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sharedStrings.xml" ContentType="application/vnd.openxmlformats-officedocument.spreadsheetml.sharedStrings+xml"/>
  <Override PartName="/xl/comments3.xml" ContentType="application/vnd.openxmlformats-officedocument.spreadsheetml.comment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drawings/vmlDrawing8.vml" ContentType="application/vnd.openxmlformats-officedocument.vmlDrawing"/>
  <Override PartName="/xl/comments2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COMPRAS 1T" sheetId="1" state="visible" r:id="rId2"/>
    <sheet name="COMPRAS 2T" sheetId="2" state="visible" r:id="rId3"/>
    <sheet name="COMPRAS 3T" sheetId="3" state="visible" r:id="rId4"/>
    <sheet name="COMPRAS 4T" sheetId="4" state="visible" r:id="rId5"/>
    <sheet name="VENTAS 1T " sheetId="5" state="visible" r:id="rId6"/>
    <sheet name="VENTAS 2T" sheetId="6" state="visible" r:id="rId7"/>
    <sheet name="VENTAS 3T" sheetId="7" state="visible" r:id="rId8"/>
    <sheet name="VENTAS 4T" sheetId="8" state="visible" r:id="rId9"/>
  </sheets>
  <definedNames>
    <definedName function="false" hidden="false" localSheetId="0" name="_xlnm.Print_Area" vbProcedure="false">'COMPRAS 1T'!$A$1:$AB$31</definedName>
    <definedName function="false" hidden="false" localSheetId="4" name="_xlnm.Print_Area" vbProcedure="false">'VENTAS 1T '!$A$1:$AB$40</definedName>
    <definedName function="false" hidden="false" name="_xlfn_IFERROR" vbProcedure="false"/>
    <definedName function="false" hidden="false" localSheetId="0" name="Excel_BuiltIn__FilterDatabase" vbProcedure="false">'COMPRAS 1T'!$A$1:$AI$31</definedName>
    <definedName function="false" hidden="false" localSheetId="4" name="Excel_BuiltIn__FilterDatabase" vbProcedure="false">'VENTAS 1T '!$A$1:$AI$323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1" authorId="0">
      <text>
        <r>
          <rPr>
            <sz val="11"/>
            <color rgb="FF000000"/>
            <rFont val="Calibri"/>
            <family val="2"/>
            <charset val="1"/>
          </rPr>
          <t xml:space="preserve">FECHA REGISTRO DE LA FACTURA
</t>
        </r>
        <r>
          <rPr>
            <sz val="9"/>
            <color rgb="FF000000"/>
            <rFont val="Tahoma"/>
            <family val="2"/>
            <charset val="1"/>
          </rPr>
          <t xml:space="preserve">
</t>
        </r>
      </text>
    </comment>
    <comment ref="B1" authorId="0">
      <text>
        <r>
          <rPr>
            <sz val="11"/>
            <color rgb="FF000000"/>
            <rFont val="Calibri"/>
            <family val="2"/>
            <charset val="1"/>
          </rPr>
          <t xml:space="preserve">Nº DE FACTURA
</t>
        </r>
      </text>
    </comment>
    <comment ref="C1" authorId="0">
      <text>
        <r>
          <rPr>
            <sz val="11"/>
            <color rgb="FF000000"/>
            <rFont val="Calibri"/>
            <family val="2"/>
            <charset val="1"/>
          </rPr>
          <t xml:space="preserve">CUENTA CONTABLE
DEL CLIENTE</t>
        </r>
      </text>
    </comment>
    <comment ref="F1" authorId="0">
      <text>
        <r>
          <rPr>
            <sz val="11"/>
            <color rgb="FF000000"/>
            <rFont val="Calibri"/>
            <family val="2"/>
            <charset val="1"/>
          </rPr>
          <t xml:space="preserve">DESCRIPCION DEL ASIENTO
</t>
        </r>
      </text>
    </comment>
    <comment ref="G1" authorId="0">
      <text>
        <r>
          <rPr>
            <sz val="11"/>
            <color rgb="FF000000"/>
            <rFont val="Calibri"/>
            <family val="2"/>
            <charset val="1"/>
          </rPr>
          <t xml:space="preserve">BASE IMPONIBLE DE LA FACTURA.
</t>
        </r>
      </text>
    </comment>
    <comment ref="I1" authorId="0">
      <text>
        <r>
          <rPr>
            <sz val="11"/>
            <color rgb="FF000000"/>
            <rFont val="Calibri"/>
            <family val="2"/>
            <charset val="1"/>
          </rPr>
          <t xml:space="preserve">IMPORTE DEL IVA </t>
        </r>
      </text>
    </comment>
    <comment ref="K1" authorId="0">
      <text>
        <r>
          <rPr>
            <sz val="11"/>
            <color rgb="FF000000"/>
            <rFont val="Calibri"/>
            <family val="2"/>
            <charset val="1"/>
          </rPr>
          <t xml:space="preserve">IMPORTE DEL RECARGO DE EQUIVALENCIA </t>
        </r>
      </text>
    </comment>
    <comment ref="AB1" authorId="0">
      <text>
        <r>
          <rPr>
            <sz val="11"/>
            <color rgb="FF000000"/>
            <rFont val="Calibri"/>
            <family val="2"/>
            <charset val="1"/>
          </rPr>
          <t xml:space="preserve">IMPORTE TOTAL FACTURA. </t>
        </r>
      </text>
    </comment>
    <comment ref="AC1" authorId="0">
      <text>
        <r>
          <rPr>
            <sz val="11"/>
            <color rgb="FF000000"/>
            <rFont val="Calibri"/>
            <family val="2"/>
            <charset val="1"/>
          </rPr>
          <t xml:space="preserve">CUENTA CONTRAPARTIDA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1" authorId="0">
      <text>
        <r>
          <rPr>
            <sz val="11"/>
            <color rgb="FF000000"/>
            <rFont val="Calibri"/>
            <family val="2"/>
            <charset val="1"/>
          </rPr>
          <t xml:space="preserve">FECHA REGISTRO DE LA FACTURA
</t>
        </r>
        <r>
          <rPr>
            <sz val="9"/>
            <color rgb="FF000000"/>
            <rFont val="Tahoma"/>
            <family val="2"/>
            <charset val="1"/>
          </rPr>
          <t xml:space="preserve">
</t>
        </r>
      </text>
    </comment>
    <comment ref="B1" authorId="0">
      <text>
        <r>
          <rPr>
            <sz val="11"/>
            <color rgb="FF000000"/>
            <rFont val="Calibri"/>
            <family val="2"/>
            <charset val="1"/>
          </rPr>
          <t xml:space="preserve">Nº DE FACTURA
</t>
        </r>
      </text>
    </comment>
    <comment ref="C1" authorId="0">
      <text>
        <r>
          <rPr>
            <sz val="11"/>
            <color rgb="FF000000"/>
            <rFont val="Calibri"/>
            <family val="2"/>
            <charset val="1"/>
          </rPr>
          <t xml:space="preserve">CUENTA CONTABLE
DEL CLIENTE</t>
        </r>
      </text>
    </comment>
    <comment ref="F1" authorId="0">
      <text>
        <r>
          <rPr>
            <sz val="11"/>
            <color rgb="FF000000"/>
            <rFont val="Calibri"/>
            <family val="2"/>
            <charset val="1"/>
          </rPr>
          <t xml:space="preserve">DESCRIPCION DEL ASIENTO
</t>
        </r>
      </text>
    </comment>
    <comment ref="G1" authorId="0">
      <text>
        <r>
          <rPr>
            <sz val="11"/>
            <color rgb="FF000000"/>
            <rFont val="Calibri"/>
            <family val="2"/>
            <charset val="1"/>
          </rPr>
          <t xml:space="preserve">BASE IMPONIBLE DE LA FACTURA.
</t>
        </r>
      </text>
    </comment>
    <comment ref="I1" authorId="0">
      <text>
        <r>
          <rPr>
            <sz val="11"/>
            <color rgb="FF000000"/>
            <rFont val="Calibri"/>
            <family val="2"/>
            <charset val="1"/>
          </rPr>
          <t xml:space="preserve">IMPORTE DEL IVA </t>
        </r>
      </text>
    </comment>
    <comment ref="K1" authorId="0">
      <text>
        <r>
          <rPr>
            <sz val="11"/>
            <color rgb="FF000000"/>
            <rFont val="Calibri"/>
            <family val="2"/>
            <charset val="1"/>
          </rPr>
          <t xml:space="preserve">IMPORTE DEL RECARGO DE EQUIVALENCIA </t>
        </r>
      </text>
    </comment>
    <comment ref="AB1" authorId="0">
      <text>
        <r>
          <rPr>
            <sz val="11"/>
            <color rgb="FF000000"/>
            <rFont val="Calibri"/>
            <family val="2"/>
            <charset val="1"/>
          </rPr>
          <t xml:space="preserve">IMPORTE TOTAL FACTURA. </t>
        </r>
      </text>
    </comment>
    <comment ref="AC1" authorId="0">
      <text>
        <r>
          <rPr>
            <sz val="11"/>
            <color rgb="FF000000"/>
            <rFont val="Calibri"/>
            <family val="2"/>
            <charset val="1"/>
          </rPr>
          <t xml:space="preserve">CUENTA CONTRAPARTIDA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1" authorId="0">
      <text>
        <r>
          <rPr>
            <sz val="11"/>
            <color rgb="FF000000"/>
            <rFont val="Calibri"/>
            <family val="2"/>
            <charset val="1"/>
          </rPr>
          <t xml:space="preserve">FECHA REGISTRO DE LA FACTURA
</t>
        </r>
        <r>
          <rPr>
            <sz val="9"/>
            <color rgb="FF000000"/>
            <rFont val="Tahoma"/>
            <family val="2"/>
            <charset val="1"/>
          </rPr>
          <t xml:space="preserve">
</t>
        </r>
      </text>
    </comment>
    <comment ref="B1" authorId="0">
      <text>
        <r>
          <rPr>
            <sz val="11"/>
            <color rgb="FF000000"/>
            <rFont val="Calibri"/>
            <family val="2"/>
            <charset val="1"/>
          </rPr>
          <t xml:space="preserve">Nº DE FACTURA
</t>
        </r>
      </text>
    </comment>
    <comment ref="C1" authorId="0">
      <text>
        <r>
          <rPr>
            <sz val="11"/>
            <color rgb="FF000000"/>
            <rFont val="Calibri"/>
            <family val="2"/>
            <charset val="1"/>
          </rPr>
          <t xml:space="preserve">CUENTA CONTABLE
DEL CLIENTE</t>
        </r>
      </text>
    </comment>
    <comment ref="F1" authorId="0">
      <text>
        <r>
          <rPr>
            <sz val="11"/>
            <color rgb="FF000000"/>
            <rFont val="Calibri"/>
            <family val="2"/>
            <charset val="1"/>
          </rPr>
          <t xml:space="preserve">DESCRIPCION DEL ASIENTO
</t>
        </r>
      </text>
    </comment>
    <comment ref="G1" authorId="0">
      <text>
        <r>
          <rPr>
            <sz val="11"/>
            <color rgb="FF000000"/>
            <rFont val="Calibri"/>
            <family val="2"/>
            <charset val="1"/>
          </rPr>
          <t xml:space="preserve">BASE IMPONIBLE DE LA FACTURA.
</t>
        </r>
      </text>
    </comment>
    <comment ref="I1" authorId="0">
      <text>
        <r>
          <rPr>
            <sz val="11"/>
            <color rgb="FF000000"/>
            <rFont val="Calibri"/>
            <family val="2"/>
            <charset val="1"/>
          </rPr>
          <t xml:space="preserve">IMPORTE DEL IVA </t>
        </r>
      </text>
    </comment>
    <comment ref="K1" authorId="0">
      <text>
        <r>
          <rPr>
            <sz val="11"/>
            <color rgb="FF000000"/>
            <rFont val="Calibri"/>
            <family val="2"/>
            <charset val="1"/>
          </rPr>
          <t xml:space="preserve">IMPORTE DEL RECARGO DE EQUIVALENCIA </t>
        </r>
      </text>
    </comment>
    <comment ref="AB1" authorId="0">
      <text>
        <r>
          <rPr>
            <sz val="11"/>
            <color rgb="FF000000"/>
            <rFont val="Calibri"/>
            <family val="2"/>
            <charset val="1"/>
          </rPr>
          <t xml:space="preserve">IMPORTE TOTAL FACTURA. </t>
        </r>
      </text>
    </comment>
    <comment ref="AC1" authorId="0">
      <text>
        <r>
          <rPr>
            <sz val="11"/>
            <color rgb="FF000000"/>
            <rFont val="Calibri"/>
            <family val="2"/>
            <charset val="1"/>
          </rPr>
          <t xml:space="preserve">CUENTA CONTRAPARTIDA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1" authorId="0">
      <text>
        <r>
          <rPr>
            <sz val="11"/>
            <color rgb="FF000000"/>
            <rFont val="Calibri"/>
            <family val="2"/>
            <charset val="1"/>
          </rPr>
          <t xml:space="preserve">FECHA REGISTRO DE LA FACTURA
</t>
        </r>
        <r>
          <rPr>
            <sz val="9"/>
            <color rgb="FF000000"/>
            <rFont val="Tahoma"/>
            <family val="2"/>
            <charset val="1"/>
          </rPr>
          <t xml:space="preserve">
</t>
        </r>
      </text>
    </comment>
    <comment ref="B1" authorId="0">
      <text>
        <r>
          <rPr>
            <sz val="11"/>
            <color rgb="FF000000"/>
            <rFont val="Calibri"/>
            <family val="2"/>
            <charset val="1"/>
          </rPr>
          <t xml:space="preserve">Nº DE FACTURA
</t>
        </r>
      </text>
    </comment>
    <comment ref="C1" authorId="0">
      <text>
        <r>
          <rPr>
            <sz val="11"/>
            <color rgb="FF000000"/>
            <rFont val="Calibri"/>
            <family val="2"/>
            <charset val="1"/>
          </rPr>
          <t xml:space="preserve">CUENTA CONTABLE
DEL CLIENTE</t>
        </r>
      </text>
    </comment>
    <comment ref="F1" authorId="0">
      <text>
        <r>
          <rPr>
            <sz val="11"/>
            <color rgb="FF000000"/>
            <rFont val="Calibri"/>
            <family val="2"/>
            <charset val="1"/>
          </rPr>
          <t xml:space="preserve">DESCRIPCION DEL ASIENTO
</t>
        </r>
      </text>
    </comment>
    <comment ref="G1" authorId="0">
      <text>
        <r>
          <rPr>
            <sz val="11"/>
            <color rgb="FF000000"/>
            <rFont val="Calibri"/>
            <family val="2"/>
            <charset val="1"/>
          </rPr>
          <t xml:space="preserve">BASE IMPONIBLE DE LA FACTURA.
</t>
        </r>
      </text>
    </comment>
    <comment ref="I1" authorId="0">
      <text>
        <r>
          <rPr>
            <sz val="11"/>
            <color rgb="FF000000"/>
            <rFont val="Calibri"/>
            <family val="2"/>
            <charset val="1"/>
          </rPr>
          <t xml:space="preserve">IMPORTE DEL IVA </t>
        </r>
      </text>
    </comment>
    <comment ref="K1" authorId="0">
      <text>
        <r>
          <rPr>
            <sz val="11"/>
            <color rgb="FF000000"/>
            <rFont val="Calibri"/>
            <family val="2"/>
            <charset val="1"/>
          </rPr>
          <t xml:space="preserve">IMPORTE DEL RECARGO DE EQUIVALENCIA </t>
        </r>
      </text>
    </comment>
    <comment ref="AB1" authorId="0">
      <text>
        <r>
          <rPr>
            <sz val="11"/>
            <color rgb="FF000000"/>
            <rFont val="Calibri"/>
            <family val="2"/>
            <charset val="1"/>
          </rPr>
          <t xml:space="preserve">IMPORTE TOTAL FACTURA. </t>
        </r>
      </text>
    </comment>
    <comment ref="AC1" authorId="0">
      <text>
        <r>
          <rPr>
            <sz val="11"/>
            <color rgb="FF000000"/>
            <rFont val="Calibri"/>
            <family val="2"/>
            <charset val="1"/>
          </rPr>
          <t xml:space="preserve">CUENTA CONTRAPARTIDA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1" authorId="0">
      <text>
        <r>
          <rPr>
            <sz val="11"/>
            <color rgb="FF000000"/>
            <rFont val="Calibri"/>
            <family val="2"/>
            <charset val="1"/>
          </rPr>
          <t xml:space="preserve">FECHA REGISTRO DE LA FACTURA
</t>
        </r>
        <r>
          <rPr>
            <sz val="9"/>
            <color rgb="FF000000"/>
            <rFont val="Tahoma"/>
            <family val="2"/>
            <charset val="1"/>
          </rPr>
          <t xml:space="preserve">
</t>
        </r>
      </text>
    </comment>
    <comment ref="B1" authorId="0">
      <text>
        <r>
          <rPr>
            <sz val="11"/>
            <color rgb="FF000000"/>
            <rFont val="Calibri"/>
            <family val="2"/>
            <charset val="1"/>
          </rPr>
          <t xml:space="preserve">Nº DE FACTURA
</t>
        </r>
      </text>
    </comment>
    <comment ref="C1" authorId="0">
      <text>
        <r>
          <rPr>
            <sz val="11"/>
            <color rgb="FF000000"/>
            <rFont val="Calibri"/>
            <family val="2"/>
            <charset val="1"/>
          </rPr>
          <t xml:space="preserve">CUENTA CONTABLE
DEL CLIENTE</t>
        </r>
      </text>
    </comment>
    <comment ref="F1" authorId="0">
      <text>
        <r>
          <rPr>
            <sz val="11"/>
            <color rgb="FF000000"/>
            <rFont val="Calibri"/>
            <family val="2"/>
            <charset val="1"/>
          </rPr>
          <t xml:space="preserve">DESCRIPCION DEL ASIENTO
</t>
        </r>
      </text>
    </comment>
    <comment ref="G1" authorId="0">
      <text>
        <r>
          <rPr>
            <sz val="11"/>
            <color rgb="FF000000"/>
            <rFont val="Calibri"/>
            <family val="2"/>
            <charset val="1"/>
          </rPr>
          <t xml:space="preserve">BASE IMPONIBLE DE LA FACTURA.
</t>
        </r>
      </text>
    </comment>
    <comment ref="I1" authorId="0">
      <text>
        <r>
          <rPr>
            <sz val="11"/>
            <color rgb="FF000000"/>
            <rFont val="Calibri"/>
            <family val="2"/>
            <charset val="1"/>
          </rPr>
          <t xml:space="preserve">IMPORTE DEL IVA </t>
        </r>
      </text>
    </comment>
    <comment ref="K1" authorId="0">
      <text>
        <r>
          <rPr>
            <sz val="11"/>
            <color rgb="FF000000"/>
            <rFont val="Calibri"/>
            <family val="2"/>
            <charset val="1"/>
          </rPr>
          <t xml:space="preserve">IMPORTE DEL RECARGO DE EQUIVALENCIA </t>
        </r>
      </text>
    </comment>
    <comment ref="AB1" authorId="0">
      <text>
        <r>
          <rPr>
            <sz val="11"/>
            <color rgb="FF000000"/>
            <rFont val="Calibri"/>
            <family val="2"/>
            <charset val="1"/>
          </rPr>
          <t xml:space="preserve">IMPORTE TOTAL FACTURA. </t>
        </r>
      </text>
    </comment>
    <comment ref="AC1" authorId="0">
      <text>
        <r>
          <rPr>
            <sz val="11"/>
            <color rgb="FF000000"/>
            <rFont val="Calibri"/>
            <family val="2"/>
            <charset val="1"/>
          </rPr>
          <t xml:space="preserve">CUENTA CONTRAPARTIDA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1" authorId="0">
      <text>
        <r>
          <rPr>
            <sz val="11"/>
            <color rgb="FF000000"/>
            <rFont val="Calibri"/>
            <family val="2"/>
            <charset val="1"/>
          </rPr>
          <t xml:space="preserve">FECHA REGISTRO DE LA FACTURA
</t>
        </r>
        <r>
          <rPr>
            <sz val="9"/>
            <color rgb="FF000000"/>
            <rFont val="Tahoma"/>
            <family val="2"/>
            <charset val="1"/>
          </rPr>
          <t xml:space="preserve">
</t>
        </r>
      </text>
    </comment>
    <comment ref="B1" authorId="0">
      <text>
        <r>
          <rPr>
            <sz val="11"/>
            <color rgb="FF000000"/>
            <rFont val="Calibri"/>
            <family val="2"/>
            <charset val="1"/>
          </rPr>
          <t xml:space="preserve">Nº DE FACTURA
</t>
        </r>
      </text>
    </comment>
    <comment ref="C1" authorId="0">
      <text>
        <r>
          <rPr>
            <sz val="11"/>
            <color rgb="FF000000"/>
            <rFont val="Calibri"/>
            <family val="2"/>
            <charset val="1"/>
          </rPr>
          <t xml:space="preserve">CUENTA CONTABLE
DEL CLIENTE</t>
        </r>
      </text>
    </comment>
    <comment ref="F1" authorId="0">
      <text>
        <r>
          <rPr>
            <sz val="11"/>
            <color rgb="FF000000"/>
            <rFont val="Calibri"/>
            <family val="2"/>
            <charset val="1"/>
          </rPr>
          <t xml:space="preserve">DESCRIPCION DEL ASIENTO
</t>
        </r>
      </text>
    </comment>
    <comment ref="G1" authorId="0">
      <text>
        <r>
          <rPr>
            <sz val="11"/>
            <color rgb="FF000000"/>
            <rFont val="Calibri"/>
            <family val="2"/>
            <charset val="1"/>
          </rPr>
          <t xml:space="preserve">BASE IMPONIBLE DE LA FACTURA.
</t>
        </r>
      </text>
    </comment>
    <comment ref="I1" authorId="0">
      <text>
        <r>
          <rPr>
            <sz val="11"/>
            <color rgb="FF000000"/>
            <rFont val="Calibri"/>
            <family val="2"/>
            <charset val="1"/>
          </rPr>
          <t xml:space="preserve">IMPORTE DEL IVA </t>
        </r>
      </text>
    </comment>
    <comment ref="K1" authorId="0">
      <text>
        <r>
          <rPr>
            <sz val="11"/>
            <color rgb="FF000000"/>
            <rFont val="Calibri"/>
            <family val="2"/>
            <charset val="1"/>
          </rPr>
          <t xml:space="preserve">IMPORTE DEL RECARGO DE EQUIVALENCIA </t>
        </r>
      </text>
    </comment>
    <comment ref="AB1" authorId="0">
      <text>
        <r>
          <rPr>
            <sz val="11"/>
            <color rgb="FF000000"/>
            <rFont val="Calibri"/>
            <family val="2"/>
            <charset val="1"/>
          </rPr>
          <t xml:space="preserve">IMPORTE TOTAL FACTURA. </t>
        </r>
      </text>
    </comment>
    <comment ref="AC1" authorId="0">
      <text>
        <r>
          <rPr>
            <sz val="11"/>
            <color rgb="FF000000"/>
            <rFont val="Calibri"/>
            <family val="2"/>
            <charset val="1"/>
          </rPr>
          <t xml:space="preserve">CUENTA CONTRAPARTIDA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1" authorId="0">
      <text>
        <r>
          <rPr>
            <sz val="11"/>
            <color rgb="FF000000"/>
            <rFont val="Calibri"/>
            <family val="2"/>
            <charset val="1"/>
          </rPr>
          <t xml:space="preserve">FECHA REGISTRO DE LA FACTURA
</t>
        </r>
        <r>
          <rPr>
            <sz val="9"/>
            <color rgb="FF000000"/>
            <rFont val="Tahoma"/>
            <family val="2"/>
            <charset val="1"/>
          </rPr>
          <t xml:space="preserve">
</t>
        </r>
      </text>
    </comment>
    <comment ref="B1" authorId="0">
      <text>
        <r>
          <rPr>
            <sz val="11"/>
            <color rgb="FF000000"/>
            <rFont val="Calibri"/>
            <family val="2"/>
            <charset val="1"/>
          </rPr>
          <t xml:space="preserve">Nº DE FACTURA
</t>
        </r>
      </text>
    </comment>
    <comment ref="C1" authorId="0">
      <text>
        <r>
          <rPr>
            <sz val="11"/>
            <color rgb="FF000000"/>
            <rFont val="Calibri"/>
            <family val="2"/>
            <charset val="1"/>
          </rPr>
          <t xml:space="preserve">CUENTA CONTABLE
DEL CLIENTE</t>
        </r>
      </text>
    </comment>
    <comment ref="F1" authorId="0">
      <text>
        <r>
          <rPr>
            <sz val="11"/>
            <color rgb="FF000000"/>
            <rFont val="Calibri"/>
            <family val="2"/>
            <charset val="1"/>
          </rPr>
          <t xml:space="preserve">DESCRIPCION DEL ASIENTO
</t>
        </r>
      </text>
    </comment>
    <comment ref="G1" authorId="0">
      <text>
        <r>
          <rPr>
            <sz val="11"/>
            <color rgb="FF000000"/>
            <rFont val="Calibri"/>
            <family val="2"/>
            <charset val="1"/>
          </rPr>
          <t xml:space="preserve">BASE IMPONIBLE DE LA FACTURA.
</t>
        </r>
      </text>
    </comment>
    <comment ref="I1" authorId="0">
      <text>
        <r>
          <rPr>
            <sz val="11"/>
            <color rgb="FF000000"/>
            <rFont val="Calibri"/>
            <family val="2"/>
            <charset val="1"/>
          </rPr>
          <t xml:space="preserve">IMPORTE DEL IVA </t>
        </r>
      </text>
    </comment>
    <comment ref="K1" authorId="0">
      <text>
        <r>
          <rPr>
            <sz val="11"/>
            <color rgb="FF000000"/>
            <rFont val="Calibri"/>
            <family val="2"/>
            <charset val="1"/>
          </rPr>
          <t xml:space="preserve">IMPORTE DEL RECARGO DE EQUIVALENCIA </t>
        </r>
      </text>
    </comment>
    <comment ref="AB1" authorId="0">
      <text>
        <r>
          <rPr>
            <sz val="11"/>
            <color rgb="FF000000"/>
            <rFont val="Calibri"/>
            <family val="2"/>
            <charset val="1"/>
          </rPr>
          <t xml:space="preserve">IMPORTE TOTAL FACTURA. </t>
        </r>
      </text>
    </comment>
    <comment ref="AC1" authorId="0">
      <text>
        <r>
          <rPr>
            <sz val="11"/>
            <color rgb="FF000000"/>
            <rFont val="Calibri"/>
            <family val="2"/>
            <charset val="1"/>
          </rPr>
          <t xml:space="preserve">CUENTA CONTRAPARTIDA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1" authorId="0">
      <text>
        <r>
          <rPr>
            <sz val="11"/>
            <color rgb="FF000000"/>
            <rFont val="Calibri"/>
            <family val="2"/>
            <charset val="1"/>
          </rPr>
          <t xml:space="preserve">FECHA REGISTRO DE LA FACTURA
</t>
        </r>
        <r>
          <rPr>
            <sz val="9"/>
            <color rgb="FF000000"/>
            <rFont val="Tahoma"/>
            <family val="2"/>
            <charset val="1"/>
          </rPr>
          <t xml:space="preserve">
</t>
        </r>
      </text>
    </comment>
    <comment ref="B1" authorId="0">
      <text>
        <r>
          <rPr>
            <sz val="11"/>
            <color rgb="FF000000"/>
            <rFont val="Calibri"/>
            <family val="2"/>
            <charset val="1"/>
          </rPr>
          <t xml:space="preserve">Nº DE FACTURA
</t>
        </r>
      </text>
    </comment>
    <comment ref="C1" authorId="0">
      <text>
        <r>
          <rPr>
            <sz val="11"/>
            <color rgb="FF000000"/>
            <rFont val="Calibri"/>
            <family val="2"/>
            <charset val="1"/>
          </rPr>
          <t xml:space="preserve">CUENTA CONTABLE
DEL CLIENTE</t>
        </r>
      </text>
    </comment>
    <comment ref="F1" authorId="0">
      <text>
        <r>
          <rPr>
            <sz val="11"/>
            <color rgb="FF000000"/>
            <rFont val="Calibri"/>
            <family val="2"/>
            <charset val="1"/>
          </rPr>
          <t xml:space="preserve">DESCRIPCION DEL ASIENTO
</t>
        </r>
      </text>
    </comment>
    <comment ref="G1" authorId="0">
      <text>
        <r>
          <rPr>
            <sz val="11"/>
            <color rgb="FF000000"/>
            <rFont val="Calibri"/>
            <family val="2"/>
            <charset val="1"/>
          </rPr>
          <t xml:space="preserve">BASE IMPONIBLE DE LA FACTURA.
</t>
        </r>
      </text>
    </comment>
    <comment ref="I1" authorId="0">
      <text>
        <r>
          <rPr>
            <sz val="11"/>
            <color rgb="FF000000"/>
            <rFont val="Calibri"/>
            <family val="2"/>
            <charset val="1"/>
          </rPr>
          <t xml:space="preserve">IMPORTE DEL IVA </t>
        </r>
      </text>
    </comment>
    <comment ref="K1" authorId="0">
      <text>
        <r>
          <rPr>
            <sz val="11"/>
            <color rgb="FF000000"/>
            <rFont val="Calibri"/>
            <family val="2"/>
            <charset val="1"/>
          </rPr>
          <t xml:space="preserve">IMPORTE DEL RECARGO DE EQUIVALENCIA </t>
        </r>
      </text>
    </comment>
    <comment ref="AB1" authorId="0">
      <text>
        <r>
          <rPr>
            <sz val="11"/>
            <color rgb="FF000000"/>
            <rFont val="Calibri"/>
            <family val="2"/>
            <charset val="1"/>
          </rPr>
          <t xml:space="preserve">IMPORTE TOTAL FACTURA. </t>
        </r>
      </text>
    </comment>
    <comment ref="AC1" authorId="0">
      <text>
        <r>
          <rPr>
            <sz val="11"/>
            <color rgb="FF000000"/>
            <rFont val="Calibri"/>
            <family val="2"/>
            <charset val="1"/>
          </rPr>
          <t xml:space="preserve">CUENTA CONTRAPARTIDA</t>
        </r>
      </text>
    </comment>
  </commentList>
</comments>
</file>

<file path=xl/sharedStrings.xml><?xml version="1.0" encoding="utf-8"?>
<sst xmlns="http://schemas.openxmlformats.org/spreadsheetml/2006/main" count="436" uniqueCount="80">
  <si>
    <t xml:space="preserve">FECHA</t>
  </si>
  <si>
    <t xml:space="preserve">REG.</t>
  </si>
  <si>
    <t xml:space="preserve">CUENTA</t>
  </si>
  <si>
    <t xml:space="preserve">NIF</t>
  </si>
  <si>
    <t xml:space="preserve">NOMBRE</t>
  </si>
  <si>
    <t xml:space="preserve">DESCRIPCIÓN</t>
  </si>
  <si>
    <t xml:space="preserve">BASE</t>
  </si>
  <si>
    <t xml:space="preserve">%IVA</t>
  </si>
  <si>
    <t xml:space="preserve">IMPORTE IVA</t>
  </si>
  <si>
    <t xml:space="preserve">%REQ. EQUIV.</t>
  </si>
  <si>
    <t xml:space="preserve">IMPORTE REC. EQUIV.</t>
  </si>
  <si>
    <t xml:space="preserve">BASE 2</t>
  </si>
  <si>
    <t xml:space="preserve">%IVA 2</t>
  </si>
  <si>
    <t xml:space="preserve">IMPORTE IVA 2</t>
  </si>
  <si>
    <t xml:space="preserve">%REQ. EQUIV. 2</t>
  </si>
  <si>
    <t xml:space="preserve">IMPORTE REC. EQUIV. 2</t>
  </si>
  <si>
    <t xml:space="preserve">BASE 3</t>
  </si>
  <si>
    <t xml:space="preserve">%IVA 3</t>
  </si>
  <si>
    <t xml:space="preserve">IMPORTE IVA 3</t>
  </si>
  <si>
    <t xml:space="preserve">%REQ. EQUIV. 3</t>
  </si>
  <si>
    <t xml:space="preserve">IMPORTE REC. EQUIV. 3</t>
  </si>
  <si>
    <t xml:space="preserve">BASE RETENCION</t>
  </si>
  <si>
    <t xml:space="preserve">%RET</t>
  </si>
  <si>
    <t xml:space="preserve">IMPORTE RET</t>
  </si>
  <si>
    <t xml:space="preserve">BASE RETENCION 2</t>
  </si>
  <si>
    <t xml:space="preserve">%RET 2</t>
  </si>
  <si>
    <t xml:space="preserve">IMPORTE RET 2</t>
  </si>
  <si>
    <t xml:space="preserve">TOTAL FACTURA</t>
  </si>
  <si>
    <t xml:space="preserve">CONTRAPARTIDA</t>
  </si>
  <si>
    <t xml:space="preserve">CONTRAPARTIDA 2</t>
  </si>
  <si>
    <t xml:space="preserve">CONTRAPARTIDA 3</t>
  </si>
  <si>
    <t xml:space="preserve">PAIS</t>
  </si>
  <si>
    <t xml:space="preserve">PROVINCIA</t>
  </si>
  <si>
    <t xml:space="preserve">PAGO AUTOMATICO</t>
  </si>
  <si>
    <t xml:space="preserve">OPERACION ARRENDAMIENTO</t>
  </si>
  <si>
    <t xml:space="preserve">A-20242-00011</t>
  </si>
  <si>
    <t xml:space="preserve">B01827161</t>
  </si>
  <si>
    <t xml:space="preserve">Comunidad Solar Terque 1800 SL</t>
  </si>
  <si>
    <t xml:space="preserve">ESPAÑA </t>
  </si>
  <si>
    <t xml:space="preserve">ALMERIA</t>
  </si>
  <si>
    <t xml:space="preserve">202401AV008676</t>
  </si>
  <si>
    <t xml:space="preserve">A62332580</t>
  </si>
  <si>
    <t xml:space="preserve">Nexus Energia SA</t>
  </si>
  <si>
    <t xml:space="preserve">BARCELONA</t>
  </si>
  <si>
    <t xml:space="preserve">202402AV016794</t>
  </si>
  <si>
    <t xml:space="preserve">202403AV026312</t>
  </si>
  <si>
    <t xml:space="preserve">A-2024-00032</t>
  </si>
  <si>
    <t xml:space="preserve">F24/1449</t>
  </si>
  <si>
    <t xml:space="preserve">G85982965</t>
  </si>
  <si>
    <t xml:space="preserve">Anpier</t>
  </si>
  <si>
    <t xml:space="preserve">MADRID</t>
  </si>
  <si>
    <t xml:space="preserve">202404AV035164</t>
  </si>
  <si>
    <t xml:space="preserve">202405AV044955</t>
  </si>
  <si>
    <t xml:space="preserve">202406AV046315</t>
  </si>
  <si>
    <t xml:space="preserve">A-2023-00051</t>
  </si>
  <si>
    <t xml:space="preserve">202407AV055459</t>
  </si>
  <si>
    <t xml:space="preserve">202408AV063929</t>
  </si>
  <si>
    <t xml:space="preserve">202309AV074132</t>
  </si>
  <si>
    <t xml:space="preserve">202409270004935</t>
  </si>
  <si>
    <t xml:space="preserve">P0400000F</t>
  </si>
  <si>
    <t xml:space="preserve">Diputación Provincial Almería</t>
  </si>
  <si>
    <t xml:space="preserve"> </t>
  </si>
  <si>
    <t xml:space="preserve">A-2024-0072</t>
  </si>
  <si>
    <t xml:space="preserve">F24/4034</t>
  </si>
  <si>
    <t xml:space="preserve">202410AV081935</t>
  </si>
  <si>
    <t xml:space="preserve">202411AV091026</t>
  </si>
  <si>
    <t xml:space="preserve">202412AV099900</t>
  </si>
  <si>
    <t xml:space="preserve">202401CAV000001</t>
  </si>
  <si>
    <t xml:space="preserve">ESPAÑA</t>
  </si>
  <si>
    <t xml:space="preserve">202402CAV000002</t>
  </si>
  <si>
    <t xml:space="preserve">202403CAV000003</t>
  </si>
  <si>
    <t xml:space="preserve">202404CAV000004</t>
  </si>
  <si>
    <t xml:space="preserve">202405CAV000005</t>
  </si>
  <si>
    <t xml:space="preserve">202406CAV000006</t>
  </si>
  <si>
    <t xml:space="preserve">202407CAV000007</t>
  </si>
  <si>
    <t xml:space="preserve">202408CAV000008</t>
  </si>
  <si>
    <t xml:space="preserve">202409CAV000009</t>
  </si>
  <si>
    <t xml:space="preserve">202410CAV000010</t>
  </si>
  <si>
    <t xml:space="preserve">202411CAV000011</t>
  </si>
  <si>
    <t xml:space="preserve">202412CAV000012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</si>
</sst>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dd/mm/yyyy"/>
    <numFmt numFmtId="167" formatCode="0.00"/>
    <numFmt numFmtId="168" formatCode="* #,##0.00&quot;    &quot;;\-* #,##0.00&quot;    &quot;;* \-#&quot;    &quot;;@\ 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Calibri"/>
      <family val="2"/>
      <charset val="1"/>
    </font>
    <font>
      <sz val="11"/>
      <name val="Calibri"/>
      <family val="2"/>
      <charset val="1"/>
    </font>
    <font>
      <sz val="12"/>
      <color rgb="FF000000"/>
      <name val="Arial"/>
      <family val="2"/>
      <charset val="1"/>
    </font>
    <font>
      <sz val="9"/>
      <color rgb="FF000000"/>
      <name val="Tahoma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969696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C0C0C0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3436"/>
      </left>
      <right style="thin">
        <color rgb="FF2E3436"/>
      </right>
      <top style="thin">
        <color rgb="FF2E3436"/>
      </top>
      <bottom style="thin">
        <color rgb="FF2E3436"/>
      </bottom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0" borderId="0" xfId="21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3" borderId="0" xfId="21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21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2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_Hoja1_1" xfId="21"/>
    <cellStyle name="Excel Built-in Explanatory Text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34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W38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L6" activeCellId="0" sqref="L6"/>
    </sheetView>
  </sheetViews>
  <sheetFormatPr defaultColWidth="14.5703125" defaultRowHeight="15.8" zeroHeight="false" outlineLevelRow="0" outlineLevelCol="0"/>
  <cols>
    <col collapsed="false" customWidth="true" hidden="false" outlineLevel="0" max="1" min="1" style="1" width="14.43"/>
    <col collapsed="false" customWidth="true" hidden="false" outlineLevel="0" max="2" min="2" style="2" width="18.05"/>
    <col collapsed="false" customWidth="true" hidden="false" outlineLevel="0" max="3" min="3" style="2" width="6.49"/>
    <col collapsed="false" customWidth="true" hidden="false" outlineLevel="0" max="4" min="4" style="2" width="13.14"/>
    <col collapsed="false" customWidth="true" hidden="false" outlineLevel="0" max="5" min="5" style="2" width="28.34"/>
    <col collapsed="false" customWidth="true" hidden="false" outlineLevel="0" max="6" min="6" style="2" width="33.83"/>
    <col collapsed="false" customWidth="true" hidden="false" outlineLevel="0" max="7" min="7" style="1" width="10.79"/>
    <col collapsed="false" customWidth="true" hidden="false" outlineLevel="0" max="8" min="8" style="1" width="9.71"/>
    <col collapsed="false" customWidth="true" hidden="false" outlineLevel="0" max="9" min="9" style="1" width="15.01"/>
    <col collapsed="false" customWidth="true" hidden="false" outlineLevel="0" max="10" min="10" style="1" width="9.71"/>
    <col collapsed="false" customWidth="true" hidden="false" outlineLevel="0" max="11" min="11" style="1" width="15.29"/>
    <col collapsed="false" customWidth="true" hidden="false" outlineLevel="0" max="12" min="12" style="1" width="11.15"/>
    <col collapsed="false" customWidth="true" hidden="false" outlineLevel="0" max="13" min="13" style="1" width="9.71"/>
    <col collapsed="false" customWidth="true" hidden="false" outlineLevel="0" max="14" min="14" style="1" width="12.95"/>
    <col collapsed="false" customWidth="true" hidden="false" outlineLevel="0" max="15" min="15" style="1" width="10.97"/>
    <col collapsed="false" customWidth="true" hidden="false" outlineLevel="0" max="16" min="16" style="1" width="19.25"/>
    <col collapsed="false" customWidth="true" hidden="false" outlineLevel="0" max="17" min="17" style="1" width="9.71"/>
    <col collapsed="false" customWidth="true" hidden="false" outlineLevel="0" max="18" min="18" style="1" width="8.63"/>
    <col collapsed="false" customWidth="true" hidden="false" outlineLevel="0" max="19" min="19" style="1" width="12.41"/>
    <col collapsed="false" customWidth="true" hidden="false" outlineLevel="0" max="20" min="20" style="1" width="9.71"/>
    <col collapsed="false" customWidth="true" hidden="false" outlineLevel="0" max="21" min="21" style="1" width="14.03"/>
    <col collapsed="false" customWidth="true" hidden="false" outlineLevel="0" max="22" min="22" style="1" width="14.75"/>
    <col collapsed="false" customWidth="true" hidden="false" outlineLevel="0" max="23" min="23" style="1" width="7.73"/>
    <col collapsed="false" customWidth="true" hidden="false" outlineLevel="0" max="24" min="24" style="1" width="13.49"/>
    <col collapsed="false" customWidth="true" hidden="false" outlineLevel="0" max="25" min="25" style="1" width="14.75"/>
    <col collapsed="false" customWidth="true" hidden="false" outlineLevel="0" max="26" min="26" style="1" width="7.73"/>
    <col collapsed="false" customWidth="true" hidden="false" outlineLevel="0" max="27" min="27" style="1" width="10.79"/>
    <col collapsed="false" customWidth="true" hidden="false" outlineLevel="0" max="28" min="28" style="1" width="15.65"/>
    <col collapsed="false" customWidth="true" hidden="false" outlineLevel="0" max="29" min="29" style="1" width="23.39"/>
    <col collapsed="false" customWidth="true" hidden="false" outlineLevel="0" max="30" min="30" style="1" width="25.37"/>
    <col collapsed="false" customWidth="true" hidden="false" outlineLevel="0" max="31" min="31" style="3" width="25.37"/>
    <col collapsed="false" customWidth="true" hidden="false" outlineLevel="0" max="33" min="32" style="3" width="14.39"/>
    <col collapsed="false" customWidth="true" hidden="false" outlineLevel="0" max="34" min="34" style="2" width="18.17"/>
    <col collapsed="false" customWidth="true" hidden="false" outlineLevel="0" max="35" min="35" style="1" width="23.57"/>
    <col collapsed="false" customWidth="true" hidden="false" outlineLevel="0" max="257" min="36" style="1" width="14.39"/>
  </cols>
  <sheetData>
    <row r="1" s="6" customFormat="true" ht="30" hidden="false" customHeight="true" outlineLevel="0" collapsed="false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4" t="s">
        <v>34</v>
      </c>
    </row>
    <row r="2" customFormat="false" ht="15" hidden="false" customHeight="false" outlineLevel="0" collapsed="false">
      <c r="A2" s="7" t="n">
        <v>45292</v>
      </c>
      <c r="B2" s="8" t="s">
        <v>35</v>
      </c>
      <c r="C2" s="9"/>
      <c r="D2" s="9" t="s">
        <v>36</v>
      </c>
      <c r="E2" s="9" t="s">
        <v>37</v>
      </c>
      <c r="F2" s="10" t="str">
        <f aca="false">"S/F "&amp;B2&amp;" "&amp;E2</f>
        <v>S/F A-20242-00011 Comunidad Solar Terque 1800 SL</v>
      </c>
      <c r="G2" s="11" t="n">
        <v>335</v>
      </c>
      <c r="H2" s="12" t="n">
        <v>21</v>
      </c>
      <c r="I2" s="13" t="n">
        <f aca="false">+IF(G2&lt;&gt;0,G2*H2/100,0)</f>
        <v>70.35</v>
      </c>
      <c r="J2" s="12"/>
      <c r="K2" s="13" t="n">
        <f aca="false">+IF(G2&lt;&gt;0,G2*J2/100,0)</f>
        <v>0</v>
      </c>
      <c r="L2" s="11"/>
      <c r="M2" s="12"/>
      <c r="N2" s="13" t="n">
        <f aca="false">+IF(L2&lt;&gt;0,L2*M2/100,0)</f>
        <v>0</v>
      </c>
      <c r="O2" s="14"/>
      <c r="P2" s="13" t="n">
        <f aca="false">+IF(L2&lt;&gt;0,L2*O2/100,0)</f>
        <v>0</v>
      </c>
      <c r="Q2" s="11"/>
      <c r="R2" s="12"/>
      <c r="S2" s="13" t="n">
        <f aca="false">+IF(Q2&lt;&gt;0,Q2*R2/100,0)</f>
        <v>0</v>
      </c>
      <c r="T2" s="14"/>
      <c r="U2" s="13" t="n">
        <f aca="false">+IF(Q2&lt;&gt;0,Q2*T2/100,0)</f>
        <v>0</v>
      </c>
      <c r="V2" s="14"/>
      <c r="W2" s="14"/>
      <c r="X2" s="13" t="n">
        <f aca="false">+IF(W2&lt;&gt;0,V2*W2/100,0)</f>
        <v>0</v>
      </c>
      <c r="Y2" s="14"/>
      <c r="Z2" s="14"/>
      <c r="AA2" s="13" t="n">
        <f aca="false">+IF(Z2&lt;&gt;0,Y2*Z2/100,0)</f>
        <v>0</v>
      </c>
      <c r="AB2" s="15" t="n">
        <f aca="false">+G2+I2+K2+L2+N2+P2+Q2+S2+U2-X2-AA2</f>
        <v>405.35</v>
      </c>
      <c r="AC2" s="16"/>
      <c r="AD2" s="17"/>
      <c r="AF2" s="18" t="s">
        <v>38</v>
      </c>
      <c r="AG2" s="19" t="s">
        <v>39</v>
      </c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</row>
    <row r="3" customFormat="false" ht="15" hidden="false" customHeight="false" outlineLevel="0" collapsed="false">
      <c r="A3" s="7" t="n">
        <v>45315</v>
      </c>
      <c r="B3" s="8" t="s">
        <v>40</v>
      </c>
      <c r="C3" s="9"/>
      <c r="D3" s="9" t="s">
        <v>41</v>
      </c>
      <c r="E3" s="9" t="s">
        <v>42</v>
      </c>
      <c r="F3" s="10" t="str">
        <f aca="false">"S/F "&amp;B3&amp;" "&amp;E3</f>
        <v>S/F 202401AV008676 Nexus Energia SA</v>
      </c>
      <c r="G3" s="11" t="n">
        <v>6.01</v>
      </c>
      <c r="H3" s="12" t="n">
        <v>21</v>
      </c>
      <c r="I3" s="13" t="n">
        <f aca="false">+IF(G3&lt;&gt;0,G3*H3/100,0)</f>
        <v>1.2621</v>
      </c>
      <c r="J3" s="12"/>
      <c r="K3" s="13" t="n">
        <f aca="false">+IF(G3&lt;&gt;0,G3*J3/100,0)</f>
        <v>0</v>
      </c>
      <c r="L3" s="11"/>
      <c r="M3" s="12" t="n">
        <v>0</v>
      </c>
      <c r="N3" s="13" t="n">
        <f aca="false">+IF(L3&lt;&gt;0,L3*M3/100,0)</f>
        <v>0</v>
      </c>
      <c r="O3" s="14"/>
      <c r="P3" s="13" t="n">
        <f aca="false">+IF(L3&lt;&gt;0,L3*O3/100,0)</f>
        <v>0</v>
      </c>
      <c r="Q3" s="11"/>
      <c r="R3" s="12"/>
      <c r="S3" s="13" t="n">
        <f aca="false">+IF(Q3&lt;&gt;0,Q3*R3/100,0)</f>
        <v>0</v>
      </c>
      <c r="T3" s="14"/>
      <c r="U3" s="13" t="n">
        <f aca="false">+IF(Q3&lt;&gt;0,Q3*T3/100,0)</f>
        <v>0</v>
      </c>
      <c r="V3" s="14"/>
      <c r="W3" s="14"/>
      <c r="X3" s="13" t="n">
        <f aca="false">+IF(W3&lt;&gt;0,V3*W3/100,0)</f>
        <v>0</v>
      </c>
      <c r="Y3" s="14"/>
      <c r="Z3" s="14"/>
      <c r="AA3" s="13" t="n">
        <f aca="false">+IF(Z3&lt;&gt;0,Y3*Z3/100,0)</f>
        <v>0</v>
      </c>
      <c r="AB3" s="15" t="n">
        <f aca="false">+G3+I3+K3+L3+N3+P3+Q3+S3+U3-X3-AA3</f>
        <v>7.2721</v>
      </c>
      <c r="AC3" s="16"/>
      <c r="AD3" s="17"/>
      <c r="AF3" s="18" t="s">
        <v>38</v>
      </c>
      <c r="AG3" s="19" t="s">
        <v>43</v>
      </c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</row>
    <row r="4" customFormat="false" ht="15" hidden="false" customHeight="false" outlineLevel="0" collapsed="false">
      <c r="A4" s="7" t="n">
        <v>45349</v>
      </c>
      <c r="B4" s="8" t="s">
        <v>44</v>
      </c>
      <c r="C4" s="9"/>
      <c r="D4" s="9" t="s">
        <v>41</v>
      </c>
      <c r="E4" s="9" t="s">
        <v>42</v>
      </c>
      <c r="F4" s="10" t="str">
        <f aca="false">"S/F "&amp;B4&amp;" "&amp;E4</f>
        <v>S/F 202402AV016794 Nexus Energia SA</v>
      </c>
      <c r="G4" s="11" t="n">
        <v>2.52</v>
      </c>
      <c r="H4" s="12" t="n">
        <v>21</v>
      </c>
      <c r="I4" s="13" t="n">
        <f aca="false">+IF(G4&lt;&gt;0,G4*H4/100,0)</f>
        <v>0.5292</v>
      </c>
      <c r="J4" s="12"/>
      <c r="K4" s="13" t="n">
        <f aca="false">+IF(G4&lt;&gt;0,G4*J4/100,0)</f>
        <v>0</v>
      </c>
      <c r="L4" s="11" t="n">
        <v>2.22</v>
      </c>
      <c r="M4" s="12" t="n">
        <v>0</v>
      </c>
      <c r="N4" s="13" t="n">
        <f aca="false">+IF(L4&lt;&gt;0,L4*M4/100,0)</f>
        <v>0</v>
      </c>
      <c r="O4" s="14"/>
      <c r="P4" s="13" t="n">
        <f aca="false">+IF(L4&lt;&gt;0,L4*O4/100,0)</f>
        <v>0</v>
      </c>
      <c r="Q4" s="11"/>
      <c r="R4" s="12"/>
      <c r="S4" s="13" t="n">
        <f aca="false">+IF(Q4&lt;&gt;0,Q4*R4/100,0)</f>
        <v>0</v>
      </c>
      <c r="T4" s="14"/>
      <c r="U4" s="13" t="n">
        <f aca="false">+IF(Q4&lt;&gt;0,Q4*T4/100,0)</f>
        <v>0</v>
      </c>
      <c r="V4" s="14"/>
      <c r="W4" s="14"/>
      <c r="X4" s="13" t="n">
        <f aca="false">+IF(W4&lt;&gt;0,V4*W4/100,0)</f>
        <v>0</v>
      </c>
      <c r="Y4" s="14"/>
      <c r="Z4" s="14"/>
      <c r="AA4" s="13" t="n">
        <f aca="false">+IF(Z4&lt;&gt;0,Y4*Z4/100,0)</f>
        <v>0</v>
      </c>
      <c r="AB4" s="15" t="n">
        <f aca="false">+G4+I4+K4+L4+N4+P4+Q4+S4+U4-X4-AA4</f>
        <v>5.2692</v>
      </c>
      <c r="AC4" s="16"/>
      <c r="AD4" s="17"/>
      <c r="AF4" s="18" t="s">
        <v>38</v>
      </c>
      <c r="AG4" s="19" t="s">
        <v>43</v>
      </c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</row>
    <row r="5" customFormat="false" ht="15.8" hidden="false" customHeight="false" outlineLevel="0" collapsed="false">
      <c r="A5" s="7" t="n">
        <v>45376</v>
      </c>
      <c r="B5" s="8" t="s">
        <v>45</v>
      </c>
      <c r="C5" s="9"/>
      <c r="D5" s="9" t="s">
        <v>41</v>
      </c>
      <c r="E5" s="9" t="s">
        <v>42</v>
      </c>
      <c r="F5" s="10" t="str">
        <f aca="false">"S/F "&amp;B5&amp;" "&amp;E5</f>
        <v>S/F 202403AV026312 Nexus Energia SA</v>
      </c>
      <c r="G5" s="11" t="n">
        <v>2.66</v>
      </c>
      <c r="H5" s="12" t="n">
        <v>21</v>
      </c>
      <c r="I5" s="13" t="n">
        <f aca="false">+IF(G5&lt;&gt;0,G5*H5/100,0)</f>
        <v>0.5586</v>
      </c>
      <c r="J5" s="12"/>
      <c r="K5" s="13" t="n">
        <f aca="false">+IF(G5&lt;&gt;0,G5*J5/100,0)</f>
        <v>0</v>
      </c>
      <c r="L5" s="11" t="n">
        <v>3.19</v>
      </c>
      <c r="M5" s="12" t="n">
        <v>0</v>
      </c>
      <c r="N5" s="13" t="n">
        <f aca="false">+IF(L5&lt;&gt;0,L5*M5/100,0)</f>
        <v>0</v>
      </c>
      <c r="O5" s="14"/>
      <c r="P5" s="13" t="n">
        <f aca="false">+IF(L5&lt;&gt;0,L5*O5/100,0)</f>
        <v>0</v>
      </c>
      <c r="Q5" s="11"/>
      <c r="R5" s="12"/>
      <c r="S5" s="13" t="n">
        <f aca="false">+IF(Q5&lt;&gt;0,Q5*R5/100,0)</f>
        <v>0</v>
      </c>
      <c r="T5" s="14"/>
      <c r="U5" s="13" t="n">
        <f aca="false">+IF(Q5&lt;&gt;0,Q5*T5/100,0)</f>
        <v>0</v>
      </c>
      <c r="V5" s="14"/>
      <c r="W5" s="14"/>
      <c r="X5" s="13" t="n">
        <f aca="false">+IF(W5&lt;&gt;0,V5*W5/100,0)</f>
        <v>0</v>
      </c>
      <c r="Y5" s="14"/>
      <c r="Z5" s="14"/>
      <c r="AA5" s="13" t="n">
        <f aca="false">+IF(Z5&lt;&gt;0,Y5*Z5/100,0)</f>
        <v>0</v>
      </c>
      <c r="AB5" s="15" t="n">
        <f aca="false">+G5+I5+K5+L5+N5+P5+Q5+S5+U5-X5-AA5</f>
        <v>6.4086</v>
      </c>
      <c r="AC5" s="16"/>
      <c r="AD5" s="17"/>
      <c r="AF5" s="20" t="s">
        <v>38</v>
      </c>
      <c r="AG5" s="19" t="s">
        <v>43</v>
      </c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</row>
    <row r="6" customFormat="false" ht="15.8" hidden="false" customHeight="false" outlineLevel="0" collapsed="false">
      <c r="A6" s="7"/>
      <c r="B6" s="8"/>
      <c r="C6" s="9"/>
      <c r="D6" s="9"/>
      <c r="E6" s="9"/>
      <c r="F6" s="10" t="str">
        <f aca="false">"S/F "&amp;B6&amp;" "&amp;E6</f>
        <v>S/F</v>
      </c>
      <c r="G6" s="11"/>
      <c r="H6" s="12"/>
      <c r="I6" s="13" t="n">
        <f aca="false">+IF(G6&lt;&gt;0,G6*H6/100,0)</f>
        <v>0</v>
      </c>
      <c r="J6" s="12"/>
      <c r="K6" s="13" t="n">
        <f aca="false">+IF(G6&lt;&gt;0,G6*J6/100,0)</f>
        <v>0</v>
      </c>
      <c r="L6" s="11"/>
      <c r="M6" s="12"/>
      <c r="N6" s="13" t="n">
        <f aca="false">+IF(L6&lt;&gt;0,L6*M6/100,0)</f>
        <v>0</v>
      </c>
      <c r="O6" s="14"/>
      <c r="P6" s="13" t="n">
        <f aca="false">+IF(L6&lt;&gt;0,L6*O6/100,0)</f>
        <v>0</v>
      </c>
      <c r="Q6" s="11"/>
      <c r="R6" s="12"/>
      <c r="S6" s="13" t="n">
        <f aca="false">+IF(Q6&lt;&gt;0,Q6*R6/100,0)</f>
        <v>0</v>
      </c>
      <c r="T6" s="14"/>
      <c r="U6" s="13" t="n">
        <f aca="false">+IF(Q6&lt;&gt;0,Q6*T6/100,0)</f>
        <v>0</v>
      </c>
      <c r="V6" s="14"/>
      <c r="W6" s="14"/>
      <c r="X6" s="13" t="n">
        <f aca="false">+IF(W6&lt;&gt;0,V6*W6/100,0)</f>
        <v>0</v>
      </c>
      <c r="Y6" s="14"/>
      <c r="Z6" s="14"/>
      <c r="AA6" s="13" t="n">
        <f aca="false">+IF(Z6&lt;&gt;0,Y6*Z6/100,0)</f>
        <v>0</v>
      </c>
      <c r="AB6" s="15" t="n">
        <f aca="false">+G6+I6+K6+L6+N6+P6+Q6+S6+U6-X6-AA6</f>
        <v>0</v>
      </c>
      <c r="AC6" s="16"/>
      <c r="AD6" s="17"/>
      <c r="AF6" s="20"/>
      <c r="AG6" s="19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</row>
    <row r="7" customFormat="false" ht="15.8" hidden="false" customHeight="false" outlineLevel="0" collapsed="false">
      <c r="A7" s="7"/>
      <c r="B7" s="8"/>
      <c r="C7" s="9"/>
      <c r="D7" s="9"/>
      <c r="E7" s="9"/>
      <c r="F7" s="10" t="str">
        <f aca="false">"S/F "&amp;B7&amp;" "&amp;E7</f>
        <v>S/F</v>
      </c>
      <c r="G7" s="11"/>
      <c r="H7" s="12"/>
      <c r="I7" s="13" t="n">
        <f aca="false">+IF(G7&lt;&gt;0,G7*H7/100,0)</f>
        <v>0</v>
      </c>
      <c r="J7" s="12"/>
      <c r="K7" s="13" t="n">
        <f aca="false">+IF(G7&lt;&gt;0,G7*J7/100,0)</f>
        <v>0</v>
      </c>
      <c r="L7" s="11"/>
      <c r="M7" s="12"/>
      <c r="N7" s="13" t="n">
        <f aca="false">+IF(L7&lt;&gt;0,L7*M7/100,0)</f>
        <v>0</v>
      </c>
      <c r="O7" s="14"/>
      <c r="P7" s="13" t="n">
        <f aca="false">+IF(L7&lt;&gt;0,L7*O7/100,0)</f>
        <v>0</v>
      </c>
      <c r="Q7" s="11"/>
      <c r="R7" s="12"/>
      <c r="S7" s="13" t="n">
        <f aca="false">+IF(Q7&lt;&gt;0,Q7*R7/100,0)</f>
        <v>0</v>
      </c>
      <c r="T7" s="14"/>
      <c r="U7" s="13" t="n">
        <f aca="false">+IF(Q7&lt;&gt;0,Q7*T7/100,0)</f>
        <v>0</v>
      </c>
      <c r="V7" s="14"/>
      <c r="W7" s="14"/>
      <c r="X7" s="13" t="n">
        <f aca="false">+IF(W7&lt;&gt;0,V7*W7/100,0)</f>
        <v>0</v>
      </c>
      <c r="Y7" s="14"/>
      <c r="Z7" s="14"/>
      <c r="AA7" s="13" t="n">
        <f aca="false">+IF(Z7&lt;&gt;0,Y7*Z7/100,0)</f>
        <v>0</v>
      </c>
      <c r="AB7" s="15" t="n">
        <f aca="false">+G7+I7+K7+L7+N7+P7+Q7+S7+U7-X7-AA7</f>
        <v>0</v>
      </c>
      <c r="AC7" s="16"/>
      <c r="AD7" s="17"/>
      <c r="AF7" s="20"/>
      <c r="AG7" s="19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</row>
    <row r="8" customFormat="false" ht="15.8" hidden="false" customHeight="false" outlineLevel="0" collapsed="false">
      <c r="A8" s="7"/>
      <c r="B8" s="8"/>
      <c r="C8" s="9"/>
      <c r="D8" s="9"/>
      <c r="E8" s="9"/>
      <c r="F8" s="10" t="str">
        <f aca="false">"S/F "&amp;B8&amp;" "&amp;E8</f>
        <v>S/F</v>
      </c>
      <c r="G8" s="11"/>
      <c r="H8" s="12"/>
      <c r="I8" s="13" t="n">
        <f aca="false">+IF(G8&lt;&gt;0,G8*H8/100,0)</f>
        <v>0</v>
      </c>
      <c r="J8" s="12"/>
      <c r="K8" s="13" t="n">
        <f aca="false">+IF(G8&lt;&gt;0,G8*J8/100,0)</f>
        <v>0</v>
      </c>
      <c r="L8" s="11"/>
      <c r="M8" s="12"/>
      <c r="N8" s="13" t="n">
        <f aca="false">+IF(L8&lt;&gt;0,L8*M8/100,0)</f>
        <v>0</v>
      </c>
      <c r="O8" s="14"/>
      <c r="P8" s="13" t="n">
        <f aca="false">+IF(L8&lt;&gt;0,L8*O8/100,0)</f>
        <v>0</v>
      </c>
      <c r="Q8" s="11"/>
      <c r="R8" s="12"/>
      <c r="S8" s="13" t="n">
        <f aca="false">+IF(Q8&lt;&gt;0,Q8*R8/100,0)</f>
        <v>0</v>
      </c>
      <c r="T8" s="14"/>
      <c r="U8" s="13" t="n">
        <f aca="false">+IF(Q8&lt;&gt;0,Q8*T8/100,0)</f>
        <v>0</v>
      </c>
      <c r="V8" s="14"/>
      <c r="W8" s="14"/>
      <c r="X8" s="13" t="n">
        <f aca="false">+IF(W8&lt;&gt;0,V8*W8/100,0)</f>
        <v>0</v>
      </c>
      <c r="Y8" s="14"/>
      <c r="Z8" s="14"/>
      <c r="AA8" s="13" t="n">
        <f aca="false">+IF(Z8&lt;&gt;0,Y8*Z8/100,0)</f>
        <v>0</v>
      </c>
      <c r="AB8" s="15" t="n">
        <f aca="false">+G8+I8+K8+L8+N8+P8+Q8+S8+U8-X8-AA8</f>
        <v>0</v>
      </c>
      <c r="AC8" s="16"/>
      <c r="AD8" s="17"/>
      <c r="AF8" s="20"/>
      <c r="AG8" s="19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</row>
    <row r="9" customFormat="false" ht="15.8" hidden="false" customHeight="false" outlineLevel="0" collapsed="false">
      <c r="A9" s="7"/>
      <c r="B9" s="8"/>
      <c r="C9" s="9"/>
      <c r="D9" s="9"/>
      <c r="E9" s="9"/>
      <c r="F9" s="10" t="str">
        <f aca="false">"S/F "&amp;B9&amp;" "&amp;E9</f>
        <v>S/F</v>
      </c>
      <c r="G9" s="11"/>
      <c r="H9" s="12"/>
      <c r="I9" s="13" t="n">
        <f aca="false">+IF(G9&lt;&gt;0,G9*H9/100,0)</f>
        <v>0</v>
      </c>
      <c r="J9" s="12"/>
      <c r="K9" s="13" t="n">
        <f aca="false">+IF(G9&lt;&gt;0,G9*J9/100,0)</f>
        <v>0</v>
      </c>
      <c r="L9" s="11"/>
      <c r="M9" s="12"/>
      <c r="N9" s="13" t="n">
        <f aca="false">+IF(L9&lt;&gt;0,L9*M9/100,0)</f>
        <v>0</v>
      </c>
      <c r="O9" s="14"/>
      <c r="P9" s="13" t="n">
        <f aca="false">+IF(L9&lt;&gt;0,L9*O9/100,0)</f>
        <v>0</v>
      </c>
      <c r="Q9" s="11"/>
      <c r="R9" s="12"/>
      <c r="S9" s="13" t="n">
        <f aca="false">+IF(Q9&lt;&gt;0,Q9*R9/100,0)</f>
        <v>0</v>
      </c>
      <c r="T9" s="14"/>
      <c r="U9" s="13" t="n">
        <f aca="false">+IF(Q9&lt;&gt;0,Q9*T9/100,0)</f>
        <v>0</v>
      </c>
      <c r="V9" s="14"/>
      <c r="W9" s="14"/>
      <c r="X9" s="13" t="n">
        <f aca="false">+IF(W9&lt;&gt;0,V9*W9/100,0)</f>
        <v>0</v>
      </c>
      <c r="Y9" s="14"/>
      <c r="Z9" s="14"/>
      <c r="AA9" s="13" t="n">
        <f aca="false">+IF(Z9&lt;&gt;0,Y9*Z9/100,0)</f>
        <v>0</v>
      </c>
      <c r="AB9" s="15" t="n">
        <f aca="false">+G9+I9+K9+L9+N9+P9+Q9+S9+U9-X9-AA9</f>
        <v>0</v>
      </c>
      <c r="AC9" s="16"/>
      <c r="AD9" s="17"/>
      <c r="AF9" s="20"/>
      <c r="AG9" s="19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</row>
    <row r="10" customFormat="false" ht="15.8" hidden="false" customHeight="false" outlineLevel="0" collapsed="false">
      <c r="A10" s="7"/>
      <c r="B10" s="8"/>
      <c r="C10" s="9"/>
      <c r="D10" s="9"/>
      <c r="E10" s="9"/>
      <c r="F10" s="10" t="str">
        <f aca="false">"S/F "&amp;B10&amp;" "&amp;E10</f>
        <v>S/F</v>
      </c>
      <c r="G10" s="11"/>
      <c r="H10" s="12"/>
      <c r="I10" s="13" t="n">
        <f aca="false">+IF(G10&lt;&gt;0,G10*H10/100,0)</f>
        <v>0</v>
      </c>
      <c r="J10" s="12"/>
      <c r="K10" s="13" t="n">
        <f aca="false">+IF(G10&lt;&gt;0,G10*J10/100,0)</f>
        <v>0</v>
      </c>
      <c r="L10" s="11"/>
      <c r="M10" s="12"/>
      <c r="N10" s="13" t="n">
        <f aca="false">+IF(L10&lt;&gt;0,L10*M10/100,0)</f>
        <v>0</v>
      </c>
      <c r="O10" s="14"/>
      <c r="P10" s="13" t="n">
        <f aca="false">+IF(L10&lt;&gt;0,L10*O10/100,0)</f>
        <v>0</v>
      </c>
      <c r="Q10" s="11"/>
      <c r="R10" s="12"/>
      <c r="S10" s="13" t="n">
        <f aca="false">+IF(Q10&lt;&gt;0,Q10*R10/100,0)</f>
        <v>0</v>
      </c>
      <c r="T10" s="14"/>
      <c r="U10" s="13" t="n">
        <f aca="false">+IF(Q10&lt;&gt;0,Q10*T10/100,0)</f>
        <v>0</v>
      </c>
      <c r="V10" s="14"/>
      <c r="W10" s="14"/>
      <c r="X10" s="13" t="n">
        <f aca="false">+IF(W10&lt;&gt;0,V10*W10/100,0)</f>
        <v>0</v>
      </c>
      <c r="Y10" s="14"/>
      <c r="Z10" s="14"/>
      <c r="AA10" s="13" t="n">
        <f aca="false">+IF(Z10&lt;&gt;0,Y10*Z10/100,0)</f>
        <v>0</v>
      </c>
      <c r="AB10" s="15" t="n">
        <f aca="false">+G10+I10+K10+L10+N10+P10+Q10+S10+U10-X10-AA10</f>
        <v>0</v>
      </c>
      <c r="AC10" s="16"/>
      <c r="AD10" s="17"/>
      <c r="AF10" s="20"/>
      <c r="AG10" s="19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</row>
    <row r="11" customFormat="false" ht="15.8" hidden="false" customHeight="false" outlineLevel="0" collapsed="false">
      <c r="A11" s="7"/>
      <c r="B11" s="8"/>
      <c r="C11" s="9"/>
      <c r="D11" s="9"/>
      <c r="E11" s="9"/>
      <c r="F11" s="10" t="str">
        <f aca="false">"S/F "&amp;B11&amp;" "&amp;E11</f>
        <v>S/F</v>
      </c>
      <c r="G11" s="11"/>
      <c r="H11" s="12"/>
      <c r="I11" s="13" t="n">
        <f aca="false">+IF(G11&lt;&gt;0,G11*H11/100,0)</f>
        <v>0</v>
      </c>
      <c r="J11" s="12"/>
      <c r="K11" s="13" t="n">
        <f aca="false">+IF(G11&lt;&gt;0,G11*J11/100,0)</f>
        <v>0</v>
      </c>
      <c r="L11" s="11"/>
      <c r="M11" s="12"/>
      <c r="N11" s="13" t="n">
        <f aca="false">+IF(L11&lt;&gt;0,L11*M11/100,0)</f>
        <v>0</v>
      </c>
      <c r="O11" s="14"/>
      <c r="P11" s="13" t="n">
        <f aca="false">+IF(L11&lt;&gt;0,L11*O11/100,0)</f>
        <v>0</v>
      </c>
      <c r="Q11" s="11"/>
      <c r="R11" s="12"/>
      <c r="S11" s="13" t="n">
        <f aca="false">+IF(Q11&lt;&gt;0,Q11*R11/100,0)</f>
        <v>0</v>
      </c>
      <c r="T11" s="14"/>
      <c r="U11" s="13" t="n">
        <f aca="false">+IF(Q11&lt;&gt;0,Q11*T11/100,0)</f>
        <v>0</v>
      </c>
      <c r="V11" s="14"/>
      <c r="W11" s="14"/>
      <c r="X11" s="13" t="n">
        <f aca="false">+IF(W11&lt;&gt;0,V11*W11/100,0)</f>
        <v>0</v>
      </c>
      <c r="Y11" s="14"/>
      <c r="Z11" s="14"/>
      <c r="AA11" s="13" t="n">
        <f aca="false">+IF(Z11&lt;&gt;0,Y11*Z11/100,0)</f>
        <v>0</v>
      </c>
      <c r="AB11" s="15" t="n">
        <f aca="false">+G11+I11+K11+L11+N11+P11+Q11+S11+U11-X11-AA11</f>
        <v>0</v>
      </c>
      <c r="AC11" s="16"/>
      <c r="AD11" s="17"/>
      <c r="AF11" s="20"/>
      <c r="AG11" s="19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</row>
    <row r="12" customFormat="false" ht="15.8" hidden="false" customHeight="false" outlineLevel="0" collapsed="false">
      <c r="A12" s="7"/>
      <c r="B12" s="8"/>
      <c r="C12" s="9"/>
      <c r="D12" s="9"/>
      <c r="E12" s="9"/>
      <c r="F12" s="10" t="str">
        <f aca="false">"S/F "&amp;B12&amp;" "&amp;E12</f>
        <v>S/F</v>
      </c>
      <c r="G12" s="11"/>
      <c r="H12" s="12"/>
      <c r="I12" s="13" t="n">
        <f aca="false">+IF(G12&lt;&gt;0,G12*H12/100,0)</f>
        <v>0</v>
      </c>
      <c r="J12" s="12"/>
      <c r="K12" s="13" t="n">
        <f aca="false">+IF(G12&lt;&gt;0,G12*J12/100,0)</f>
        <v>0</v>
      </c>
      <c r="L12" s="11"/>
      <c r="M12" s="12"/>
      <c r="N12" s="13" t="n">
        <f aca="false">+IF(L12&lt;&gt;0,L12*M12/100,0)</f>
        <v>0</v>
      </c>
      <c r="O12" s="14"/>
      <c r="P12" s="13" t="n">
        <f aca="false">+IF(L12&lt;&gt;0,L12*O12/100,0)</f>
        <v>0</v>
      </c>
      <c r="Q12" s="11"/>
      <c r="R12" s="12"/>
      <c r="S12" s="13" t="n">
        <f aca="false">+IF(Q12&lt;&gt;0,Q12*R12/100,0)</f>
        <v>0</v>
      </c>
      <c r="T12" s="14"/>
      <c r="U12" s="13" t="n">
        <f aca="false">+IF(Q12&lt;&gt;0,Q12*T12/100,0)</f>
        <v>0</v>
      </c>
      <c r="V12" s="14"/>
      <c r="W12" s="14"/>
      <c r="X12" s="13" t="n">
        <f aca="false">+IF(W12&lt;&gt;0,V12*W12/100,0)</f>
        <v>0</v>
      </c>
      <c r="Y12" s="14"/>
      <c r="Z12" s="14"/>
      <c r="AA12" s="13" t="n">
        <f aca="false">+IF(Z12&lt;&gt;0,Y12*Z12/100,0)</f>
        <v>0</v>
      </c>
      <c r="AB12" s="15" t="n">
        <f aca="false">+G12+I12+K12+L12+N12+P12+Q12+S12+U12-X12-AA12</f>
        <v>0</v>
      </c>
      <c r="AC12" s="16"/>
      <c r="AD12" s="17"/>
      <c r="AF12" s="20"/>
      <c r="AG12" s="19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</row>
    <row r="13" customFormat="false" ht="15.8" hidden="false" customHeight="false" outlineLevel="0" collapsed="false">
      <c r="A13" s="7"/>
      <c r="B13" s="8"/>
      <c r="C13" s="9"/>
      <c r="D13" s="9"/>
      <c r="E13" s="9"/>
      <c r="F13" s="10" t="str">
        <f aca="false">"S/F "&amp;B13&amp;" "&amp;E13</f>
        <v>S/F</v>
      </c>
      <c r="G13" s="11"/>
      <c r="H13" s="12"/>
      <c r="I13" s="13" t="n">
        <f aca="false">+IF(G13&lt;&gt;0,G13*H13/100,0)</f>
        <v>0</v>
      </c>
      <c r="J13" s="12"/>
      <c r="K13" s="13" t="n">
        <f aca="false">+IF(G13&lt;&gt;0,G13*J13/100,0)</f>
        <v>0</v>
      </c>
      <c r="L13" s="11"/>
      <c r="M13" s="12"/>
      <c r="N13" s="13" t="n">
        <f aca="false">+IF(L13&lt;&gt;0,L13*M13/100,0)</f>
        <v>0</v>
      </c>
      <c r="O13" s="14"/>
      <c r="P13" s="13" t="n">
        <f aca="false">+IF(L13&lt;&gt;0,L13*O13/100,0)</f>
        <v>0</v>
      </c>
      <c r="Q13" s="11"/>
      <c r="R13" s="12"/>
      <c r="S13" s="13" t="n">
        <f aca="false">+IF(Q13&lt;&gt;0,Q13*R13/100,0)</f>
        <v>0</v>
      </c>
      <c r="T13" s="14"/>
      <c r="U13" s="13" t="n">
        <f aca="false">+IF(Q13&lt;&gt;0,Q13*T13/100,0)</f>
        <v>0</v>
      </c>
      <c r="V13" s="14"/>
      <c r="W13" s="14"/>
      <c r="X13" s="13" t="n">
        <f aca="false">+IF(W13&lt;&gt;0,V13*W13/100,0)</f>
        <v>0</v>
      </c>
      <c r="Y13" s="14"/>
      <c r="Z13" s="14"/>
      <c r="AA13" s="13" t="n">
        <f aca="false">+IF(Z13&lt;&gt;0,Y13*Z13/100,0)</f>
        <v>0</v>
      </c>
      <c r="AB13" s="15" t="n">
        <f aca="false">+G13+I13+K13+L13+N13+P13+Q13+S13+U13-X13-AA13</f>
        <v>0</v>
      </c>
      <c r="AC13" s="16"/>
      <c r="AD13" s="17"/>
      <c r="AF13" s="20"/>
      <c r="AG13" s="19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</row>
    <row r="14" customFormat="false" ht="15.8" hidden="false" customHeight="false" outlineLevel="0" collapsed="false">
      <c r="A14" s="7"/>
      <c r="B14" s="8"/>
      <c r="C14" s="9"/>
      <c r="D14" s="9"/>
      <c r="E14" s="9"/>
      <c r="F14" s="10" t="str">
        <f aca="false">"S/F "&amp;B14&amp;" "&amp;E14</f>
        <v>S/F</v>
      </c>
      <c r="G14" s="11"/>
      <c r="H14" s="12"/>
      <c r="I14" s="13" t="n">
        <f aca="false">+IF(G14&lt;&gt;0,G14*H14/100,0)</f>
        <v>0</v>
      </c>
      <c r="J14" s="12"/>
      <c r="K14" s="13" t="n">
        <f aca="false">+IF(G14&lt;&gt;0,G14*J14/100,0)</f>
        <v>0</v>
      </c>
      <c r="L14" s="11"/>
      <c r="M14" s="12"/>
      <c r="N14" s="13" t="n">
        <f aca="false">+IF(L14&lt;&gt;0,L14*M14/100,0)</f>
        <v>0</v>
      </c>
      <c r="O14" s="14"/>
      <c r="P14" s="13" t="n">
        <f aca="false">+IF(L14&lt;&gt;0,L14*O14/100,0)</f>
        <v>0</v>
      </c>
      <c r="Q14" s="11"/>
      <c r="R14" s="12"/>
      <c r="S14" s="13" t="n">
        <f aca="false">+IF(Q14&lt;&gt;0,Q14*R14/100,0)</f>
        <v>0</v>
      </c>
      <c r="T14" s="14"/>
      <c r="U14" s="13" t="n">
        <f aca="false">+IF(Q14&lt;&gt;0,Q14*T14/100,0)</f>
        <v>0</v>
      </c>
      <c r="V14" s="14"/>
      <c r="W14" s="14"/>
      <c r="X14" s="13" t="n">
        <f aca="false">+IF(W14&lt;&gt;0,V14*W14/100,0)</f>
        <v>0</v>
      </c>
      <c r="Y14" s="14"/>
      <c r="Z14" s="14"/>
      <c r="AA14" s="13" t="n">
        <f aca="false">+IF(Z14&lt;&gt;0,Y14*Z14/100,0)</f>
        <v>0</v>
      </c>
      <c r="AB14" s="15" t="n">
        <f aca="false">+G14+I14+K14+L14+N14+P14+Q14+S14+U14-X14-AA14</f>
        <v>0</v>
      </c>
      <c r="AC14" s="16"/>
      <c r="AD14" s="17"/>
      <c r="AF14" s="20"/>
      <c r="AG14" s="19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  <c r="IW14" s="0"/>
    </row>
    <row r="15" customFormat="false" ht="15.8" hidden="false" customHeight="false" outlineLevel="0" collapsed="false">
      <c r="A15" s="7"/>
      <c r="B15" s="8"/>
      <c r="C15" s="9"/>
      <c r="D15" s="9"/>
      <c r="E15" s="9"/>
      <c r="F15" s="10" t="str">
        <f aca="false">"S/F "&amp;B15&amp;" "&amp;E15</f>
        <v>S/F</v>
      </c>
      <c r="G15" s="11"/>
      <c r="H15" s="12"/>
      <c r="I15" s="13" t="n">
        <f aca="false">+IF(G15&lt;&gt;0,G15*H15/100,0)</f>
        <v>0</v>
      </c>
      <c r="J15" s="12"/>
      <c r="K15" s="13" t="n">
        <f aca="false">+IF(G15&lt;&gt;0,G15*J15/100,0)</f>
        <v>0</v>
      </c>
      <c r="L15" s="11"/>
      <c r="M15" s="12"/>
      <c r="N15" s="13" t="n">
        <f aca="false">+IF(L15&lt;&gt;0,L15*M15/100,0)</f>
        <v>0</v>
      </c>
      <c r="O15" s="14"/>
      <c r="P15" s="13" t="n">
        <f aca="false">+IF(L15&lt;&gt;0,L15*O15/100,0)</f>
        <v>0</v>
      </c>
      <c r="Q15" s="11"/>
      <c r="R15" s="12"/>
      <c r="S15" s="13" t="n">
        <f aca="false">+IF(Q15&lt;&gt;0,Q15*R15/100,0)</f>
        <v>0</v>
      </c>
      <c r="T15" s="14"/>
      <c r="U15" s="13" t="n">
        <f aca="false">+IF(Q15&lt;&gt;0,Q15*T15/100,0)</f>
        <v>0</v>
      </c>
      <c r="V15" s="14"/>
      <c r="W15" s="14"/>
      <c r="X15" s="13" t="n">
        <f aca="false">+IF(W15&lt;&gt;0,V15*W15/100,0)</f>
        <v>0</v>
      </c>
      <c r="Y15" s="14"/>
      <c r="Z15" s="14"/>
      <c r="AA15" s="13" t="n">
        <f aca="false">+IF(Z15&lt;&gt;0,Y15*Z15/100,0)</f>
        <v>0</v>
      </c>
      <c r="AB15" s="15" t="n">
        <f aca="false">+G15+I15+K15+L15+N15+P15+Q15+S15+U15-X15-AA15</f>
        <v>0</v>
      </c>
      <c r="AC15" s="16"/>
      <c r="AD15" s="17"/>
      <c r="AF15" s="20"/>
      <c r="AG15" s="19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  <c r="IW15" s="0"/>
    </row>
    <row r="16" customFormat="false" ht="15.8" hidden="false" customHeight="false" outlineLevel="0" collapsed="false">
      <c r="A16" s="7"/>
      <c r="B16" s="8"/>
      <c r="C16" s="9"/>
      <c r="D16" s="9"/>
      <c r="E16" s="9"/>
      <c r="F16" s="10" t="str">
        <f aca="false">"S/F "&amp;B16&amp;" "&amp;E16</f>
        <v>S/F</v>
      </c>
      <c r="G16" s="11"/>
      <c r="H16" s="12"/>
      <c r="I16" s="13" t="n">
        <f aca="false">+IF(G16&lt;&gt;0,G16*H16/100,0)</f>
        <v>0</v>
      </c>
      <c r="J16" s="12"/>
      <c r="K16" s="13" t="n">
        <f aca="false">+IF(G16&lt;&gt;0,G16*J16/100,0)</f>
        <v>0</v>
      </c>
      <c r="L16" s="11"/>
      <c r="M16" s="12"/>
      <c r="N16" s="13" t="n">
        <f aca="false">+IF(L16&lt;&gt;0,L16*M16/100,0)</f>
        <v>0</v>
      </c>
      <c r="O16" s="14"/>
      <c r="P16" s="13" t="n">
        <f aca="false">+IF(L16&lt;&gt;0,L16*O16/100,0)</f>
        <v>0</v>
      </c>
      <c r="Q16" s="11"/>
      <c r="R16" s="12"/>
      <c r="S16" s="13" t="n">
        <f aca="false">+IF(Q16&lt;&gt;0,Q16*R16/100,0)</f>
        <v>0</v>
      </c>
      <c r="T16" s="14"/>
      <c r="U16" s="13" t="n">
        <f aca="false">+IF(Q16&lt;&gt;0,Q16*T16/100,0)</f>
        <v>0</v>
      </c>
      <c r="V16" s="14"/>
      <c r="W16" s="14"/>
      <c r="X16" s="13" t="n">
        <f aca="false">+IF(W16&lt;&gt;0,V16*W16/100,0)</f>
        <v>0</v>
      </c>
      <c r="Y16" s="14"/>
      <c r="Z16" s="14"/>
      <c r="AA16" s="13" t="n">
        <f aca="false">+IF(Z16&lt;&gt;0,Y16*Z16/100,0)</f>
        <v>0</v>
      </c>
      <c r="AB16" s="15" t="n">
        <f aca="false">+G16+I16+K16+L16+N16+P16+Q16+S16+U16-X16-AA16</f>
        <v>0</v>
      </c>
      <c r="AC16" s="16"/>
      <c r="AD16" s="17"/>
      <c r="AF16" s="20"/>
      <c r="AG16" s="19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</row>
    <row r="17" customFormat="false" ht="15.8" hidden="false" customHeight="false" outlineLevel="0" collapsed="false">
      <c r="A17" s="7"/>
      <c r="B17" s="8"/>
      <c r="C17" s="9"/>
      <c r="D17" s="9"/>
      <c r="E17" s="9"/>
      <c r="F17" s="10" t="str">
        <f aca="false">"S/F "&amp;B17&amp;" "&amp;E17</f>
        <v>S/F</v>
      </c>
      <c r="G17" s="11"/>
      <c r="H17" s="12"/>
      <c r="I17" s="13" t="n">
        <f aca="false">+IF(G17&lt;&gt;0,G17*H17/100,0)</f>
        <v>0</v>
      </c>
      <c r="J17" s="12"/>
      <c r="K17" s="13" t="n">
        <f aca="false">+IF(G17&lt;&gt;0,G17*J17/100,0)</f>
        <v>0</v>
      </c>
      <c r="L17" s="11"/>
      <c r="M17" s="12"/>
      <c r="N17" s="13" t="n">
        <f aca="false">+IF(L17&lt;&gt;0,L17*M17/100,0)</f>
        <v>0</v>
      </c>
      <c r="O17" s="14"/>
      <c r="P17" s="13" t="n">
        <f aca="false">+IF(L17&lt;&gt;0,L17*O17/100,0)</f>
        <v>0</v>
      </c>
      <c r="Q17" s="11"/>
      <c r="R17" s="12"/>
      <c r="S17" s="13" t="n">
        <f aca="false">+IF(Q17&lt;&gt;0,Q17*R17/100,0)</f>
        <v>0</v>
      </c>
      <c r="T17" s="14"/>
      <c r="U17" s="13" t="n">
        <f aca="false">+IF(Q17&lt;&gt;0,Q17*T17/100,0)</f>
        <v>0</v>
      </c>
      <c r="V17" s="14"/>
      <c r="W17" s="14"/>
      <c r="X17" s="13" t="n">
        <f aca="false">+IF(W17&lt;&gt;0,V17*W17/100,0)</f>
        <v>0</v>
      </c>
      <c r="Y17" s="14"/>
      <c r="Z17" s="14"/>
      <c r="AA17" s="13" t="n">
        <f aca="false">+IF(Z17&lt;&gt;0,Y17*Z17/100,0)</f>
        <v>0</v>
      </c>
      <c r="AB17" s="15" t="n">
        <f aca="false">+G17+I17+K17+L17+N17+P17+Q17+S17+U17-X17-AA17</f>
        <v>0</v>
      </c>
      <c r="AC17" s="16"/>
      <c r="AD17" s="17"/>
      <c r="AF17" s="20"/>
      <c r="AG17" s="19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X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/>
      <c r="IA17" s="0"/>
      <c r="IB17" s="0"/>
      <c r="IC17" s="0"/>
      <c r="ID17" s="0"/>
      <c r="IE17" s="0"/>
      <c r="IF17" s="0"/>
      <c r="IG17" s="0"/>
      <c r="IH17" s="0"/>
      <c r="II17" s="0"/>
      <c r="IJ17" s="0"/>
      <c r="IK17" s="0"/>
      <c r="IL17" s="0"/>
      <c r="IM17" s="0"/>
      <c r="IN17" s="0"/>
      <c r="IO17" s="0"/>
      <c r="IP17" s="0"/>
      <c r="IQ17" s="0"/>
      <c r="IR17" s="0"/>
      <c r="IS17" s="0"/>
      <c r="IT17" s="0"/>
      <c r="IU17" s="0"/>
      <c r="IV17" s="0"/>
      <c r="IW17" s="0"/>
    </row>
    <row r="18" customFormat="false" ht="15.8" hidden="false" customHeight="false" outlineLevel="0" collapsed="false">
      <c r="A18" s="7"/>
      <c r="B18" s="8"/>
      <c r="C18" s="9"/>
      <c r="D18" s="9"/>
      <c r="E18" s="9"/>
      <c r="F18" s="10" t="str">
        <f aca="false">"S/F "&amp;B18&amp;" "&amp;E18</f>
        <v>S/F</v>
      </c>
      <c r="G18" s="11"/>
      <c r="H18" s="12"/>
      <c r="I18" s="13" t="n">
        <f aca="false">+IF(G18&lt;&gt;0,G18*H18/100,0)</f>
        <v>0</v>
      </c>
      <c r="J18" s="12"/>
      <c r="K18" s="13" t="n">
        <f aca="false">+IF(G18&lt;&gt;0,G18*J18/100,0)</f>
        <v>0</v>
      </c>
      <c r="L18" s="11"/>
      <c r="M18" s="12"/>
      <c r="N18" s="13" t="n">
        <f aca="false">+IF(L18&lt;&gt;0,L18*M18/100,0)</f>
        <v>0</v>
      </c>
      <c r="O18" s="14"/>
      <c r="P18" s="13" t="n">
        <f aca="false">+IF(L18&lt;&gt;0,L18*O18/100,0)</f>
        <v>0</v>
      </c>
      <c r="Q18" s="11"/>
      <c r="R18" s="12"/>
      <c r="S18" s="13" t="n">
        <f aca="false">+IF(Q18&lt;&gt;0,Q18*R18/100,0)</f>
        <v>0</v>
      </c>
      <c r="T18" s="14"/>
      <c r="U18" s="13" t="n">
        <f aca="false">+IF(Q18&lt;&gt;0,Q18*T18/100,0)</f>
        <v>0</v>
      </c>
      <c r="V18" s="14"/>
      <c r="W18" s="14"/>
      <c r="X18" s="13" t="n">
        <f aca="false">+IF(W18&lt;&gt;0,V18*W18/100,0)</f>
        <v>0</v>
      </c>
      <c r="Y18" s="14"/>
      <c r="Z18" s="14"/>
      <c r="AA18" s="13" t="n">
        <f aca="false">+IF(Z18&lt;&gt;0,Y18*Z18/100,0)</f>
        <v>0</v>
      </c>
      <c r="AB18" s="15" t="n">
        <f aca="false">+G18+I18+K18+L18+N18+P18+Q18+S18+U18-X18-AA18</f>
        <v>0</v>
      </c>
      <c r="AC18" s="16"/>
      <c r="AD18" s="17"/>
      <c r="AF18" s="20"/>
      <c r="AG18" s="19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</row>
    <row r="19" customFormat="false" ht="15.8" hidden="false" customHeight="false" outlineLevel="0" collapsed="false">
      <c r="A19" s="7"/>
      <c r="B19" s="8"/>
      <c r="C19" s="9"/>
      <c r="D19" s="9"/>
      <c r="E19" s="9"/>
      <c r="F19" s="10" t="str">
        <f aca="false">"S/F "&amp;B19&amp;" "&amp;E19</f>
        <v>S/F</v>
      </c>
      <c r="G19" s="11"/>
      <c r="H19" s="12"/>
      <c r="I19" s="13" t="n">
        <f aca="false">+IF(G19&lt;&gt;0,G19*H19/100,0)</f>
        <v>0</v>
      </c>
      <c r="J19" s="12"/>
      <c r="K19" s="13" t="n">
        <f aca="false">+IF(G19&lt;&gt;0,G19*J19/100,0)</f>
        <v>0</v>
      </c>
      <c r="L19" s="11"/>
      <c r="M19" s="12"/>
      <c r="N19" s="13" t="n">
        <f aca="false">+IF(L19&lt;&gt;0,L19*M19/100,0)</f>
        <v>0</v>
      </c>
      <c r="O19" s="14"/>
      <c r="P19" s="13" t="n">
        <f aca="false">+IF(L19&lt;&gt;0,L19*O19/100,0)</f>
        <v>0</v>
      </c>
      <c r="Q19" s="11"/>
      <c r="R19" s="12"/>
      <c r="S19" s="13" t="n">
        <f aca="false">+IF(Q19&lt;&gt;0,Q19*R19/100,0)</f>
        <v>0</v>
      </c>
      <c r="T19" s="14"/>
      <c r="U19" s="13" t="n">
        <f aca="false">+IF(Q19&lt;&gt;0,Q19*T19/100,0)</f>
        <v>0</v>
      </c>
      <c r="V19" s="14"/>
      <c r="W19" s="14"/>
      <c r="X19" s="13" t="n">
        <f aca="false">+IF(W19&lt;&gt;0,V19*W19/100,0)</f>
        <v>0</v>
      </c>
      <c r="Y19" s="14"/>
      <c r="Z19" s="14"/>
      <c r="AA19" s="13" t="n">
        <f aca="false">+IF(Z19&lt;&gt;0,Y19*Z19/100,0)</f>
        <v>0</v>
      </c>
      <c r="AB19" s="15" t="n">
        <f aca="false">+G19+I19+K19+L19+N19+P19+Q19+S19+U19-X19-AA19</f>
        <v>0</v>
      </c>
      <c r="AC19" s="16"/>
      <c r="AD19" s="17"/>
      <c r="AF19" s="20"/>
      <c r="AG19" s="19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  <c r="IW19" s="0"/>
    </row>
    <row r="20" customFormat="false" ht="15.8" hidden="false" customHeight="false" outlineLevel="0" collapsed="false">
      <c r="A20" s="7"/>
      <c r="B20" s="8"/>
      <c r="C20" s="9"/>
      <c r="D20" s="9"/>
      <c r="E20" s="9"/>
      <c r="F20" s="10" t="str">
        <f aca="false">"S/F "&amp;B20&amp;" "&amp;E20</f>
        <v>S/F</v>
      </c>
      <c r="G20" s="11"/>
      <c r="H20" s="12"/>
      <c r="I20" s="13" t="n">
        <f aca="false">+IF(G20&lt;&gt;0,G20*H20/100,0)</f>
        <v>0</v>
      </c>
      <c r="J20" s="12"/>
      <c r="K20" s="13" t="n">
        <f aca="false">+IF(G20&lt;&gt;0,G20*J20/100,0)</f>
        <v>0</v>
      </c>
      <c r="L20" s="11"/>
      <c r="M20" s="12"/>
      <c r="N20" s="13" t="n">
        <f aca="false">+IF(L20&lt;&gt;0,L20*M20/100,0)</f>
        <v>0</v>
      </c>
      <c r="O20" s="14"/>
      <c r="P20" s="13" t="n">
        <f aca="false">+IF(L20&lt;&gt;0,L20*O20/100,0)</f>
        <v>0</v>
      </c>
      <c r="Q20" s="11"/>
      <c r="R20" s="12"/>
      <c r="S20" s="13" t="n">
        <f aca="false">+IF(Q20&lt;&gt;0,Q20*R20/100,0)</f>
        <v>0</v>
      </c>
      <c r="T20" s="14"/>
      <c r="U20" s="13" t="n">
        <f aca="false">+IF(Q20&lt;&gt;0,Q20*T20/100,0)</f>
        <v>0</v>
      </c>
      <c r="V20" s="14"/>
      <c r="W20" s="14"/>
      <c r="X20" s="13" t="n">
        <f aca="false">+IF(W20&lt;&gt;0,V20*W20/100,0)</f>
        <v>0</v>
      </c>
      <c r="Y20" s="14"/>
      <c r="Z20" s="14"/>
      <c r="AA20" s="13" t="n">
        <f aca="false">+IF(Z20&lt;&gt;0,Y20*Z20/100,0)</f>
        <v>0</v>
      </c>
      <c r="AB20" s="15" t="n">
        <f aca="false">+G20+I20+K20+L20+N20+P20+Q20+S20+U20-X20-AA20</f>
        <v>0</v>
      </c>
      <c r="AC20" s="16"/>
      <c r="AD20" s="17"/>
      <c r="AF20" s="20"/>
      <c r="AG20" s="19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  <c r="IW20" s="0"/>
    </row>
    <row r="21" customFormat="false" ht="15.8" hidden="false" customHeight="false" outlineLevel="0" collapsed="false">
      <c r="A21" s="7"/>
      <c r="B21" s="8"/>
      <c r="C21" s="9"/>
      <c r="D21" s="9"/>
      <c r="E21" s="9"/>
      <c r="F21" s="10" t="str">
        <f aca="false">"S/F "&amp;B21&amp;" "&amp;E21</f>
        <v>S/F</v>
      </c>
      <c r="G21" s="11"/>
      <c r="H21" s="12"/>
      <c r="I21" s="13" t="n">
        <f aca="false">+IF(G21&lt;&gt;0,G21*H21/100,0)</f>
        <v>0</v>
      </c>
      <c r="J21" s="12"/>
      <c r="K21" s="13" t="n">
        <f aca="false">+IF(G21&lt;&gt;0,G21*J21/100,0)</f>
        <v>0</v>
      </c>
      <c r="L21" s="11"/>
      <c r="M21" s="12"/>
      <c r="N21" s="13" t="n">
        <f aca="false">+IF(L21&lt;&gt;0,L21*M21/100,0)</f>
        <v>0</v>
      </c>
      <c r="O21" s="14"/>
      <c r="P21" s="13" t="n">
        <f aca="false">+IF(L21&lt;&gt;0,L21*O21/100,0)</f>
        <v>0</v>
      </c>
      <c r="Q21" s="11"/>
      <c r="R21" s="12"/>
      <c r="S21" s="13" t="n">
        <f aca="false">+IF(Q21&lt;&gt;0,Q21*R21/100,0)</f>
        <v>0</v>
      </c>
      <c r="T21" s="14"/>
      <c r="U21" s="13" t="n">
        <f aca="false">+IF(Q21&lt;&gt;0,Q21*T21/100,0)</f>
        <v>0</v>
      </c>
      <c r="V21" s="14"/>
      <c r="W21" s="14"/>
      <c r="X21" s="13" t="n">
        <f aca="false">+IF(W21&lt;&gt;0,V21*W21/100,0)</f>
        <v>0</v>
      </c>
      <c r="Y21" s="14"/>
      <c r="Z21" s="14"/>
      <c r="AA21" s="13" t="n">
        <f aca="false">+IF(Z21&lt;&gt;0,Y21*Z21/100,0)</f>
        <v>0</v>
      </c>
      <c r="AB21" s="15" t="n">
        <f aca="false">+G21+I21+K21+L21+N21+P21+Q21+S21+U21-X21-AA21</f>
        <v>0</v>
      </c>
      <c r="AC21" s="16"/>
      <c r="AD21" s="17"/>
      <c r="AF21" s="20"/>
      <c r="AG21" s="19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  <c r="IW21" s="0"/>
    </row>
    <row r="22" customFormat="false" ht="15.8" hidden="false" customHeight="false" outlineLevel="0" collapsed="false">
      <c r="A22" s="7"/>
      <c r="B22" s="8"/>
      <c r="C22" s="9"/>
      <c r="D22" s="9"/>
      <c r="E22" s="9"/>
      <c r="F22" s="10" t="str">
        <f aca="false">"S/F "&amp;B22&amp;" "&amp;E22</f>
        <v>S/F</v>
      </c>
      <c r="G22" s="11"/>
      <c r="H22" s="12"/>
      <c r="I22" s="13" t="n">
        <f aca="false">+IF(G22&lt;&gt;0,G22*H22/100,0)</f>
        <v>0</v>
      </c>
      <c r="J22" s="12"/>
      <c r="K22" s="13" t="n">
        <f aca="false">+IF(G22&lt;&gt;0,G22*J22/100,0)</f>
        <v>0</v>
      </c>
      <c r="L22" s="11"/>
      <c r="M22" s="12"/>
      <c r="N22" s="13" t="n">
        <f aca="false">+IF(L22&lt;&gt;0,L22*M22/100,0)</f>
        <v>0</v>
      </c>
      <c r="O22" s="14"/>
      <c r="P22" s="13" t="n">
        <f aca="false">+IF(L22&lt;&gt;0,L22*O22/100,0)</f>
        <v>0</v>
      </c>
      <c r="Q22" s="11"/>
      <c r="R22" s="12"/>
      <c r="S22" s="13" t="n">
        <f aca="false">+IF(Q22&lt;&gt;0,Q22*R22/100,0)</f>
        <v>0</v>
      </c>
      <c r="T22" s="14"/>
      <c r="U22" s="13" t="n">
        <f aca="false">+IF(Q22&lt;&gt;0,Q22*T22/100,0)</f>
        <v>0</v>
      </c>
      <c r="V22" s="14"/>
      <c r="W22" s="14"/>
      <c r="X22" s="13" t="n">
        <f aca="false">+IF(W22&lt;&gt;0,V22*W22/100,0)</f>
        <v>0</v>
      </c>
      <c r="Y22" s="14"/>
      <c r="Z22" s="14"/>
      <c r="AA22" s="13" t="n">
        <f aca="false">+IF(Z22&lt;&gt;0,Y22*Z22/100,0)</f>
        <v>0</v>
      </c>
      <c r="AB22" s="15" t="n">
        <f aca="false">+G22+I22+K22+L22+N22+P22+Q22+S22+U22-X22-AA22</f>
        <v>0</v>
      </c>
      <c r="AC22" s="16"/>
      <c r="AD22" s="17"/>
      <c r="AF22" s="20"/>
      <c r="AG22" s="19"/>
    </row>
    <row r="23" customFormat="false" ht="15.8" hidden="false" customHeight="false" outlineLevel="0" collapsed="false">
      <c r="A23" s="7"/>
      <c r="B23" s="8"/>
      <c r="C23" s="9"/>
      <c r="D23" s="9"/>
      <c r="E23" s="9"/>
      <c r="F23" s="10" t="str">
        <f aca="false">"S/F "&amp;B23&amp;" "&amp;E23</f>
        <v>S/F</v>
      </c>
      <c r="G23" s="11"/>
      <c r="H23" s="12"/>
      <c r="I23" s="13" t="n">
        <f aca="false">+IF(G23&lt;&gt;0,G23*H23/100,0)</f>
        <v>0</v>
      </c>
      <c r="J23" s="12"/>
      <c r="K23" s="13" t="n">
        <f aca="false">+IF(G23&lt;&gt;0,G23*J23/100,0)</f>
        <v>0</v>
      </c>
      <c r="L23" s="11"/>
      <c r="M23" s="12"/>
      <c r="N23" s="13" t="n">
        <f aca="false">+IF(L23&lt;&gt;0,L23*M23/100,0)</f>
        <v>0</v>
      </c>
      <c r="O23" s="14"/>
      <c r="P23" s="13" t="n">
        <f aca="false">+IF(L23&lt;&gt;0,L23*O23/100,0)</f>
        <v>0</v>
      </c>
      <c r="Q23" s="11"/>
      <c r="R23" s="12"/>
      <c r="S23" s="13" t="n">
        <f aca="false">+IF(Q23&lt;&gt;0,Q23*R23/100,0)</f>
        <v>0</v>
      </c>
      <c r="T23" s="14"/>
      <c r="U23" s="13" t="n">
        <f aca="false">+IF(Q23&lt;&gt;0,Q23*T23/100,0)</f>
        <v>0</v>
      </c>
      <c r="V23" s="14"/>
      <c r="W23" s="14"/>
      <c r="X23" s="13" t="n">
        <f aca="false">+IF(W23&lt;&gt;0,V23*W23/100,0)</f>
        <v>0</v>
      </c>
      <c r="Y23" s="14"/>
      <c r="Z23" s="14"/>
      <c r="AA23" s="13" t="n">
        <f aca="false">+IF(Z23&lt;&gt;0,Y23*Z23/100,0)</f>
        <v>0</v>
      </c>
      <c r="AB23" s="15" t="n">
        <f aca="false">+G23+I23+K23+L23+N23+P23+Q23+S23+U23-X23-AA23</f>
        <v>0</v>
      </c>
      <c r="AC23" s="16"/>
      <c r="AD23" s="17"/>
      <c r="AF23" s="20"/>
      <c r="AG23" s="19"/>
    </row>
    <row r="24" customFormat="false" ht="15.8" hidden="false" customHeight="false" outlineLevel="0" collapsed="false">
      <c r="A24" s="7"/>
      <c r="B24" s="8"/>
      <c r="C24" s="9"/>
      <c r="D24" s="9"/>
      <c r="E24" s="9"/>
      <c r="F24" s="10" t="str">
        <f aca="false">"S/F "&amp;B24&amp;" "&amp;E24</f>
        <v>S/F</v>
      </c>
      <c r="G24" s="11"/>
      <c r="H24" s="12"/>
      <c r="I24" s="13" t="n">
        <f aca="false">+IF(G24&lt;&gt;0,G24*H24/100,0)</f>
        <v>0</v>
      </c>
      <c r="J24" s="12"/>
      <c r="K24" s="13" t="n">
        <f aca="false">+IF(G24&lt;&gt;0,G24*J24/100,0)</f>
        <v>0</v>
      </c>
      <c r="L24" s="11"/>
      <c r="M24" s="12"/>
      <c r="N24" s="13" t="n">
        <f aca="false">+IF(L24&lt;&gt;0,L24*M24/100,0)</f>
        <v>0</v>
      </c>
      <c r="O24" s="14"/>
      <c r="P24" s="13" t="n">
        <f aca="false">+IF(L24&lt;&gt;0,L24*O24/100,0)</f>
        <v>0</v>
      </c>
      <c r="Q24" s="11"/>
      <c r="R24" s="12"/>
      <c r="S24" s="13" t="n">
        <f aca="false">+IF(Q24&lt;&gt;0,Q24*R24/100,0)</f>
        <v>0</v>
      </c>
      <c r="T24" s="14"/>
      <c r="U24" s="13" t="n">
        <f aca="false">+IF(Q24&lt;&gt;0,Q24*T24/100,0)</f>
        <v>0</v>
      </c>
      <c r="V24" s="14"/>
      <c r="W24" s="14"/>
      <c r="X24" s="13" t="n">
        <f aca="false">+IF(W24&lt;&gt;0,V24*W24/100,0)</f>
        <v>0</v>
      </c>
      <c r="Y24" s="14"/>
      <c r="Z24" s="14"/>
      <c r="AA24" s="13" t="n">
        <f aca="false">+IF(Z24&lt;&gt;0,Y24*Z24/100,0)</f>
        <v>0</v>
      </c>
      <c r="AB24" s="15" t="n">
        <f aca="false">+G24+I24+K24+L24+N24+P24+Q24+S24+U24-X24-AA24</f>
        <v>0</v>
      </c>
      <c r="AC24" s="16"/>
      <c r="AD24" s="17"/>
      <c r="AF24" s="20"/>
      <c r="AG24" s="19"/>
    </row>
    <row r="25" customFormat="false" ht="15.8" hidden="false" customHeight="false" outlineLevel="0" collapsed="false">
      <c r="A25" s="7"/>
      <c r="B25" s="8"/>
      <c r="C25" s="9"/>
      <c r="D25" s="9"/>
      <c r="E25" s="9"/>
      <c r="F25" s="10" t="str">
        <f aca="false">"S/F "&amp;B25&amp;" "&amp;E25</f>
        <v>S/F</v>
      </c>
      <c r="G25" s="11"/>
      <c r="H25" s="12"/>
      <c r="I25" s="13" t="n">
        <f aca="false">+IF(G25&lt;&gt;0,G25*H25/100,0)</f>
        <v>0</v>
      </c>
      <c r="J25" s="12"/>
      <c r="K25" s="13" t="n">
        <f aca="false">+IF(G25&lt;&gt;0,G25*J25/100,0)</f>
        <v>0</v>
      </c>
      <c r="L25" s="11"/>
      <c r="M25" s="12"/>
      <c r="N25" s="13" t="n">
        <f aca="false">+IF(L25&lt;&gt;0,L25*M25/100,0)</f>
        <v>0</v>
      </c>
      <c r="O25" s="14"/>
      <c r="P25" s="13" t="n">
        <f aca="false">+IF(L25&lt;&gt;0,L25*O25/100,0)</f>
        <v>0</v>
      </c>
      <c r="Q25" s="11"/>
      <c r="R25" s="12"/>
      <c r="S25" s="13" t="n">
        <f aca="false">+IF(Q25&lt;&gt;0,Q25*R25/100,0)</f>
        <v>0</v>
      </c>
      <c r="T25" s="14"/>
      <c r="U25" s="13" t="n">
        <f aca="false">+IF(Q25&lt;&gt;0,Q25*T25/100,0)</f>
        <v>0</v>
      </c>
      <c r="V25" s="14"/>
      <c r="W25" s="14"/>
      <c r="X25" s="13" t="n">
        <f aca="false">+IF(W25&lt;&gt;0,V25*W25/100,0)</f>
        <v>0</v>
      </c>
      <c r="Y25" s="14"/>
      <c r="Z25" s="14"/>
      <c r="AA25" s="13" t="n">
        <f aca="false">+IF(Z25&lt;&gt;0,Y25*Z25/100,0)</f>
        <v>0</v>
      </c>
      <c r="AB25" s="15" t="n">
        <f aca="false">+G25+I25+K25+L25+N25+P25+Q25+S25+U25-X25-AA25</f>
        <v>0</v>
      </c>
      <c r="AC25" s="16"/>
      <c r="AD25" s="17"/>
      <c r="AF25" s="20"/>
      <c r="AG25" s="19"/>
    </row>
    <row r="26" customFormat="false" ht="15.8" hidden="false" customHeight="false" outlineLevel="0" collapsed="false">
      <c r="A26" s="7"/>
      <c r="B26" s="8"/>
      <c r="C26" s="9"/>
      <c r="D26" s="9"/>
      <c r="E26" s="9"/>
      <c r="F26" s="10" t="str">
        <f aca="false">"S/F "&amp;B26&amp;" "&amp;E26</f>
        <v>S/F</v>
      </c>
      <c r="G26" s="11"/>
      <c r="H26" s="12"/>
      <c r="I26" s="13" t="n">
        <f aca="false">+IF(G26&lt;&gt;0,G26*H26/100,0)</f>
        <v>0</v>
      </c>
      <c r="J26" s="12"/>
      <c r="K26" s="13" t="n">
        <f aca="false">+IF(G26&lt;&gt;0,G26*J26/100,0)</f>
        <v>0</v>
      </c>
      <c r="L26" s="11"/>
      <c r="M26" s="12"/>
      <c r="N26" s="13" t="n">
        <f aca="false">+IF(L26&lt;&gt;0,L26*M26/100,0)</f>
        <v>0</v>
      </c>
      <c r="O26" s="14"/>
      <c r="P26" s="13" t="n">
        <f aca="false">+IF(L26&lt;&gt;0,L26*O26/100,0)</f>
        <v>0</v>
      </c>
      <c r="Q26" s="11"/>
      <c r="R26" s="12"/>
      <c r="S26" s="13" t="n">
        <f aca="false">+IF(Q26&lt;&gt;0,Q26*R26/100,0)</f>
        <v>0</v>
      </c>
      <c r="T26" s="14"/>
      <c r="U26" s="13" t="n">
        <f aca="false">+IF(Q26&lt;&gt;0,Q26*T26/100,0)</f>
        <v>0</v>
      </c>
      <c r="V26" s="14"/>
      <c r="W26" s="14"/>
      <c r="X26" s="13" t="n">
        <f aca="false">+IF(W26&lt;&gt;0,V26*W26/100,0)</f>
        <v>0</v>
      </c>
      <c r="Y26" s="14"/>
      <c r="Z26" s="14"/>
      <c r="AA26" s="13" t="n">
        <f aca="false">+IF(Z26&lt;&gt;0,Y26*Z26/100,0)</f>
        <v>0</v>
      </c>
      <c r="AB26" s="15" t="n">
        <f aca="false">+G26+I26+K26+L26+N26+P26+Q26+S26+U26-X26-AA26</f>
        <v>0</v>
      </c>
      <c r="AC26" s="16"/>
      <c r="AD26" s="17"/>
      <c r="AF26" s="20"/>
      <c r="AG26" s="19"/>
    </row>
    <row r="27" customFormat="false" ht="15.8" hidden="false" customHeight="false" outlineLevel="0" collapsed="false">
      <c r="A27" s="7"/>
      <c r="B27" s="8"/>
      <c r="C27" s="9"/>
      <c r="D27" s="9"/>
      <c r="E27" s="9"/>
      <c r="F27" s="10" t="str">
        <f aca="false">"S/F "&amp;B27&amp;" "&amp;E27</f>
        <v>S/F</v>
      </c>
      <c r="G27" s="11"/>
      <c r="H27" s="12"/>
      <c r="I27" s="13" t="n">
        <f aca="false">+IF(G27&lt;&gt;0,G27*H27/100,0)</f>
        <v>0</v>
      </c>
      <c r="J27" s="12"/>
      <c r="K27" s="13" t="n">
        <f aca="false">+IF(G27&lt;&gt;0,G27*J27/100,0)</f>
        <v>0</v>
      </c>
      <c r="L27" s="11"/>
      <c r="M27" s="12"/>
      <c r="N27" s="13" t="n">
        <f aca="false">+IF(L27&lt;&gt;0,L27*M27/100,0)</f>
        <v>0</v>
      </c>
      <c r="O27" s="14"/>
      <c r="P27" s="13" t="n">
        <f aca="false">+IF(L27&lt;&gt;0,L27*O27/100,0)</f>
        <v>0</v>
      </c>
      <c r="Q27" s="11"/>
      <c r="R27" s="12"/>
      <c r="S27" s="13" t="n">
        <f aca="false">+IF(Q27&lt;&gt;0,Q27*R27/100,0)</f>
        <v>0</v>
      </c>
      <c r="T27" s="14"/>
      <c r="U27" s="13" t="n">
        <f aca="false">+IF(Q27&lt;&gt;0,Q27*T27/100,0)</f>
        <v>0</v>
      </c>
      <c r="V27" s="14"/>
      <c r="W27" s="14"/>
      <c r="X27" s="13" t="n">
        <f aca="false">+IF(W27&lt;&gt;0,V27*W27/100,0)</f>
        <v>0</v>
      </c>
      <c r="Y27" s="14"/>
      <c r="Z27" s="14"/>
      <c r="AA27" s="13" t="n">
        <f aca="false">+IF(Z27&lt;&gt;0,Y27*Z27/100,0)</f>
        <v>0</v>
      </c>
      <c r="AB27" s="15" t="n">
        <f aca="false">+G27+I27+K27+L27+N27+P27+Q27+S27+U27-X27-AA27</f>
        <v>0</v>
      </c>
      <c r="AC27" s="16"/>
      <c r="AD27" s="17"/>
      <c r="AF27" s="20"/>
      <c r="AG27" s="19"/>
    </row>
    <row r="28" customFormat="false" ht="15.8" hidden="false" customHeight="false" outlineLevel="0" collapsed="false">
      <c r="A28" s="7"/>
      <c r="B28" s="8"/>
      <c r="C28" s="9"/>
      <c r="D28" s="9"/>
      <c r="E28" s="9"/>
      <c r="F28" s="10" t="str">
        <f aca="false">"S/F "&amp;B28&amp;" "&amp;E28</f>
        <v>S/F</v>
      </c>
      <c r="G28" s="11"/>
      <c r="H28" s="12"/>
      <c r="I28" s="13" t="n">
        <f aca="false">+IF(G28&lt;&gt;0,G28*H28/100,0)</f>
        <v>0</v>
      </c>
      <c r="J28" s="12"/>
      <c r="K28" s="13" t="n">
        <f aca="false">+IF(G28&lt;&gt;0,G28*J28/100,0)</f>
        <v>0</v>
      </c>
      <c r="L28" s="11"/>
      <c r="M28" s="12"/>
      <c r="N28" s="13" t="n">
        <f aca="false">+IF(L28&lt;&gt;0,L28*M28/100,0)</f>
        <v>0</v>
      </c>
      <c r="O28" s="14"/>
      <c r="P28" s="13" t="n">
        <f aca="false">+IF(L28&lt;&gt;0,L28*O28/100,0)</f>
        <v>0</v>
      </c>
      <c r="Q28" s="11"/>
      <c r="R28" s="12"/>
      <c r="S28" s="13" t="n">
        <f aca="false">+IF(Q28&lt;&gt;0,Q28*R28/100,0)</f>
        <v>0</v>
      </c>
      <c r="T28" s="14"/>
      <c r="U28" s="13" t="n">
        <f aca="false">+IF(Q28&lt;&gt;0,Q28*T28/100,0)</f>
        <v>0</v>
      </c>
      <c r="V28" s="14"/>
      <c r="W28" s="14"/>
      <c r="X28" s="13" t="n">
        <f aca="false">+IF(W28&lt;&gt;0,V28*W28/100,0)</f>
        <v>0</v>
      </c>
      <c r="Y28" s="14"/>
      <c r="Z28" s="14"/>
      <c r="AA28" s="13" t="n">
        <f aca="false">+IF(Z28&lt;&gt;0,Y28*Z28/100,0)</f>
        <v>0</v>
      </c>
      <c r="AB28" s="15" t="n">
        <f aca="false">+G28+I28+K28+L28+N28+P28+Q28+S28+U28-X28-AA28</f>
        <v>0</v>
      </c>
      <c r="AC28" s="16"/>
      <c r="AD28" s="17"/>
      <c r="AF28" s="20"/>
      <c r="AG28" s="19"/>
    </row>
    <row r="29" customFormat="false" ht="15.8" hidden="false" customHeight="false" outlineLevel="0" collapsed="false">
      <c r="A29" s="7"/>
      <c r="B29" s="8"/>
      <c r="C29" s="9"/>
      <c r="D29" s="9"/>
      <c r="E29" s="9"/>
      <c r="F29" s="10" t="str">
        <f aca="false">"S/F "&amp;B29&amp;" "&amp;E29</f>
        <v>S/F</v>
      </c>
      <c r="G29" s="11"/>
      <c r="H29" s="12"/>
      <c r="I29" s="13" t="n">
        <f aca="false">+IF(G29&lt;&gt;0,G29*H29/100,0)</f>
        <v>0</v>
      </c>
      <c r="J29" s="12"/>
      <c r="K29" s="13" t="n">
        <f aca="false">+IF(G29&lt;&gt;0,G29*J29/100,0)</f>
        <v>0</v>
      </c>
      <c r="L29" s="11"/>
      <c r="M29" s="12"/>
      <c r="N29" s="13" t="n">
        <f aca="false">+IF(L29&lt;&gt;0,L29*M29/100,0)</f>
        <v>0</v>
      </c>
      <c r="O29" s="14"/>
      <c r="P29" s="13" t="n">
        <f aca="false">+IF(L29&lt;&gt;0,L29*O29/100,0)</f>
        <v>0</v>
      </c>
      <c r="Q29" s="11"/>
      <c r="R29" s="12"/>
      <c r="S29" s="13" t="n">
        <f aca="false">+IF(Q29&lt;&gt;0,Q29*R29/100,0)</f>
        <v>0</v>
      </c>
      <c r="T29" s="14"/>
      <c r="U29" s="13" t="n">
        <f aca="false">+IF(Q29&lt;&gt;0,Q29*T29/100,0)</f>
        <v>0</v>
      </c>
      <c r="V29" s="14"/>
      <c r="W29" s="14"/>
      <c r="X29" s="13" t="n">
        <f aca="false">+IF(W29&lt;&gt;0,V29*W29/100,0)</f>
        <v>0</v>
      </c>
      <c r="Y29" s="14"/>
      <c r="Z29" s="14"/>
      <c r="AA29" s="13" t="n">
        <f aca="false">+IF(Z29&lt;&gt;0,Y29*Z29/100,0)</f>
        <v>0</v>
      </c>
      <c r="AB29" s="15" t="n">
        <f aca="false">+G29+I29+K29+L29+N29+P29+Q29+S29+U29-X29-AA29</f>
        <v>0</v>
      </c>
      <c r="AC29" s="16"/>
      <c r="AD29" s="17"/>
      <c r="AF29" s="20"/>
      <c r="AG29" s="19"/>
    </row>
    <row r="30" customFormat="false" ht="15.8" hidden="false" customHeight="false" outlineLevel="0" collapsed="false">
      <c r="A30" s="7"/>
      <c r="B30" s="8"/>
      <c r="C30" s="9"/>
      <c r="D30" s="9"/>
      <c r="E30" s="9"/>
      <c r="F30" s="10" t="str">
        <f aca="false">"S/F "&amp;B30&amp;" "&amp;E30</f>
        <v>S/F</v>
      </c>
      <c r="G30" s="11"/>
      <c r="H30" s="12"/>
      <c r="I30" s="13" t="n">
        <f aca="false">+IF(G30&lt;&gt;0,G30*H30/100,0)</f>
        <v>0</v>
      </c>
      <c r="J30" s="12"/>
      <c r="K30" s="13" t="n">
        <f aca="false">+IF(G30&lt;&gt;0,G30*J30/100,0)</f>
        <v>0</v>
      </c>
      <c r="L30" s="11"/>
      <c r="M30" s="12"/>
      <c r="N30" s="13" t="n">
        <f aca="false">+IF(L30&lt;&gt;0,L30*M30/100,0)</f>
        <v>0</v>
      </c>
      <c r="O30" s="14"/>
      <c r="P30" s="13" t="n">
        <f aca="false">+IF(L30&lt;&gt;0,L30*O30/100,0)</f>
        <v>0</v>
      </c>
      <c r="Q30" s="11"/>
      <c r="R30" s="12"/>
      <c r="S30" s="13" t="n">
        <f aca="false">+IF(Q30&lt;&gt;0,Q30*R30/100,0)</f>
        <v>0</v>
      </c>
      <c r="T30" s="14"/>
      <c r="U30" s="13" t="n">
        <f aca="false">+IF(Q30&lt;&gt;0,Q30*T30/100,0)</f>
        <v>0</v>
      </c>
      <c r="V30" s="14"/>
      <c r="W30" s="14"/>
      <c r="X30" s="13" t="n">
        <f aca="false">+IF(W30&lt;&gt;0,V30*W30/100,0)</f>
        <v>0</v>
      </c>
      <c r="Y30" s="14"/>
      <c r="Z30" s="14"/>
      <c r="AA30" s="13" t="n">
        <f aca="false">+IF(Z30&lt;&gt;0,Y30*Z30/100,0)</f>
        <v>0</v>
      </c>
      <c r="AB30" s="15" t="n">
        <f aca="false">+G30+I30+K30+L30+N30+P30+Q30+S30+U30-X30-AA30</f>
        <v>0</v>
      </c>
      <c r="AC30" s="16"/>
      <c r="AD30" s="17"/>
      <c r="AF30" s="20"/>
      <c r="AG30" s="19"/>
    </row>
    <row r="31" customFormat="false" ht="15.8" hidden="false" customHeight="false" outlineLevel="0" collapsed="false">
      <c r="A31" s="7"/>
      <c r="B31" s="8"/>
      <c r="C31" s="9"/>
      <c r="D31" s="9"/>
      <c r="E31" s="9"/>
      <c r="F31" s="10" t="str">
        <f aca="false">"S/F "&amp;B31&amp;" "&amp;E31</f>
        <v>S/F</v>
      </c>
      <c r="G31" s="11"/>
      <c r="H31" s="12"/>
      <c r="I31" s="13" t="n">
        <f aca="false">+IF(G31&lt;&gt;0,G31*H31/100,0)</f>
        <v>0</v>
      </c>
      <c r="J31" s="12"/>
      <c r="K31" s="13" t="n">
        <f aca="false">+IF(G31&lt;&gt;0,G31*J31/100,0)</f>
        <v>0</v>
      </c>
      <c r="L31" s="11"/>
      <c r="M31" s="12"/>
      <c r="N31" s="13" t="n">
        <f aca="false">+IF(L31&lt;&gt;0,L31*M31/100,0)</f>
        <v>0</v>
      </c>
      <c r="O31" s="14"/>
      <c r="P31" s="13" t="n">
        <f aca="false">+IF(L31&lt;&gt;0,L31*O31/100,0)</f>
        <v>0</v>
      </c>
      <c r="Q31" s="11"/>
      <c r="R31" s="12"/>
      <c r="S31" s="13" t="n">
        <f aca="false">+IF(Q31&lt;&gt;0,Q31*R31/100,0)</f>
        <v>0</v>
      </c>
      <c r="T31" s="14"/>
      <c r="U31" s="13" t="n">
        <f aca="false">+IF(Q31&lt;&gt;0,Q31*T31/100,0)</f>
        <v>0</v>
      </c>
      <c r="V31" s="14"/>
      <c r="W31" s="14"/>
      <c r="X31" s="13" t="n">
        <f aca="false">+IF(W31&lt;&gt;0,V31*W31/100,0)</f>
        <v>0</v>
      </c>
      <c r="Y31" s="14"/>
      <c r="Z31" s="14"/>
      <c r="AA31" s="13" t="n">
        <f aca="false">+IF(Z31&lt;&gt;0,Y31*Z31/100,0)</f>
        <v>0</v>
      </c>
      <c r="AB31" s="15" t="n">
        <f aca="false">+G31+I31+K31+L31+N31+P31+Q31+S31+U31-X31-AA31</f>
        <v>0</v>
      </c>
      <c r="AC31" s="16"/>
      <c r="AD31" s="17"/>
      <c r="AF31" s="20"/>
      <c r="AG31" s="19"/>
    </row>
    <row r="32" customFormat="false" ht="15.8" hidden="false" customHeight="false" outlineLevel="0" collapsed="false">
      <c r="A32" s="7"/>
      <c r="B32" s="8"/>
      <c r="C32" s="9"/>
      <c r="D32" s="9"/>
      <c r="E32" s="9"/>
      <c r="F32" s="10" t="str">
        <f aca="false">"S/F "&amp;B32&amp;" "&amp;E32</f>
        <v>S/F</v>
      </c>
      <c r="G32" s="11"/>
      <c r="H32" s="12"/>
      <c r="I32" s="13" t="n">
        <f aca="false">+IF(G32&lt;&gt;0,G32*H32/100,0)</f>
        <v>0</v>
      </c>
      <c r="J32" s="12"/>
      <c r="K32" s="13" t="n">
        <f aca="false">+IF(G32&lt;&gt;0,G32*J32/100,0)</f>
        <v>0</v>
      </c>
      <c r="L32" s="11"/>
      <c r="M32" s="12"/>
      <c r="N32" s="13" t="n">
        <f aca="false">+IF(L32&lt;&gt;0,L32*M32/100,0)</f>
        <v>0</v>
      </c>
      <c r="O32" s="14"/>
      <c r="P32" s="13" t="n">
        <f aca="false">+IF(L32&lt;&gt;0,L32*O32/100,0)</f>
        <v>0</v>
      </c>
      <c r="Q32" s="11"/>
      <c r="R32" s="12"/>
      <c r="S32" s="13" t="n">
        <f aca="false">+IF(Q32&lt;&gt;0,Q32*R32/100,0)</f>
        <v>0</v>
      </c>
      <c r="T32" s="14"/>
      <c r="U32" s="13" t="n">
        <f aca="false">+IF(Q32&lt;&gt;0,Q32*T32/100,0)</f>
        <v>0</v>
      </c>
      <c r="V32" s="14"/>
      <c r="W32" s="14"/>
      <c r="X32" s="13" t="n">
        <f aca="false">+IF(W32&lt;&gt;0,V32*W32/100,0)</f>
        <v>0</v>
      </c>
      <c r="Y32" s="14"/>
      <c r="Z32" s="14"/>
      <c r="AA32" s="13" t="n">
        <f aca="false">+IF(Z32&lt;&gt;0,Y32*Z32/100,0)</f>
        <v>0</v>
      </c>
      <c r="AB32" s="15" t="n">
        <f aca="false">+G32+I32+K32+L32+N32+P32+Q32+S32+U32-X32-AA32</f>
        <v>0</v>
      </c>
      <c r="AC32" s="16"/>
      <c r="AD32" s="17"/>
      <c r="AF32" s="20"/>
      <c r="AG32" s="19"/>
    </row>
    <row r="33" customFormat="false" ht="15.8" hidden="false" customHeight="false" outlineLevel="0" collapsed="false">
      <c r="A33" s="7"/>
      <c r="B33" s="8"/>
      <c r="C33" s="9"/>
      <c r="D33" s="9"/>
      <c r="E33" s="9"/>
      <c r="F33" s="10" t="str">
        <f aca="false">"S/F "&amp;B33&amp;" "&amp;E33</f>
        <v>S/F</v>
      </c>
      <c r="G33" s="11"/>
      <c r="H33" s="12"/>
      <c r="I33" s="13" t="n">
        <f aca="false">+IF(G33&lt;&gt;0,G33*H33/100,0)</f>
        <v>0</v>
      </c>
      <c r="J33" s="12"/>
      <c r="K33" s="13" t="n">
        <f aca="false">+IF(G33&lt;&gt;0,G33*J33/100,0)</f>
        <v>0</v>
      </c>
      <c r="L33" s="11"/>
      <c r="M33" s="12"/>
      <c r="N33" s="13" t="n">
        <f aca="false">+IF(L33&lt;&gt;0,L33*M33/100,0)</f>
        <v>0</v>
      </c>
      <c r="O33" s="14"/>
      <c r="P33" s="13" t="n">
        <f aca="false">+IF(L33&lt;&gt;0,L33*O33/100,0)</f>
        <v>0</v>
      </c>
      <c r="Q33" s="11"/>
      <c r="R33" s="12"/>
      <c r="S33" s="13" t="n">
        <f aca="false">+IF(Q33&lt;&gt;0,Q33*R33/100,0)</f>
        <v>0</v>
      </c>
      <c r="T33" s="14"/>
      <c r="U33" s="13" t="n">
        <f aca="false">+IF(Q33&lt;&gt;0,Q33*T33/100,0)</f>
        <v>0</v>
      </c>
      <c r="V33" s="14"/>
      <c r="W33" s="14"/>
      <c r="X33" s="13" t="n">
        <f aca="false">+IF(W33&lt;&gt;0,V33*W33/100,0)</f>
        <v>0</v>
      </c>
      <c r="Y33" s="14"/>
      <c r="Z33" s="14"/>
      <c r="AA33" s="13" t="n">
        <f aca="false">+IF(Z33&lt;&gt;0,Y33*Z33/100,0)</f>
        <v>0</v>
      </c>
      <c r="AB33" s="15" t="n">
        <f aca="false">+G33+I33+K33+L33+N33+P33+Q33+S33+U33-X33-AA33</f>
        <v>0</v>
      </c>
      <c r="AC33" s="16"/>
      <c r="AD33" s="17"/>
      <c r="AF33" s="20"/>
      <c r="AG33" s="19"/>
    </row>
    <row r="34" customFormat="false" ht="15.8" hidden="false" customHeight="false" outlineLevel="0" collapsed="false">
      <c r="A34" s="7"/>
      <c r="B34" s="8"/>
      <c r="C34" s="9"/>
      <c r="D34" s="9"/>
      <c r="E34" s="9"/>
      <c r="F34" s="10" t="str">
        <f aca="false">"S/F "&amp;B34&amp;" "&amp;E34</f>
        <v>S/F</v>
      </c>
      <c r="G34" s="11"/>
      <c r="H34" s="12"/>
      <c r="I34" s="13" t="n">
        <f aca="false">+IF(G34&lt;&gt;0,G34*H34/100,0)</f>
        <v>0</v>
      </c>
      <c r="J34" s="12"/>
      <c r="K34" s="13" t="n">
        <f aca="false">+IF(G34&lt;&gt;0,G34*J34/100,0)</f>
        <v>0</v>
      </c>
      <c r="L34" s="11"/>
      <c r="M34" s="12"/>
      <c r="N34" s="13" t="n">
        <f aca="false">+IF(L34&lt;&gt;0,L34*M34/100,0)</f>
        <v>0</v>
      </c>
      <c r="O34" s="14"/>
      <c r="P34" s="13" t="n">
        <f aca="false">+IF(L34&lt;&gt;0,L34*O34/100,0)</f>
        <v>0</v>
      </c>
      <c r="Q34" s="11"/>
      <c r="R34" s="12"/>
      <c r="S34" s="13" t="n">
        <f aca="false">+IF(Q34&lt;&gt;0,Q34*R34/100,0)</f>
        <v>0</v>
      </c>
      <c r="T34" s="14"/>
      <c r="U34" s="13" t="n">
        <f aca="false">+IF(Q34&lt;&gt;0,Q34*T34/100,0)</f>
        <v>0</v>
      </c>
      <c r="V34" s="14"/>
      <c r="W34" s="14"/>
      <c r="X34" s="13" t="n">
        <f aca="false">+IF(W34&lt;&gt;0,V34*W34/100,0)</f>
        <v>0</v>
      </c>
      <c r="Y34" s="14"/>
      <c r="Z34" s="14"/>
      <c r="AA34" s="13" t="n">
        <f aca="false">+IF(Z34&lt;&gt;0,Y34*Z34/100,0)</f>
        <v>0</v>
      </c>
      <c r="AB34" s="15" t="n">
        <f aca="false">+G34+I34+K34+L34+N34+P34+Q34+S34+U34-X34-AA34</f>
        <v>0</v>
      </c>
      <c r="AC34" s="16"/>
      <c r="AD34" s="17"/>
      <c r="AF34" s="20"/>
      <c r="AG34" s="19"/>
    </row>
    <row r="35" customFormat="false" ht="15.8" hidden="false" customHeight="false" outlineLevel="0" collapsed="false">
      <c r="A35" s="7"/>
      <c r="B35" s="8"/>
      <c r="C35" s="9"/>
      <c r="D35" s="9"/>
      <c r="E35" s="9"/>
      <c r="F35" s="10" t="str">
        <f aca="false">"S/F "&amp;B35&amp;" "&amp;E35</f>
        <v>S/F</v>
      </c>
      <c r="G35" s="11"/>
      <c r="H35" s="12"/>
      <c r="I35" s="13" t="n">
        <f aca="false">+IF(G35&lt;&gt;0,G35*H35/100,0)</f>
        <v>0</v>
      </c>
      <c r="J35" s="12"/>
      <c r="K35" s="13" t="n">
        <f aca="false">+IF(G35&lt;&gt;0,G35*J35/100,0)</f>
        <v>0</v>
      </c>
      <c r="L35" s="11"/>
      <c r="M35" s="12"/>
      <c r="N35" s="13" t="n">
        <f aca="false">+IF(L35&lt;&gt;0,L35*M35/100,0)</f>
        <v>0</v>
      </c>
      <c r="O35" s="14"/>
      <c r="P35" s="13" t="n">
        <f aca="false">+IF(L35&lt;&gt;0,L35*O35/100,0)</f>
        <v>0</v>
      </c>
      <c r="Q35" s="11"/>
      <c r="R35" s="12"/>
      <c r="S35" s="13" t="n">
        <f aca="false">+IF(Q35&lt;&gt;0,Q35*R35/100,0)</f>
        <v>0</v>
      </c>
      <c r="T35" s="14"/>
      <c r="U35" s="13" t="n">
        <f aca="false">+IF(Q35&lt;&gt;0,Q35*T35/100,0)</f>
        <v>0</v>
      </c>
      <c r="V35" s="14"/>
      <c r="W35" s="14"/>
      <c r="X35" s="13" t="n">
        <f aca="false">+IF(W35&lt;&gt;0,V35*W35/100,0)</f>
        <v>0</v>
      </c>
      <c r="Y35" s="14"/>
      <c r="Z35" s="14"/>
      <c r="AA35" s="13" t="n">
        <f aca="false">+IF(Z35&lt;&gt;0,Y35*Z35/100,0)</f>
        <v>0</v>
      </c>
      <c r="AB35" s="15" t="n">
        <f aca="false">+G35+I35+K35+L35+N35+P35+Q35+S35+U35-X35-AA35</f>
        <v>0</v>
      </c>
      <c r="AC35" s="16"/>
      <c r="AD35" s="17"/>
      <c r="AF35" s="20"/>
      <c r="AG35" s="19"/>
    </row>
    <row r="36" customFormat="false" ht="15.8" hidden="false" customHeight="false" outlineLevel="0" collapsed="false">
      <c r="A36" s="7"/>
      <c r="B36" s="8"/>
      <c r="C36" s="9"/>
      <c r="D36" s="9"/>
      <c r="E36" s="9"/>
      <c r="F36" s="10" t="str">
        <f aca="false">"S/F "&amp;B36&amp;" "&amp;E36</f>
        <v>S/F</v>
      </c>
      <c r="G36" s="11"/>
      <c r="H36" s="12"/>
      <c r="I36" s="13" t="n">
        <f aca="false">+IF(G36&lt;&gt;0,G36*H36/100,0)</f>
        <v>0</v>
      </c>
      <c r="J36" s="12"/>
      <c r="K36" s="13" t="n">
        <f aca="false">+IF(G36&lt;&gt;0,G36*J36/100,0)</f>
        <v>0</v>
      </c>
      <c r="L36" s="11"/>
      <c r="M36" s="12"/>
      <c r="N36" s="13" t="n">
        <f aca="false">+IF(L36&lt;&gt;0,L36*M36/100,0)</f>
        <v>0</v>
      </c>
      <c r="O36" s="14"/>
      <c r="P36" s="13" t="n">
        <f aca="false">+IF(L36&lt;&gt;0,L36*O36/100,0)</f>
        <v>0</v>
      </c>
      <c r="Q36" s="11"/>
      <c r="R36" s="12"/>
      <c r="S36" s="13" t="n">
        <f aca="false">+IF(Q36&lt;&gt;0,Q36*R36/100,0)</f>
        <v>0</v>
      </c>
      <c r="T36" s="14"/>
      <c r="U36" s="13" t="n">
        <f aca="false">+IF(Q36&lt;&gt;0,Q36*T36/100,0)</f>
        <v>0</v>
      </c>
      <c r="V36" s="14"/>
      <c r="W36" s="14"/>
      <c r="X36" s="13" t="n">
        <f aca="false">+IF(W36&lt;&gt;0,V36*W36/100,0)</f>
        <v>0</v>
      </c>
      <c r="Y36" s="14"/>
      <c r="Z36" s="14"/>
      <c r="AA36" s="13" t="n">
        <f aca="false">+IF(Z36&lt;&gt;0,Y36*Z36/100,0)</f>
        <v>0</v>
      </c>
      <c r="AB36" s="15" t="n">
        <f aca="false">+G36+I36+K36+L36+N36+P36+Q36+S36+U36-X36-AA36</f>
        <v>0</v>
      </c>
      <c r="AC36" s="16"/>
      <c r="AD36" s="17"/>
      <c r="AF36" s="20"/>
      <c r="AG36" s="19"/>
    </row>
    <row r="37" customFormat="false" ht="15.8" hidden="false" customHeight="false" outlineLevel="0" collapsed="false">
      <c r="A37" s="7"/>
      <c r="B37" s="8"/>
      <c r="C37" s="9"/>
      <c r="D37" s="9"/>
      <c r="E37" s="9"/>
      <c r="F37" s="10" t="str">
        <f aca="false">"S/F "&amp;B37&amp;" "&amp;E37</f>
        <v>S/F</v>
      </c>
      <c r="G37" s="11"/>
      <c r="H37" s="12"/>
      <c r="I37" s="13" t="n">
        <f aca="false">+IF(G37&lt;&gt;0,G37*H37/100,0)</f>
        <v>0</v>
      </c>
      <c r="J37" s="12"/>
      <c r="K37" s="13" t="n">
        <f aca="false">+IF(G37&lt;&gt;0,G37*J37/100,0)</f>
        <v>0</v>
      </c>
      <c r="L37" s="11"/>
      <c r="M37" s="12"/>
      <c r="N37" s="13" t="n">
        <f aca="false">+IF(L37&lt;&gt;0,L37*M37/100,0)</f>
        <v>0</v>
      </c>
      <c r="O37" s="14"/>
      <c r="P37" s="13" t="n">
        <f aca="false">+IF(L37&lt;&gt;0,L37*O37/100,0)</f>
        <v>0</v>
      </c>
      <c r="Q37" s="11"/>
      <c r="R37" s="12"/>
      <c r="S37" s="13" t="n">
        <f aca="false">+IF(Q37&lt;&gt;0,Q37*R37/100,0)</f>
        <v>0</v>
      </c>
      <c r="T37" s="14"/>
      <c r="U37" s="13" t="n">
        <f aca="false">+IF(Q37&lt;&gt;0,Q37*T37/100,0)</f>
        <v>0</v>
      </c>
      <c r="V37" s="14"/>
      <c r="W37" s="14"/>
      <c r="X37" s="13" t="n">
        <f aca="false">+IF(W37&lt;&gt;0,V37*W37/100,0)</f>
        <v>0</v>
      </c>
      <c r="Y37" s="14"/>
      <c r="Z37" s="14"/>
      <c r="AA37" s="13" t="n">
        <f aca="false">+IF(Z37&lt;&gt;0,Y37*Z37/100,0)</f>
        <v>0</v>
      </c>
      <c r="AB37" s="15" t="n">
        <f aca="false">+G37+I37+K37+L37+N37+P37+Q37+S37+U37-X37-AA37</f>
        <v>0</v>
      </c>
      <c r="AC37" s="16"/>
      <c r="AD37" s="17"/>
      <c r="AF37" s="20"/>
      <c r="AG37" s="19"/>
    </row>
    <row r="38" customFormat="false" ht="15.8" hidden="false" customHeight="false" outlineLevel="0" collapsed="false">
      <c r="A38" s="7"/>
      <c r="B38" s="8"/>
      <c r="C38" s="9"/>
      <c r="D38" s="9"/>
      <c r="E38" s="9"/>
      <c r="F38" s="10" t="str">
        <f aca="false">"S/F "&amp;B38&amp;" "&amp;E38</f>
        <v>S/F</v>
      </c>
      <c r="G38" s="11"/>
      <c r="H38" s="12"/>
      <c r="I38" s="13" t="n">
        <f aca="false">+IF(G38&lt;&gt;0,G38*H38/100,0)</f>
        <v>0</v>
      </c>
      <c r="J38" s="12"/>
      <c r="K38" s="13" t="n">
        <f aca="false">+IF(G38&lt;&gt;0,G38*J38/100,0)</f>
        <v>0</v>
      </c>
      <c r="L38" s="11"/>
      <c r="M38" s="12"/>
      <c r="N38" s="13" t="n">
        <f aca="false">+IF(L38&lt;&gt;0,L38*M38/100,0)</f>
        <v>0</v>
      </c>
      <c r="O38" s="14"/>
      <c r="P38" s="13" t="n">
        <f aca="false">+IF(L38&lt;&gt;0,L38*O38/100,0)</f>
        <v>0</v>
      </c>
      <c r="Q38" s="11"/>
      <c r="R38" s="12"/>
      <c r="S38" s="13" t="n">
        <f aca="false">+IF(Q38&lt;&gt;0,Q38*R38/100,0)</f>
        <v>0</v>
      </c>
      <c r="T38" s="14"/>
      <c r="U38" s="13" t="n">
        <f aca="false">+IF(Q38&lt;&gt;0,Q38*T38/100,0)</f>
        <v>0</v>
      </c>
      <c r="V38" s="14"/>
      <c r="W38" s="14"/>
      <c r="X38" s="13" t="n">
        <f aca="false">+IF(W38&lt;&gt;0,V38*W38/100,0)</f>
        <v>0</v>
      </c>
      <c r="Y38" s="14"/>
      <c r="Z38" s="14"/>
      <c r="AA38" s="13" t="n">
        <f aca="false">+IF(Z38&lt;&gt;0,Y38*Z38/100,0)</f>
        <v>0</v>
      </c>
      <c r="AB38" s="15" t="n">
        <f aca="false">+G38+I38+K38+L38+N38+P38+Q38+S38+U38-X38-AA38</f>
        <v>0</v>
      </c>
      <c r="AC38" s="16"/>
      <c r="AD38" s="17"/>
      <c r="AF38" s="20"/>
      <c r="AG38" s="19"/>
    </row>
    <row r="39" customFormat="false" ht="15.8" hidden="false" customHeight="false" outlineLevel="0" collapsed="false">
      <c r="A39" s="7"/>
      <c r="B39" s="8"/>
      <c r="C39" s="9"/>
      <c r="D39" s="9"/>
      <c r="E39" s="9"/>
      <c r="F39" s="10" t="str">
        <f aca="false">"S/F "&amp;B39&amp;" "&amp;E39</f>
        <v>S/F</v>
      </c>
      <c r="G39" s="11"/>
      <c r="H39" s="12"/>
      <c r="I39" s="13" t="n">
        <f aca="false">+IF(G39&lt;&gt;0,G39*H39/100,0)</f>
        <v>0</v>
      </c>
      <c r="J39" s="12"/>
      <c r="K39" s="13" t="n">
        <f aca="false">+IF(G39&lt;&gt;0,G39*J39/100,0)</f>
        <v>0</v>
      </c>
      <c r="L39" s="11"/>
      <c r="M39" s="12"/>
      <c r="N39" s="13" t="n">
        <f aca="false">+IF(L39&lt;&gt;0,L39*M39/100,0)</f>
        <v>0</v>
      </c>
      <c r="O39" s="14"/>
      <c r="P39" s="13" t="n">
        <f aca="false">+IF(L39&lt;&gt;0,L39*O39/100,0)</f>
        <v>0</v>
      </c>
      <c r="Q39" s="11"/>
      <c r="R39" s="12"/>
      <c r="S39" s="13" t="n">
        <f aca="false">+IF(Q39&lt;&gt;0,Q39*R39/100,0)</f>
        <v>0</v>
      </c>
      <c r="T39" s="14"/>
      <c r="U39" s="13" t="n">
        <f aca="false">+IF(Q39&lt;&gt;0,Q39*T39/100,0)</f>
        <v>0</v>
      </c>
      <c r="V39" s="14"/>
      <c r="W39" s="14"/>
      <c r="X39" s="13" t="n">
        <f aca="false">+IF(W39&lt;&gt;0,V39*W39/100,0)</f>
        <v>0</v>
      </c>
      <c r="Y39" s="14"/>
      <c r="Z39" s="14"/>
      <c r="AA39" s="13" t="n">
        <f aca="false">+IF(Z39&lt;&gt;0,Y39*Z39/100,0)</f>
        <v>0</v>
      </c>
      <c r="AB39" s="15" t="n">
        <f aca="false">+G39+I39+K39+L39+N39+P39+Q39+S39+U39-X39-AA39</f>
        <v>0</v>
      </c>
      <c r="AC39" s="16"/>
      <c r="AD39" s="17"/>
      <c r="AF39" s="20"/>
      <c r="AG39" s="19"/>
    </row>
    <row r="40" customFormat="false" ht="15.8" hidden="false" customHeight="false" outlineLevel="0" collapsed="false">
      <c r="A40" s="7"/>
      <c r="B40" s="8"/>
      <c r="C40" s="9"/>
      <c r="D40" s="9"/>
      <c r="E40" s="9"/>
      <c r="F40" s="10" t="str">
        <f aca="false">"S/F "&amp;B40&amp;" "&amp;E40</f>
        <v>S/F</v>
      </c>
      <c r="G40" s="11"/>
      <c r="H40" s="12"/>
      <c r="I40" s="13" t="n">
        <f aca="false">+IF(G40&lt;&gt;0,G40*H40/100,0)</f>
        <v>0</v>
      </c>
      <c r="J40" s="12"/>
      <c r="K40" s="13" t="n">
        <f aca="false">+IF(G40&lt;&gt;0,G40*J40/100,0)</f>
        <v>0</v>
      </c>
      <c r="L40" s="11"/>
      <c r="M40" s="12"/>
      <c r="N40" s="13" t="n">
        <f aca="false">+IF(L40&lt;&gt;0,L40*M40/100,0)</f>
        <v>0</v>
      </c>
      <c r="O40" s="14"/>
      <c r="P40" s="13" t="n">
        <f aca="false">+IF(L40&lt;&gt;0,L40*O40/100,0)</f>
        <v>0</v>
      </c>
      <c r="Q40" s="11"/>
      <c r="R40" s="12"/>
      <c r="S40" s="13" t="n">
        <f aca="false">+IF(Q40&lt;&gt;0,Q40*R40/100,0)</f>
        <v>0</v>
      </c>
      <c r="T40" s="14"/>
      <c r="U40" s="13" t="n">
        <f aca="false">+IF(Q40&lt;&gt;0,Q40*T40/100,0)</f>
        <v>0</v>
      </c>
      <c r="V40" s="14"/>
      <c r="W40" s="14"/>
      <c r="X40" s="13" t="n">
        <f aca="false">+IF(W40&lt;&gt;0,V40*W40/100,0)</f>
        <v>0</v>
      </c>
      <c r="Y40" s="14"/>
      <c r="Z40" s="14"/>
      <c r="AA40" s="13" t="n">
        <f aca="false">+IF(Z40&lt;&gt;0,Y40*Z40/100,0)</f>
        <v>0</v>
      </c>
      <c r="AB40" s="15" t="n">
        <f aca="false">+G40+I40+K40+L40+N40+P40+Q40+S40+U40-X40-AA40</f>
        <v>0</v>
      </c>
      <c r="AC40" s="16"/>
      <c r="AD40" s="17"/>
      <c r="AF40" s="20"/>
      <c r="AG40" s="19"/>
    </row>
    <row r="41" customFormat="false" ht="15.8" hidden="false" customHeight="false" outlineLevel="0" collapsed="false">
      <c r="A41" s="7"/>
      <c r="B41" s="8"/>
      <c r="C41" s="9"/>
      <c r="D41" s="9"/>
      <c r="E41" s="9"/>
      <c r="F41" s="10" t="str">
        <f aca="false">"S/F "&amp;B41&amp;" "&amp;E41</f>
        <v>S/F</v>
      </c>
      <c r="G41" s="11"/>
      <c r="H41" s="12"/>
      <c r="I41" s="13" t="n">
        <f aca="false">+IF(G41&lt;&gt;0,G41*H41/100,0)</f>
        <v>0</v>
      </c>
      <c r="J41" s="12"/>
      <c r="K41" s="13" t="n">
        <f aca="false">+IF(G41&lt;&gt;0,G41*J41/100,0)</f>
        <v>0</v>
      </c>
      <c r="L41" s="11"/>
      <c r="M41" s="12"/>
      <c r="N41" s="13" t="n">
        <f aca="false">+IF(L41&lt;&gt;0,L41*M41/100,0)</f>
        <v>0</v>
      </c>
      <c r="O41" s="14"/>
      <c r="P41" s="13" t="n">
        <f aca="false">+IF(L41&lt;&gt;0,L41*O41/100,0)</f>
        <v>0</v>
      </c>
      <c r="Q41" s="11"/>
      <c r="R41" s="12"/>
      <c r="S41" s="13" t="n">
        <f aca="false">+IF(Q41&lt;&gt;0,Q41*R41/100,0)</f>
        <v>0</v>
      </c>
      <c r="T41" s="14"/>
      <c r="U41" s="13" t="n">
        <f aca="false">+IF(Q41&lt;&gt;0,Q41*T41/100,0)</f>
        <v>0</v>
      </c>
      <c r="V41" s="14"/>
      <c r="W41" s="14"/>
      <c r="X41" s="13" t="n">
        <f aca="false">+IF(W41&lt;&gt;0,V41*W41/100,0)</f>
        <v>0</v>
      </c>
      <c r="Y41" s="14"/>
      <c r="Z41" s="14"/>
      <c r="AA41" s="13" t="n">
        <f aca="false">+IF(Z41&lt;&gt;0,Y41*Z41/100,0)</f>
        <v>0</v>
      </c>
      <c r="AB41" s="15" t="n">
        <f aca="false">+G41+I41+K41+L41+N41+P41+Q41+S41+U41-X41-AA41</f>
        <v>0</v>
      </c>
      <c r="AC41" s="16"/>
      <c r="AD41" s="17"/>
      <c r="AF41" s="20"/>
      <c r="AG41" s="19"/>
    </row>
    <row r="42" customFormat="false" ht="15.8" hidden="false" customHeight="false" outlineLevel="0" collapsed="false">
      <c r="A42" s="7"/>
      <c r="B42" s="8"/>
      <c r="C42" s="9"/>
      <c r="D42" s="9"/>
      <c r="E42" s="9"/>
      <c r="F42" s="10" t="str">
        <f aca="false">"S/F "&amp;B42&amp;" "&amp;E42</f>
        <v>S/F</v>
      </c>
      <c r="G42" s="11"/>
      <c r="H42" s="12"/>
      <c r="I42" s="13" t="n">
        <f aca="false">+IF(G42&lt;&gt;0,G42*H42/100,0)</f>
        <v>0</v>
      </c>
      <c r="J42" s="12"/>
      <c r="K42" s="13" t="n">
        <f aca="false">+IF(G42&lt;&gt;0,G42*J42/100,0)</f>
        <v>0</v>
      </c>
      <c r="L42" s="11"/>
      <c r="M42" s="12"/>
      <c r="N42" s="13" t="n">
        <f aca="false">+IF(L42&lt;&gt;0,L42*M42/100,0)</f>
        <v>0</v>
      </c>
      <c r="O42" s="14"/>
      <c r="P42" s="13" t="n">
        <f aca="false">+IF(L42&lt;&gt;0,L42*O42/100,0)</f>
        <v>0</v>
      </c>
      <c r="Q42" s="11"/>
      <c r="R42" s="12"/>
      <c r="S42" s="13" t="n">
        <f aca="false">+IF(Q42&lt;&gt;0,Q42*R42/100,0)</f>
        <v>0</v>
      </c>
      <c r="T42" s="14"/>
      <c r="U42" s="13" t="n">
        <f aca="false">+IF(Q42&lt;&gt;0,Q42*T42/100,0)</f>
        <v>0</v>
      </c>
      <c r="V42" s="14"/>
      <c r="W42" s="14"/>
      <c r="X42" s="13" t="n">
        <f aca="false">+IF(W42&lt;&gt;0,V42*W42/100,0)</f>
        <v>0</v>
      </c>
      <c r="Y42" s="14"/>
      <c r="Z42" s="14"/>
      <c r="AA42" s="13" t="n">
        <f aca="false">+IF(Z42&lt;&gt;0,Y42*Z42/100,0)</f>
        <v>0</v>
      </c>
      <c r="AB42" s="15" t="n">
        <f aca="false">+G42+I42+K42+L42+N42+P42+Q42+S42+U42-X42-AA42</f>
        <v>0</v>
      </c>
      <c r="AC42" s="16"/>
      <c r="AD42" s="17"/>
      <c r="AF42" s="20"/>
      <c r="AG42" s="19"/>
    </row>
    <row r="43" customFormat="false" ht="15.8" hidden="false" customHeight="false" outlineLevel="0" collapsed="false">
      <c r="A43" s="7"/>
      <c r="B43" s="8"/>
      <c r="C43" s="9"/>
      <c r="D43" s="9"/>
      <c r="E43" s="9"/>
      <c r="F43" s="10" t="str">
        <f aca="false">"S/F "&amp;B43&amp;" "&amp;E43</f>
        <v>S/F</v>
      </c>
      <c r="G43" s="11"/>
      <c r="H43" s="12"/>
      <c r="I43" s="13" t="n">
        <f aca="false">+IF(G43&lt;&gt;0,G43*H43/100,0)</f>
        <v>0</v>
      </c>
      <c r="J43" s="12"/>
      <c r="K43" s="13" t="n">
        <f aca="false">+IF(G43&lt;&gt;0,G43*J43/100,0)</f>
        <v>0</v>
      </c>
      <c r="L43" s="11"/>
      <c r="M43" s="12"/>
      <c r="N43" s="13" t="n">
        <f aca="false">+IF(L43&lt;&gt;0,L43*M43/100,0)</f>
        <v>0</v>
      </c>
      <c r="O43" s="14"/>
      <c r="P43" s="13" t="n">
        <f aca="false">+IF(L43&lt;&gt;0,L43*O43/100,0)</f>
        <v>0</v>
      </c>
      <c r="Q43" s="11"/>
      <c r="R43" s="12"/>
      <c r="S43" s="13" t="n">
        <f aca="false">+IF(Q43&lt;&gt;0,Q43*R43/100,0)</f>
        <v>0</v>
      </c>
      <c r="T43" s="14"/>
      <c r="U43" s="13" t="n">
        <f aca="false">+IF(Q43&lt;&gt;0,Q43*T43/100,0)</f>
        <v>0</v>
      </c>
      <c r="V43" s="14"/>
      <c r="W43" s="14"/>
      <c r="X43" s="13" t="n">
        <f aca="false">+IF(W43&lt;&gt;0,V43*W43/100,0)</f>
        <v>0</v>
      </c>
      <c r="Y43" s="14"/>
      <c r="Z43" s="14"/>
      <c r="AA43" s="13" t="n">
        <f aca="false">+IF(Z43&lt;&gt;0,Y43*Z43/100,0)</f>
        <v>0</v>
      </c>
      <c r="AB43" s="15" t="n">
        <f aca="false">+G43+I43+K43+L43+N43+P43+Q43+S43+U43-X43-AA43</f>
        <v>0</v>
      </c>
      <c r="AC43" s="16"/>
      <c r="AD43" s="17"/>
      <c r="AF43" s="20"/>
      <c r="AG43" s="19"/>
    </row>
    <row r="44" customFormat="false" ht="15.8" hidden="false" customHeight="false" outlineLevel="0" collapsed="false">
      <c r="A44" s="7"/>
      <c r="B44" s="8"/>
      <c r="C44" s="9"/>
      <c r="D44" s="9"/>
      <c r="E44" s="9"/>
      <c r="F44" s="10" t="str">
        <f aca="false">"S/F "&amp;B44&amp;" "&amp;E44</f>
        <v>S/F</v>
      </c>
      <c r="G44" s="11"/>
      <c r="H44" s="12"/>
      <c r="I44" s="13" t="n">
        <f aca="false">+IF(G44&lt;&gt;0,G44*H44/100,0)</f>
        <v>0</v>
      </c>
      <c r="J44" s="12"/>
      <c r="K44" s="13" t="n">
        <f aca="false">+IF(G44&lt;&gt;0,G44*J44/100,0)</f>
        <v>0</v>
      </c>
      <c r="L44" s="11"/>
      <c r="M44" s="12"/>
      <c r="N44" s="13" t="n">
        <f aca="false">+IF(L44&lt;&gt;0,L44*M44/100,0)</f>
        <v>0</v>
      </c>
      <c r="O44" s="14"/>
      <c r="P44" s="13" t="n">
        <f aca="false">+IF(L44&lt;&gt;0,L44*O44/100,0)</f>
        <v>0</v>
      </c>
      <c r="Q44" s="11"/>
      <c r="R44" s="12"/>
      <c r="S44" s="13" t="n">
        <f aca="false">+IF(Q44&lt;&gt;0,Q44*R44/100,0)</f>
        <v>0</v>
      </c>
      <c r="T44" s="14"/>
      <c r="U44" s="13" t="n">
        <f aca="false">+IF(Q44&lt;&gt;0,Q44*T44/100,0)</f>
        <v>0</v>
      </c>
      <c r="V44" s="14"/>
      <c r="W44" s="14"/>
      <c r="X44" s="13" t="n">
        <f aca="false">+IF(W44&lt;&gt;0,V44*W44/100,0)</f>
        <v>0</v>
      </c>
      <c r="Y44" s="14"/>
      <c r="Z44" s="14"/>
      <c r="AA44" s="13" t="n">
        <f aca="false">+IF(Z44&lt;&gt;0,Y44*Z44/100,0)</f>
        <v>0</v>
      </c>
      <c r="AB44" s="15" t="n">
        <f aca="false">+G44+I44+K44+L44+N44+P44+Q44+S44+U44-X44-AA44</f>
        <v>0</v>
      </c>
      <c r="AC44" s="16"/>
      <c r="AD44" s="17"/>
      <c r="AF44" s="20"/>
      <c r="AG44" s="19"/>
    </row>
    <row r="45" customFormat="false" ht="15.8" hidden="false" customHeight="false" outlineLevel="0" collapsed="false">
      <c r="A45" s="7"/>
      <c r="B45" s="8"/>
      <c r="C45" s="9"/>
      <c r="D45" s="9"/>
      <c r="E45" s="9"/>
      <c r="F45" s="10" t="str">
        <f aca="false">"S/F "&amp;B45&amp;" "&amp;E45</f>
        <v>S/F</v>
      </c>
      <c r="G45" s="11"/>
      <c r="H45" s="12"/>
      <c r="I45" s="13" t="n">
        <f aca="false">+IF(G45&lt;&gt;0,G45*H45/100,0)</f>
        <v>0</v>
      </c>
      <c r="J45" s="12"/>
      <c r="K45" s="13" t="n">
        <f aca="false">+IF(G45&lt;&gt;0,G45*J45/100,0)</f>
        <v>0</v>
      </c>
      <c r="L45" s="11"/>
      <c r="M45" s="12"/>
      <c r="N45" s="13" t="n">
        <f aca="false">+IF(L45&lt;&gt;0,L45*M45/100,0)</f>
        <v>0</v>
      </c>
      <c r="O45" s="14"/>
      <c r="P45" s="13" t="n">
        <f aca="false">+IF(L45&lt;&gt;0,L45*O45/100,0)</f>
        <v>0</v>
      </c>
      <c r="Q45" s="11"/>
      <c r="R45" s="12"/>
      <c r="S45" s="13" t="n">
        <f aca="false">+IF(Q45&lt;&gt;0,Q45*R45/100,0)</f>
        <v>0</v>
      </c>
      <c r="T45" s="14"/>
      <c r="U45" s="13" t="n">
        <f aca="false">+IF(Q45&lt;&gt;0,Q45*T45/100,0)</f>
        <v>0</v>
      </c>
      <c r="V45" s="14"/>
      <c r="W45" s="14"/>
      <c r="X45" s="13" t="n">
        <f aca="false">+IF(W45&lt;&gt;0,V45*W45/100,0)</f>
        <v>0</v>
      </c>
      <c r="Y45" s="14"/>
      <c r="Z45" s="14"/>
      <c r="AA45" s="13" t="n">
        <f aca="false">+IF(Z45&lt;&gt;0,Y45*Z45/100,0)</f>
        <v>0</v>
      </c>
      <c r="AB45" s="15" t="n">
        <f aca="false">+G45+I45+K45+L45+N45+P45+Q45+S45+U45-X45-AA45</f>
        <v>0</v>
      </c>
      <c r="AC45" s="16"/>
      <c r="AD45" s="17"/>
      <c r="AF45" s="20"/>
      <c r="AG45" s="19"/>
    </row>
    <row r="46" customFormat="false" ht="15.8" hidden="false" customHeight="false" outlineLevel="0" collapsed="false">
      <c r="A46" s="7"/>
      <c r="B46" s="8"/>
      <c r="C46" s="9"/>
      <c r="D46" s="9"/>
      <c r="E46" s="9"/>
      <c r="F46" s="10" t="str">
        <f aca="false">"S/F "&amp;B46&amp;" "&amp;E46</f>
        <v>S/F</v>
      </c>
      <c r="G46" s="11"/>
      <c r="H46" s="12"/>
      <c r="I46" s="13" t="n">
        <f aca="false">+IF(G46&lt;&gt;0,G46*H46/100,0)</f>
        <v>0</v>
      </c>
      <c r="J46" s="12"/>
      <c r="K46" s="13" t="n">
        <f aca="false">+IF(G46&lt;&gt;0,G46*J46/100,0)</f>
        <v>0</v>
      </c>
      <c r="L46" s="11"/>
      <c r="M46" s="12"/>
      <c r="N46" s="13" t="n">
        <f aca="false">+IF(L46&lt;&gt;0,L46*M46/100,0)</f>
        <v>0</v>
      </c>
      <c r="O46" s="14"/>
      <c r="P46" s="13" t="n">
        <f aca="false">+IF(L46&lt;&gt;0,L46*O46/100,0)</f>
        <v>0</v>
      </c>
      <c r="Q46" s="11"/>
      <c r="R46" s="12"/>
      <c r="S46" s="13" t="n">
        <f aca="false">+IF(Q46&lt;&gt;0,Q46*R46/100,0)</f>
        <v>0</v>
      </c>
      <c r="T46" s="14"/>
      <c r="U46" s="13" t="n">
        <f aca="false">+IF(Q46&lt;&gt;0,Q46*T46/100,0)</f>
        <v>0</v>
      </c>
      <c r="V46" s="14"/>
      <c r="W46" s="14"/>
      <c r="X46" s="13" t="n">
        <f aca="false">+IF(W46&lt;&gt;0,V46*W46/100,0)</f>
        <v>0</v>
      </c>
      <c r="Y46" s="14"/>
      <c r="Z46" s="14"/>
      <c r="AA46" s="13" t="n">
        <f aca="false">+IF(Z46&lt;&gt;0,Y46*Z46/100,0)</f>
        <v>0</v>
      </c>
      <c r="AB46" s="15" t="n">
        <f aca="false">+G46+I46+K46+L46+N46+P46+Q46+S46+U46-X46-AA46</f>
        <v>0</v>
      </c>
      <c r="AC46" s="16"/>
      <c r="AD46" s="17"/>
      <c r="AF46" s="20"/>
      <c r="AG46" s="19"/>
    </row>
    <row r="47" customFormat="false" ht="15.8" hidden="false" customHeight="false" outlineLevel="0" collapsed="false">
      <c r="A47" s="7"/>
      <c r="B47" s="8"/>
      <c r="C47" s="9"/>
      <c r="D47" s="9"/>
      <c r="E47" s="9"/>
      <c r="F47" s="10" t="str">
        <f aca="false">"S/F "&amp;B47&amp;" "&amp;E47</f>
        <v>S/F</v>
      </c>
      <c r="G47" s="11"/>
      <c r="H47" s="12"/>
      <c r="I47" s="13" t="n">
        <f aca="false">+IF(G47&lt;&gt;0,G47*H47/100,0)</f>
        <v>0</v>
      </c>
      <c r="J47" s="12"/>
      <c r="K47" s="13" t="n">
        <f aca="false">+IF(G47&lt;&gt;0,G47*J47/100,0)</f>
        <v>0</v>
      </c>
      <c r="L47" s="11"/>
      <c r="M47" s="12"/>
      <c r="N47" s="13" t="n">
        <f aca="false">+IF(L47&lt;&gt;0,L47*M47/100,0)</f>
        <v>0</v>
      </c>
      <c r="O47" s="14"/>
      <c r="P47" s="13" t="n">
        <f aca="false">+IF(L47&lt;&gt;0,L47*O47/100,0)</f>
        <v>0</v>
      </c>
      <c r="Q47" s="11"/>
      <c r="R47" s="12"/>
      <c r="S47" s="13" t="n">
        <f aca="false">+IF(Q47&lt;&gt;0,Q47*R47/100,0)</f>
        <v>0</v>
      </c>
      <c r="T47" s="14"/>
      <c r="U47" s="13" t="n">
        <f aca="false">+IF(Q47&lt;&gt;0,Q47*T47/100,0)</f>
        <v>0</v>
      </c>
      <c r="V47" s="14"/>
      <c r="W47" s="14"/>
      <c r="X47" s="13" t="n">
        <f aca="false">+IF(W47&lt;&gt;0,V47*W47/100,0)</f>
        <v>0</v>
      </c>
      <c r="Y47" s="14"/>
      <c r="Z47" s="14"/>
      <c r="AA47" s="13" t="n">
        <f aca="false">+IF(Z47&lt;&gt;0,Y47*Z47/100,0)</f>
        <v>0</v>
      </c>
      <c r="AB47" s="15" t="n">
        <f aca="false">+G47+I47+K47+L47+N47+P47+Q47+S47+U47-X47-AA47</f>
        <v>0</v>
      </c>
      <c r="AC47" s="16"/>
      <c r="AD47" s="17"/>
      <c r="AF47" s="20"/>
      <c r="AG47" s="19"/>
    </row>
    <row r="48" customFormat="false" ht="15.8" hidden="false" customHeight="false" outlineLevel="0" collapsed="false">
      <c r="A48" s="7"/>
      <c r="B48" s="8"/>
      <c r="C48" s="9"/>
      <c r="D48" s="9"/>
      <c r="E48" s="9"/>
      <c r="F48" s="10" t="str">
        <f aca="false">"S/F "&amp;B48&amp;" "&amp;E48</f>
        <v>S/F</v>
      </c>
      <c r="G48" s="11"/>
      <c r="H48" s="12"/>
      <c r="I48" s="13" t="n">
        <f aca="false">+IF(G48&lt;&gt;0,G48*H48/100,0)</f>
        <v>0</v>
      </c>
      <c r="J48" s="12"/>
      <c r="K48" s="13" t="n">
        <f aca="false">+IF(G48&lt;&gt;0,G48*J48/100,0)</f>
        <v>0</v>
      </c>
      <c r="L48" s="11"/>
      <c r="M48" s="12"/>
      <c r="N48" s="13" t="n">
        <f aca="false">+IF(L48&lt;&gt;0,L48*M48/100,0)</f>
        <v>0</v>
      </c>
      <c r="O48" s="14"/>
      <c r="P48" s="13" t="n">
        <f aca="false">+IF(L48&lt;&gt;0,L48*O48/100,0)</f>
        <v>0</v>
      </c>
      <c r="Q48" s="11"/>
      <c r="R48" s="12"/>
      <c r="S48" s="13" t="n">
        <f aca="false">+IF(Q48&lt;&gt;0,Q48*R48/100,0)</f>
        <v>0</v>
      </c>
      <c r="T48" s="14"/>
      <c r="U48" s="13" t="n">
        <f aca="false">+IF(Q48&lt;&gt;0,Q48*T48/100,0)</f>
        <v>0</v>
      </c>
      <c r="V48" s="14"/>
      <c r="W48" s="14"/>
      <c r="X48" s="13" t="n">
        <f aca="false">+IF(W48&lt;&gt;0,V48*W48/100,0)</f>
        <v>0</v>
      </c>
      <c r="Y48" s="14"/>
      <c r="Z48" s="14"/>
      <c r="AA48" s="13" t="n">
        <f aca="false">+IF(Z48&lt;&gt;0,Y48*Z48/100,0)</f>
        <v>0</v>
      </c>
      <c r="AB48" s="15" t="n">
        <f aca="false">+G48+I48+K48+L48+N48+P48+Q48+S48+U48-X48-AA48</f>
        <v>0</v>
      </c>
      <c r="AC48" s="16"/>
      <c r="AD48" s="17"/>
      <c r="AF48" s="20"/>
      <c r="AG48" s="19"/>
    </row>
    <row r="49" customFormat="false" ht="15.8" hidden="false" customHeight="false" outlineLevel="0" collapsed="false">
      <c r="A49" s="7"/>
      <c r="B49" s="8"/>
      <c r="C49" s="9"/>
      <c r="D49" s="9"/>
      <c r="E49" s="9"/>
      <c r="F49" s="10" t="str">
        <f aca="false">"S/F "&amp;B49&amp;" "&amp;E49</f>
        <v>S/F</v>
      </c>
      <c r="G49" s="11"/>
      <c r="H49" s="12"/>
      <c r="I49" s="13" t="n">
        <f aca="false">+IF(G49&lt;&gt;0,G49*H49/100,0)</f>
        <v>0</v>
      </c>
      <c r="J49" s="12"/>
      <c r="K49" s="13" t="n">
        <f aca="false">+IF(G49&lt;&gt;0,G49*J49/100,0)</f>
        <v>0</v>
      </c>
      <c r="L49" s="11"/>
      <c r="M49" s="12"/>
      <c r="N49" s="13" t="n">
        <f aca="false">+IF(L49&lt;&gt;0,L49*M49/100,0)</f>
        <v>0</v>
      </c>
      <c r="O49" s="14"/>
      <c r="P49" s="13" t="n">
        <f aca="false">+IF(L49&lt;&gt;0,L49*O49/100,0)</f>
        <v>0</v>
      </c>
      <c r="Q49" s="11"/>
      <c r="R49" s="12"/>
      <c r="S49" s="13" t="n">
        <f aca="false">+IF(Q49&lt;&gt;0,Q49*R49/100,0)</f>
        <v>0</v>
      </c>
      <c r="T49" s="14"/>
      <c r="U49" s="13" t="n">
        <f aca="false">+IF(Q49&lt;&gt;0,Q49*T49/100,0)</f>
        <v>0</v>
      </c>
      <c r="V49" s="14"/>
      <c r="W49" s="14"/>
      <c r="X49" s="13" t="n">
        <f aca="false">+IF(W49&lt;&gt;0,V49*W49/100,0)</f>
        <v>0</v>
      </c>
      <c r="Y49" s="14"/>
      <c r="Z49" s="14"/>
      <c r="AA49" s="13" t="n">
        <f aca="false">+IF(Z49&lt;&gt;0,Y49*Z49/100,0)</f>
        <v>0</v>
      </c>
      <c r="AB49" s="15" t="n">
        <f aca="false">+G49+I49+K49+L49+N49+P49+Q49+S49+U49-X49-AA49</f>
        <v>0</v>
      </c>
      <c r="AC49" s="16"/>
      <c r="AD49" s="17"/>
      <c r="AF49" s="20"/>
      <c r="AG49" s="19"/>
    </row>
    <row r="50" customFormat="false" ht="15.8" hidden="false" customHeight="false" outlineLevel="0" collapsed="false">
      <c r="A50" s="7"/>
      <c r="B50" s="8"/>
      <c r="C50" s="9"/>
      <c r="D50" s="9"/>
      <c r="E50" s="9"/>
      <c r="F50" s="10" t="str">
        <f aca="false">"S/F "&amp;B50&amp;" "&amp;E50</f>
        <v>S/F</v>
      </c>
      <c r="G50" s="11"/>
      <c r="H50" s="12"/>
      <c r="I50" s="13" t="n">
        <f aca="false">+IF(G50&lt;&gt;0,G50*H50/100,0)</f>
        <v>0</v>
      </c>
      <c r="J50" s="12"/>
      <c r="K50" s="13" t="n">
        <f aca="false">+IF(G50&lt;&gt;0,G50*J50/100,0)</f>
        <v>0</v>
      </c>
      <c r="L50" s="11"/>
      <c r="M50" s="12"/>
      <c r="N50" s="13" t="n">
        <f aca="false">+IF(L50&lt;&gt;0,L50*M50/100,0)</f>
        <v>0</v>
      </c>
      <c r="O50" s="14"/>
      <c r="P50" s="13" t="n">
        <f aca="false">+IF(L50&lt;&gt;0,L50*O50/100,0)</f>
        <v>0</v>
      </c>
      <c r="Q50" s="11"/>
      <c r="R50" s="12"/>
      <c r="S50" s="13" t="n">
        <f aca="false">+IF(Q50&lt;&gt;0,Q50*R50/100,0)</f>
        <v>0</v>
      </c>
      <c r="T50" s="14"/>
      <c r="U50" s="13" t="n">
        <f aca="false">+IF(Q50&lt;&gt;0,Q50*T50/100,0)</f>
        <v>0</v>
      </c>
      <c r="V50" s="14"/>
      <c r="W50" s="14"/>
      <c r="X50" s="13" t="n">
        <f aca="false">+IF(W50&lt;&gt;0,V50*W50/100,0)</f>
        <v>0</v>
      </c>
      <c r="Y50" s="14"/>
      <c r="Z50" s="14"/>
      <c r="AA50" s="13" t="n">
        <f aca="false">+IF(Z50&lt;&gt;0,Y50*Z50/100,0)</f>
        <v>0</v>
      </c>
      <c r="AB50" s="15" t="n">
        <f aca="false">+G50+I50+K50+L50+N50+P50+Q50+S50+U50-X50-AA50</f>
        <v>0</v>
      </c>
      <c r="AC50" s="16"/>
      <c r="AD50" s="17"/>
      <c r="AF50" s="20"/>
      <c r="AG50" s="19"/>
    </row>
    <row r="51" customFormat="false" ht="15.8" hidden="false" customHeight="false" outlineLevel="0" collapsed="false">
      <c r="A51" s="7"/>
      <c r="B51" s="8"/>
      <c r="C51" s="9"/>
      <c r="D51" s="9"/>
      <c r="E51" s="9"/>
      <c r="F51" s="10" t="str">
        <f aca="false">"S/F "&amp;B51&amp;" "&amp;E51</f>
        <v>S/F</v>
      </c>
      <c r="G51" s="11"/>
      <c r="H51" s="12"/>
      <c r="I51" s="13" t="n">
        <f aca="false">+IF(G51&lt;&gt;0,G51*H51/100,0)</f>
        <v>0</v>
      </c>
      <c r="J51" s="12"/>
      <c r="K51" s="13" t="n">
        <f aca="false">+IF(G51&lt;&gt;0,G51*J51/100,0)</f>
        <v>0</v>
      </c>
      <c r="L51" s="11"/>
      <c r="M51" s="12"/>
      <c r="N51" s="13" t="n">
        <f aca="false">+IF(L51&lt;&gt;0,L51*M51/100,0)</f>
        <v>0</v>
      </c>
      <c r="O51" s="14"/>
      <c r="P51" s="13" t="n">
        <f aca="false">+IF(L51&lt;&gt;0,L51*O51/100,0)</f>
        <v>0</v>
      </c>
      <c r="Q51" s="11"/>
      <c r="R51" s="12"/>
      <c r="S51" s="13" t="n">
        <f aca="false">+IF(Q51&lt;&gt;0,Q51*R51/100,0)</f>
        <v>0</v>
      </c>
      <c r="T51" s="14"/>
      <c r="U51" s="13" t="n">
        <f aca="false">+IF(Q51&lt;&gt;0,Q51*T51/100,0)</f>
        <v>0</v>
      </c>
      <c r="V51" s="14"/>
      <c r="W51" s="14"/>
      <c r="X51" s="13" t="n">
        <f aca="false">+IF(W51&lt;&gt;0,V51*W51/100,0)</f>
        <v>0</v>
      </c>
      <c r="Y51" s="14"/>
      <c r="Z51" s="14"/>
      <c r="AA51" s="13" t="n">
        <f aca="false">+IF(Z51&lt;&gt;0,Y51*Z51/100,0)</f>
        <v>0</v>
      </c>
      <c r="AB51" s="15" t="n">
        <f aca="false">+G51+I51+K51+L51+N51+P51+Q51+S51+U51-X51-AA51</f>
        <v>0</v>
      </c>
      <c r="AC51" s="16"/>
      <c r="AD51" s="17"/>
      <c r="AF51" s="20"/>
      <c r="AG51" s="19"/>
    </row>
    <row r="52" customFormat="false" ht="15.8" hidden="false" customHeight="false" outlineLevel="0" collapsed="false">
      <c r="A52" s="7"/>
      <c r="B52" s="8"/>
      <c r="C52" s="9"/>
      <c r="D52" s="9"/>
      <c r="E52" s="9"/>
      <c r="F52" s="10" t="str">
        <f aca="false">"S/F "&amp;B52&amp;" "&amp;E52</f>
        <v>S/F</v>
      </c>
      <c r="G52" s="11"/>
      <c r="H52" s="12"/>
      <c r="I52" s="13" t="n">
        <f aca="false">+IF(G52&lt;&gt;0,G52*H52/100,0)</f>
        <v>0</v>
      </c>
      <c r="J52" s="12"/>
      <c r="K52" s="13" t="n">
        <f aca="false">+IF(G52&lt;&gt;0,G52*J52/100,0)</f>
        <v>0</v>
      </c>
      <c r="L52" s="11"/>
      <c r="M52" s="12"/>
      <c r="N52" s="13" t="n">
        <f aca="false">+IF(L52&lt;&gt;0,L52*M52/100,0)</f>
        <v>0</v>
      </c>
      <c r="O52" s="14"/>
      <c r="P52" s="13" t="n">
        <f aca="false">+IF(L52&lt;&gt;0,L52*O52/100,0)</f>
        <v>0</v>
      </c>
      <c r="Q52" s="11"/>
      <c r="R52" s="12"/>
      <c r="S52" s="13" t="n">
        <f aca="false">+IF(Q52&lt;&gt;0,Q52*R52/100,0)</f>
        <v>0</v>
      </c>
      <c r="T52" s="14"/>
      <c r="U52" s="13" t="n">
        <f aca="false">+IF(Q52&lt;&gt;0,Q52*T52/100,0)</f>
        <v>0</v>
      </c>
      <c r="V52" s="14"/>
      <c r="W52" s="14"/>
      <c r="X52" s="13" t="n">
        <f aca="false">+IF(W52&lt;&gt;0,V52*W52/100,0)</f>
        <v>0</v>
      </c>
      <c r="Y52" s="14"/>
      <c r="Z52" s="14"/>
      <c r="AA52" s="13" t="n">
        <f aca="false">+IF(Z52&lt;&gt;0,Y52*Z52/100,0)</f>
        <v>0</v>
      </c>
      <c r="AB52" s="15" t="n">
        <f aca="false">+G52+I52+K52+L52+N52+P52+Q52+S52+U52-X52-AA52</f>
        <v>0</v>
      </c>
      <c r="AC52" s="16"/>
      <c r="AD52" s="17"/>
      <c r="AF52" s="20"/>
      <c r="AG52" s="19"/>
    </row>
    <row r="53" customFormat="false" ht="15.8" hidden="false" customHeight="false" outlineLevel="0" collapsed="false">
      <c r="A53" s="7"/>
      <c r="B53" s="8"/>
      <c r="C53" s="9"/>
      <c r="D53" s="9"/>
      <c r="E53" s="9"/>
      <c r="F53" s="10" t="str">
        <f aca="false">"S/F "&amp;B53&amp;" "&amp;E53</f>
        <v>S/F</v>
      </c>
      <c r="G53" s="11"/>
      <c r="H53" s="12"/>
      <c r="I53" s="13" t="n">
        <f aca="false">+IF(G53&lt;&gt;0,G53*H53/100,0)</f>
        <v>0</v>
      </c>
      <c r="J53" s="12"/>
      <c r="K53" s="13" t="n">
        <f aca="false">+IF(G53&lt;&gt;0,G53*J53/100,0)</f>
        <v>0</v>
      </c>
      <c r="L53" s="11"/>
      <c r="M53" s="12"/>
      <c r="N53" s="13" t="n">
        <f aca="false">+IF(L53&lt;&gt;0,L53*M53/100,0)</f>
        <v>0</v>
      </c>
      <c r="O53" s="14"/>
      <c r="P53" s="13" t="n">
        <f aca="false">+IF(L53&lt;&gt;0,L53*O53/100,0)</f>
        <v>0</v>
      </c>
      <c r="Q53" s="11"/>
      <c r="R53" s="12"/>
      <c r="S53" s="13" t="n">
        <f aca="false">+IF(Q53&lt;&gt;0,Q53*R53/100,0)</f>
        <v>0</v>
      </c>
      <c r="T53" s="14"/>
      <c r="U53" s="13" t="n">
        <f aca="false">+IF(Q53&lt;&gt;0,Q53*T53/100,0)</f>
        <v>0</v>
      </c>
      <c r="V53" s="14"/>
      <c r="W53" s="14"/>
      <c r="X53" s="13" t="n">
        <f aca="false">+IF(W53&lt;&gt;0,V53*W53/100,0)</f>
        <v>0</v>
      </c>
      <c r="Y53" s="14"/>
      <c r="Z53" s="14"/>
      <c r="AA53" s="13" t="n">
        <f aca="false">+IF(Z53&lt;&gt;0,Y53*Z53/100,0)</f>
        <v>0</v>
      </c>
      <c r="AB53" s="15" t="n">
        <f aca="false">+G53+I53+K53+L53+N53+P53+Q53+S53+U53-X53-AA53</f>
        <v>0</v>
      </c>
      <c r="AC53" s="16"/>
      <c r="AD53" s="17"/>
      <c r="AF53" s="20"/>
      <c r="AG53" s="19"/>
    </row>
    <row r="54" customFormat="false" ht="15.8" hidden="false" customHeight="false" outlineLevel="0" collapsed="false">
      <c r="A54" s="7"/>
      <c r="B54" s="8"/>
      <c r="C54" s="9"/>
      <c r="D54" s="9"/>
      <c r="E54" s="9"/>
      <c r="F54" s="10" t="str">
        <f aca="false">"S/F "&amp;B54&amp;" "&amp;E54</f>
        <v>S/F</v>
      </c>
      <c r="G54" s="11"/>
      <c r="H54" s="12"/>
      <c r="I54" s="13" t="n">
        <f aca="false">+IF(G54&lt;&gt;0,G54*H54/100,0)</f>
        <v>0</v>
      </c>
      <c r="J54" s="12"/>
      <c r="K54" s="13" t="n">
        <f aca="false">+IF(G54&lt;&gt;0,G54*J54/100,0)</f>
        <v>0</v>
      </c>
      <c r="L54" s="11"/>
      <c r="M54" s="12"/>
      <c r="N54" s="13" t="n">
        <f aca="false">+IF(L54&lt;&gt;0,L54*M54/100,0)</f>
        <v>0</v>
      </c>
      <c r="O54" s="14"/>
      <c r="P54" s="13" t="n">
        <f aca="false">+IF(L54&lt;&gt;0,L54*O54/100,0)</f>
        <v>0</v>
      </c>
      <c r="Q54" s="11"/>
      <c r="R54" s="12"/>
      <c r="S54" s="13" t="n">
        <f aca="false">+IF(Q54&lt;&gt;0,Q54*R54/100,0)</f>
        <v>0</v>
      </c>
      <c r="T54" s="14"/>
      <c r="U54" s="13" t="n">
        <f aca="false">+IF(Q54&lt;&gt;0,Q54*T54/100,0)</f>
        <v>0</v>
      </c>
      <c r="V54" s="14"/>
      <c r="W54" s="14"/>
      <c r="X54" s="13" t="n">
        <f aca="false">+IF(W54&lt;&gt;0,V54*W54/100,0)</f>
        <v>0</v>
      </c>
      <c r="Y54" s="14"/>
      <c r="Z54" s="14"/>
      <c r="AA54" s="13" t="n">
        <f aca="false">+IF(Z54&lt;&gt;0,Y54*Z54/100,0)</f>
        <v>0</v>
      </c>
      <c r="AB54" s="15" t="n">
        <f aca="false">+G54+I54+K54+L54+N54+P54+Q54+S54+U54-X54-AA54</f>
        <v>0</v>
      </c>
      <c r="AC54" s="16"/>
      <c r="AD54" s="17"/>
      <c r="AF54" s="20"/>
      <c r="AG54" s="19"/>
    </row>
    <row r="55" customFormat="false" ht="15.8" hidden="false" customHeight="false" outlineLevel="0" collapsed="false">
      <c r="A55" s="7"/>
      <c r="B55" s="8"/>
      <c r="C55" s="9"/>
      <c r="D55" s="9"/>
      <c r="E55" s="9"/>
      <c r="F55" s="10" t="str">
        <f aca="false">"S/F "&amp;B55&amp;" "&amp;E55</f>
        <v>S/F</v>
      </c>
      <c r="G55" s="11"/>
      <c r="H55" s="12"/>
      <c r="I55" s="13" t="n">
        <f aca="false">+IF(G55&lt;&gt;0,G55*H55/100,0)</f>
        <v>0</v>
      </c>
      <c r="J55" s="12"/>
      <c r="K55" s="13" t="n">
        <f aca="false">+IF(G55&lt;&gt;0,G55*J55/100,0)</f>
        <v>0</v>
      </c>
      <c r="L55" s="11"/>
      <c r="M55" s="12"/>
      <c r="N55" s="13" t="n">
        <f aca="false">+IF(L55&lt;&gt;0,L55*M55/100,0)</f>
        <v>0</v>
      </c>
      <c r="O55" s="14"/>
      <c r="P55" s="13" t="n">
        <f aca="false">+IF(L55&lt;&gt;0,L55*O55/100,0)</f>
        <v>0</v>
      </c>
      <c r="Q55" s="11"/>
      <c r="R55" s="12"/>
      <c r="S55" s="13" t="n">
        <f aca="false">+IF(Q55&lt;&gt;0,Q55*R55/100,0)</f>
        <v>0</v>
      </c>
      <c r="T55" s="14"/>
      <c r="U55" s="13" t="n">
        <f aca="false">+IF(Q55&lt;&gt;0,Q55*T55/100,0)</f>
        <v>0</v>
      </c>
      <c r="V55" s="14"/>
      <c r="W55" s="14"/>
      <c r="X55" s="13" t="n">
        <f aca="false">+IF(W55&lt;&gt;0,V55*W55/100,0)</f>
        <v>0</v>
      </c>
      <c r="Y55" s="14"/>
      <c r="Z55" s="14"/>
      <c r="AA55" s="13" t="n">
        <f aca="false">+IF(Z55&lt;&gt;0,Y55*Z55/100,0)</f>
        <v>0</v>
      </c>
      <c r="AB55" s="15" t="n">
        <f aca="false">+G55+I55+K55+L55+N55+P55+Q55+S55+U55-X55-AA55</f>
        <v>0</v>
      </c>
      <c r="AC55" s="16"/>
      <c r="AD55" s="17"/>
      <c r="AF55" s="20"/>
      <c r="AG55" s="19"/>
    </row>
    <row r="56" customFormat="false" ht="15.8" hidden="false" customHeight="false" outlineLevel="0" collapsed="false">
      <c r="A56" s="7"/>
      <c r="B56" s="8"/>
      <c r="C56" s="9"/>
      <c r="D56" s="9"/>
      <c r="E56" s="9"/>
      <c r="F56" s="10" t="str">
        <f aca="false">"S/F "&amp;B56&amp;" "&amp;E56</f>
        <v>S/F</v>
      </c>
      <c r="G56" s="11"/>
      <c r="H56" s="12"/>
      <c r="I56" s="13" t="n">
        <f aca="false">+IF(G56&lt;&gt;0,G56*H56/100,0)</f>
        <v>0</v>
      </c>
      <c r="J56" s="12"/>
      <c r="K56" s="13" t="n">
        <f aca="false">+IF(G56&lt;&gt;0,G56*J56/100,0)</f>
        <v>0</v>
      </c>
      <c r="L56" s="11"/>
      <c r="M56" s="12"/>
      <c r="N56" s="13" t="n">
        <f aca="false">+IF(L56&lt;&gt;0,L56*M56/100,0)</f>
        <v>0</v>
      </c>
      <c r="O56" s="14"/>
      <c r="P56" s="13" t="n">
        <f aca="false">+IF(L56&lt;&gt;0,L56*O56/100,0)</f>
        <v>0</v>
      </c>
      <c r="Q56" s="11"/>
      <c r="R56" s="12"/>
      <c r="S56" s="13" t="n">
        <f aca="false">+IF(Q56&lt;&gt;0,Q56*R56/100,0)</f>
        <v>0</v>
      </c>
      <c r="T56" s="14"/>
      <c r="U56" s="13" t="n">
        <f aca="false">+IF(Q56&lt;&gt;0,Q56*T56/100,0)</f>
        <v>0</v>
      </c>
      <c r="V56" s="14"/>
      <c r="W56" s="14"/>
      <c r="X56" s="13" t="n">
        <f aca="false">+IF(W56&lt;&gt;0,V56*W56/100,0)</f>
        <v>0</v>
      </c>
      <c r="Y56" s="14"/>
      <c r="Z56" s="14"/>
      <c r="AA56" s="13" t="n">
        <f aca="false">+IF(Z56&lt;&gt;0,Y56*Z56/100,0)</f>
        <v>0</v>
      </c>
      <c r="AB56" s="15" t="n">
        <f aca="false">+G56+I56+K56+L56+N56+P56+Q56+S56+U56-X56-AA56</f>
        <v>0</v>
      </c>
      <c r="AC56" s="16"/>
      <c r="AD56" s="17"/>
      <c r="AF56" s="20"/>
      <c r="AG56" s="19"/>
    </row>
    <row r="57" customFormat="false" ht="15.8" hidden="false" customHeight="false" outlineLevel="0" collapsed="false">
      <c r="A57" s="7"/>
      <c r="B57" s="8"/>
      <c r="C57" s="9"/>
      <c r="D57" s="9"/>
      <c r="E57" s="9"/>
      <c r="F57" s="10" t="str">
        <f aca="false">"S/F "&amp;B57&amp;" "&amp;E57</f>
        <v>S/F</v>
      </c>
      <c r="G57" s="11"/>
      <c r="H57" s="12"/>
      <c r="I57" s="13" t="n">
        <f aca="false">+IF(G57&lt;&gt;0,G57*H57/100,0)</f>
        <v>0</v>
      </c>
      <c r="J57" s="12"/>
      <c r="K57" s="13" t="n">
        <f aca="false">+IF(G57&lt;&gt;0,G57*J57/100,0)</f>
        <v>0</v>
      </c>
      <c r="L57" s="11"/>
      <c r="M57" s="12"/>
      <c r="N57" s="13" t="n">
        <f aca="false">+IF(L57&lt;&gt;0,L57*M57/100,0)</f>
        <v>0</v>
      </c>
      <c r="O57" s="14"/>
      <c r="P57" s="13" t="n">
        <f aca="false">+IF(L57&lt;&gt;0,L57*O57/100,0)</f>
        <v>0</v>
      </c>
      <c r="Q57" s="11"/>
      <c r="R57" s="12"/>
      <c r="S57" s="13" t="n">
        <f aca="false">+IF(Q57&lt;&gt;0,Q57*R57/100,0)</f>
        <v>0</v>
      </c>
      <c r="T57" s="14"/>
      <c r="U57" s="13" t="n">
        <f aca="false">+IF(Q57&lt;&gt;0,Q57*T57/100,0)</f>
        <v>0</v>
      </c>
      <c r="V57" s="14"/>
      <c r="W57" s="14"/>
      <c r="X57" s="13" t="n">
        <f aca="false">+IF(W57&lt;&gt;0,V57*W57/100,0)</f>
        <v>0</v>
      </c>
      <c r="Y57" s="14"/>
      <c r="Z57" s="14"/>
      <c r="AA57" s="13" t="n">
        <f aca="false">+IF(Z57&lt;&gt;0,Y57*Z57/100,0)</f>
        <v>0</v>
      </c>
      <c r="AB57" s="15" t="n">
        <f aca="false">+G57+I57+K57+L57+N57+P57+Q57+S57+U57-X57-AA57</f>
        <v>0</v>
      </c>
      <c r="AC57" s="16"/>
      <c r="AD57" s="17"/>
      <c r="AF57" s="20"/>
      <c r="AG57" s="19"/>
    </row>
    <row r="58" customFormat="false" ht="15.8" hidden="false" customHeight="false" outlineLevel="0" collapsed="false">
      <c r="A58" s="7"/>
      <c r="B58" s="8"/>
      <c r="C58" s="9"/>
      <c r="D58" s="9"/>
      <c r="E58" s="9"/>
      <c r="F58" s="10" t="str">
        <f aca="false">"S/F "&amp;B58&amp;" "&amp;E58</f>
        <v>S/F</v>
      </c>
      <c r="G58" s="11"/>
      <c r="H58" s="12"/>
      <c r="I58" s="13" t="n">
        <f aca="false">+IF(G58&lt;&gt;0,G58*H58/100,0)</f>
        <v>0</v>
      </c>
      <c r="J58" s="12"/>
      <c r="K58" s="13" t="n">
        <f aca="false">+IF(G58&lt;&gt;0,G58*J58/100,0)</f>
        <v>0</v>
      </c>
      <c r="L58" s="11"/>
      <c r="M58" s="12"/>
      <c r="N58" s="13" t="n">
        <f aca="false">+IF(L58&lt;&gt;0,L58*M58/100,0)</f>
        <v>0</v>
      </c>
      <c r="O58" s="14"/>
      <c r="P58" s="13" t="n">
        <f aca="false">+IF(L58&lt;&gt;0,L58*O58/100,0)</f>
        <v>0</v>
      </c>
      <c r="Q58" s="11"/>
      <c r="R58" s="12"/>
      <c r="S58" s="13" t="n">
        <f aca="false">+IF(Q58&lt;&gt;0,Q58*R58/100,0)</f>
        <v>0</v>
      </c>
      <c r="T58" s="14"/>
      <c r="U58" s="13" t="n">
        <f aca="false">+IF(Q58&lt;&gt;0,Q58*T58/100,0)</f>
        <v>0</v>
      </c>
      <c r="V58" s="14"/>
      <c r="W58" s="14"/>
      <c r="X58" s="13" t="n">
        <f aca="false">+IF(W58&lt;&gt;0,V58*W58/100,0)</f>
        <v>0</v>
      </c>
      <c r="Y58" s="14"/>
      <c r="Z58" s="14"/>
      <c r="AA58" s="13" t="n">
        <f aca="false">+IF(Z58&lt;&gt;0,Y58*Z58/100,0)</f>
        <v>0</v>
      </c>
      <c r="AB58" s="15" t="n">
        <f aca="false">+G58+I58+K58+L58+N58+P58+Q58+S58+U58-X58-AA58</f>
        <v>0</v>
      </c>
      <c r="AC58" s="16"/>
      <c r="AD58" s="17"/>
      <c r="AF58" s="20"/>
      <c r="AG58" s="19"/>
    </row>
    <row r="59" customFormat="false" ht="15.8" hidden="false" customHeight="false" outlineLevel="0" collapsed="false">
      <c r="A59" s="7"/>
      <c r="B59" s="8"/>
      <c r="C59" s="9"/>
      <c r="D59" s="9"/>
      <c r="E59" s="9"/>
      <c r="F59" s="10" t="str">
        <f aca="false">"S/F "&amp;B59&amp;" "&amp;E59</f>
        <v>S/F</v>
      </c>
      <c r="G59" s="11"/>
      <c r="H59" s="12"/>
      <c r="I59" s="13" t="n">
        <f aca="false">+IF(G59&lt;&gt;0,G59*H59/100,0)</f>
        <v>0</v>
      </c>
      <c r="J59" s="12"/>
      <c r="K59" s="13" t="n">
        <f aca="false">+IF(G59&lt;&gt;0,G59*J59/100,0)</f>
        <v>0</v>
      </c>
      <c r="L59" s="11"/>
      <c r="M59" s="12"/>
      <c r="N59" s="13" t="n">
        <f aca="false">+IF(L59&lt;&gt;0,L59*M59/100,0)</f>
        <v>0</v>
      </c>
      <c r="O59" s="14"/>
      <c r="P59" s="13" t="n">
        <f aca="false">+IF(L59&lt;&gt;0,L59*O59/100,0)</f>
        <v>0</v>
      </c>
      <c r="Q59" s="11"/>
      <c r="R59" s="12"/>
      <c r="S59" s="13" t="n">
        <f aca="false">+IF(Q59&lt;&gt;0,Q59*R59/100,0)</f>
        <v>0</v>
      </c>
      <c r="T59" s="14"/>
      <c r="U59" s="13" t="n">
        <f aca="false">+IF(Q59&lt;&gt;0,Q59*T59/100,0)</f>
        <v>0</v>
      </c>
      <c r="V59" s="14"/>
      <c r="W59" s="14"/>
      <c r="X59" s="13" t="n">
        <f aca="false">+IF(W59&lt;&gt;0,V59*W59/100,0)</f>
        <v>0</v>
      </c>
      <c r="Y59" s="14"/>
      <c r="Z59" s="14"/>
      <c r="AA59" s="13" t="n">
        <f aca="false">+IF(Z59&lt;&gt;0,Y59*Z59/100,0)</f>
        <v>0</v>
      </c>
      <c r="AB59" s="15" t="n">
        <f aca="false">+G59+I59+K59+L59+N59+P59+Q59+S59+U59-X59-AA59</f>
        <v>0</v>
      </c>
      <c r="AC59" s="16"/>
      <c r="AD59" s="17"/>
      <c r="AF59" s="20"/>
      <c r="AG59" s="19"/>
    </row>
    <row r="60" customFormat="false" ht="15.8" hidden="false" customHeight="false" outlineLevel="0" collapsed="false">
      <c r="A60" s="7"/>
      <c r="B60" s="8"/>
      <c r="C60" s="9"/>
      <c r="D60" s="9"/>
      <c r="E60" s="9"/>
      <c r="F60" s="10" t="str">
        <f aca="false">"S/F "&amp;B60&amp;" "&amp;E60</f>
        <v>S/F</v>
      </c>
      <c r="G60" s="11"/>
      <c r="H60" s="12"/>
      <c r="I60" s="13" t="n">
        <f aca="false">+IF(G60&lt;&gt;0,G60*H60/100,0)</f>
        <v>0</v>
      </c>
      <c r="J60" s="12"/>
      <c r="K60" s="13" t="n">
        <f aca="false">+IF(G60&lt;&gt;0,G60*J60/100,0)</f>
        <v>0</v>
      </c>
      <c r="L60" s="11"/>
      <c r="M60" s="12"/>
      <c r="N60" s="13" t="n">
        <f aca="false">+IF(L60&lt;&gt;0,L60*M60/100,0)</f>
        <v>0</v>
      </c>
      <c r="O60" s="14"/>
      <c r="P60" s="13" t="n">
        <f aca="false">+IF(L60&lt;&gt;0,L60*O60/100,0)</f>
        <v>0</v>
      </c>
      <c r="Q60" s="11"/>
      <c r="R60" s="12"/>
      <c r="S60" s="13" t="n">
        <f aca="false">+IF(Q60&lt;&gt;0,Q60*R60/100,0)</f>
        <v>0</v>
      </c>
      <c r="T60" s="14"/>
      <c r="U60" s="13" t="n">
        <f aca="false">+IF(Q60&lt;&gt;0,Q60*T60/100,0)</f>
        <v>0</v>
      </c>
      <c r="V60" s="14"/>
      <c r="W60" s="14"/>
      <c r="X60" s="13" t="n">
        <f aca="false">+IF(W60&lt;&gt;0,V60*W60/100,0)</f>
        <v>0</v>
      </c>
      <c r="Y60" s="14"/>
      <c r="Z60" s="14"/>
      <c r="AA60" s="13" t="n">
        <f aca="false">+IF(Z60&lt;&gt;0,Y60*Z60/100,0)</f>
        <v>0</v>
      </c>
      <c r="AB60" s="15" t="n">
        <f aca="false">+G60+I60+K60+L60+N60+P60+Q60+S60+U60-X60-AA60</f>
        <v>0</v>
      </c>
      <c r="AC60" s="16"/>
      <c r="AD60" s="17"/>
      <c r="AF60" s="20"/>
      <c r="AG60" s="19"/>
    </row>
    <row r="61" customFormat="false" ht="15.8" hidden="false" customHeight="false" outlineLevel="0" collapsed="false">
      <c r="A61" s="7"/>
      <c r="B61" s="8"/>
      <c r="C61" s="9"/>
      <c r="D61" s="9"/>
      <c r="E61" s="9"/>
      <c r="F61" s="10" t="str">
        <f aca="false">"S/F "&amp;B61&amp;" "&amp;E61</f>
        <v>S/F</v>
      </c>
      <c r="G61" s="11"/>
      <c r="H61" s="12"/>
      <c r="I61" s="13" t="n">
        <f aca="false">+IF(G61&lt;&gt;0,G61*H61/100,0)</f>
        <v>0</v>
      </c>
      <c r="J61" s="12"/>
      <c r="K61" s="13" t="n">
        <f aca="false">+IF(G61&lt;&gt;0,G61*J61/100,0)</f>
        <v>0</v>
      </c>
      <c r="L61" s="11"/>
      <c r="M61" s="12"/>
      <c r="N61" s="13" t="n">
        <f aca="false">+IF(L61&lt;&gt;0,L61*M61/100,0)</f>
        <v>0</v>
      </c>
      <c r="O61" s="14"/>
      <c r="P61" s="13" t="n">
        <f aca="false">+IF(L61&lt;&gt;0,L61*O61/100,0)</f>
        <v>0</v>
      </c>
      <c r="Q61" s="11"/>
      <c r="R61" s="12"/>
      <c r="S61" s="13" t="n">
        <f aca="false">+IF(Q61&lt;&gt;0,Q61*R61/100,0)</f>
        <v>0</v>
      </c>
      <c r="T61" s="14"/>
      <c r="U61" s="13" t="n">
        <f aca="false">+IF(Q61&lt;&gt;0,Q61*T61/100,0)</f>
        <v>0</v>
      </c>
      <c r="V61" s="14"/>
      <c r="W61" s="14"/>
      <c r="X61" s="13" t="n">
        <f aca="false">+IF(W61&lt;&gt;0,V61*W61/100,0)</f>
        <v>0</v>
      </c>
      <c r="Y61" s="14"/>
      <c r="Z61" s="14"/>
      <c r="AA61" s="13" t="n">
        <f aca="false">+IF(Z61&lt;&gt;0,Y61*Z61/100,0)</f>
        <v>0</v>
      </c>
      <c r="AB61" s="15" t="n">
        <f aca="false">+G61+I61+K61+L61+N61+P61+Q61+S61+U61-X61-AA61</f>
        <v>0</v>
      </c>
      <c r="AC61" s="16"/>
      <c r="AD61" s="17"/>
      <c r="AF61" s="20"/>
      <c r="AG61" s="19"/>
    </row>
    <row r="62" customFormat="false" ht="15.8" hidden="false" customHeight="false" outlineLevel="0" collapsed="false">
      <c r="A62" s="7"/>
      <c r="B62" s="8"/>
      <c r="C62" s="9"/>
      <c r="D62" s="9"/>
      <c r="E62" s="9"/>
      <c r="F62" s="10" t="str">
        <f aca="false">"S/F "&amp;B62&amp;" "&amp;E62</f>
        <v>S/F</v>
      </c>
      <c r="G62" s="11"/>
      <c r="H62" s="12"/>
      <c r="I62" s="13" t="n">
        <f aca="false">+IF(G62&lt;&gt;0,G62*H62/100,0)</f>
        <v>0</v>
      </c>
      <c r="J62" s="12"/>
      <c r="K62" s="13" t="n">
        <f aca="false">+IF(G62&lt;&gt;0,G62*J62/100,0)</f>
        <v>0</v>
      </c>
      <c r="L62" s="11"/>
      <c r="M62" s="12"/>
      <c r="N62" s="13" t="n">
        <f aca="false">+IF(L62&lt;&gt;0,L62*M62/100,0)</f>
        <v>0</v>
      </c>
      <c r="O62" s="14"/>
      <c r="P62" s="13" t="n">
        <f aca="false">+IF(L62&lt;&gt;0,L62*O62/100,0)</f>
        <v>0</v>
      </c>
      <c r="Q62" s="11"/>
      <c r="R62" s="12"/>
      <c r="S62" s="13" t="n">
        <f aca="false">+IF(Q62&lt;&gt;0,Q62*R62/100,0)</f>
        <v>0</v>
      </c>
      <c r="T62" s="14"/>
      <c r="U62" s="13" t="n">
        <f aca="false">+IF(Q62&lt;&gt;0,Q62*T62/100,0)</f>
        <v>0</v>
      </c>
      <c r="V62" s="14"/>
      <c r="W62" s="14"/>
      <c r="X62" s="13" t="n">
        <f aca="false">+IF(W62&lt;&gt;0,V62*W62/100,0)</f>
        <v>0</v>
      </c>
      <c r="Y62" s="14"/>
      <c r="Z62" s="14"/>
      <c r="AA62" s="13" t="n">
        <f aca="false">+IF(Z62&lt;&gt;0,Y62*Z62/100,0)</f>
        <v>0</v>
      </c>
      <c r="AB62" s="15" t="n">
        <f aca="false">+G62+I62+K62+L62+N62+P62+Q62+S62+U62-X62-AA62</f>
        <v>0</v>
      </c>
      <c r="AC62" s="16"/>
      <c r="AD62" s="17"/>
      <c r="AF62" s="20"/>
      <c r="AG62" s="19"/>
    </row>
    <row r="63" customFormat="false" ht="15.8" hidden="false" customHeight="false" outlineLevel="0" collapsed="false">
      <c r="A63" s="7"/>
      <c r="B63" s="8"/>
      <c r="C63" s="9"/>
      <c r="D63" s="9"/>
      <c r="E63" s="9"/>
      <c r="F63" s="10" t="str">
        <f aca="false">"S/F "&amp;B63&amp;" "&amp;E63</f>
        <v>S/F</v>
      </c>
      <c r="G63" s="11"/>
      <c r="H63" s="12"/>
      <c r="I63" s="13" t="n">
        <f aca="false">+IF(G63&lt;&gt;0,G63*H63/100,0)</f>
        <v>0</v>
      </c>
      <c r="J63" s="12"/>
      <c r="K63" s="13" t="n">
        <f aca="false">+IF(G63&lt;&gt;0,G63*J63/100,0)</f>
        <v>0</v>
      </c>
      <c r="L63" s="11"/>
      <c r="M63" s="12"/>
      <c r="N63" s="13" t="n">
        <f aca="false">+IF(L63&lt;&gt;0,L63*M63/100,0)</f>
        <v>0</v>
      </c>
      <c r="O63" s="14"/>
      <c r="P63" s="13" t="n">
        <f aca="false">+IF(L63&lt;&gt;0,L63*O63/100,0)</f>
        <v>0</v>
      </c>
      <c r="Q63" s="11"/>
      <c r="R63" s="12"/>
      <c r="S63" s="13" t="n">
        <f aca="false">+IF(Q63&lt;&gt;0,Q63*R63/100,0)</f>
        <v>0</v>
      </c>
      <c r="T63" s="14"/>
      <c r="U63" s="13" t="n">
        <f aca="false">+IF(Q63&lt;&gt;0,Q63*T63/100,0)</f>
        <v>0</v>
      </c>
      <c r="V63" s="14"/>
      <c r="W63" s="14"/>
      <c r="X63" s="13" t="n">
        <f aca="false">+IF(W63&lt;&gt;0,V63*W63/100,0)</f>
        <v>0</v>
      </c>
      <c r="Y63" s="14"/>
      <c r="Z63" s="14"/>
      <c r="AA63" s="13" t="n">
        <f aca="false">+IF(Z63&lt;&gt;0,Y63*Z63/100,0)</f>
        <v>0</v>
      </c>
      <c r="AB63" s="15" t="n">
        <f aca="false">+G63+I63+K63+L63+N63+P63+Q63+S63+U63-X63-AA63</f>
        <v>0</v>
      </c>
      <c r="AC63" s="16"/>
      <c r="AD63" s="17"/>
      <c r="AF63" s="20"/>
      <c r="AG63" s="19"/>
    </row>
    <row r="64" customFormat="false" ht="15.8" hidden="false" customHeight="false" outlineLevel="0" collapsed="false">
      <c r="A64" s="7"/>
      <c r="B64" s="8"/>
      <c r="C64" s="9"/>
      <c r="D64" s="9"/>
      <c r="E64" s="9"/>
      <c r="F64" s="10" t="str">
        <f aca="false">"S/F "&amp;B64&amp;" "&amp;E64</f>
        <v>S/F</v>
      </c>
      <c r="G64" s="11"/>
      <c r="H64" s="12"/>
      <c r="I64" s="13" t="n">
        <f aca="false">+IF(G64&lt;&gt;0,G64*H64/100,0)</f>
        <v>0</v>
      </c>
      <c r="J64" s="12"/>
      <c r="K64" s="13" t="n">
        <f aca="false">+IF(G64&lt;&gt;0,G64*J64/100,0)</f>
        <v>0</v>
      </c>
      <c r="L64" s="11"/>
      <c r="M64" s="12"/>
      <c r="N64" s="13" t="n">
        <f aca="false">+IF(L64&lt;&gt;0,L64*M64/100,0)</f>
        <v>0</v>
      </c>
      <c r="O64" s="14"/>
      <c r="P64" s="13" t="n">
        <f aca="false">+IF(L64&lt;&gt;0,L64*O64/100,0)</f>
        <v>0</v>
      </c>
      <c r="Q64" s="11"/>
      <c r="R64" s="12"/>
      <c r="S64" s="13" t="n">
        <f aca="false">+IF(Q64&lt;&gt;0,Q64*R64/100,0)</f>
        <v>0</v>
      </c>
      <c r="T64" s="14"/>
      <c r="U64" s="13" t="n">
        <f aca="false">+IF(Q64&lt;&gt;0,Q64*T64/100,0)</f>
        <v>0</v>
      </c>
      <c r="V64" s="14"/>
      <c r="W64" s="14"/>
      <c r="X64" s="13" t="n">
        <f aca="false">+IF(W64&lt;&gt;0,V64*W64/100,0)</f>
        <v>0</v>
      </c>
      <c r="Y64" s="14"/>
      <c r="Z64" s="14"/>
      <c r="AA64" s="13" t="n">
        <f aca="false">+IF(Z64&lt;&gt;0,Y64*Z64/100,0)</f>
        <v>0</v>
      </c>
      <c r="AB64" s="15" t="n">
        <f aca="false">+G64+I64+K64+L64+N64+P64+Q64+S64+U64-X64-AA64</f>
        <v>0</v>
      </c>
      <c r="AC64" s="16"/>
      <c r="AD64" s="17"/>
      <c r="AF64" s="20"/>
      <c r="AG64" s="19"/>
    </row>
    <row r="65" customFormat="false" ht="15.8" hidden="false" customHeight="false" outlineLevel="0" collapsed="false">
      <c r="A65" s="7"/>
      <c r="B65" s="8"/>
      <c r="C65" s="9"/>
      <c r="D65" s="9"/>
      <c r="E65" s="9"/>
      <c r="F65" s="10" t="str">
        <f aca="false">"S/F "&amp;B65&amp;" "&amp;E65</f>
        <v>S/F</v>
      </c>
      <c r="G65" s="11"/>
      <c r="H65" s="12"/>
      <c r="I65" s="13" t="n">
        <f aca="false">+IF(G65&lt;&gt;0,G65*H65/100,0)</f>
        <v>0</v>
      </c>
      <c r="J65" s="12"/>
      <c r="K65" s="13" t="n">
        <f aca="false">+IF(G65&lt;&gt;0,G65*J65/100,0)</f>
        <v>0</v>
      </c>
      <c r="L65" s="11"/>
      <c r="M65" s="12"/>
      <c r="N65" s="13" t="n">
        <f aca="false">+IF(L65&lt;&gt;0,L65*M65/100,0)</f>
        <v>0</v>
      </c>
      <c r="O65" s="14"/>
      <c r="P65" s="13" t="n">
        <f aca="false">+IF(L65&lt;&gt;0,L65*O65/100,0)</f>
        <v>0</v>
      </c>
      <c r="Q65" s="11"/>
      <c r="R65" s="12"/>
      <c r="S65" s="13" t="n">
        <f aca="false">+IF(Q65&lt;&gt;0,Q65*R65/100,0)</f>
        <v>0</v>
      </c>
      <c r="T65" s="14"/>
      <c r="U65" s="13" t="n">
        <f aca="false">+IF(Q65&lt;&gt;0,Q65*T65/100,0)</f>
        <v>0</v>
      </c>
      <c r="V65" s="14"/>
      <c r="W65" s="14"/>
      <c r="X65" s="13" t="n">
        <f aca="false">+IF(W65&lt;&gt;0,V65*W65/100,0)</f>
        <v>0</v>
      </c>
      <c r="Y65" s="14"/>
      <c r="Z65" s="14"/>
      <c r="AA65" s="13" t="n">
        <f aca="false">+IF(Z65&lt;&gt;0,Y65*Z65/100,0)</f>
        <v>0</v>
      </c>
      <c r="AB65" s="15" t="n">
        <f aca="false">+G65+I65+K65+L65+N65+P65+Q65+S65+U65-X65-AA65</f>
        <v>0</v>
      </c>
      <c r="AC65" s="16"/>
      <c r="AD65" s="17"/>
      <c r="AF65" s="20"/>
      <c r="AG65" s="19"/>
    </row>
    <row r="66" customFormat="false" ht="15.8" hidden="false" customHeight="false" outlineLevel="0" collapsed="false">
      <c r="A66" s="7"/>
      <c r="B66" s="8"/>
      <c r="C66" s="9"/>
      <c r="D66" s="9"/>
      <c r="E66" s="9"/>
      <c r="F66" s="10" t="str">
        <f aca="false">"S/F "&amp;B66&amp;" "&amp;E66</f>
        <v>S/F</v>
      </c>
      <c r="G66" s="11"/>
      <c r="H66" s="12"/>
      <c r="I66" s="13" t="n">
        <f aca="false">+IF(G66&lt;&gt;0,G66*H66/100,0)</f>
        <v>0</v>
      </c>
      <c r="J66" s="12"/>
      <c r="K66" s="13" t="n">
        <f aca="false">+IF(G66&lt;&gt;0,G66*J66/100,0)</f>
        <v>0</v>
      </c>
      <c r="L66" s="11"/>
      <c r="M66" s="12"/>
      <c r="N66" s="13" t="n">
        <f aca="false">+IF(L66&lt;&gt;0,L66*M66/100,0)</f>
        <v>0</v>
      </c>
      <c r="O66" s="14"/>
      <c r="P66" s="13" t="n">
        <f aca="false">+IF(L66&lt;&gt;0,L66*O66/100,0)</f>
        <v>0</v>
      </c>
      <c r="Q66" s="11"/>
      <c r="R66" s="12"/>
      <c r="S66" s="13" t="n">
        <f aca="false">+IF(Q66&lt;&gt;0,Q66*R66/100,0)</f>
        <v>0</v>
      </c>
      <c r="T66" s="14"/>
      <c r="U66" s="13" t="n">
        <f aca="false">+IF(Q66&lt;&gt;0,Q66*T66/100,0)</f>
        <v>0</v>
      </c>
      <c r="V66" s="14"/>
      <c r="W66" s="14"/>
      <c r="X66" s="13" t="n">
        <f aca="false">+IF(W66&lt;&gt;0,V66*W66/100,0)</f>
        <v>0</v>
      </c>
      <c r="Y66" s="14"/>
      <c r="Z66" s="14"/>
      <c r="AA66" s="13" t="n">
        <f aca="false">+IF(Z66&lt;&gt;0,Y66*Z66/100,0)</f>
        <v>0</v>
      </c>
      <c r="AB66" s="15" t="n">
        <f aca="false">+G66+I66+K66+L66+N66+P66+Q66+S66+U66-X66-AA66</f>
        <v>0</v>
      </c>
      <c r="AC66" s="16"/>
      <c r="AD66" s="17"/>
      <c r="AF66" s="20"/>
      <c r="AG66" s="19"/>
    </row>
    <row r="67" customFormat="false" ht="15.8" hidden="false" customHeight="false" outlineLevel="0" collapsed="false">
      <c r="A67" s="7"/>
      <c r="B67" s="8"/>
      <c r="C67" s="9"/>
      <c r="D67" s="9"/>
      <c r="E67" s="9"/>
      <c r="F67" s="10" t="str">
        <f aca="false">"S/F "&amp;B67&amp;" "&amp;E67</f>
        <v>S/F</v>
      </c>
      <c r="G67" s="11"/>
      <c r="H67" s="12"/>
      <c r="I67" s="13" t="n">
        <f aca="false">+IF(G67&lt;&gt;0,G67*H67/100,0)</f>
        <v>0</v>
      </c>
      <c r="J67" s="12"/>
      <c r="K67" s="13" t="n">
        <f aca="false">+IF(G67&lt;&gt;0,G67*J67/100,0)</f>
        <v>0</v>
      </c>
      <c r="L67" s="11"/>
      <c r="M67" s="12"/>
      <c r="N67" s="13" t="n">
        <f aca="false">+IF(L67&lt;&gt;0,L67*M67/100,0)</f>
        <v>0</v>
      </c>
      <c r="O67" s="14"/>
      <c r="P67" s="13" t="n">
        <f aca="false">+IF(L67&lt;&gt;0,L67*O67/100,0)</f>
        <v>0</v>
      </c>
      <c r="Q67" s="11"/>
      <c r="R67" s="12"/>
      <c r="S67" s="13" t="n">
        <f aca="false">+IF(Q67&lt;&gt;0,Q67*R67/100,0)</f>
        <v>0</v>
      </c>
      <c r="T67" s="14"/>
      <c r="U67" s="13" t="n">
        <f aca="false">+IF(Q67&lt;&gt;0,Q67*T67/100,0)</f>
        <v>0</v>
      </c>
      <c r="V67" s="14"/>
      <c r="W67" s="14"/>
      <c r="X67" s="13" t="n">
        <f aca="false">+IF(W67&lt;&gt;0,V67*W67/100,0)</f>
        <v>0</v>
      </c>
      <c r="Y67" s="14"/>
      <c r="Z67" s="14"/>
      <c r="AA67" s="13" t="n">
        <f aca="false">+IF(Z67&lt;&gt;0,Y67*Z67/100,0)</f>
        <v>0</v>
      </c>
      <c r="AB67" s="15" t="n">
        <f aca="false">+G67+I67+K67+L67+N67+P67+Q67+S67+U67-X67-AA67</f>
        <v>0</v>
      </c>
      <c r="AC67" s="16"/>
      <c r="AD67" s="17"/>
      <c r="AF67" s="20"/>
      <c r="AG67" s="19"/>
    </row>
    <row r="68" customFormat="false" ht="15.8" hidden="false" customHeight="false" outlineLevel="0" collapsed="false">
      <c r="A68" s="7"/>
      <c r="B68" s="8"/>
      <c r="C68" s="9"/>
      <c r="D68" s="9"/>
      <c r="E68" s="9"/>
      <c r="F68" s="10" t="str">
        <f aca="false">"S/F "&amp;B68&amp;" "&amp;E68</f>
        <v>S/F</v>
      </c>
      <c r="G68" s="11"/>
      <c r="H68" s="12"/>
      <c r="I68" s="13" t="n">
        <f aca="false">+IF(G68&lt;&gt;0,G68*H68/100,0)</f>
        <v>0</v>
      </c>
      <c r="J68" s="12"/>
      <c r="K68" s="13" t="n">
        <f aca="false">+IF(G68&lt;&gt;0,G68*J68/100,0)</f>
        <v>0</v>
      </c>
      <c r="L68" s="11"/>
      <c r="M68" s="12"/>
      <c r="N68" s="13" t="n">
        <f aca="false">+IF(L68&lt;&gt;0,L68*M68/100,0)</f>
        <v>0</v>
      </c>
      <c r="O68" s="14"/>
      <c r="P68" s="13" t="n">
        <f aca="false">+IF(L68&lt;&gt;0,L68*O68/100,0)</f>
        <v>0</v>
      </c>
      <c r="Q68" s="11"/>
      <c r="R68" s="12"/>
      <c r="S68" s="13" t="n">
        <f aca="false">+IF(Q68&lt;&gt;0,Q68*R68/100,0)</f>
        <v>0</v>
      </c>
      <c r="T68" s="14"/>
      <c r="U68" s="13" t="n">
        <f aca="false">+IF(Q68&lt;&gt;0,Q68*T68/100,0)</f>
        <v>0</v>
      </c>
      <c r="V68" s="14"/>
      <c r="W68" s="14"/>
      <c r="X68" s="13" t="n">
        <f aca="false">+IF(W68&lt;&gt;0,V68*W68/100,0)</f>
        <v>0</v>
      </c>
      <c r="Y68" s="14"/>
      <c r="Z68" s="14"/>
      <c r="AA68" s="13" t="n">
        <f aca="false">+IF(Z68&lt;&gt;0,Y68*Z68/100,0)</f>
        <v>0</v>
      </c>
      <c r="AB68" s="15" t="n">
        <f aca="false">+G68+I68+K68+L68+N68+P68+Q68+S68+U68-X68-AA68</f>
        <v>0</v>
      </c>
      <c r="AC68" s="16"/>
      <c r="AD68" s="17"/>
      <c r="AF68" s="20"/>
      <c r="AG68" s="19"/>
    </row>
    <row r="69" customFormat="false" ht="15.8" hidden="false" customHeight="false" outlineLevel="0" collapsed="false">
      <c r="A69" s="7"/>
      <c r="B69" s="8"/>
      <c r="C69" s="9"/>
      <c r="D69" s="9"/>
      <c r="E69" s="9"/>
      <c r="F69" s="10" t="str">
        <f aca="false">"S/F "&amp;B69&amp;" "&amp;E69</f>
        <v>S/F</v>
      </c>
      <c r="G69" s="11"/>
      <c r="H69" s="12"/>
      <c r="I69" s="13" t="n">
        <f aca="false">+IF(G69&lt;&gt;0,G69*H69/100,0)</f>
        <v>0</v>
      </c>
      <c r="J69" s="12"/>
      <c r="K69" s="13" t="n">
        <f aca="false">+IF(G69&lt;&gt;0,G69*J69/100,0)</f>
        <v>0</v>
      </c>
      <c r="L69" s="11"/>
      <c r="M69" s="12"/>
      <c r="N69" s="13" t="n">
        <f aca="false">+IF(L69&lt;&gt;0,L69*M69/100,0)</f>
        <v>0</v>
      </c>
      <c r="O69" s="14"/>
      <c r="P69" s="13" t="n">
        <f aca="false">+IF(L69&lt;&gt;0,L69*O69/100,0)</f>
        <v>0</v>
      </c>
      <c r="Q69" s="11"/>
      <c r="R69" s="12"/>
      <c r="S69" s="13" t="n">
        <f aca="false">+IF(Q69&lt;&gt;0,Q69*R69/100,0)</f>
        <v>0</v>
      </c>
      <c r="T69" s="14"/>
      <c r="U69" s="13" t="n">
        <f aca="false">+IF(Q69&lt;&gt;0,Q69*T69/100,0)</f>
        <v>0</v>
      </c>
      <c r="V69" s="14"/>
      <c r="W69" s="14"/>
      <c r="X69" s="13" t="n">
        <f aca="false">+IF(W69&lt;&gt;0,V69*W69/100,0)</f>
        <v>0</v>
      </c>
      <c r="Y69" s="14"/>
      <c r="Z69" s="14"/>
      <c r="AA69" s="13" t="n">
        <f aca="false">+IF(Z69&lt;&gt;0,Y69*Z69/100,0)</f>
        <v>0</v>
      </c>
      <c r="AB69" s="15" t="n">
        <f aca="false">+G69+I69+K69+L69+N69+P69+Q69+S69+U69-X69-AA69</f>
        <v>0</v>
      </c>
      <c r="AC69" s="16"/>
      <c r="AD69" s="17"/>
      <c r="AF69" s="20"/>
      <c r="AG69" s="19"/>
    </row>
    <row r="70" customFormat="false" ht="15.8" hidden="false" customHeight="false" outlineLevel="0" collapsed="false">
      <c r="A70" s="7"/>
      <c r="B70" s="8"/>
      <c r="C70" s="9"/>
      <c r="D70" s="9"/>
      <c r="E70" s="9"/>
      <c r="F70" s="10" t="str">
        <f aca="false">"S/F "&amp;B70&amp;" "&amp;E70</f>
        <v>S/F</v>
      </c>
      <c r="G70" s="11"/>
      <c r="H70" s="12"/>
      <c r="I70" s="13" t="n">
        <f aca="false">+IF(G70&lt;&gt;0,G70*H70/100,0)</f>
        <v>0</v>
      </c>
      <c r="J70" s="12"/>
      <c r="K70" s="13" t="n">
        <f aca="false">+IF(G70&lt;&gt;0,G70*J70/100,0)</f>
        <v>0</v>
      </c>
      <c r="L70" s="11"/>
      <c r="M70" s="12"/>
      <c r="N70" s="13" t="n">
        <f aca="false">+IF(L70&lt;&gt;0,L70*M70/100,0)</f>
        <v>0</v>
      </c>
      <c r="O70" s="14"/>
      <c r="P70" s="13" t="n">
        <f aca="false">+IF(L70&lt;&gt;0,L70*O70/100,0)</f>
        <v>0</v>
      </c>
      <c r="Q70" s="11"/>
      <c r="R70" s="12"/>
      <c r="S70" s="13" t="n">
        <f aca="false">+IF(Q70&lt;&gt;0,Q70*R70/100,0)</f>
        <v>0</v>
      </c>
      <c r="T70" s="14"/>
      <c r="U70" s="13" t="n">
        <f aca="false">+IF(Q70&lt;&gt;0,Q70*T70/100,0)</f>
        <v>0</v>
      </c>
      <c r="V70" s="14"/>
      <c r="W70" s="14"/>
      <c r="X70" s="13" t="n">
        <f aca="false">+IF(W70&lt;&gt;0,V70*W70/100,0)</f>
        <v>0</v>
      </c>
      <c r="Y70" s="14"/>
      <c r="Z70" s="14"/>
      <c r="AA70" s="13" t="n">
        <f aca="false">+IF(Z70&lt;&gt;0,Y70*Z70/100,0)</f>
        <v>0</v>
      </c>
      <c r="AB70" s="15" t="n">
        <f aca="false">+G70+I70+K70+L70+N70+P70+Q70+S70+U70-X70-AA70</f>
        <v>0</v>
      </c>
      <c r="AC70" s="16"/>
      <c r="AD70" s="17"/>
      <c r="AF70" s="20"/>
      <c r="AG70" s="19"/>
    </row>
    <row r="71" customFormat="false" ht="15.8" hidden="false" customHeight="false" outlineLevel="0" collapsed="false">
      <c r="A71" s="7"/>
      <c r="B71" s="8"/>
      <c r="C71" s="9"/>
      <c r="D71" s="9"/>
      <c r="E71" s="9"/>
      <c r="F71" s="10" t="str">
        <f aca="false">"S/F "&amp;B71&amp;" "&amp;E71</f>
        <v>S/F</v>
      </c>
      <c r="G71" s="11"/>
      <c r="H71" s="12"/>
      <c r="I71" s="13" t="n">
        <f aca="false">+IF(G71&lt;&gt;0,G71*H71/100,0)</f>
        <v>0</v>
      </c>
      <c r="J71" s="12"/>
      <c r="K71" s="13" t="n">
        <f aca="false">+IF(G71&lt;&gt;0,G71*J71/100,0)</f>
        <v>0</v>
      </c>
      <c r="L71" s="11"/>
      <c r="M71" s="12"/>
      <c r="N71" s="13" t="n">
        <f aca="false">+IF(L71&lt;&gt;0,L71*M71/100,0)</f>
        <v>0</v>
      </c>
      <c r="O71" s="14"/>
      <c r="P71" s="13" t="n">
        <f aca="false">+IF(L71&lt;&gt;0,L71*O71/100,0)</f>
        <v>0</v>
      </c>
      <c r="Q71" s="11"/>
      <c r="R71" s="12"/>
      <c r="S71" s="13" t="n">
        <f aca="false">+IF(Q71&lt;&gt;0,Q71*R71/100,0)</f>
        <v>0</v>
      </c>
      <c r="T71" s="14"/>
      <c r="U71" s="13" t="n">
        <f aca="false">+IF(Q71&lt;&gt;0,Q71*T71/100,0)</f>
        <v>0</v>
      </c>
      <c r="V71" s="14"/>
      <c r="W71" s="14"/>
      <c r="X71" s="13" t="n">
        <f aca="false">+IF(W71&lt;&gt;0,V71*W71/100,0)</f>
        <v>0</v>
      </c>
      <c r="Y71" s="14"/>
      <c r="Z71" s="14"/>
      <c r="AA71" s="13" t="n">
        <f aca="false">+IF(Z71&lt;&gt;0,Y71*Z71/100,0)</f>
        <v>0</v>
      </c>
      <c r="AB71" s="15" t="n">
        <f aca="false">+G71+I71+K71+L71+N71+P71+Q71+S71+U71-X71-AA71</f>
        <v>0</v>
      </c>
      <c r="AC71" s="16"/>
      <c r="AD71" s="17"/>
      <c r="AF71" s="20"/>
      <c r="AG71" s="19"/>
    </row>
    <row r="72" customFormat="false" ht="15.8" hidden="false" customHeight="false" outlineLevel="0" collapsed="false">
      <c r="A72" s="7"/>
      <c r="B72" s="8"/>
      <c r="C72" s="9"/>
      <c r="D72" s="9"/>
      <c r="E72" s="9"/>
      <c r="F72" s="10" t="str">
        <f aca="false">"S/F "&amp;B72&amp;" "&amp;E72</f>
        <v>S/F</v>
      </c>
      <c r="G72" s="11"/>
      <c r="H72" s="12"/>
      <c r="I72" s="13" t="n">
        <f aca="false">+IF(G72&lt;&gt;0,G72*H72/100,0)</f>
        <v>0</v>
      </c>
      <c r="J72" s="12"/>
      <c r="K72" s="13" t="n">
        <f aca="false">+IF(G72&lt;&gt;0,G72*J72/100,0)</f>
        <v>0</v>
      </c>
      <c r="L72" s="11"/>
      <c r="M72" s="12"/>
      <c r="N72" s="13" t="n">
        <f aca="false">+IF(L72&lt;&gt;0,L72*M72/100,0)</f>
        <v>0</v>
      </c>
      <c r="O72" s="14"/>
      <c r="P72" s="13" t="n">
        <f aca="false">+IF(L72&lt;&gt;0,L72*O72/100,0)</f>
        <v>0</v>
      </c>
      <c r="Q72" s="11"/>
      <c r="R72" s="12"/>
      <c r="S72" s="13" t="n">
        <f aca="false">+IF(Q72&lt;&gt;0,Q72*R72/100,0)</f>
        <v>0</v>
      </c>
      <c r="T72" s="14"/>
      <c r="U72" s="13" t="n">
        <f aca="false">+IF(Q72&lt;&gt;0,Q72*T72/100,0)</f>
        <v>0</v>
      </c>
      <c r="V72" s="14"/>
      <c r="W72" s="14"/>
      <c r="X72" s="13" t="n">
        <f aca="false">+IF(W72&lt;&gt;0,V72*W72/100,0)</f>
        <v>0</v>
      </c>
      <c r="Y72" s="14"/>
      <c r="Z72" s="14"/>
      <c r="AA72" s="13" t="n">
        <f aca="false">+IF(Z72&lt;&gt;0,Y72*Z72/100,0)</f>
        <v>0</v>
      </c>
      <c r="AB72" s="15" t="n">
        <f aca="false">+G72+I72+K72+L72+N72+P72+Q72+S72+U72-X72-AA72</f>
        <v>0</v>
      </c>
      <c r="AC72" s="16"/>
      <c r="AD72" s="17"/>
      <c r="AF72" s="20"/>
      <c r="AG72" s="19"/>
    </row>
    <row r="73" customFormat="false" ht="15.8" hidden="false" customHeight="false" outlineLevel="0" collapsed="false">
      <c r="A73" s="7"/>
      <c r="B73" s="8"/>
      <c r="C73" s="9"/>
      <c r="D73" s="9"/>
      <c r="E73" s="9"/>
      <c r="F73" s="10" t="str">
        <f aca="false">"S/F "&amp;B73&amp;" "&amp;E73</f>
        <v>S/F</v>
      </c>
      <c r="G73" s="11"/>
      <c r="H73" s="12"/>
      <c r="I73" s="13" t="n">
        <f aca="false">+IF(G73&lt;&gt;0,G73*H73/100,0)</f>
        <v>0</v>
      </c>
      <c r="J73" s="12"/>
      <c r="K73" s="13" t="n">
        <f aca="false">+IF(G73&lt;&gt;0,G73*J73/100,0)</f>
        <v>0</v>
      </c>
      <c r="L73" s="11"/>
      <c r="M73" s="12"/>
      <c r="N73" s="13" t="n">
        <f aca="false">+IF(L73&lt;&gt;0,L73*M73/100,0)</f>
        <v>0</v>
      </c>
      <c r="O73" s="14"/>
      <c r="P73" s="13" t="n">
        <f aca="false">+IF(L73&lt;&gt;0,L73*O73/100,0)</f>
        <v>0</v>
      </c>
      <c r="Q73" s="11"/>
      <c r="R73" s="12"/>
      <c r="S73" s="13" t="n">
        <f aca="false">+IF(Q73&lt;&gt;0,Q73*R73/100,0)</f>
        <v>0</v>
      </c>
      <c r="T73" s="14"/>
      <c r="U73" s="13" t="n">
        <f aca="false">+IF(Q73&lt;&gt;0,Q73*T73/100,0)</f>
        <v>0</v>
      </c>
      <c r="V73" s="14"/>
      <c r="W73" s="14"/>
      <c r="X73" s="13" t="n">
        <f aca="false">+IF(W73&lt;&gt;0,V73*W73/100,0)</f>
        <v>0</v>
      </c>
      <c r="Y73" s="14"/>
      <c r="Z73" s="14"/>
      <c r="AA73" s="13" t="n">
        <f aca="false">+IF(Z73&lt;&gt;0,Y73*Z73/100,0)</f>
        <v>0</v>
      </c>
      <c r="AB73" s="15" t="n">
        <f aca="false">+G73+I73+K73+L73+N73+P73+Q73+S73+U73-X73-AA73</f>
        <v>0</v>
      </c>
      <c r="AC73" s="16"/>
      <c r="AD73" s="17"/>
      <c r="AF73" s="20"/>
      <c r="AG73" s="19"/>
    </row>
    <row r="74" customFormat="false" ht="15.8" hidden="false" customHeight="false" outlineLevel="0" collapsed="false">
      <c r="A74" s="7"/>
      <c r="B74" s="8"/>
      <c r="C74" s="9"/>
      <c r="D74" s="9"/>
      <c r="E74" s="9"/>
      <c r="F74" s="10" t="str">
        <f aca="false">"S/F "&amp;B74&amp;" "&amp;E74</f>
        <v>S/F</v>
      </c>
      <c r="G74" s="11"/>
      <c r="H74" s="12"/>
      <c r="I74" s="13" t="n">
        <f aca="false">+IF(G74&lt;&gt;0,G74*H74/100,0)</f>
        <v>0</v>
      </c>
      <c r="J74" s="12"/>
      <c r="K74" s="13" t="n">
        <f aca="false">+IF(G74&lt;&gt;0,G74*J74/100,0)</f>
        <v>0</v>
      </c>
      <c r="L74" s="11"/>
      <c r="M74" s="12"/>
      <c r="N74" s="13" t="n">
        <f aca="false">+IF(L74&lt;&gt;0,L74*M74/100,0)</f>
        <v>0</v>
      </c>
      <c r="O74" s="14"/>
      <c r="P74" s="13" t="n">
        <f aca="false">+IF(L74&lt;&gt;0,L74*O74/100,0)</f>
        <v>0</v>
      </c>
      <c r="Q74" s="11"/>
      <c r="R74" s="12"/>
      <c r="S74" s="13" t="n">
        <f aca="false">+IF(Q74&lt;&gt;0,Q74*R74/100,0)</f>
        <v>0</v>
      </c>
      <c r="T74" s="14"/>
      <c r="U74" s="13" t="n">
        <f aca="false">+IF(Q74&lt;&gt;0,Q74*T74/100,0)</f>
        <v>0</v>
      </c>
      <c r="V74" s="14"/>
      <c r="W74" s="14"/>
      <c r="X74" s="13" t="n">
        <f aca="false">+IF(W74&lt;&gt;0,V74*W74/100,0)</f>
        <v>0</v>
      </c>
      <c r="Y74" s="14"/>
      <c r="Z74" s="14"/>
      <c r="AA74" s="13" t="n">
        <f aca="false">+IF(Z74&lt;&gt;0,Y74*Z74/100,0)</f>
        <v>0</v>
      </c>
      <c r="AB74" s="15" t="n">
        <f aca="false">+G74+I74+K74+L74+N74+P74+Q74+S74+U74-X74-AA74</f>
        <v>0</v>
      </c>
      <c r="AC74" s="16"/>
      <c r="AD74" s="17"/>
      <c r="AF74" s="20"/>
      <c r="AG74" s="19"/>
    </row>
    <row r="75" customFormat="false" ht="15.8" hidden="false" customHeight="false" outlineLevel="0" collapsed="false">
      <c r="A75" s="7"/>
      <c r="B75" s="8"/>
      <c r="C75" s="9"/>
      <c r="D75" s="9"/>
      <c r="E75" s="9"/>
      <c r="F75" s="10" t="str">
        <f aca="false">"S/F "&amp;B75&amp;" "&amp;E75</f>
        <v>S/F</v>
      </c>
      <c r="G75" s="11"/>
      <c r="H75" s="12"/>
      <c r="I75" s="13" t="n">
        <f aca="false">+IF(G75&lt;&gt;0,G75*H75/100,0)</f>
        <v>0</v>
      </c>
      <c r="J75" s="12"/>
      <c r="K75" s="13" t="n">
        <f aca="false">+IF(G75&lt;&gt;0,G75*J75/100,0)</f>
        <v>0</v>
      </c>
      <c r="L75" s="11"/>
      <c r="M75" s="12"/>
      <c r="N75" s="13" t="n">
        <f aca="false">+IF(L75&lt;&gt;0,L75*M75/100,0)</f>
        <v>0</v>
      </c>
      <c r="O75" s="14"/>
      <c r="P75" s="13" t="n">
        <f aca="false">+IF(L75&lt;&gt;0,L75*O75/100,0)</f>
        <v>0</v>
      </c>
      <c r="Q75" s="11"/>
      <c r="R75" s="12"/>
      <c r="S75" s="13" t="n">
        <f aca="false">+IF(Q75&lt;&gt;0,Q75*R75/100,0)</f>
        <v>0</v>
      </c>
      <c r="T75" s="14"/>
      <c r="U75" s="13" t="n">
        <f aca="false">+IF(Q75&lt;&gt;0,Q75*T75/100,0)</f>
        <v>0</v>
      </c>
      <c r="V75" s="14"/>
      <c r="W75" s="14"/>
      <c r="X75" s="13" t="n">
        <f aca="false">+IF(W75&lt;&gt;0,V75*W75/100,0)</f>
        <v>0</v>
      </c>
      <c r="Y75" s="14"/>
      <c r="Z75" s="14"/>
      <c r="AA75" s="13" t="n">
        <f aca="false">+IF(Z75&lt;&gt;0,Y75*Z75/100,0)</f>
        <v>0</v>
      </c>
      <c r="AB75" s="15" t="n">
        <f aca="false">+G75+I75+K75+L75+N75+P75+Q75+S75+U75-X75-AA75</f>
        <v>0</v>
      </c>
      <c r="AC75" s="16"/>
      <c r="AD75" s="17"/>
      <c r="AF75" s="20"/>
      <c r="AG75" s="19"/>
    </row>
    <row r="76" customFormat="false" ht="15.8" hidden="false" customHeight="false" outlineLevel="0" collapsed="false">
      <c r="A76" s="7"/>
      <c r="B76" s="8"/>
      <c r="C76" s="9"/>
      <c r="D76" s="9"/>
      <c r="E76" s="9"/>
      <c r="F76" s="10" t="str">
        <f aca="false">"S/F "&amp;B76&amp;" "&amp;E76</f>
        <v>S/F</v>
      </c>
      <c r="G76" s="11"/>
      <c r="H76" s="12"/>
      <c r="I76" s="13" t="n">
        <f aca="false">+IF(G76&lt;&gt;0,G76*H76/100,0)</f>
        <v>0</v>
      </c>
      <c r="J76" s="12"/>
      <c r="K76" s="13" t="n">
        <f aca="false">+IF(G76&lt;&gt;0,G76*J76/100,0)</f>
        <v>0</v>
      </c>
      <c r="L76" s="11"/>
      <c r="M76" s="12"/>
      <c r="N76" s="13" t="n">
        <f aca="false">+IF(L76&lt;&gt;0,L76*M76/100,0)</f>
        <v>0</v>
      </c>
      <c r="O76" s="14"/>
      <c r="P76" s="13" t="n">
        <f aca="false">+IF(L76&lt;&gt;0,L76*O76/100,0)</f>
        <v>0</v>
      </c>
      <c r="Q76" s="11"/>
      <c r="R76" s="12"/>
      <c r="S76" s="13" t="n">
        <f aca="false">+IF(Q76&lt;&gt;0,Q76*R76/100,0)</f>
        <v>0</v>
      </c>
      <c r="T76" s="14"/>
      <c r="U76" s="13" t="n">
        <f aca="false">+IF(Q76&lt;&gt;0,Q76*T76/100,0)</f>
        <v>0</v>
      </c>
      <c r="V76" s="14"/>
      <c r="W76" s="14"/>
      <c r="X76" s="13" t="n">
        <f aca="false">+IF(W76&lt;&gt;0,V76*W76/100,0)</f>
        <v>0</v>
      </c>
      <c r="Y76" s="14"/>
      <c r="Z76" s="14"/>
      <c r="AA76" s="13" t="n">
        <f aca="false">+IF(Z76&lt;&gt;0,Y76*Z76/100,0)</f>
        <v>0</v>
      </c>
      <c r="AB76" s="15" t="n">
        <f aca="false">+G76+I76+K76+L76+N76+P76+Q76+S76+U76-X76-AA76</f>
        <v>0</v>
      </c>
      <c r="AC76" s="16"/>
      <c r="AD76" s="17"/>
      <c r="AF76" s="20"/>
      <c r="AG76" s="19"/>
    </row>
    <row r="77" customFormat="false" ht="15.8" hidden="false" customHeight="false" outlineLevel="0" collapsed="false">
      <c r="A77" s="7"/>
      <c r="B77" s="8"/>
      <c r="C77" s="9"/>
      <c r="D77" s="9"/>
      <c r="E77" s="9"/>
      <c r="F77" s="10" t="str">
        <f aca="false">"S/F "&amp;B77&amp;" "&amp;E77</f>
        <v>S/F</v>
      </c>
      <c r="G77" s="11"/>
      <c r="H77" s="12"/>
      <c r="I77" s="13" t="n">
        <f aca="false">+IF(G77&lt;&gt;0,G77*H77/100,0)</f>
        <v>0</v>
      </c>
      <c r="J77" s="12"/>
      <c r="K77" s="13" t="n">
        <f aca="false">+IF(G77&lt;&gt;0,G77*J77/100,0)</f>
        <v>0</v>
      </c>
      <c r="L77" s="11"/>
      <c r="M77" s="12"/>
      <c r="N77" s="13" t="n">
        <f aca="false">+IF(L77&lt;&gt;0,L77*M77/100,0)</f>
        <v>0</v>
      </c>
      <c r="O77" s="14"/>
      <c r="P77" s="13" t="n">
        <f aca="false">+IF(L77&lt;&gt;0,L77*O77/100,0)</f>
        <v>0</v>
      </c>
      <c r="Q77" s="11"/>
      <c r="R77" s="12"/>
      <c r="S77" s="13" t="n">
        <f aca="false">+IF(Q77&lt;&gt;0,Q77*R77/100,0)</f>
        <v>0</v>
      </c>
      <c r="T77" s="14"/>
      <c r="U77" s="13" t="n">
        <f aca="false">+IF(Q77&lt;&gt;0,Q77*T77/100,0)</f>
        <v>0</v>
      </c>
      <c r="V77" s="14"/>
      <c r="W77" s="14"/>
      <c r="X77" s="13" t="n">
        <f aca="false">+IF(W77&lt;&gt;0,V77*W77/100,0)</f>
        <v>0</v>
      </c>
      <c r="Y77" s="14"/>
      <c r="Z77" s="14"/>
      <c r="AA77" s="13" t="n">
        <f aca="false">+IF(Z77&lt;&gt;0,Y77*Z77/100,0)</f>
        <v>0</v>
      </c>
      <c r="AB77" s="15" t="n">
        <f aca="false">+G77+I77+K77+L77+N77+P77+Q77+S77+U77-X77-AA77</f>
        <v>0</v>
      </c>
      <c r="AC77" s="16"/>
      <c r="AD77" s="17"/>
      <c r="AF77" s="20"/>
      <c r="AG77" s="19"/>
    </row>
    <row r="78" customFormat="false" ht="15.8" hidden="false" customHeight="false" outlineLevel="0" collapsed="false">
      <c r="A78" s="7"/>
      <c r="B78" s="8"/>
      <c r="C78" s="9"/>
      <c r="D78" s="9"/>
      <c r="E78" s="9"/>
      <c r="F78" s="10" t="str">
        <f aca="false">"S/F "&amp;B78&amp;" "&amp;E78</f>
        <v>S/F</v>
      </c>
      <c r="G78" s="11"/>
      <c r="H78" s="12"/>
      <c r="I78" s="13" t="n">
        <f aca="false">+IF(G78&lt;&gt;0,G78*H78/100,0)</f>
        <v>0</v>
      </c>
      <c r="J78" s="12"/>
      <c r="K78" s="13" t="n">
        <f aca="false">+IF(G78&lt;&gt;0,G78*J78/100,0)</f>
        <v>0</v>
      </c>
      <c r="L78" s="11"/>
      <c r="M78" s="12"/>
      <c r="N78" s="13" t="n">
        <f aca="false">+IF(L78&lt;&gt;0,L78*M78/100,0)</f>
        <v>0</v>
      </c>
      <c r="O78" s="14"/>
      <c r="P78" s="13" t="n">
        <f aca="false">+IF(L78&lt;&gt;0,L78*O78/100,0)</f>
        <v>0</v>
      </c>
      <c r="Q78" s="11"/>
      <c r="R78" s="12"/>
      <c r="S78" s="13" t="n">
        <f aca="false">+IF(Q78&lt;&gt;0,Q78*R78/100,0)</f>
        <v>0</v>
      </c>
      <c r="T78" s="14"/>
      <c r="U78" s="13" t="n">
        <f aca="false">+IF(Q78&lt;&gt;0,Q78*T78/100,0)</f>
        <v>0</v>
      </c>
      <c r="V78" s="14"/>
      <c r="W78" s="14"/>
      <c r="X78" s="13" t="n">
        <f aca="false">+IF(W78&lt;&gt;0,V78*W78/100,0)</f>
        <v>0</v>
      </c>
      <c r="Y78" s="14"/>
      <c r="Z78" s="14"/>
      <c r="AA78" s="13" t="n">
        <f aca="false">+IF(Z78&lt;&gt;0,Y78*Z78/100,0)</f>
        <v>0</v>
      </c>
      <c r="AB78" s="15" t="n">
        <f aca="false">+G78+I78+K78+L78+N78+P78+Q78+S78+U78-X78-AA78</f>
        <v>0</v>
      </c>
      <c r="AC78" s="16"/>
      <c r="AD78" s="17"/>
      <c r="AF78" s="20"/>
      <c r="AG78" s="19"/>
    </row>
    <row r="79" customFormat="false" ht="15.8" hidden="false" customHeight="false" outlineLevel="0" collapsed="false">
      <c r="A79" s="7"/>
      <c r="B79" s="8"/>
      <c r="C79" s="9"/>
      <c r="D79" s="9"/>
      <c r="E79" s="9"/>
      <c r="F79" s="10" t="str">
        <f aca="false">"S/F "&amp;B79&amp;" "&amp;E79</f>
        <v>S/F</v>
      </c>
      <c r="G79" s="11"/>
      <c r="H79" s="12"/>
      <c r="I79" s="13" t="n">
        <f aca="false">+IF(G79&lt;&gt;0,G79*H79/100,0)</f>
        <v>0</v>
      </c>
      <c r="J79" s="12"/>
      <c r="K79" s="13" t="n">
        <f aca="false">+IF(G79&lt;&gt;0,G79*J79/100,0)</f>
        <v>0</v>
      </c>
      <c r="L79" s="11"/>
      <c r="M79" s="12"/>
      <c r="N79" s="13" t="n">
        <f aca="false">+IF(L79&lt;&gt;0,L79*M79/100,0)</f>
        <v>0</v>
      </c>
      <c r="O79" s="14"/>
      <c r="P79" s="13" t="n">
        <f aca="false">+IF(L79&lt;&gt;0,L79*O79/100,0)</f>
        <v>0</v>
      </c>
      <c r="Q79" s="11"/>
      <c r="R79" s="12"/>
      <c r="S79" s="13" t="n">
        <f aca="false">+IF(Q79&lt;&gt;0,Q79*R79/100,0)</f>
        <v>0</v>
      </c>
      <c r="T79" s="14"/>
      <c r="U79" s="13" t="n">
        <f aca="false">+IF(Q79&lt;&gt;0,Q79*T79/100,0)</f>
        <v>0</v>
      </c>
      <c r="V79" s="14"/>
      <c r="W79" s="14"/>
      <c r="X79" s="13" t="n">
        <f aca="false">+IF(W79&lt;&gt;0,V79*W79/100,0)</f>
        <v>0</v>
      </c>
      <c r="Y79" s="14"/>
      <c r="Z79" s="14"/>
      <c r="AA79" s="13" t="n">
        <f aca="false">+IF(Z79&lt;&gt;0,Y79*Z79/100,0)</f>
        <v>0</v>
      </c>
      <c r="AB79" s="15" t="n">
        <f aca="false">+G79+I79+K79+L79+N79+P79+Q79+S79+U79-X79-AA79</f>
        <v>0</v>
      </c>
      <c r="AC79" s="16"/>
      <c r="AD79" s="17"/>
      <c r="AF79" s="20"/>
      <c r="AG79" s="19"/>
    </row>
    <row r="80" customFormat="false" ht="15.8" hidden="false" customHeight="false" outlineLevel="0" collapsed="false">
      <c r="A80" s="7"/>
      <c r="B80" s="8"/>
      <c r="C80" s="9"/>
      <c r="D80" s="9"/>
      <c r="E80" s="9"/>
      <c r="F80" s="10" t="str">
        <f aca="false">"S/F "&amp;B80&amp;" "&amp;E80</f>
        <v>S/F</v>
      </c>
      <c r="G80" s="11"/>
      <c r="H80" s="12"/>
      <c r="I80" s="13" t="n">
        <f aca="false">+IF(G80&lt;&gt;0,G80*H80/100,0)</f>
        <v>0</v>
      </c>
      <c r="J80" s="12"/>
      <c r="K80" s="13" t="n">
        <f aca="false">+IF(G80&lt;&gt;0,G80*J80/100,0)</f>
        <v>0</v>
      </c>
      <c r="L80" s="11"/>
      <c r="M80" s="12"/>
      <c r="N80" s="13" t="n">
        <f aca="false">+IF(L80&lt;&gt;0,L80*M80/100,0)</f>
        <v>0</v>
      </c>
      <c r="O80" s="14"/>
      <c r="P80" s="13" t="n">
        <f aca="false">+IF(L80&lt;&gt;0,L80*O80/100,0)</f>
        <v>0</v>
      </c>
      <c r="Q80" s="11"/>
      <c r="R80" s="12"/>
      <c r="S80" s="13" t="n">
        <f aca="false">+IF(Q80&lt;&gt;0,Q80*R80/100,0)</f>
        <v>0</v>
      </c>
      <c r="T80" s="14"/>
      <c r="U80" s="13" t="n">
        <f aca="false">+IF(Q80&lt;&gt;0,Q80*T80/100,0)</f>
        <v>0</v>
      </c>
      <c r="V80" s="14"/>
      <c r="W80" s="14"/>
      <c r="X80" s="13" t="n">
        <f aca="false">+IF(W80&lt;&gt;0,V80*W80/100,0)</f>
        <v>0</v>
      </c>
      <c r="Y80" s="14"/>
      <c r="Z80" s="14"/>
      <c r="AA80" s="13" t="n">
        <f aca="false">+IF(Z80&lt;&gt;0,Y80*Z80/100,0)</f>
        <v>0</v>
      </c>
      <c r="AB80" s="15" t="n">
        <f aca="false">+G80+I80+K80+L80+N80+P80+Q80+S80+U80-X80-AA80</f>
        <v>0</v>
      </c>
      <c r="AC80" s="16"/>
      <c r="AD80" s="17"/>
      <c r="AF80" s="20"/>
      <c r="AG80" s="19"/>
    </row>
    <row r="81" customFormat="false" ht="15.8" hidden="false" customHeight="false" outlineLevel="0" collapsed="false">
      <c r="A81" s="7"/>
      <c r="B81" s="8"/>
      <c r="C81" s="9"/>
      <c r="D81" s="9"/>
      <c r="E81" s="9"/>
      <c r="F81" s="10" t="str">
        <f aca="false">"S/F "&amp;B81&amp;" "&amp;E81</f>
        <v>S/F</v>
      </c>
      <c r="G81" s="11"/>
      <c r="H81" s="12"/>
      <c r="I81" s="13" t="n">
        <f aca="false">+IF(G81&lt;&gt;0,G81*H81/100,0)</f>
        <v>0</v>
      </c>
      <c r="J81" s="12"/>
      <c r="K81" s="13" t="n">
        <f aca="false">+IF(G81&lt;&gt;0,G81*J81/100,0)</f>
        <v>0</v>
      </c>
      <c r="L81" s="11"/>
      <c r="M81" s="12"/>
      <c r="N81" s="13" t="n">
        <f aca="false">+IF(L81&lt;&gt;0,L81*M81/100,0)</f>
        <v>0</v>
      </c>
      <c r="O81" s="14"/>
      <c r="P81" s="13" t="n">
        <f aca="false">+IF(L81&lt;&gt;0,L81*O81/100,0)</f>
        <v>0</v>
      </c>
      <c r="Q81" s="11"/>
      <c r="R81" s="12"/>
      <c r="S81" s="13" t="n">
        <f aca="false">+IF(Q81&lt;&gt;0,Q81*R81/100,0)</f>
        <v>0</v>
      </c>
      <c r="T81" s="14"/>
      <c r="U81" s="13" t="n">
        <f aca="false">+IF(Q81&lt;&gt;0,Q81*T81/100,0)</f>
        <v>0</v>
      </c>
      <c r="V81" s="14"/>
      <c r="W81" s="14"/>
      <c r="X81" s="13" t="n">
        <f aca="false">+IF(W81&lt;&gt;0,V81*W81/100,0)</f>
        <v>0</v>
      </c>
      <c r="Y81" s="14"/>
      <c r="Z81" s="14"/>
      <c r="AA81" s="13" t="n">
        <f aca="false">+IF(Z81&lt;&gt;0,Y81*Z81/100,0)</f>
        <v>0</v>
      </c>
      <c r="AB81" s="15" t="n">
        <f aca="false">+G81+I81+K81+L81+N81+P81+Q81+S81+U81-X81-AA81</f>
        <v>0</v>
      </c>
      <c r="AC81" s="16"/>
      <c r="AD81" s="17"/>
      <c r="AF81" s="20"/>
      <c r="AG81" s="19"/>
    </row>
    <row r="82" customFormat="false" ht="15.8" hidden="false" customHeight="false" outlineLevel="0" collapsed="false">
      <c r="A82" s="7"/>
      <c r="B82" s="8"/>
      <c r="C82" s="9"/>
      <c r="D82" s="9"/>
      <c r="E82" s="9"/>
      <c r="F82" s="10" t="str">
        <f aca="false">"S/F "&amp;B82&amp;" "&amp;E82</f>
        <v>S/F</v>
      </c>
      <c r="G82" s="11"/>
      <c r="H82" s="12"/>
      <c r="I82" s="13" t="n">
        <f aca="false">+IF(G82&lt;&gt;0,G82*H82/100,0)</f>
        <v>0</v>
      </c>
      <c r="J82" s="12"/>
      <c r="K82" s="13" t="n">
        <f aca="false">+IF(G82&lt;&gt;0,G82*J82/100,0)</f>
        <v>0</v>
      </c>
      <c r="L82" s="11"/>
      <c r="M82" s="12"/>
      <c r="N82" s="13" t="n">
        <f aca="false">+IF(L82&lt;&gt;0,L82*M82/100,0)</f>
        <v>0</v>
      </c>
      <c r="O82" s="14"/>
      <c r="P82" s="13" t="n">
        <f aca="false">+IF(L82&lt;&gt;0,L82*O82/100,0)</f>
        <v>0</v>
      </c>
      <c r="Q82" s="11"/>
      <c r="R82" s="12"/>
      <c r="S82" s="13" t="n">
        <f aca="false">+IF(Q82&lt;&gt;0,Q82*R82/100,0)</f>
        <v>0</v>
      </c>
      <c r="T82" s="14"/>
      <c r="U82" s="13" t="n">
        <f aca="false">+IF(Q82&lt;&gt;0,Q82*T82/100,0)</f>
        <v>0</v>
      </c>
      <c r="V82" s="14"/>
      <c r="W82" s="14"/>
      <c r="X82" s="13" t="n">
        <f aca="false">+IF(W82&lt;&gt;0,V82*W82/100,0)</f>
        <v>0</v>
      </c>
      <c r="Y82" s="14"/>
      <c r="Z82" s="14"/>
      <c r="AA82" s="13" t="n">
        <f aca="false">+IF(Z82&lt;&gt;0,Y82*Z82/100,0)</f>
        <v>0</v>
      </c>
      <c r="AB82" s="15" t="n">
        <f aca="false">+G82+I82+K82+L82+N82+P82+Q82+S82+U82-X82-AA82</f>
        <v>0</v>
      </c>
      <c r="AC82" s="16"/>
      <c r="AD82" s="17"/>
      <c r="AF82" s="20"/>
      <c r="AG82" s="19"/>
    </row>
    <row r="83" customFormat="false" ht="15.8" hidden="false" customHeight="false" outlineLevel="0" collapsed="false">
      <c r="A83" s="7"/>
      <c r="B83" s="8"/>
      <c r="C83" s="9"/>
      <c r="D83" s="9"/>
      <c r="E83" s="9"/>
      <c r="F83" s="10" t="str">
        <f aca="false">"S/F "&amp;B83&amp;" "&amp;E83</f>
        <v>S/F</v>
      </c>
      <c r="G83" s="11"/>
      <c r="H83" s="12"/>
      <c r="I83" s="13" t="n">
        <f aca="false">+IF(G83&lt;&gt;0,G83*H83/100,0)</f>
        <v>0</v>
      </c>
      <c r="J83" s="12"/>
      <c r="K83" s="13" t="n">
        <f aca="false">+IF(G83&lt;&gt;0,G83*J83/100,0)</f>
        <v>0</v>
      </c>
      <c r="L83" s="11"/>
      <c r="M83" s="12"/>
      <c r="N83" s="13" t="n">
        <f aca="false">+IF(L83&lt;&gt;0,L83*M83/100,0)</f>
        <v>0</v>
      </c>
      <c r="O83" s="14"/>
      <c r="P83" s="13" t="n">
        <f aca="false">+IF(L83&lt;&gt;0,L83*O83/100,0)</f>
        <v>0</v>
      </c>
      <c r="Q83" s="11"/>
      <c r="R83" s="12"/>
      <c r="S83" s="13" t="n">
        <f aca="false">+IF(Q83&lt;&gt;0,Q83*R83/100,0)</f>
        <v>0</v>
      </c>
      <c r="T83" s="14"/>
      <c r="U83" s="13" t="n">
        <f aca="false">+IF(Q83&lt;&gt;0,Q83*T83/100,0)</f>
        <v>0</v>
      </c>
      <c r="V83" s="14"/>
      <c r="W83" s="14"/>
      <c r="X83" s="13" t="n">
        <f aca="false">+IF(W83&lt;&gt;0,V83*W83/100,0)</f>
        <v>0</v>
      </c>
      <c r="Y83" s="14"/>
      <c r="Z83" s="14"/>
      <c r="AA83" s="13" t="n">
        <f aca="false">+IF(Z83&lt;&gt;0,Y83*Z83/100,0)</f>
        <v>0</v>
      </c>
      <c r="AB83" s="15" t="n">
        <f aca="false">+G83+I83+K83+L83+N83+P83+Q83+S83+U83-X83-AA83</f>
        <v>0</v>
      </c>
      <c r="AC83" s="16"/>
      <c r="AD83" s="17"/>
      <c r="AF83" s="20"/>
      <c r="AG83" s="19"/>
    </row>
    <row r="84" customFormat="false" ht="15.8" hidden="false" customHeight="false" outlineLevel="0" collapsed="false">
      <c r="A84" s="7"/>
      <c r="B84" s="8"/>
      <c r="C84" s="9"/>
      <c r="D84" s="9"/>
      <c r="E84" s="9"/>
      <c r="F84" s="10" t="str">
        <f aca="false">"S/F "&amp;B84&amp;" "&amp;E84</f>
        <v>S/F</v>
      </c>
      <c r="G84" s="11"/>
      <c r="H84" s="12"/>
      <c r="I84" s="13" t="n">
        <f aca="false">+IF(G84&lt;&gt;0,G84*H84/100,0)</f>
        <v>0</v>
      </c>
      <c r="J84" s="12"/>
      <c r="K84" s="13" t="n">
        <f aca="false">+IF(G84&lt;&gt;0,G84*J84/100,0)</f>
        <v>0</v>
      </c>
      <c r="L84" s="11"/>
      <c r="M84" s="12"/>
      <c r="N84" s="13" t="n">
        <f aca="false">+IF(L84&lt;&gt;0,L84*M84/100,0)</f>
        <v>0</v>
      </c>
      <c r="O84" s="14"/>
      <c r="P84" s="13" t="n">
        <f aca="false">+IF(L84&lt;&gt;0,L84*O84/100,0)</f>
        <v>0</v>
      </c>
      <c r="Q84" s="11"/>
      <c r="R84" s="12"/>
      <c r="S84" s="13" t="n">
        <f aca="false">+IF(Q84&lt;&gt;0,Q84*R84/100,0)</f>
        <v>0</v>
      </c>
      <c r="T84" s="14"/>
      <c r="U84" s="13" t="n">
        <f aca="false">+IF(Q84&lt;&gt;0,Q84*T84/100,0)</f>
        <v>0</v>
      </c>
      <c r="V84" s="14"/>
      <c r="W84" s="14"/>
      <c r="X84" s="13" t="n">
        <f aca="false">+IF(W84&lt;&gt;0,V84*W84/100,0)</f>
        <v>0</v>
      </c>
      <c r="Y84" s="14"/>
      <c r="Z84" s="14"/>
      <c r="AA84" s="13" t="n">
        <f aca="false">+IF(Z84&lt;&gt;0,Y84*Z84/100,0)</f>
        <v>0</v>
      </c>
      <c r="AB84" s="15" t="n">
        <f aca="false">+G84+I84+K84+L84+N84+P84+Q84+S84+U84-X84-AA84</f>
        <v>0</v>
      </c>
      <c r="AC84" s="16"/>
      <c r="AD84" s="17"/>
      <c r="AF84" s="20"/>
      <c r="AG84" s="19"/>
    </row>
    <row r="85" customFormat="false" ht="15.8" hidden="false" customHeight="false" outlineLevel="0" collapsed="false">
      <c r="A85" s="7"/>
      <c r="B85" s="8"/>
      <c r="C85" s="9"/>
      <c r="D85" s="9"/>
      <c r="E85" s="9"/>
      <c r="F85" s="10" t="str">
        <f aca="false">"S/F "&amp;B85&amp;" "&amp;E85</f>
        <v>S/F</v>
      </c>
      <c r="G85" s="11"/>
      <c r="H85" s="12"/>
      <c r="I85" s="13" t="n">
        <f aca="false">+IF(G85&lt;&gt;0,G85*H85/100,0)</f>
        <v>0</v>
      </c>
      <c r="J85" s="12"/>
      <c r="K85" s="13" t="n">
        <f aca="false">+IF(G85&lt;&gt;0,G85*J85/100,0)</f>
        <v>0</v>
      </c>
      <c r="L85" s="11"/>
      <c r="M85" s="12"/>
      <c r="N85" s="13" t="n">
        <f aca="false">+IF(L85&lt;&gt;0,L85*M85/100,0)</f>
        <v>0</v>
      </c>
      <c r="O85" s="14"/>
      <c r="P85" s="13" t="n">
        <f aca="false">+IF(L85&lt;&gt;0,L85*O85/100,0)</f>
        <v>0</v>
      </c>
      <c r="Q85" s="11"/>
      <c r="R85" s="12"/>
      <c r="S85" s="13" t="n">
        <f aca="false">+IF(Q85&lt;&gt;0,Q85*R85/100,0)</f>
        <v>0</v>
      </c>
      <c r="T85" s="14"/>
      <c r="U85" s="13" t="n">
        <f aca="false">+IF(Q85&lt;&gt;0,Q85*T85/100,0)</f>
        <v>0</v>
      </c>
      <c r="V85" s="14"/>
      <c r="W85" s="14"/>
      <c r="X85" s="13" t="n">
        <f aca="false">+IF(W85&lt;&gt;0,V85*W85/100,0)</f>
        <v>0</v>
      </c>
      <c r="Y85" s="14"/>
      <c r="Z85" s="14"/>
      <c r="AA85" s="13" t="n">
        <f aca="false">+IF(Z85&lt;&gt;0,Y85*Z85/100,0)</f>
        <v>0</v>
      </c>
      <c r="AB85" s="15" t="n">
        <f aca="false">+G85+I85+K85+L85+N85+P85+Q85+S85+U85-X85-AA85</f>
        <v>0</v>
      </c>
      <c r="AC85" s="16"/>
      <c r="AD85" s="17"/>
      <c r="AF85" s="20"/>
      <c r="AG85" s="19"/>
    </row>
    <row r="86" customFormat="false" ht="15.8" hidden="false" customHeight="false" outlineLevel="0" collapsed="false">
      <c r="A86" s="7"/>
      <c r="B86" s="8"/>
      <c r="C86" s="9"/>
      <c r="D86" s="9"/>
      <c r="E86" s="9"/>
      <c r="F86" s="10" t="str">
        <f aca="false">"S/F "&amp;B86&amp;" "&amp;E86</f>
        <v>S/F</v>
      </c>
      <c r="G86" s="11"/>
      <c r="H86" s="12"/>
      <c r="I86" s="13" t="n">
        <f aca="false">+IF(G86&lt;&gt;0,G86*H86/100,0)</f>
        <v>0</v>
      </c>
      <c r="J86" s="12"/>
      <c r="K86" s="13" t="n">
        <f aca="false">+IF(G86&lt;&gt;0,G86*J86/100,0)</f>
        <v>0</v>
      </c>
      <c r="L86" s="11"/>
      <c r="M86" s="12"/>
      <c r="N86" s="13" t="n">
        <f aca="false">+IF(L86&lt;&gt;0,L86*M86/100,0)</f>
        <v>0</v>
      </c>
      <c r="O86" s="14"/>
      <c r="P86" s="13" t="n">
        <f aca="false">+IF(L86&lt;&gt;0,L86*O86/100,0)</f>
        <v>0</v>
      </c>
      <c r="Q86" s="11"/>
      <c r="R86" s="12"/>
      <c r="S86" s="13" t="n">
        <f aca="false">+IF(Q86&lt;&gt;0,Q86*R86/100,0)</f>
        <v>0</v>
      </c>
      <c r="T86" s="14"/>
      <c r="U86" s="13" t="n">
        <f aca="false">+IF(Q86&lt;&gt;0,Q86*T86/100,0)</f>
        <v>0</v>
      </c>
      <c r="V86" s="14"/>
      <c r="W86" s="14"/>
      <c r="X86" s="13" t="n">
        <f aca="false">+IF(W86&lt;&gt;0,V86*W86/100,0)</f>
        <v>0</v>
      </c>
      <c r="Y86" s="14"/>
      <c r="Z86" s="14"/>
      <c r="AA86" s="13" t="n">
        <f aca="false">+IF(Z86&lt;&gt;0,Y86*Z86/100,0)</f>
        <v>0</v>
      </c>
      <c r="AB86" s="15" t="n">
        <f aca="false">+G86+I86+K86+L86+N86+P86+Q86+S86+U86-X86-AA86</f>
        <v>0</v>
      </c>
      <c r="AC86" s="16"/>
      <c r="AD86" s="17"/>
      <c r="AF86" s="20"/>
      <c r="AG86" s="19"/>
    </row>
    <row r="87" customFormat="false" ht="15.8" hidden="false" customHeight="false" outlineLevel="0" collapsed="false">
      <c r="A87" s="7"/>
      <c r="B87" s="8"/>
      <c r="C87" s="9"/>
      <c r="D87" s="9"/>
      <c r="E87" s="9"/>
      <c r="F87" s="10" t="str">
        <f aca="false">"S/F "&amp;B87&amp;" "&amp;E87</f>
        <v>S/F</v>
      </c>
      <c r="G87" s="11"/>
      <c r="H87" s="12"/>
      <c r="I87" s="13" t="n">
        <f aca="false">+IF(G87&lt;&gt;0,G87*H87/100,0)</f>
        <v>0</v>
      </c>
      <c r="J87" s="12"/>
      <c r="K87" s="13" t="n">
        <f aca="false">+IF(G87&lt;&gt;0,G87*J87/100,0)</f>
        <v>0</v>
      </c>
      <c r="L87" s="11"/>
      <c r="M87" s="12"/>
      <c r="N87" s="13" t="n">
        <f aca="false">+IF(L87&lt;&gt;0,L87*M87/100,0)</f>
        <v>0</v>
      </c>
      <c r="O87" s="14"/>
      <c r="P87" s="13" t="n">
        <f aca="false">+IF(L87&lt;&gt;0,L87*O87/100,0)</f>
        <v>0</v>
      </c>
      <c r="Q87" s="11"/>
      <c r="R87" s="12"/>
      <c r="S87" s="13" t="n">
        <f aca="false">+IF(Q87&lt;&gt;0,Q87*R87/100,0)</f>
        <v>0</v>
      </c>
      <c r="T87" s="14"/>
      <c r="U87" s="13" t="n">
        <f aca="false">+IF(Q87&lt;&gt;0,Q87*T87/100,0)</f>
        <v>0</v>
      </c>
      <c r="V87" s="14"/>
      <c r="W87" s="14"/>
      <c r="X87" s="13" t="n">
        <f aca="false">+IF(W87&lt;&gt;0,V87*W87/100,0)</f>
        <v>0</v>
      </c>
      <c r="Y87" s="14"/>
      <c r="Z87" s="14"/>
      <c r="AA87" s="13" t="n">
        <f aca="false">+IF(Z87&lt;&gt;0,Y87*Z87/100,0)</f>
        <v>0</v>
      </c>
      <c r="AB87" s="15" t="n">
        <f aca="false">+G87+I87+K87+L87+N87+P87+Q87+S87+U87-X87-AA87</f>
        <v>0</v>
      </c>
      <c r="AC87" s="16"/>
      <c r="AD87" s="17"/>
      <c r="AF87" s="20"/>
      <c r="AG87" s="19"/>
    </row>
    <row r="88" customFormat="false" ht="15.8" hidden="false" customHeight="false" outlineLevel="0" collapsed="false">
      <c r="A88" s="7"/>
      <c r="B88" s="8"/>
      <c r="C88" s="9"/>
      <c r="D88" s="9"/>
      <c r="E88" s="9"/>
      <c r="F88" s="10" t="str">
        <f aca="false">"S/F "&amp;B88&amp;" "&amp;E88</f>
        <v>S/F</v>
      </c>
      <c r="G88" s="11"/>
      <c r="H88" s="12"/>
      <c r="I88" s="13" t="n">
        <f aca="false">+IF(G88&lt;&gt;0,G88*H88/100,0)</f>
        <v>0</v>
      </c>
      <c r="J88" s="12"/>
      <c r="K88" s="13" t="n">
        <f aca="false">+IF(G88&lt;&gt;0,G88*J88/100,0)</f>
        <v>0</v>
      </c>
      <c r="L88" s="11"/>
      <c r="M88" s="12"/>
      <c r="N88" s="13" t="n">
        <f aca="false">+IF(L88&lt;&gt;0,L88*M88/100,0)</f>
        <v>0</v>
      </c>
      <c r="O88" s="14"/>
      <c r="P88" s="13" t="n">
        <f aca="false">+IF(L88&lt;&gt;0,L88*O88/100,0)</f>
        <v>0</v>
      </c>
      <c r="Q88" s="11"/>
      <c r="R88" s="12"/>
      <c r="S88" s="13" t="n">
        <f aca="false">+IF(Q88&lt;&gt;0,Q88*R88/100,0)</f>
        <v>0</v>
      </c>
      <c r="T88" s="14"/>
      <c r="U88" s="13" t="n">
        <f aca="false">+IF(Q88&lt;&gt;0,Q88*T88/100,0)</f>
        <v>0</v>
      </c>
      <c r="V88" s="14"/>
      <c r="W88" s="14"/>
      <c r="X88" s="13" t="n">
        <f aca="false">+IF(W88&lt;&gt;0,V88*W88/100,0)</f>
        <v>0</v>
      </c>
      <c r="Y88" s="14"/>
      <c r="Z88" s="14"/>
      <c r="AA88" s="13" t="n">
        <f aca="false">+IF(Z88&lt;&gt;0,Y88*Z88/100,0)</f>
        <v>0</v>
      </c>
      <c r="AB88" s="15" t="n">
        <f aca="false">+G88+I88+K88+L88+N88+P88+Q88+S88+U88-X88-AA88</f>
        <v>0</v>
      </c>
      <c r="AC88" s="16"/>
      <c r="AD88" s="17"/>
      <c r="AF88" s="20"/>
      <c r="AG88" s="19"/>
    </row>
    <row r="89" customFormat="false" ht="15.8" hidden="false" customHeight="false" outlineLevel="0" collapsed="false">
      <c r="A89" s="7"/>
      <c r="B89" s="8"/>
      <c r="C89" s="9"/>
      <c r="D89" s="9"/>
      <c r="E89" s="9"/>
      <c r="F89" s="10" t="str">
        <f aca="false">"S/F "&amp;B89&amp;" "&amp;E89</f>
        <v>S/F</v>
      </c>
      <c r="G89" s="11"/>
      <c r="H89" s="12"/>
      <c r="I89" s="13" t="n">
        <f aca="false">+IF(G89&lt;&gt;0,G89*H89/100,0)</f>
        <v>0</v>
      </c>
      <c r="J89" s="12"/>
      <c r="K89" s="13" t="n">
        <f aca="false">+IF(G89&lt;&gt;0,G89*J89/100,0)</f>
        <v>0</v>
      </c>
      <c r="L89" s="11"/>
      <c r="M89" s="12"/>
      <c r="N89" s="13" t="n">
        <f aca="false">+IF(L89&lt;&gt;0,L89*M89/100,0)</f>
        <v>0</v>
      </c>
      <c r="O89" s="14"/>
      <c r="P89" s="13" t="n">
        <f aca="false">+IF(L89&lt;&gt;0,L89*O89/100,0)</f>
        <v>0</v>
      </c>
      <c r="Q89" s="11"/>
      <c r="R89" s="12"/>
      <c r="S89" s="13" t="n">
        <f aca="false">+IF(Q89&lt;&gt;0,Q89*R89/100,0)</f>
        <v>0</v>
      </c>
      <c r="T89" s="14"/>
      <c r="U89" s="13" t="n">
        <f aca="false">+IF(Q89&lt;&gt;0,Q89*T89/100,0)</f>
        <v>0</v>
      </c>
      <c r="V89" s="14"/>
      <c r="W89" s="14"/>
      <c r="X89" s="13" t="n">
        <f aca="false">+IF(W89&lt;&gt;0,V89*W89/100,0)</f>
        <v>0</v>
      </c>
      <c r="Y89" s="14"/>
      <c r="Z89" s="14"/>
      <c r="AA89" s="13" t="n">
        <f aca="false">+IF(Z89&lt;&gt;0,Y89*Z89/100,0)</f>
        <v>0</v>
      </c>
      <c r="AB89" s="15" t="n">
        <f aca="false">+G89+I89+K89+L89+N89+P89+Q89+S89+U89-X89-AA89</f>
        <v>0</v>
      </c>
      <c r="AC89" s="16"/>
      <c r="AD89" s="17"/>
      <c r="AF89" s="20"/>
      <c r="AG89" s="19"/>
    </row>
    <row r="90" customFormat="false" ht="15.8" hidden="false" customHeight="false" outlineLevel="0" collapsed="false">
      <c r="A90" s="7"/>
      <c r="B90" s="8"/>
      <c r="C90" s="9"/>
      <c r="D90" s="9"/>
      <c r="E90" s="9"/>
      <c r="F90" s="10" t="str">
        <f aca="false">"S/F "&amp;B90&amp;" "&amp;E90</f>
        <v>S/F</v>
      </c>
      <c r="G90" s="11"/>
      <c r="H90" s="12"/>
      <c r="I90" s="13" t="n">
        <f aca="false">+IF(G90&lt;&gt;0,G90*H90/100,0)</f>
        <v>0</v>
      </c>
      <c r="J90" s="12"/>
      <c r="K90" s="13" t="n">
        <f aca="false">+IF(G90&lt;&gt;0,G90*J90/100,0)</f>
        <v>0</v>
      </c>
      <c r="L90" s="11"/>
      <c r="M90" s="12"/>
      <c r="N90" s="13" t="n">
        <f aca="false">+IF(L90&lt;&gt;0,L90*M90/100,0)</f>
        <v>0</v>
      </c>
      <c r="O90" s="14"/>
      <c r="P90" s="13" t="n">
        <f aca="false">+IF(L90&lt;&gt;0,L90*O90/100,0)</f>
        <v>0</v>
      </c>
      <c r="Q90" s="11"/>
      <c r="R90" s="12"/>
      <c r="S90" s="13" t="n">
        <f aca="false">+IF(Q90&lt;&gt;0,Q90*R90/100,0)</f>
        <v>0</v>
      </c>
      <c r="T90" s="14"/>
      <c r="U90" s="13" t="n">
        <f aca="false">+IF(Q90&lt;&gt;0,Q90*T90/100,0)</f>
        <v>0</v>
      </c>
      <c r="V90" s="14"/>
      <c r="W90" s="14"/>
      <c r="X90" s="13" t="n">
        <f aca="false">+IF(W90&lt;&gt;0,V90*W90/100,0)</f>
        <v>0</v>
      </c>
      <c r="Y90" s="14"/>
      <c r="Z90" s="14"/>
      <c r="AA90" s="13" t="n">
        <f aca="false">+IF(Z90&lt;&gt;0,Y90*Z90/100,0)</f>
        <v>0</v>
      </c>
      <c r="AB90" s="15" t="n">
        <f aca="false">+G90+I90+K90+L90+N90+P90+Q90+S90+U90-X90-AA90</f>
        <v>0</v>
      </c>
      <c r="AC90" s="16"/>
      <c r="AD90" s="17"/>
      <c r="AF90" s="20"/>
      <c r="AG90" s="19"/>
    </row>
    <row r="91" customFormat="false" ht="15.8" hidden="false" customHeight="false" outlineLevel="0" collapsed="false">
      <c r="A91" s="7"/>
      <c r="B91" s="8"/>
      <c r="C91" s="9"/>
      <c r="D91" s="9"/>
      <c r="E91" s="9"/>
      <c r="F91" s="10" t="str">
        <f aca="false">"S/F "&amp;B91&amp;" "&amp;E91</f>
        <v>S/F</v>
      </c>
      <c r="G91" s="11"/>
      <c r="H91" s="12"/>
      <c r="I91" s="13" t="n">
        <f aca="false">+IF(G91&lt;&gt;0,G91*H91/100,0)</f>
        <v>0</v>
      </c>
      <c r="J91" s="12"/>
      <c r="K91" s="13" t="n">
        <f aca="false">+IF(G91&lt;&gt;0,G91*J91/100,0)</f>
        <v>0</v>
      </c>
      <c r="L91" s="11"/>
      <c r="M91" s="12"/>
      <c r="N91" s="13" t="n">
        <f aca="false">+IF(L91&lt;&gt;0,L91*M91/100,0)</f>
        <v>0</v>
      </c>
      <c r="O91" s="14"/>
      <c r="P91" s="13" t="n">
        <f aca="false">+IF(L91&lt;&gt;0,L91*O91/100,0)</f>
        <v>0</v>
      </c>
      <c r="Q91" s="11"/>
      <c r="R91" s="12"/>
      <c r="S91" s="13" t="n">
        <f aca="false">+IF(Q91&lt;&gt;0,Q91*R91/100,0)</f>
        <v>0</v>
      </c>
      <c r="T91" s="14"/>
      <c r="U91" s="13" t="n">
        <f aca="false">+IF(Q91&lt;&gt;0,Q91*T91/100,0)</f>
        <v>0</v>
      </c>
      <c r="V91" s="14"/>
      <c r="W91" s="14"/>
      <c r="X91" s="13" t="n">
        <f aca="false">+IF(W91&lt;&gt;0,V91*W91/100,0)</f>
        <v>0</v>
      </c>
      <c r="Y91" s="14"/>
      <c r="Z91" s="14"/>
      <c r="AA91" s="13" t="n">
        <f aca="false">+IF(Z91&lt;&gt;0,Y91*Z91/100,0)</f>
        <v>0</v>
      </c>
      <c r="AB91" s="15" t="n">
        <f aca="false">+G91+I91+K91+L91+N91+P91+Q91+S91+U91-X91-AA91</f>
        <v>0</v>
      </c>
      <c r="AC91" s="16"/>
      <c r="AD91" s="17"/>
      <c r="AF91" s="20"/>
      <c r="AG91" s="19"/>
    </row>
    <row r="92" customFormat="false" ht="15.8" hidden="false" customHeight="false" outlineLevel="0" collapsed="false">
      <c r="A92" s="7"/>
      <c r="B92" s="8"/>
      <c r="C92" s="9"/>
      <c r="D92" s="9"/>
      <c r="E92" s="9"/>
      <c r="F92" s="10" t="str">
        <f aca="false">"S/F "&amp;B92&amp;" "&amp;E92</f>
        <v>S/F</v>
      </c>
      <c r="G92" s="11"/>
      <c r="H92" s="12"/>
      <c r="I92" s="13" t="n">
        <f aca="false">+IF(G92&lt;&gt;0,G92*H92/100,0)</f>
        <v>0</v>
      </c>
      <c r="J92" s="12"/>
      <c r="K92" s="13" t="n">
        <f aca="false">+IF(G92&lt;&gt;0,G92*J92/100,0)</f>
        <v>0</v>
      </c>
      <c r="L92" s="11"/>
      <c r="M92" s="12"/>
      <c r="N92" s="13" t="n">
        <f aca="false">+IF(L92&lt;&gt;0,L92*M92/100,0)</f>
        <v>0</v>
      </c>
      <c r="O92" s="14"/>
      <c r="P92" s="13" t="n">
        <f aca="false">+IF(L92&lt;&gt;0,L92*O92/100,0)</f>
        <v>0</v>
      </c>
      <c r="Q92" s="11"/>
      <c r="R92" s="12"/>
      <c r="S92" s="13" t="n">
        <f aca="false">+IF(Q92&lt;&gt;0,Q92*R92/100,0)</f>
        <v>0</v>
      </c>
      <c r="T92" s="14"/>
      <c r="U92" s="13" t="n">
        <f aca="false">+IF(Q92&lt;&gt;0,Q92*T92/100,0)</f>
        <v>0</v>
      </c>
      <c r="V92" s="14"/>
      <c r="W92" s="14"/>
      <c r="X92" s="13" t="n">
        <f aca="false">+IF(W92&lt;&gt;0,V92*W92/100,0)</f>
        <v>0</v>
      </c>
      <c r="Y92" s="14"/>
      <c r="Z92" s="14"/>
      <c r="AA92" s="13" t="n">
        <f aca="false">+IF(Z92&lt;&gt;0,Y92*Z92/100,0)</f>
        <v>0</v>
      </c>
      <c r="AB92" s="15" t="n">
        <f aca="false">+G92+I92+K92+L92+N92+P92+Q92+S92+U92-X92-AA92</f>
        <v>0</v>
      </c>
      <c r="AC92" s="16"/>
      <c r="AD92" s="17"/>
      <c r="AF92" s="20"/>
      <c r="AG92" s="19"/>
    </row>
    <row r="93" customFormat="false" ht="15.8" hidden="false" customHeight="false" outlineLevel="0" collapsed="false">
      <c r="A93" s="7"/>
      <c r="B93" s="8"/>
      <c r="C93" s="9"/>
      <c r="D93" s="9"/>
      <c r="E93" s="9"/>
      <c r="F93" s="10" t="str">
        <f aca="false">"S/F "&amp;B93&amp;" "&amp;E93</f>
        <v>S/F</v>
      </c>
      <c r="G93" s="11"/>
      <c r="H93" s="12"/>
      <c r="I93" s="13" t="n">
        <f aca="false">+IF(G93&lt;&gt;0,G93*H93/100,0)</f>
        <v>0</v>
      </c>
      <c r="J93" s="12"/>
      <c r="K93" s="13" t="n">
        <f aca="false">+IF(G93&lt;&gt;0,G93*J93/100,0)</f>
        <v>0</v>
      </c>
      <c r="L93" s="11"/>
      <c r="M93" s="12"/>
      <c r="N93" s="13" t="n">
        <f aca="false">+IF(L93&lt;&gt;0,L93*M93/100,0)</f>
        <v>0</v>
      </c>
      <c r="O93" s="14"/>
      <c r="P93" s="13" t="n">
        <f aca="false">+IF(L93&lt;&gt;0,L93*O93/100,0)</f>
        <v>0</v>
      </c>
      <c r="Q93" s="11"/>
      <c r="R93" s="12"/>
      <c r="S93" s="13" t="n">
        <f aca="false">+IF(Q93&lt;&gt;0,Q93*R93/100,0)</f>
        <v>0</v>
      </c>
      <c r="T93" s="14"/>
      <c r="U93" s="13" t="n">
        <f aca="false">+IF(Q93&lt;&gt;0,Q93*T93/100,0)</f>
        <v>0</v>
      </c>
      <c r="V93" s="14"/>
      <c r="W93" s="14"/>
      <c r="X93" s="13" t="n">
        <f aca="false">+IF(W93&lt;&gt;0,V93*W93/100,0)</f>
        <v>0</v>
      </c>
      <c r="Y93" s="14"/>
      <c r="Z93" s="14"/>
      <c r="AA93" s="13" t="n">
        <f aca="false">+IF(Z93&lt;&gt;0,Y93*Z93/100,0)</f>
        <v>0</v>
      </c>
      <c r="AB93" s="15" t="n">
        <f aca="false">+G93+I93+K93+L93+N93+P93+Q93+S93+U93-X93-AA93</f>
        <v>0</v>
      </c>
      <c r="AC93" s="16"/>
      <c r="AD93" s="17"/>
      <c r="AF93" s="20"/>
      <c r="AG93" s="19"/>
    </row>
    <row r="94" customFormat="false" ht="15.8" hidden="false" customHeight="false" outlineLevel="0" collapsed="false">
      <c r="A94" s="7"/>
      <c r="B94" s="8"/>
      <c r="C94" s="9"/>
      <c r="D94" s="9"/>
      <c r="E94" s="9"/>
      <c r="F94" s="10" t="str">
        <f aca="false">"S/F "&amp;B94&amp;" "&amp;E94</f>
        <v>S/F</v>
      </c>
      <c r="G94" s="11"/>
      <c r="H94" s="12"/>
      <c r="I94" s="13" t="n">
        <f aca="false">+IF(G94&lt;&gt;0,G94*H94/100,0)</f>
        <v>0</v>
      </c>
      <c r="J94" s="12"/>
      <c r="K94" s="13" t="n">
        <f aca="false">+IF(G94&lt;&gt;0,G94*J94/100,0)</f>
        <v>0</v>
      </c>
      <c r="L94" s="11"/>
      <c r="M94" s="12"/>
      <c r="N94" s="13" t="n">
        <f aca="false">+IF(L94&lt;&gt;0,L94*M94/100,0)</f>
        <v>0</v>
      </c>
      <c r="O94" s="14"/>
      <c r="P94" s="13" t="n">
        <f aca="false">+IF(L94&lt;&gt;0,L94*O94/100,0)</f>
        <v>0</v>
      </c>
      <c r="Q94" s="11"/>
      <c r="R94" s="12"/>
      <c r="S94" s="13" t="n">
        <f aca="false">+IF(Q94&lt;&gt;0,Q94*R94/100,0)</f>
        <v>0</v>
      </c>
      <c r="T94" s="14"/>
      <c r="U94" s="13" t="n">
        <f aca="false">+IF(Q94&lt;&gt;0,Q94*T94/100,0)</f>
        <v>0</v>
      </c>
      <c r="V94" s="14"/>
      <c r="W94" s="14"/>
      <c r="X94" s="13" t="n">
        <f aca="false">+IF(W94&lt;&gt;0,V94*W94/100,0)</f>
        <v>0</v>
      </c>
      <c r="Y94" s="14"/>
      <c r="Z94" s="14"/>
      <c r="AA94" s="13" t="n">
        <f aca="false">+IF(Z94&lt;&gt;0,Y94*Z94/100,0)</f>
        <v>0</v>
      </c>
      <c r="AB94" s="15" t="n">
        <f aca="false">+G94+I94+K94+L94+N94+P94+Q94+S94+U94-X94-AA94</f>
        <v>0</v>
      </c>
      <c r="AC94" s="16"/>
      <c r="AD94" s="17"/>
      <c r="AF94" s="20"/>
      <c r="AG94" s="19"/>
    </row>
    <row r="95" customFormat="false" ht="15.8" hidden="false" customHeight="false" outlineLevel="0" collapsed="false">
      <c r="A95" s="7"/>
      <c r="B95" s="8"/>
      <c r="C95" s="9"/>
      <c r="D95" s="9"/>
      <c r="E95" s="9"/>
      <c r="F95" s="10" t="str">
        <f aca="false">"S/F "&amp;B95&amp;" "&amp;E95</f>
        <v>S/F</v>
      </c>
      <c r="G95" s="11"/>
      <c r="H95" s="12"/>
      <c r="I95" s="13" t="n">
        <f aca="false">+IF(G95&lt;&gt;0,G95*H95/100,0)</f>
        <v>0</v>
      </c>
      <c r="J95" s="12"/>
      <c r="K95" s="13" t="n">
        <f aca="false">+IF(G95&lt;&gt;0,G95*J95/100,0)</f>
        <v>0</v>
      </c>
      <c r="L95" s="11"/>
      <c r="M95" s="12"/>
      <c r="N95" s="13" t="n">
        <f aca="false">+IF(L95&lt;&gt;0,L95*M95/100,0)</f>
        <v>0</v>
      </c>
      <c r="O95" s="14"/>
      <c r="P95" s="13" t="n">
        <f aca="false">+IF(L95&lt;&gt;0,L95*O95/100,0)</f>
        <v>0</v>
      </c>
      <c r="Q95" s="11"/>
      <c r="R95" s="12"/>
      <c r="S95" s="13" t="n">
        <f aca="false">+IF(Q95&lt;&gt;0,Q95*R95/100,0)</f>
        <v>0</v>
      </c>
      <c r="T95" s="14"/>
      <c r="U95" s="13" t="n">
        <f aca="false">+IF(Q95&lt;&gt;0,Q95*T95/100,0)</f>
        <v>0</v>
      </c>
      <c r="V95" s="14"/>
      <c r="W95" s="14"/>
      <c r="X95" s="13" t="n">
        <f aca="false">+IF(W95&lt;&gt;0,V95*W95/100,0)</f>
        <v>0</v>
      </c>
      <c r="Y95" s="14"/>
      <c r="Z95" s="14"/>
      <c r="AA95" s="13" t="n">
        <f aca="false">+IF(Z95&lt;&gt;0,Y95*Z95/100,0)</f>
        <v>0</v>
      </c>
      <c r="AB95" s="15" t="n">
        <f aca="false">+G95+I95+K95+L95+N95+P95+Q95+S95+U95-X95-AA95</f>
        <v>0</v>
      </c>
      <c r="AC95" s="16"/>
      <c r="AD95" s="17"/>
      <c r="AF95" s="20"/>
      <c r="AG95" s="19"/>
    </row>
    <row r="96" customFormat="false" ht="15.8" hidden="false" customHeight="false" outlineLevel="0" collapsed="false">
      <c r="A96" s="7"/>
      <c r="B96" s="8"/>
      <c r="C96" s="9"/>
      <c r="D96" s="9"/>
      <c r="E96" s="9"/>
      <c r="F96" s="10" t="str">
        <f aca="false">"S/F "&amp;B96&amp;" "&amp;E96</f>
        <v>S/F</v>
      </c>
      <c r="G96" s="11"/>
      <c r="H96" s="12"/>
      <c r="I96" s="13" t="n">
        <f aca="false">+IF(G96&lt;&gt;0,G96*H96/100,0)</f>
        <v>0</v>
      </c>
      <c r="J96" s="12"/>
      <c r="K96" s="13" t="n">
        <f aca="false">+IF(G96&lt;&gt;0,G96*J96/100,0)</f>
        <v>0</v>
      </c>
      <c r="L96" s="11"/>
      <c r="M96" s="12"/>
      <c r="N96" s="13" t="n">
        <f aca="false">+IF(L96&lt;&gt;0,L96*M96/100,0)</f>
        <v>0</v>
      </c>
      <c r="O96" s="14"/>
      <c r="P96" s="13" t="n">
        <f aca="false">+IF(L96&lt;&gt;0,L96*O96/100,0)</f>
        <v>0</v>
      </c>
      <c r="Q96" s="11"/>
      <c r="R96" s="12"/>
      <c r="S96" s="13" t="n">
        <f aca="false">+IF(Q96&lt;&gt;0,Q96*R96/100,0)</f>
        <v>0</v>
      </c>
      <c r="T96" s="14"/>
      <c r="U96" s="13" t="n">
        <f aca="false">+IF(Q96&lt;&gt;0,Q96*T96/100,0)</f>
        <v>0</v>
      </c>
      <c r="V96" s="14"/>
      <c r="W96" s="14"/>
      <c r="X96" s="13" t="n">
        <f aca="false">+IF(W96&lt;&gt;0,V96*W96/100,0)</f>
        <v>0</v>
      </c>
      <c r="Y96" s="14"/>
      <c r="Z96" s="14"/>
      <c r="AA96" s="13" t="n">
        <f aca="false">+IF(Z96&lt;&gt;0,Y96*Z96/100,0)</f>
        <v>0</v>
      </c>
      <c r="AB96" s="15" t="n">
        <f aca="false">+G96+I96+K96+L96+N96+P96+Q96+S96+U96-X96-AA96</f>
        <v>0</v>
      </c>
      <c r="AC96" s="16"/>
      <c r="AD96" s="17"/>
      <c r="AF96" s="20"/>
      <c r="AG96" s="19"/>
    </row>
    <row r="97" customFormat="false" ht="15.8" hidden="false" customHeight="false" outlineLevel="0" collapsed="false">
      <c r="A97" s="7"/>
      <c r="B97" s="8"/>
      <c r="C97" s="9"/>
      <c r="D97" s="9"/>
      <c r="E97" s="9"/>
      <c r="F97" s="10" t="str">
        <f aca="false">"S/F "&amp;B97&amp;" "&amp;E97</f>
        <v>S/F</v>
      </c>
      <c r="G97" s="11"/>
      <c r="H97" s="12"/>
      <c r="I97" s="13" t="n">
        <f aca="false">+IF(G97&lt;&gt;0,G97*H97/100,0)</f>
        <v>0</v>
      </c>
      <c r="J97" s="12"/>
      <c r="K97" s="13" t="n">
        <f aca="false">+IF(G97&lt;&gt;0,G97*J97/100,0)</f>
        <v>0</v>
      </c>
      <c r="L97" s="11"/>
      <c r="M97" s="12"/>
      <c r="N97" s="13" t="n">
        <f aca="false">+IF(L97&lt;&gt;0,L97*M97/100,0)</f>
        <v>0</v>
      </c>
      <c r="O97" s="14"/>
      <c r="P97" s="13" t="n">
        <f aca="false">+IF(L97&lt;&gt;0,L97*O97/100,0)</f>
        <v>0</v>
      </c>
      <c r="Q97" s="11"/>
      <c r="R97" s="12"/>
      <c r="S97" s="13" t="n">
        <f aca="false">+IF(Q97&lt;&gt;0,Q97*R97/100,0)</f>
        <v>0</v>
      </c>
      <c r="T97" s="14"/>
      <c r="U97" s="13" t="n">
        <f aca="false">+IF(Q97&lt;&gt;0,Q97*T97/100,0)</f>
        <v>0</v>
      </c>
      <c r="V97" s="14"/>
      <c r="W97" s="14"/>
      <c r="X97" s="13" t="n">
        <f aca="false">+IF(W97&lt;&gt;0,V97*W97/100,0)</f>
        <v>0</v>
      </c>
      <c r="Y97" s="14"/>
      <c r="Z97" s="14"/>
      <c r="AA97" s="13" t="n">
        <f aca="false">+IF(Z97&lt;&gt;0,Y97*Z97/100,0)</f>
        <v>0</v>
      </c>
      <c r="AB97" s="15" t="n">
        <f aca="false">+G97+I97+K97+L97+N97+P97+Q97+S97+U97-X97-AA97</f>
        <v>0</v>
      </c>
      <c r="AC97" s="16"/>
      <c r="AD97" s="17"/>
      <c r="AF97" s="20"/>
      <c r="AG97" s="19"/>
    </row>
    <row r="98" customFormat="false" ht="15.8" hidden="false" customHeight="false" outlineLevel="0" collapsed="false">
      <c r="A98" s="7"/>
      <c r="B98" s="8"/>
      <c r="C98" s="9"/>
      <c r="D98" s="9"/>
      <c r="E98" s="9"/>
      <c r="F98" s="10" t="str">
        <f aca="false">"S/F "&amp;B98&amp;" "&amp;E98</f>
        <v>S/F</v>
      </c>
      <c r="G98" s="11"/>
      <c r="H98" s="12"/>
      <c r="I98" s="13" t="n">
        <f aca="false">+IF(G98&lt;&gt;0,G98*H98/100,0)</f>
        <v>0</v>
      </c>
      <c r="J98" s="12"/>
      <c r="K98" s="13" t="n">
        <f aca="false">+IF(G98&lt;&gt;0,G98*J98/100,0)</f>
        <v>0</v>
      </c>
      <c r="L98" s="11"/>
      <c r="M98" s="12"/>
      <c r="N98" s="13" t="n">
        <f aca="false">+IF(L98&lt;&gt;0,L98*M98/100,0)</f>
        <v>0</v>
      </c>
      <c r="O98" s="14"/>
      <c r="P98" s="13" t="n">
        <f aca="false">+IF(L98&lt;&gt;0,L98*O98/100,0)</f>
        <v>0</v>
      </c>
      <c r="Q98" s="11"/>
      <c r="R98" s="12"/>
      <c r="S98" s="13" t="n">
        <f aca="false">+IF(Q98&lt;&gt;0,Q98*R98/100,0)</f>
        <v>0</v>
      </c>
      <c r="T98" s="14"/>
      <c r="U98" s="13" t="n">
        <f aca="false">+IF(Q98&lt;&gt;0,Q98*T98/100,0)</f>
        <v>0</v>
      </c>
      <c r="V98" s="14"/>
      <c r="W98" s="14"/>
      <c r="X98" s="13" t="n">
        <f aca="false">+IF(W98&lt;&gt;0,V98*W98/100,0)</f>
        <v>0</v>
      </c>
      <c r="Y98" s="14"/>
      <c r="Z98" s="14"/>
      <c r="AA98" s="13" t="n">
        <f aca="false">+IF(Z98&lt;&gt;0,Y98*Z98/100,0)</f>
        <v>0</v>
      </c>
      <c r="AB98" s="15" t="n">
        <f aca="false">+G98+I98+K98+L98+N98+P98+Q98+S98+U98-X98-AA98</f>
        <v>0</v>
      </c>
      <c r="AC98" s="16"/>
      <c r="AD98" s="17"/>
      <c r="AF98" s="20"/>
      <c r="AG98" s="19"/>
    </row>
    <row r="99" customFormat="false" ht="15.8" hidden="false" customHeight="false" outlineLevel="0" collapsed="false">
      <c r="A99" s="7"/>
      <c r="B99" s="8"/>
      <c r="C99" s="9"/>
      <c r="D99" s="9"/>
      <c r="E99" s="9"/>
      <c r="F99" s="10" t="str">
        <f aca="false">"S/F "&amp;B99&amp;" "&amp;E99</f>
        <v>S/F</v>
      </c>
      <c r="G99" s="11"/>
      <c r="H99" s="12"/>
      <c r="I99" s="13" t="n">
        <f aca="false">+IF(G99&lt;&gt;0,G99*H99/100,0)</f>
        <v>0</v>
      </c>
      <c r="J99" s="12"/>
      <c r="K99" s="13" t="n">
        <f aca="false">+IF(G99&lt;&gt;0,G99*J99/100,0)</f>
        <v>0</v>
      </c>
      <c r="L99" s="11"/>
      <c r="M99" s="12"/>
      <c r="N99" s="13" t="n">
        <f aca="false">+IF(L99&lt;&gt;0,L99*M99/100,0)</f>
        <v>0</v>
      </c>
      <c r="O99" s="14"/>
      <c r="P99" s="13" t="n">
        <f aca="false">+IF(L99&lt;&gt;0,L99*O99/100,0)</f>
        <v>0</v>
      </c>
      <c r="Q99" s="11"/>
      <c r="R99" s="12"/>
      <c r="S99" s="13" t="n">
        <f aca="false">+IF(Q99&lt;&gt;0,Q99*R99/100,0)</f>
        <v>0</v>
      </c>
      <c r="T99" s="14"/>
      <c r="U99" s="13" t="n">
        <f aca="false">+IF(Q99&lt;&gt;0,Q99*T99/100,0)</f>
        <v>0</v>
      </c>
      <c r="V99" s="14"/>
      <c r="W99" s="14"/>
      <c r="X99" s="13" t="n">
        <f aca="false">+IF(W99&lt;&gt;0,V99*W99/100,0)</f>
        <v>0</v>
      </c>
      <c r="Y99" s="14"/>
      <c r="Z99" s="14"/>
      <c r="AA99" s="13" t="n">
        <f aca="false">+IF(Z99&lt;&gt;0,Y99*Z99/100,0)</f>
        <v>0</v>
      </c>
      <c r="AB99" s="15" t="n">
        <f aca="false">+G99+I99+K99+L99+N99+P99+Q99+S99+U99-X99-AA99</f>
        <v>0</v>
      </c>
      <c r="AC99" s="16"/>
      <c r="AD99" s="17"/>
      <c r="AF99" s="20"/>
      <c r="AG99" s="19"/>
    </row>
    <row r="100" customFormat="false" ht="15.8" hidden="false" customHeight="false" outlineLevel="0" collapsed="false">
      <c r="A100" s="7"/>
      <c r="B100" s="8"/>
      <c r="C100" s="9"/>
      <c r="D100" s="9"/>
      <c r="E100" s="9"/>
      <c r="F100" s="10" t="str">
        <f aca="false">"S/F "&amp;B100&amp;" "&amp;E100</f>
        <v>S/F</v>
      </c>
      <c r="G100" s="11"/>
      <c r="H100" s="12"/>
      <c r="I100" s="13" t="n">
        <f aca="false">+IF(G100&lt;&gt;0,G100*H100/100,0)</f>
        <v>0</v>
      </c>
      <c r="J100" s="12"/>
      <c r="K100" s="13" t="n">
        <f aca="false">+IF(G100&lt;&gt;0,G100*J100/100,0)</f>
        <v>0</v>
      </c>
      <c r="L100" s="11"/>
      <c r="M100" s="12"/>
      <c r="N100" s="13" t="n">
        <f aca="false">+IF(L100&lt;&gt;0,L100*M100/100,0)</f>
        <v>0</v>
      </c>
      <c r="O100" s="14"/>
      <c r="P100" s="13" t="n">
        <f aca="false">+IF(L100&lt;&gt;0,L100*O100/100,0)</f>
        <v>0</v>
      </c>
      <c r="Q100" s="11"/>
      <c r="R100" s="12"/>
      <c r="S100" s="13" t="n">
        <f aca="false">+IF(Q100&lt;&gt;0,Q100*R100/100,0)</f>
        <v>0</v>
      </c>
      <c r="T100" s="14"/>
      <c r="U100" s="13" t="n">
        <f aca="false">+IF(Q100&lt;&gt;0,Q100*T100/100,0)</f>
        <v>0</v>
      </c>
      <c r="V100" s="14"/>
      <c r="W100" s="14"/>
      <c r="X100" s="13" t="n">
        <f aca="false">+IF(W100&lt;&gt;0,V100*W100/100,0)</f>
        <v>0</v>
      </c>
      <c r="Y100" s="14"/>
      <c r="Z100" s="14"/>
      <c r="AA100" s="13" t="n">
        <f aca="false">+IF(Z100&lt;&gt;0,Y100*Z100/100,0)</f>
        <v>0</v>
      </c>
      <c r="AB100" s="15" t="n">
        <f aca="false">+G100+I100+K100+L100+N100+P100+Q100+S100+U100-X100-AA100</f>
        <v>0</v>
      </c>
      <c r="AC100" s="16"/>
      <c r="AD100" s="17"/>
      <c r="AF100" s="20"/>
      <c r="AG100" s="19"/>
    </row>
    <row r="101" customFormat="false" ht="15.8" hidden="false" customHeight="false" outlineLevel="0" collapsed="false">
      <c r="A101" s="7"/>
      <c r="B101" s="8"/>
      <c r="C101" s="9"/>
      <c r="D101" s="9"/>
      <c r="E101" s="9"/>
      <c r="F101" s="10" t="str">
        <f aca="false">"S/F "&amp;B101&amp;" "&amp;E101</f>
        <v>S/F</v>
      </c>
      <c r="G101" s="11"/>
      <c r="H101" s="12"/>
      <c r="I101" s="13" t="n">
        <f aca="false">+IF(G101&lt;&gt;0,G101*H101/100,0)</f>
        <v>0</v>
      </c>
      <c r="J101" s="12"/>
      <c r="K101" s="13" t="n">
        <f aca="false">+IF(G101&lt;&gt;0,G101*J101/100,0)</f>
        <v>0</v>
      </c>
      <c r="L101" s="11"/>
      <c r="M101" s="12"/>
      <c r="N101" s="13" t="n">
        <f aca="false">+IF(L101&lt;&gt;0,L101*M101/100,0)</f>
        <v>0</v>
      </c>
      <c r="O101" s="14"/>
      <c r="P101" s="13" t="n">
        <f aca="false">+IF(L101&lt;&gt;0,L101*O101/100,0)</f>
        <v>0</v>
      </c>
      <c r="Q101" s="11"/>
      <c r="R101" s="12"/>
      <c r="S101" s="13" t="n">
        <f aca="false">+IF(Q101&lt;&gt;0,Q101*R101/100,0)</f>
        <v>0</v>
      </c>
      <c r="T101" s="14"/>
      <c r="U101" s="13" t="n">
        <f aca="false">+IF(Q101&lt;&gt;0,Q101*T101/100,0)</f>
        <v>0</v>
      </c>
      <c r="V101" s="14"/>
      <c r="W101" s="14"/>
      <c r="X101" s="13" t="n">
        <f aca="false">+IF(W101&lt;&gt;0,V101*W101/100,0)</f>
        <v>0</v>
      </c>
      <c r="Y101" s="14"/>
      <c r="Z101" s="14"/>
      <c r="AA101" s="13" t="n">
        <f aca="false">+IF(Z101&lt;&gt;0,Y101*Z101/100,0)</f>
        <v>0</v>
      </c>
      <c r="AB101" s="15" t="n">
        <f aca="false">+G101+I101+K101+L101+N101+P101+Q101+S101+U101-X101-AA101</f>
        <v>0</v>
      </c>
      <c r="AC101" s="16"/>
      <c r="AD101" s="17"/>
      <c r="AF101" s="20"/>
      <c r="AG101" s="19"/>
    </row>
    <row r="102" customFormat="false" ht="15.8" hidden="false" customHeight="false" outlineLevel="0" collapsed="false">
      <c r="A102" s="7"/>
      <c r="B102" s="8"/>
      <c r="C102" s="9"/>
      <c r="D102" s="9"/>
      <c r="E102" s="9"/>
      <c r="F102" s="10" t="str">
        <f aca="false">"S/F "&amp;B102&amp;" "&amp;E102</f>
        <v>S/F</v>
      </c>
      <c r="G102" s="11"/>
      <c r="H102" s="12"/>
      <c r="I102" s="13" t="n">
        <f aca="false">+IF(G102&lt;&gt;0,G102*H102/100,0)</f>
        <v>0</v>
      </c>
      <c r="J102" s="12"/>
      <c r="K102" s="13" t="n">
        <f aca="false">+IF(G102&lt;&gt;0,G102*J102/100,0)</f>
        <v>0</v>
      </c>
      <c r="L102" s="11"/>
      <c r="M102" s="12"/>
      <c r="N102" s="13" t="n">
        <f aca="false">+IF(L102&lt;&gt;0,L102*M102/100,0)</f>
        <v>0</v>
      </c>
      <c r="O102" s="14"/>
      <c r="P102" s="13" t="n">
        <f aca="false">+IF(L102&lt;&gt;0,L102*O102/100,0)</f>
        <v>0</v>
      </c>
      <c r="Q102" s="11"/>
      <c r="R102" s="12"/>
      <c r="S102" s="13" t="n">
        <f aca="false">+IF(Q102&lt;&gt;0,Q102*R102/100,0)</f>
        <v>0</v>
      </c>
      <c r="T102" s="14"/>
      <c r="U102" s="13" t="n">
        <f aca="false">+IF(Q102&lt;&gt;0,Q102*T102/100,0)</f>
        <v>0</v>
      </c>
      <c r="V102" s="14"/>
      <c r="W102" s="14"/>
      <c r="X102" s="13" t="n">
        <f aca="false">+IF(W102&lt;&gt;0,V102*W102/100,0)</f>
        <v>0</v>
      </c>
      <c r="Y102" s="14"/>
      <c r="Z102" s="14"/>
      <c r="AA102" s="13" t="n">
        <f aca="false">+IF(Z102&lt;&gt;0,Y102*Z102/100,0)</f>
        <v>0</v>
      </c>
      <c r="AB102" s="15" t="n">
        <f aca="false">+G102+I102+K102+L102+N102+P102+Q102+S102+U102-X102-AA102</f>
        <v>0</v>
      </c>
      <c r="AC102" s="16"/>
      <c r="AD102" s="17"/>
      <c r="AF102" s="20"/>
      <c r="AG102" s="19"/>
    </row>
    <row r="103" customFormat="false" ht="15.8" hidden="false" customHeight="false" outlineLevel="0" collapsed="false">
      <c r="A103" s="7"/>
      <c r="B103" s="8"/>
      <c r="C103" s="9"/>
      <c r="D103" s="9"/>
      <c r="E103" s="9"/>
      <c r="F103" s="10" t="str">
        <f aca="false">"S/F "&amp;B103&amp;" "&amp;E103</f>
        <v>S/F</v>
      </c>
      <c r="G103" s="11"/>
      <c r="H103" s="12"/>
      <c r="I103" s="13" t="n">
        <f aca="false">+IF(G103&lt;&gt;0,G103*H103/100,0)</f>
        <v>0</v>
      </c>
      <c r="J103" s="12"/>
      <c r="K103" s="13" t="n">
        <f aca="false">+IF(G103&lt;&gt;0,G103*J103/100,0)</f>
        <v>0</v>
      </c>
      <c r="L103" s="11"/>
      <c r="M103" s="12"/>
      <c r="N103" s="13" t="n">
        <f aca="false">+IF(L103&lt;&gt;0,L103*M103/100,0)</f>
        <v>0</v>
      </c>
      <c r="O103" s="14"/>
      <c r="P103" s="13" t="n">
        <f aca="false">+IF(L103&lt;&gt;0,L103*O103/100,0)</f>
        <v>0</v>
      </c>
      <c r="Q103" s="11"/>
      <c r="R103" s="12"/>
      <c r="S103" s="13" t="n">
        <f aca="false">+IF(Q103&lt;&gt;0,Q103*R103/100,0)</f>
        <v>0</v>
      </c>
      <c r="T103" s="14"/>
      <c r="U103" s="13" t="n">
        <f aca="false">+IF(Q103&lt;&gt;0,Q103*T103/100,0)</f>
        <v>0</v>
      </c>
      <c r="V103" s="14"/>
      <c r="W103" s="14"/>
      <c r="X103" s="13" t="n">
        <f aca="false">+IF(W103&lt;&gt;0,V103*W103/100,0)</f>
        <v>0</v>
      </c>
      <c r="Y103" s="14"/>
      <c r="Z103" s="14"/>
      <c r="AA103" s="13" t="n">
        <f aca="false">+IF(Z103&lt;&gt;0,Y103*Z103/100,0)</f>
        <v>0</v>
      </c>
      <c r="AB103" s="15" t="n">
        <f aca="false">+G103+I103+K103+L103+N103+P103+Q103+S103+U103-X103-AA103</f>
        <v>0</v>
      </c>
      <c r="AC103" s="16"/>
      <c r="AD103" s="17"/>
      <c r="AF103" s="20"/>
      <c r="AG103" s="19"/>
    </row>
    <row r="104" customFormat="false" ht="15.8" hidden="false" customHeight="false" outlineLevel="0" collapsed="false">
      <c r="A104" s="7"/>
      <c r="B104" s="8"/>
      <c r="C104" s="9"/>
      <c r="D104" s="9"/>
      <c r="E104" s="9"/>
      <c r="F104" s="10" t="str">
        <f aca="false">"S/F "&amp;B104&amp;" "&amp;E104</f>
        <v>S/F</v>
      </c>
      <c r="G104" s="11"/>
      <c r="H104" s="12"/>
      <c r="I104" s="13" t="n">
        <f aca="false">+IF(G104&lt;&gt;0,G104*H104/100,0)</f>
        <v>0</v>
      </c>
      <c r="J104" s="12"/>
      <c r="K104" s="13" t="n">
        <f aca="false">+IF(G104&lt;&gt;0,G104*J104/100,0)</f>
        <v>0</v>
      </c>
      <c r="L104" s="11"/>
      <c r="M104" s="12"/>
      <c r="N104" s="13" t="n">
        <f aca="false">+IF(L104&lt;&gt;0,L104*M104/100,0)</f>
        <v>0</v>
      </c>
      <c r="O104" s="14"/>
      <c r="P104" s="13" t="n">
        <f aca="false">+IF(L104&lt;&gt;0,L104*O104/100,0)</f>
        <v>0</v>
      </c>
      <c r="Q104" s="11"/>
      <c r="R104" s="12"/>
      <c r="S104" s="13" t="n">
        <f aca="false">+IF(Q104&lt;&gt;0,Q104*R104/100,0)</f>
        <v>0</v>
      </c>
      <c r="T104" s="14"/>
      <c r="U104" s="13" t="n">
        <f aca="false">+IF(Q104&lt;&gt;0,Q104*T104/100,0)</f>
        <v>0</v>
      </c>
      <c r="V104" s="14"/>
      <c r="W104" s="14"/>
      <c r="X104" s="13" t="n">
        <f aca="false">+IF(W104&lt;&gt;0,V104*W104/100,0)</f>
        <v>0</v>
      </c>
      <c r="Y104" s="14"/>
      <c r="Z104" s="14"/>
      <c r="AA104" s="13" t="n">
        <f aca="false">+IF(Z104&lt;&gt;0,Y104*Z104/100,0)</f>
        <v>0</v>
      </c>
      <c r="AB104" s="15" t="n">
        <f aca="false">+G104+I104+K104+L104+N104+P104+Q104+S104+U104-X104-AA104</f>
        <v>0</v>
      </c>
      <c r="AC104" s="16"/>
      <c r="AD104" s="17"/>
      <c r="AF104" s="20"/>
      <c r="AG104" s="19"/>
    </row>
    <row r="105" customFormat="false" ht="15.8" hidden="false" customHeight="false" outlineLevel="0" collapsed="false">
      <c r="A105" s="7"/>
      <c r="B105" s="8"/>
      <c r="C105" s="9"/>
      <c r="D105" s="9"/>
      <c r="E105" s="9"/>
      <c r="F105" s="10" t="str">
        <f aca="false">"S/F "&amp;B105&amp;" "&amp;E105</f>
        <v>S/F</v>
      </c>
      <c r="G105" s="11"/>
      <c r="H105" s="12"/>
      <c r="I105" s="13" t="n">
        <f aca="false">+IF(G105&lt;&gt;0,G105*H105/100,0)</f>
        <v>0</v>
      </c>
      <c r="J105" s="12"/>
      <c r="K105" s="13" t="n">
        <f aca="false">+IF(G105&lt;&gt;0,G105*J105/100,0)</f>
        <v>0</v>
      </c>
      <c r="L105" s="11"/>
      <c r="M105" s="12"/>
      <c r="N105" s="13" t="n">
        <f aca="false">+IF(L105&lt;&gt;0,L105*M105/100,0)</f>
        <v>0</v>
      </c>
      <c r="O105" s="14"/>
      <c r="P105" s="13" t="n">
        <f aca="false">+IF(L105&lt;&gt;0,L105*O105/100,0)</f>
        <v>0</v>
      </c>
      <c r="Q105" s="11"/>
      <c r="R105" s="12"/>
      <c r="S105" s="13" t="n">
        <f aca="false">+IF(Q105&lt;&gt;0,Q105*R105/100,0)</f>
        <v>0</v>
      </c>
      <c r="T105" s="14"/>
      <c r="U105" s="13" t="n">
        <f aca="false">+IF(Q105&lt;&gt;0,Q105*T105/100,0)</f>
        <v>0</v>
      </c>
      <c r="V105" s="14"/>
      <c r="W105" s="14"/>
      <c r="X105" s="13" t="n">
        <f aca="false">+IF(W105&lt;&gt;0,V105*W105/100,0)</f>
        <v>0</v>
      </c>
      <c r="Y105" s="14"/>
      <c r="Z105" s="14"/>
      <c r="AA105" s="13" t="n">
        <f aca="false">+IF(Z105&lt;&gt;0,Y105*Z105/100,0)</f>
        <v>0</v>
      </c>
      <c r="AB105" s="15" t="n">
        <f aca="false">+G105+I105+K105+L105+N105+P105+Q105+S105+U105-X105-AA105</f>
        <v>0</v>
      </c>
      <c r="AC105" s="16"/>
      <c r="AD105" s="17"/>
      <c r="AF105" s="20"/>
      <c r="AG105" s="19"/>
    </row>
    <row r="106" customFormat="false" ht="15.8" hidden="false" customHeight="false" outlineLevel="0" collapsed="false">
      <c r="A106" s="7"/>
      <c r="B106" s="8"/>
      <c r="C106" s="9"/>
      <c r="D106" s="9"/>
      <c r="E106" s="9"/>
      <c r="F106" s="10" t="str">
        <f aca="false">"S/F "&amp;B106&amp;" "&amp;E106</f>
        <v>S/F</v>
      </c>
      <c r="G106" s="11"/>
      <c r="H106" s="12"/>
      <c r="I106" s="13" t="n">
        <f aca="false">+IF(G106&lt;&gt;0,G106*H106/100,0)</f>
        <v>0</v>
      </c>
      <c r="J106" s="12"/>
      <c r="K106" s="13" t="n">
        <f aca="false">+IF(G106&lt;&gt;0,G106*J106/100,0)</f>
        <v>0</v>
      </c>
      <c r="L106" s="11"/>
      <c r="M106" s="12"/>
      <c r="N106" s="13" t="n">
        <f aca="false">+IF(L106&lt;&gt;0,L106*M106/100,0)</f>
        <v>0</v>
      </c>
      <c r="O106" s="14"/>
      <c r="P106" s="13" t="n">
        <f aca="false">+IF(L106&lt;&gt;0,L106*O106/100,0)</f>
        <v>0</v>
      </c>
      <c r="Q106" s="11"/>
      <c r="R106" s="12"/>
      <c r="S106" s="13" t="n">
        <f aca="false">+IF(Q106&lt;&gt;0,Q106*R106/100,0)</f>
        <v>0</v>
      </c>
      <c r="T106" s="14"/>
      <c r="U106" s="13" t="n">
        <f aca="false">+IF(Q106&lt;&gt;0,Q106*T106/100,0)</f>
        <v>0</v>
      </c>
      <c r="V106" s="14"/>
      <c r="W106" s="14"/>
      <c r="X106" s="13" t="n">
        <f aca="false">+IF(W106&lt;&gt;0,V106*W106/100,0)</f>
        <v>0</v>
      </c>
      <c r="Y106" s="14"/>
      <c r="Z106" s="14"/>
      <c r="AA106" s="13" t="n">
        <f aca="false">+IF(Z106&lt;&gt;0,Y106*Z106/100,0)</f>
        <v>0</v>
      </c>
      <c r="AB106" s="15" t="n">
        <f aca="false">+G106+I106+K106+L106+N106+P106+Q106+S106+U106-X106-AA106</f>
        <v>0</v>
      </c>
      <c r="AC106" s="16"/>
      <c r="AD106" s="17"/>
      <c r="AF106" s="20"/>
      <c r="AG106" s="19"/>
    </row>
    <row r="107" customFormat="false" ht="15.8" hidden="false" customHeight="false" outlineLevel="0" collapsed="false">
      <c r="A107" s="7"/>
      <c r="B107" s="8"/>
      <c r="C107" s="9"/>
      <c r="D107" s="9"/>
      <c r="E107" s="9"/>
      <c r="F107" s="10" t="str">
        <f aca="false">"S/F "&amp;B107&amp;" "&amp;E107</f>
        <v>S/F</v>
      </c>
      <c r="G107" s="11"/>
      <c r="H107" s="12"/>
      <c r="I107" s="13" t="n">
        <f aca="false">+IF(G107&lt;&gt;0,G107*H107/100,0)</f>
        <v>0</v>
      </c>
      <c r="J107" s="12"/>
      <c r="K107" s="13" t="n">
        <f aca="false">+IF(G107&lt;&gt;0,G107*J107/100,0)</f>
        <v>0</v>
      </c>
      <c r="L107" s="11"/>
      <c r="M107" s="12"/>
      <c r="N107" s="13" t="n">
        <f aca="false">+IF(L107&lt;&gt;0,L107*M107/100,0)</f>
        <v>0</v>
      </c>
      <c r="O107" s="14"/>
      <c r="P107" s="13" t="n">
        <f aca="false">+IF(L107&lt;&gt;0,L107*O107/100,0)</f>
        <v>0</v>
      </c>
      <c r="Q107" s="11"/>
      <c r="R107" s="12"/>
      <c r="S107" s="13" t="n">
        <f aca="false">+IF(Q107&lt;&gt;0,Q107*R107/100,0)</f>
        <v>0</v>
      </c>
      <c r="T107" s="14"/>
      <c r="U107" s="13" t="n">
        <f aca="false">+IF(Q107&lt;&gt;0,Q107*T107/100,0)</f>
        <v>0</v>
      </c>
      <c r="V107" s="14"/>
      <c r="W107" s="14"/>
      <c r="X107" s="13" t="n">
        <f aca="false">+IF(W107&lt;&gt;0,V107*W107/100,0)</f>
        <v>0</v>
      </c>
      <c r="Y107" s="14"/>
      <c r="Z107" s="14"/>
      <c r="AA107" s="13" t="n">
        <f aca="false">+IF(Z107&lt;&gt;0,Y107*Z107/100,0)</f>
        <v>0</v>
      </c>
      <c r="AB107" s="15" t="n">
        <f aca="false">+G107+I107+K107+L107+N107+P107+Q107+S107+U107-X107-AA107</f>
        <v>0</v>
      </c>
      <c r="AC107" s="16"/>
      <c r="AD107" s="17"/>
      <c r="AF107" s="20"/>
      <c r="AG107" s="19"/>
    </row>
    <row r="108" customFormat="false" ht="15.8" hidden="false" customHeight="false" outlineLevel="0" collapsed="false">
      <c r="A108" s="7"/>
      <c r="B108" s="8"/>
      <c r="C108" s="9"/>
      <c r="D108" s="9"/>
      <c r="E108" s="9"/>
      <c r="F108" s="10" t="str">
        <f aca="false">"S/F "&amp;B108&amp;" "&amp;E108</f>
        <v>S/F</v>
      </c>
      <c r="G108" s="11"/>
      <c r="H108" s="12"/>
      <c r="I108" s="13" t="n">
        <f aca="false">+IF(G108&lt;&gt;0,G108*H108/100,0)</f>
        <v>0</v>
      </c>
      <c r="J108" s="12"/>
      <c r="K108" s="13" t="n">
        <f aca="false">+IF(G108&lt;&gt;0,G108*J108/100,0)</f>
        <v>0</v>
      </c>
      <c r="L108" s="11"/>
      <c r="M108" s="12"/>
      <c r="N108" s="13" t="n">
        <f aca="false">+IF(L108&lt;&gt;0,L108*M108/100,0)</f>
        <v>0</v>
      </c>
      <c r="O108" s="14"/>
      <c r="P108" s="13" t="n">
        <f aca="false">+IF(L108&lt;&gt;0,L108*O108/100,0)</f>
        <v>0</v>
      </c>
      <c r="Q108" s="11"/>
      <c r="R108" s="12"/>
      <c r="S108" s="13" t="n">
        <f aca="false">+IF(Q108&lt;&gt;0,Q108*R108/100,0)</f>
        <v>0</v>
      </c>
      <c r="T108" s="14"/>
      <c r="U108" s="13" t="n">
        <f aca="false">+IF(Q108&lt;&gt;0,Q108*T108/100,0)</f>
        <v>0</v>
      </c>
      <c r="V108" s="14"/>
      <c r="W108" s="14"/>
      <c r="X108" s="13" t="n">
        <f aca="false">+IF(W108&lt;&gt;0,V108*W108/100,0)</f>
        <v>0</v>
      </c>
      <c r="Y108" s="14"/>
      <c r="Z108" s="14"/>
      <c r="AA108" s="13" t="n">
        <f aca="false">+IF(Z108&lt;&gt;0,Y108*Z108/100,0)</f>
        <v>0</v>
      </c>
      <c r="AB108" s="15" t="n">
        <f aca="false">+G108+I108+K108+L108+N108+P108+Q108+S108+U108-X108-AA108</f>
        <v>0</v>
      </c>
      <c r="AC108" s="16"/>
      <c r="AD108" s="17"/>
      <c r="AF108" s="20"/>
      <c r="AG108" s="19"/>
    </row>
    <row r="109" customFormat="false" ht="15.8" hidden="false" customHeight="false" outlineLevel="0" collapsed="false">
      <c r="A109" s="7"/>
      <c r="B109" s="8"/>
      <c r="C109" s="9"/>
      <c r="D109" s="9"/>
      <c r="E109" s="9"/>
      <c r="F109" s="10" t="str">
        <f aca="false">"S/F "&amp;B109&amp;" "&amp;E109</f>
        <v>S/F</v>
      </c>
      <c r="G109" s="11"/>
      <c r="H109" s="12"/>
      <c r="I109" s="13" t="n">
        <f aca="false">+IF(G109&lt;&gt;0,G109*H109/100,0)</f>
        <v>0</v>
      </c>
      <c r="J109" s="12"/>
      <c r="K109" s="13" t="n">
        <f aca="false">+IF(G109&lt;&gt;0,G109*J109/100,0)</f>
        <v>0</v>
      </c>
      <c r="L109" s="11"/>
      <c r="M109" s="12"/>
      <c r="N109" s="13" t="n">
        <f aca="false">+IF(L109&lt;&gt;0,L109*M109/100,0)</f>
        <v>0</v>
      </c>
      <c r="O109" s="14"/>
      <c r="P109" s="13" t="n">
        <f aca="false">+IF(L109&lt;&gt;0,L109*O109/100,0)</f>
        <v>0</v>
      </c>
      <c r="Q109" s="11"/>
      <c r="R109" s="12"/>
      <c r="S109" s="13" t="n">
        <f aca="false">+IF(Q109&lt;&gt;0,Q109*R109/100,0)</f>
        <v>0</v>
      </c>
      <c r="T109" s="14"/>
      <c r="U109" s="13" t="n">
        <f aca="false">+IF(Q109&lt;&gt;0,Q109*T109/100,0)</f>
        <v>0</v>
      </c>
      <c r="V109" s="14"/>
      <c r="W109" s="14"/>
      <c r="X109" s="13" t="n">
        <f aca="false">+IF(W109&lt;&gt;0,V109*W109/100,0)</f>
        <v>0</v>
      </c>
      <c r="Y109" s="14"/>
      <c r="Z109" s="14"/>
      <c r="AA109" s="13" t="n">
        <f aca="false">+IF(Z109&lt;&gt;0,Y109*Z109/100,0)</f>
        <v>0</v>
      </c>
      <c r="AB109" s="15" t="n">
        <f aca="false">+G109+I109+K109+L109+N109+P109+Q109+S109+U109-X109-AA109</f>
        <v>0</v>
      </c>
      <c r="AC109" s="16"/>
      <c r="AD109" s="17"/>
      <c r="AF109" s="20"/>
      <c r="AG109" s="19"/>
    </row>
    <row r="110" customFormat="false" ht="15.8" hidden="false" customHeight="false" outlineLevel="0" collapsed="false">
      <c r="A110" s="7"/>
      <c r="B110" s="8"/>
      <c r="C110" s="9"/>
      <c r="D110" s="9"/>
      <c r="E110" s="9"/>
      <c r="F110" s="10" t="str">
        <f aca="false">"S/F "&amp;B110&amp;" "&amp;E110</f>
        <v>S/F</v>
      </c>
      <c r="G110" s="11"/>
      <c r="H110" s="12"/>
      <c r="I110" s="13" t="n">
        <f aca="false">+IF(G110&lt;&gt;0,G110*H110/100,0)</f>
        <v>0</v>
      </c>
      <c r="J110" s="12"/>
      <c r="K110" s="13" t="n">
        <f aca="false">+IF(G110&lt;&gt;0,G110*J110/100,0)</f>
        <v>0</v>
      </c>
      <c r="L110" s="11"/>
      <c r="M110" s="12"/>
      <c r="N110" s="13" t="n">
        <f aca="false">+IF(L110&lt;&gt;0,L110*M110/100,0)</f>
        <v>0</v>
      </c>
      <c r="O110" s="14"/>
      <c r="P110" s="13" t="n">
        <f aca="false">+IF(L110&lt;&gt;0,L110*O110/100,0)</f>
        <v>0</v>
      </c>
      <c r="Q110" s="11"/>
      <c r="R110" s="12"/>
      <c r="S110" s="13" t="n">
        <f aca="false">+IF(Q110&lt;&gt;0,Q110*R110/100,0)</f>
        <v>0</v>
      </c>
      <c r="T110" s="14"/>
      <c r="U110" s="13" t="n">
        <f aca="false">+IF(Q110&lt;&gt;0,Q110*T110/100,0)</f>
        <v>0</v>
      </c>
      <c r="V110" s="14"/>
      <c r="W110" s="14"/>
      <c r="X110" s="13" t="n">
        <f aca="false">+IF(W110&lt;&gt;0,V110*W110/100,0)</f>
        <v>0</v>
      </c>
      <c r="Y110" s="14"/>
      <c r="Z110" s="14"/>
      <c r="AA110" s="13" t="n">
        <f aca="false">+IF(Z110&lt;&gt;0,Y110*Z110/100,0)</f>
        <v>0</v>
      </c>
      <c r="AB110" s="15" t="n">
        <f aca="false">+G110+I110+K110+L110+N110+P110+Q110+S110+U110-X110-AA110</f>
        <v>0</v>
      </c>
      <c r="AC110" s="16"/>
      <c r="AD110" s="17"/>
      <c r="AF110" s="20"/>
      <c r="AG110" s="19"/>
    </row>
    <row r="111" customFormat="false" ht="15.8" hidden="false" customHeight="false" outlineLevel="0" collapsed="false">
      <c r="A111" s="7"/>
      <c r="B111" s="8"/>
      <c r="C111" s="9"/>
      <c r="D111" s="9"/>
      <c r="E111" s="9"/>
      <c r="F111" s="10" t="str">
        <f aca="false">"S/F "&amp;B111&amp;" "&amp;E111</f>
        <v>S/F</v>
      </c>
      <c r="G111" s="11"/>
      <c r="H111" s="12"/>
      <c r="I111" s="13" t="n">
        <f aca="false">+IF(G111&lt;&gt;0,G111*H111/100,0)</f>
        <v>0</v>
      </c>
      <c r="J111" s="12"/>
      <c r="K111" s="13" t="n">
        <f aca="false">+IF(G111&lt;&gt;0,G111*J111/100,0)</f>
        <v>0</v>
      </c>
      <c r="L111" s="11"/>
      <c r="M111" s="12"/>
      <c r="N111" s="13" t="n">
        <f aca="false">+IF(L111&lt;&gt;0,L111*M111/100,0)</f>
        <v>0</v>
      </c>
      <c r="O111" s="14"/>
      <c r="P111" s="13" t="n">
        <f aca="false">+IF(L111&lt;&gt;0,L111*O111/100,0)</f>
        <v>0</v>
      </c>
      <c r="Q111" s="11"/>
      <c r="R111" s="12"/>
      <c r="S111" s="13" t="n">
        <f aca="false">+IF(Q111&lt;&gt;0,Q111*R111/100,0)</f>
        <v>0</v>
      </c>
      <c r="T111" s="14"/>
      <c r="U111" s="13" t="n">
        <f aca="false">+IF(Q111&lt;&gt;0,Q111*T111/100,0)</f>
        <v>0</v>
      </c>
      <c r="V111" s="14"/>
      <c r="W111" s="14"/>
      <c r="X111" s="13" t="n">
        <f aca="false">+IF(W111&lt;&gt;0,V111*W111/100,0)</f>
        <v>0</v>
      </c>
      <c r="Y111" s="14"/>
      <c r="Z111" s="14"/>
      <c r="AA111" s="13" t="n">
        <f aca="false">+IF(Z111&lt;&gt;0,Y111*Z111/100,0)</f>
        <v>0</v>
      </c>
      <c r="AB111" s="15" t="n">
        <f aca="false">+G111+I111+K111+L111+N111+P111+Q111+S111+U111-X111-AA111</f>
        <v>0</v>
      </c>
      <c r="AC111" s="16"/>
      <c r="AD111" s="17"/>
      <c r="AF111" s="20"/>
      <c r="AG111" s="19"/>
    </row>
    <row r="112" customFormat="false" ht="15.8" hidden="false" customHeight="false" outlineLevel="0" collapsed="false">
      <c r="A112" s="7"/>
      <c r="B112" s="8"/>
      <c r="C112" s="9"/>
      <c r="D112" s="9"/>
      <c r="E112" s="9"/>
      <c r="F112" s="10" t="str">
        <f aca="false">"S/F "&amp;B112&amp;" "&amp;E112</f>
        <v>S/F</v>
      </c>
      <c r="G112" s="11"/>
      <c r="H112" s="12"/>
      <c r="I112" s="13" t="n">
        <f aca="false">+IF(G112&lt;&gt;0,G112*H112/100,0)</f>
        <v>0</v>
      </c>
      <c r="J112" s="12"/>
      <c r="K112" s="13" t="n">
        <f aca="false">+IF(G112&lt;&gt;0,G112*J112/100,0)</f>
        <v>0</v>
      </c>
      <c r="L112" s="11"/>
      <c r="M112" s="12"/>
      <c r="N112" s="13" t="n">
        <f aca="false">+IF(L112&lt;&gt;0,L112*M112/100,0)</f>
        <v>0</v>
      </c>
      <c r="O112" s="14"/>
      <c r="P112" s="13" t="n">
        <f aca="false">+IF(L112&lt;&gt;0,L112*O112/100,0)</f>
        <v>0</v>
      </c>
      <c r="Q112" s="11"/>
      <c r="R112" s="12"/>
      <c r="S112" s="13" t="n">
        <f aca="false">+IF(Q112&lt;&gt;0,Q112*R112/100,0)</f>
        <v>0</v>
      </c>
      <c r="T112" s="14"/>
      <c r="U112" s="13" t="n">
        <f aca="false">+IF(Q112&lt;&gt;0,Q112*T112/100,0)</f>
        <v>0</v>
      </c>
      <c r="V112" s="14"/>
      <c r="W112" s="14"/>
      <c r="X112" s="13" t="n">
        <f aca="false">+IF(W112&lt;&gt;0,V112*W112/100,0)</f>
        <v>0</v>
      </c>
      <c r="Y112" s="14"/>
      <c r="Z112" s="14"/>
      <c r="AA112" s="13" t="n">
        <f aca="false">+IF(Z112&lt;&gt;0,Y112*Z112/100,0)</f>
        <v>0</v>
      </c>
      <c r="AB112" s="15" t="n">
        <f aca="false">+G112+I112+K112+L112+N112+P112+Q112+S112+U112-X112-AA112</f>
        <v>0</v>
      </c>
      <c r="AC112" s="16"/>
      <c r="AD112" s="17"/>
      <c r="AF112" s="20"/>
      <c r="AG112" s="19"/>
    </row>
    <row r="113" customFormat="false" ht="15.8" hidden="false" customHeight="false" outlineLevel="0" collapsed="false">
      <c r="A113" s="7"/>
      <c r="B113" s="8"/>
      <c r="C113" s="9"/>
      <c r="D113" s="9"/>
      <c r="E113" s="9"/>
      <c r="F113" s="10" t="str">
        <f aca="false">"S/F "&amp;B113&amp;" "&amp;E113</f>
        <v>S/F</v>
      </c>
      <c r="G113" s="11"/>
      <c r="H113" s="12"/>
      <c r="I113" s="13" t="n">
        <f aca="false">+IF(G113&lt;&gt;0,G113*H113/100,0)</f>
        <v>0</v>
      </c>
      <c r="J113" s="12"/>
      <c r="K113" s="13" t="n">
        <f aca="false">+IF(G113&lt;&gt;0,G113*J113/100,0)</f>
        <v>0</v>
      </c>
      <c r="L113" s="11"/>
      <c r="M113" s="12"/>
      <c r="N113" s="13" t="n">
        <f aca="false">+IF(L113&lt;&gt;0,L113*M113/100,0)</f>
        <v>0</v>
      </c>
      <c r="O113" s="14"/>
      <c r="P113" s="13" t="n">
        <f aca="false">+IF(L113&lt;&gt;0,L113*O113/100,0)</f>
        <v>0</v>
      </c>
      <c r="Q113" s="11"/>
      <c r="R113" s="12"/>
      <c r="S113" s="13" t="n">
        <f aca="false">+IF(Q113&lt;&gt;0,Q113*R113/100,0)</f>
        <v>0</v>
      </c>
      <c r="T113" s="14"/>
      <c r="U113" s="13" t="n">
        <f aca="false">+IF(Q113&lt;&gt;0,Q113*T113/100,0)</f>
        <v>0</v>
      </c>
      <c r="V113" s="14"/>
      <c r="W113" s="14"/>
      <c r="X113" s="13" t="n">
        <f aca="false">+IF(W113&lt;&gt;0,V113*W113/100,0)</f>
        <v>0</v>
      </c>
      <c r="Y113" s="14"/>
      <c r="Z113" s="14"/>
      <c r="AA113" s="13" t="n">
        <f aca="false">+IF(Z113&lt;&gt;0,Y113*Z113/100,0)</f>
        <v>0</v>
      </c>
      <c r="AB113" s="15" t="n">
        <f aca="false">+G113+I113+K113+L113+N113+P113+Q113+S113+U113-X113-AA113</f>
        <v>0</v>
      </c>
      <c r="AC113" s="16"/>
      <c r="AD113" s="17"/>
      <c r="AF113" s="20"/>
      <c r="AG113" s="19"/>
    </row>
    <row r="114" customFormat="false" ht="15.8" hidden="false" customHeight="false" outlineLevel="0" collapsed="false">
      <c r="A114" s="7"/>
      <c r="B114" s="8"/>
      <c r="C114" s="9"/>
      <c r="D114" s="9"/>
      <c r="E114" s="9"/>
      <c r="F114" s="10" t="str">
        <f aca="false">"S/F "&amp;B114&amp;" "&amp;E114</f>
        <v>S/F</v>
      </c>
      <c r="G114" s="11"/>
      <c r="H114" s="12"/>
      <c r="I114" s="13" t="n">
        <f aca="false">+IF(G114&lt;&gt;0,G114*H114/100,0)</f>
        <v>0</v>
      </c>
      <c r="J114" s="12"/>
      <c r="K114" s="13" t="n">
        <f aca="false">+IF(G114&lt;&gt;0,G114*J114/100,0)</f>
        <v>0</v>
      </c>
      <c r="L114" s="11"/>
      <c r="M114" s="12"/>
      <c r="N114" s="13" t="n">
        <f aca="false">+IF(L114&lt;&gt;0,L114*M114/100,0)</f>
        <v>0</v>
      </c>
      <c r="O114" s="14"/>
      <c r="P114" s="13" t="n">
        <f aca="false">+IF(L114&lt;&gt;0,L114*O114/100,0)</f>
        <v>0</v>
      </c>
      <c r="Q114" s="11"/>
      <c r="R114" s="12"/>
      <c r="S114" s="13" t="n">
        <f aca="false">+IF(Q114&lt;&gt;0,Q114*R114/100,0)</f>
        <v>0</v>
      </c>
      <c r="T114" s="14"/>
      <c r="U114" s="13" t="n">
        <f aca="false">+IF(Q114&lt;&gt;0,Q114*T114/100,0)</f>
        <v>0</v>
      </c>
      <c r="V114" s="14"/>
      <c r="W114" s="14"/>
      <c r="X114" s="13" t="n">
        <f aca="false">+IF(W114&lt;&gt;0,V114*W114/100,0)</f>
        <v>0</v>
      </c>
      <c r="Y114" s="14"/>
      <c r="Z114" s="14"/>
      <c r="AA114" s="13" t="n">
        <f aca="false">+IF(Z114&lt;&gt;0,Y114*Z114/100,0)</f>
        <v>0</v>
      </c>
      <c r="AB114" s="15" t="n">
        <f aca="false">+G114+I114+K114+L114+N114+P114+Q114+S114+U114-X114-AA114</f>
        <v>0</v>
      </c>
      <c r="AC114" s="16"/>
      <c r="AD114" s="17"/>
      <c r="AF114" s="20"/>
      <c r="AG114" s="19"/>
    </row>
    <row r="115" customFormat="false" ht="15.8" hidden="false" customHeight="false" outlineLevel="0" collapsed="false">
      <c r="A115" s="7"/>
      <c r="B115" s="8"/>
      <c r="C115" s="9"/>
      <c r="D115" s="9"/>
      <c r="E115" s="9"/>
      <c r="F115" s="10" t="str">
        <f aca="false">"S/F "&amp;B115&amp;" "&amp;E115</f>
        <v>S/F</v>
      </c>
      <c r="G115" s="11"/>
      <c r="H115" s="12"/>
      <c r="I115" s="13" t="n">
        <f aca="false">+IF(G115&lt;&gt;0,G115*H115/100,0)</f>
        <v>0</v>
      </c>
      <c r="J115" s="12"/>
      <c r="K115" s="13" t="n">
        <f aca="false">+IF(G115&lt;&gt;0,G115*J115/100,0)</f>
        <v>0</v>
      </c>
      <c r="L115" s="11"/>
      <c r="M115" s="12"/>
      <c r="N115" s="13" t="n">
        <f aca="false">+IF(L115&lt;&gt;0,L115*M115/100,0)</f>
        <v>0</v>
      </c>
      <c r="O115" s="14"/>
      <c r="P115" s="13" t="n">
        <f aca="false">+IF(L115&lt;&gt;0,L115*O115/100,0)</f>
        <v>0</v>
      </c>
      <c r="Q115" s="11"/>
      <c r="R115" s="12"/>
      <c r="S115" s="13" t="n">
        <f aca="false">+IF(Q115&lt;&gt;0,Q115*R115/100,0)</f>
        <v>0</v>
      </c>
      <c r="T115" s="14"/>
      <c r="U115" s="13" t="n">
        <f aca="false">+IF(Q115&lt;&gt;0,Q115*T115/100,0)</f>
        <v>0</v>
      </c>
      <c r="V115" s="14"/>
      <c r="W115" s="14"/>
      <c r="X115" s="13" t="n">
        <f aca="false">+IF(W115&lt;&gt;0,V115*W115/100,0)</f>
        <v>0</v>
      </c>
      <c r="Y115" s="14"/>
      <c r="Z115" s="14"/>
      <c r="AA115" s="13" t="n">
        <f aca="false">+IF(Z115&lt;&gt;0,Y115*Z115/100,0)</f>
        <v>0</v>
      </c>
      <c r="AB115" s="15" t="n">
        <f aca="false">+G115+I115+K115+L115+N115+P115+Q115+S115+U115-X115-AA115</f>
        <v>0</v>
      </c>
      <c r="AC115" s="16"/>
      <c r="AD115" s="17"/>
      <c r="AF115" s="20"/>
      <c r="AG115" s="19"/>
    </row>
    <row r="116" customFormat="false" ht="15.8" hidden="false" customHeight="false" outlineLevel="0" collapsed="false">
      <c r="A116" s="7"/>
      <c r="B116" s="8"/>
      <c r="C116" s="9"/>
      <c r="D116" s="9"/>
      <c r="E116" s="9"/>
      <c r="F116" s="10" t="str">
        <f aca="false">"S/F "&amp;B116&amp;" "&amp;E116</f>
        <v>S/F</v>
      </c>
      <c r="G116" s="11"/>
      <c r="H116" s="12"/>
      <c r="I116" s="13" t="n">
        <f aca="false">+IF(G116&lt;&gt;0,G116*H116/100,0)</f>
        <v>0</v>
      </c>
      <c r="J116" s="12"/>
      <c r="K116" s="13" t="n">
        <f aca="false">+IF(G116&lt;&gt;0,G116*J116/100,0)</f>
        <v>0</v>
      </c>
      <c r="L116" s="11"/>
      <c r="M116" s="12"/>
      <c r="N116" s="13" t="n">
        <f aca="false">+IF(L116&lt;&gt;0,L116*M116/100,0)</f>
        <v>0</v>
      </c>
      <c r="O116" s="14"/>
      <c r="P116" s="13" t="n">
        <f aca="false">+IF(L116&lt;&gt;0,L116*O116/100,0)</f>
        <v>0</v>
      </c>
      <c r="Q116" s="11"/>
      <c r="R116" s="12"/>
      <c r="S116" s="13" t="n">
        <f aca="false">+IF(Q116&lt;&gt;0,Q116*R116/100,0)</f>
        <v>0</v>
      </c>
      <c r="T116" s="14"/>
      <c r="U116" s="13" t="n">
        <f aca="false">+IF(Q116&lt;&gt;0,Q116*T116/100,0)</f>
        <v>0</v>
      </c>
      <c r="V116" s="14"/>
      <c r="W116" s="14"/>
      <c r="X116" s="13" t="n">
        <f aca="false">+IF(W116&lt;&gt;0,V116*W116/100,0)</f>
        <v>0</v>
      </c>
      <c r="Y116" s="14"/>
      <c r="Z116" s="14"/>
      <c r="AA116" s="13" t="n">
        <f aca="false">+IF(Z116&lt;&gt;0,Y116*Z116/100,0)</f>
        <v>0</v>
      </c>
      <c r="AB116" s="15" t="n">
        <f aca="false">+G116+I116+K116+L116+N116+P116+Q116+S116+U116-X116-AA116</f>
        <v>0</v>
      </c>
      <c r="AC116" s="16"/>
      <c r="AD116" s="17"/>
      <c r="AF116" s="20"/>
      <c r="AG116" s="19"/>
    </row>
    <row r="117" customFormat="false" ht="15.8" hidden="false" customHeight="false" outlineLevel="0" collapsed="false">
      <c r="A117" s="7"/>
      <c r="B117" s="8"/>
      <c r="C117" s="9"/>
      <c r="D117" s="9"/>
      <c r="E117" s="9"/>
      <c r="F117" s="10" t="str">
        <f aca="false">"S/F "&amp;B117&amp;" "&amp;E117</f>
        <v>S/F</v>
      </c>
      <c r="G117" s="11"/>
      <c r="H117" s="12"/>
      <c r="I117" s="13" t="n">
        <f aca="false">+IF(G117&lt;&gt;0,G117*H117/100,0)</f>
        <v>0</v>
      </c>
      <c r="J117" s="12"/>
      <c r="K117" s="13" t="n">
        <f aca="false">+IF(G117&lt;&gt;0,G117*J117/100,0)</f>
        <v>0</v>
      </c>
      <c r="L117" s="11"/>
      <c r="M117" s="12"/>
      <c r="N117" s="13" t="n">
        <f aca="false">+IF(L117&lt;&gt;0,L117*M117/100,0)</f>
        <v>0</v>
      </c>
      <c r="O117" s="14"/>
      <c r="P117" s="13" t="n">
        <f aca="false">+IF(L117&lt;&gt;0,L117*O117/100,0)</f>
        <v>0</v>
      </c>
      <c r="Q117" s="11"/>
      <c r="R117" s="12"/>
      <c r="S117" s="13" t="n">
        <f aca="false">+IF(Q117&lt;&gt;0,Q117*R117/100,0)</f>
        <v>0</v>
      </c>
      <c r="T117" s="14"/>
      <c r="U117" s="13" t="n">
        <f aca="false">+IF(Q117&lt;&gt;0,Q117*T117/100,0)</f>
        <v>0</v>
      </c>
      <c r="V117" s="14"/>
      <c r="W117" s="14"/>
      <c r="X117" s="13" t="n">
        <f aca="false">+IF(W117&lt;&gt;0,V117*W117/100,0)</f>
        <v>0</v>
      </c>
      <c r="Y117" s="14"/>
      <c r="Z117" s="14"/>
      <c r="AA117" s="13" t="n">
        <f aca="false">+IF(Z117&lt;&gt;0,Y117*Z117/100,0)</f>
        <v>0</v>
      </c>
      <c r="AB117" s="15" t="n">
        <f aca="false">+G117+I117+K117+L117+N117+P117+Q117+S117+U117-X117-AA117</f>
        <v>0</v>
      </c>
      <c r="AC117" s="16"/>
      <c r="AD117" s="17"/>
      <c r="AF117" s="20"/>
      <c r="AG117" s="19"/>
    </row>
    <row r="118" customFormat="false" ht="15.8" hidden="false" customHeight="false" outlineLevel="0" collapsed="false">
      <c r="A118" s="7"/>
      <c r="B118" s="8"/>
      <c r="C118" s="9"/>
      <c r="D118" s="9"/>
      <c r="E118" s="9"/>
      <c r="F118" s="10" t="str">
        <f aca="false">"S/F "&amp;B118&amp;" "&amp;E118</f>
        <v>S/F</v>
      </c>
      <c r="G118" s="11"/>
      <c r="H118" s="12"/>
      <c r="I118" s="13" t="n">
        <f aca="false">+IF(G118&lt;&gt;0,G118*H118/100,0)</f>
        <v>0</v>
      </c>
      <c r="J118" s="12"/>
      <c r="K118" s="13" t="n">
        <f aca="false">+IF(G118&lt;&gt;0,G118*J118/100,0)</f>
        <v>0</v>
      </c>
      <c r="L118" s="11"/>
      <c r="M118" s="12"/>
      <c r="N118" s="13" t="n">
        <f aca="false">+IF(L118&lt;&gt;0,L118*M118/100,0)</f>
        <v>0</v>
      </c>
      <c r="O118" s="14"/>
      <c r="P118" s="13" t="n">
        <f aca="false">+IF(L118&lt;&gt;0,L118*O118/100,0)</f>
        <v>0</v>
      </c>
      <c r="Q118" s="11"/>
      <c r="R118" s="12"/>
      <c r="S118" s="13" t="n">
        <f aca="false">+IF(Q118&lt;&gt;0,Q118*R118/100,0)</f>
        <v>0</v>
      </c>
      <c r="T118" s="14"/>
      <c r="U118" s="13" t="n">
        <f aca="false">+IF(Q118&lt;&gt;0,Q118*T118/100,0)</f>
        <v>0</v>
      </c>
      <c r="V118" s="14"/>
      <c r="W118" s="14"/>
      <c r="X118" s="13" t="n">
        <f aca="false">+IF(W118&lt;&gt;0,V118*W118/100,0)</f>
        <v>0</v>
      </c>
      <c r="Y118" s="14"/>
      <c r="Z118" s="14"/>
      <c r="AA118" s="13" t="n">
        <f aca="false">+IF(Z118&lt;&gt;0,Y118*Z118/100,0)</f>
        <v>0</v>
      </c>
      <c r="AB118" s="15" t="n">
        <f aca="false">+G118+I118+K118+L118+N118+P118+Q118+S118+U118-X118-AA118</f>
        <v>0</v>
      </c>
      <c r="AC118" s="16"/>
      <c r="AD118" s="17"/>
      <c r="AF118" s="20"/>
      <c r="AG118" s="19"/>
    </row>
    <row r="119" customFormat="false" ht="15.8" hidden="false" customHeight="false" outlineLevel="0" collapsed="false">
      <c r="A119" s="7"/>
      <c r="B119" s="8"/>
      <c r="C119" s="9"/>
      <c r="D119" s="9"/>
      <c r="E119" s="9"/>
      <c r="F119" s="10" t="str">
        <f aca="false">"S/F "&amp;B119&amp;" "&amp;E119</f>
        <v>S/F</v>
      </c>
      <c r="G119" s="11"/>
      <c r="H119" s="12"/>
      <c r="I119" s="13" t="n">
        <f aca="false">+IF(G119&lt;&gt;0,G119*H119/100,0)</f>
        <v>0</v>
      </c>
      <c r="J119" s="12"/>
      <c r="K119" s="13" t="n">
        <f aca="false">+IF(G119&lt;&gt;0,G119*J119/100,0)</f>
        <v>0</v>
      </c>
      <c r="L119" s="11"/>
      <c r="M119" s="12"/>
      <c r="N119" s="13" t="n">
        <f aca="false">+IF(L119&lt;&gt;0,L119*M119/100,0)</f>
        <v>0</v>
      </c>
      <c r="O119" s="14"/>
      <c r="P119" s="13" t="n">
        <f aca="false">+IF(L119&lt;&gt;0,L119*O119/100,0)</f>
        <v>0</v>
      </c>
      <c r="Q119" s="11"/>
      <c r="R119" s="12"/>
      <c r="S119" s="13" t="n">
        <f aca="false">+IF(Q119&lt;&gt;0,Q119*R119/100,0)</f>
        <v>0</v>
      </c>
      <c r="T119" s="14"/>
      <c r="U119" s="13" t="n">
        <f aca="false">+IF(Q119&lt;&gt;0,Q119*T119/100,0)</f>
        <v>0</v>
      </c>
      <c r="V119" s="14"/>
      <c r="W119" s="14"/>
      <c r="X119" s="13" t="n">
        <f aca="false">+IF(W119&lt;&gt;0,V119*W119/100,0)</f>
        <v>0</v>
      </c>
      <c r="Y119" s="14"/>
      <c r="Z119" s="14"/>
      <c r="AA119" s="13" t="n">
        <f aca="false">+IF(Z119&lt;&gt;0,Y119*Z119/100,0)</f>
        <v>0</v>
      </c>
      <c r="AB119" s="15" t="n">
        <f aca="false">+G119+I119+K119+L119+N119+P119+Q119+S119+U119-X119-AA119</f>
        <v>0</v>
      </c>
      <c r="AC119" s="16"/>
      <c r="AD119" s="17"/>
      <c r="AF119" s="20"/>
      <c r="AG119" s="19"/>
    </row>
    <row r="120" customFormat="false" ht="15.8" hidden="false" customHeight="false" outlineLevel="0" collapsed="false">
      <c r="A120" s="7"/>
      <c r="B120" s="8"/>
      <c r="C120" s="9"/>
      <c r="D120" s="9"/>
      <c r="E120" s="9"/>
      <c r="F120" s="10" t="str">
        <f aca="false">"S/F "&amp;B120&amp;" "&amp;E120</f>
        <v>S/F</v>
      </c>
      <c r="G120" s="11"/>
      <c r="H120" s="12"/>
      <c r="I120" s="13" t="n">
        <f aca="false">+IF(G120&lt;&gt;0,G120*H120/100,0)</f>
        <v>0</v>
      </c>
      <c r="J120" s="12"/>
      <c r="K120" s="13" t="n">
        <f aca="false">+IF(G120&lt;&gt;0,G120*J120/100,0)</f>
        <v>0</v>
      </c>
      <c r="L120" s="11"/>
      <c r="M120" s="12"/>
      <c r="N120" s="13" t="n">
        <f aca="false">+IF(L120&lt;&gt;0,L120*M120/100,0)</f>
        <v>0</v>
      </c>
      <c r="O120" s="14"/>
      <c r="P120" s="13" t="n">
        <f aca="false">+IF(L120&lt;&gt;0,L120*O120/100,0)</f>
        <v>0</v>
      </c>
      <c r="Q120" s="11"/>
      <c r="R120" s="12"/>
      <c r="S120" s="13" t="n">
        <f aca="false">+IF(Q120&lt;&gt;0,Q120*R120/100,0)</f>
        <v>0</v>
      </c>
      <c r="T120" s="14"/>
      <c r="U120" s="13" t="n">
        <f aca="false">+IF(Q120&lt;&gt;0,Q120*T120/100,0)</f>
        <v>0</v>
      </c>
      <c r="V120" s="14"/>
      <c r="W120" s="14"/>
      <c r="X120" s="13" t="n">
        <f aca="false">+IF(W120&lt;&gt;0,V120*W120/100,0)</f>
        <v>0</v>
      </c>
      <c r="Y120" s="14"/>
      <c r="Z120" s="14"/>
      <c r="AA120" s="13" t="n">
        <f aca="false">+IF(Z120&lt;&gt;0,Y120*Z120/100,0)</f>
        <v>0</v>
      </c>
      <c r="AB120" s="15" t="n">
        <f aca="false">+G120+I120+K120+L120+N120+P120+Q120+S120+U120-X120-AA120</f>
        <v>0</v>
      </c>
      <c r="AC120" s="16"/>
      <c r="AD120" s="17"/>
      <c r="AF120" s="20"/>
      <c r="AG120" s="19"/>
    </row>
    <row r="121" customFormat="false" ht="15.8" hidden="false" customHeight="false" outlineLevel="0" collapsed="false">
      <c r="A121" s="7"/>
      <c r="B121" s="8"/>
      <c r="C121" s="9"/>
      <c r="D121" s="9"/>
      <c r="E121" s="9"/>
      <c r="F121" s="10" t="str">
        <f aca="false">"S/F "&amp;B121&amp;" "&amp;E121</f>
        <v>S/F</v>
      </c>
      <c r="G121" s="11"/>
      <c r="H121" s="12"/>
      <c r="I121" s="13" t="n">
        <f aca="false">+IF(G121&lt;&gt;0,G121*H121/100,0)</f>
        <v>0</v>
      </c>
      <c r="J121" s="12"/>
      <c r="K121" s="13" t="n">
        <f aca="false">+IF(G121&lt;&gt;0,G121*J121/100,0)</f>
        <v>0</v>
      </c>
      <c r="L121" s="11"/>
      <c r="M121" s="12"/>
      <c r="N121" s="13" t="n">
        <f aca="false">+IF(L121&lt;&gt;0,L121*M121/100,0)</f>
        <v>0</v>
      </c>
      <c r="O121" s="14"/>
      <c r="P121" s="13" t="n">
        <f aca="false">+IF(L121&lt;&gt;0,L121*O121/100,0)</f>
        <v>0</v>
      </c>
      <c r="Q121" s="11"/>
      <c r="R121" s="12"/>
      <c r="S121" s="13" t="n">
        <f aca="false">+IF(Q121&lt;&gt;0,Q121*R121/100,0)</f>
        <v>0</v>
      </c>
      <c r="T121" s="14"/>
      <c r="U121" s="13" t="n">
        <f aca="false">+IF(Q121&lt;&gt;0,Q121*T121/100,0)</f>
        <v>0</v>
      </c>
      <c r="V121" s="14"/>
      <c r="W121" s="14"/>
      <c r="X121" s="13" t="n">
        <f aca="false">+IF(W121&lt;&gt;0,V121*W121/100,0)</f>
        <v>0</v>
      </c>
      <c r="Y121" s="14"/>
      <c r="Z121" s="14"/>
      <c r="AA121" s="13" t="n">
        <f aca="false">+IF(Z121&lt;&gt;0,Y121*Z121/100,0)</f>
        <v>0</v>
      </c>
      <c r="AB121" s="15" t="n">
        <f aca="false">+G121+I121+K121+L121+N121+P121+Q121+S121+U121-X121-AA121</f>
        <v>0</v>
      </c>
      <c r="AC121" s="16"/>
      <c r="AD121" s="17"/>
      <c r="AF121" s="20"/>
      <c r="AG121" s="19"/>
    </row>
    <row r="122" customFormat="false" ht="15.8" hidden="false" customHeight="false" outlineLevel="0" collapsed="false">
      <c r="A122" s="7"/>
      <c r="B122" s="8"/>
      <c r="C122" s="9"/>
      <c r="D122" s="9"/>
      <c r="E122" s="9"/>
      <c r="F122" s="10" t="str">
        <f aca="false">"S/F "&amp;B122&amp;" "&amp;E122</f>
        <v>S/F</v>
      </c>
      <c r="G122" s="11"/>
      <c r="H122" s="12"/>
      <c r="I122" s="13" t="n">
        <f aca="false">+IF(G122&lt;&gt;0,G122*H122/100,0)</f>
        <v>0</v>
      </c>
      <c r="J122" s="12"/>
      <c r="K122" s="13" t="n">
        <f aca="false">+IF(G122&lt;&gt;0,G122*J122/100,0)</f>
        <v>0</v>
      </c>
      <c r="L122" s="11"/>
      <c r="M122" s="12"/>
      <c r="N122" s="13" t="n">
        <f aca="false">+IF(L122&lt;&gt;0,L122*M122/100,0)</f>
        <v>0</v>
      </c>
      <c r="O122" s="14"/>
      <c r="P122" s="13" t="n">
        <f aca="false">+IF(L122&lt;&gt;0,L122*O122/100,0)</f>
        <v>0</v>
      </c>
      <c r="Q122" s="11"/>
      <c r="R122" s="12"/>
      <c r="S122" s="13" t="n">
        <f aca="false">+IF(Q122&lt;&gt;0,Q122*R122/100,0)</f>
        <v>0</v>
      </c>
      <c r="T122" s="14"/>
      <c r="U122" s="13" t="n">
        <f aca="false">+IF(Q122&lt;&gt;0,Q122*T122/100,0)</f>
        <v>0</v>
      </c>
      <c r="V122" s="14"/>
      <c r="W122" s="14"/>
      <c r="X122" s="13" t="n">
        <f aca="false">+IF(W122&lt;&gt;0,V122*W122/100,0)</f>
        <v>0</v>
      </c>
      <c r="Y122" s="14"/>
      <c r="Z122" s="14"/>
      <c r="AA122" s="13" t="n">
        <f aca="false">+IF(Z122&lt;&gt;0,Y122*Z122/100,0)</f>
        <v>0</v>
      </c>
      <c r="AB122" s="15" t="n">
        <f aca="false">+G122+I122+K122+L122+N122+P122+Q122+S122+U122-X122-AA122</f>
        <v>0</v>
      </c>
      <c r="AC122" s="16"/>
      <c r="AD122" s="17"/>
      <c r="AF122" s="20"/>
      <c r="AG122" s="19"/>
    </row>
    <row r="123" customFormat="false" ht="15.8" hidden="false" customHeight="false" outlineLevel="0" collapsed="false">
      <c r="A123" s="7"/>
      <c r="B123" s="8"/>
      <c r="C123" s="9"/>
      <c r="D123" s="9"/>
      <c r="E123" s="9"/>
      <c r="F123" s="10" t="str">
        <f aca="false">"S/F "&amp;B123&amp;" "&amp;E123</f>
        <v>S/F</v>
      </c>
      <c r="G123" s="11"/>
      <c r="H123" s="12"/>
      <c r="I123" s="13" t="n">
        <f aca="false">+IF(G123&lt;&gt;0,G123*H123/100,0)</f>
        <v>0</v>
      </c>
      <c r="J123" s="12"/>
      <c r="K123" s="13" t="n">
        <f aca="false">+IF(G123&lt;&gt;0,G123*J123/100,0)</f>
        <v>0</v>
      </c>
      <c r="L123" s="11"/>
      <c r="M123" s="12"/>
      <c r="N123" s="13" t="n">
        <f aca="false">+IF(L123&lt;&gt;0,L123*M123/100,0)</f>
        <v>0</v>
      </c>
      <c r="O123" s="14"/>
      <c r="P123" s="13" t="n">
        <f aca="false">+IF(L123&lt;&gt;0,L123*O123/100,0)</f>
        <v>0</v>
      </c>
      <c r="Q123" s="11"/>
      <c r="R123" s="12"/>
      <c r="S123" s="13" t="n">
        <f aca="false">+IF(Q123&lt;&gt;0,Q123*R123/100,0)</f>
        <v>0</v>
      </c>
      <c r="T123" s="14"/>
      <c r="U123" s="13" t="n">
        <f aca="false">+IF(Q123&lt;&gt;0,Q123*T123/100,0)</f>
        <v>0</v>
      </c>
      <c r="V123" s="14"/>
      <c r="W123" s="14"/>
      <c r="X123" s="13" t="n">
        <f aca="false">+IF(W123&lt;&gt;0,V123*W123/100,0)</f>
        <v>0</v>
      </c>
      <c r="Y123" s="14"/>
      <c r="Z123" s="14"/>
      <c r="AA123" s="13" t="n">
        <f aca="false">+IF(Z123&lt;&gt;0,Y123*Z123/100,0)</f>
        <v>0</v>
      </c>
      <c r="AB123" s="15" t="n">
        <f aca="false">+G123+I123+K123+L123+N123+P123+Q123+S123+U123-X123-AA123</f>
        <v>0</v>
      </c>
      <c r="AC123" s="16"/>
      <c r="AD123" s="17"/>
      <c r="AF123" s="20"/>
      <c r="AG123" s="19"/>
    </row>
    <row r="124" customFormat="false" ht="15.8" hidden="false" customHeight="false" outlineLevel="0" collapsed="false">
      <c r="A124" s="7"/>
      <c r="B124" s="8"/>
      <c r="C124" s="9"/>
      <c r="D124" s="9"/>
      <c r="E124" s="9"/>
      <c r="F124" s="10" t="str">
        <f aca="false">"S/F "&amp;B124&amp;" "&amp;E124</f>
        <v>S/F</v>
      </c>
      <c r="G124" s="11"/>
      <c r="H124" s="12"/>
      <c r="I124" s="13" t="n">
        <f aca="false">+IF(G124&lt;&gt;0,G124*H124/100,0)</f>
        <v>0</v>
      </c>
      <c r="J124" s="12"/>
      <c r="K124" s="13" t="n">
        <f aca="false">+IF(G124&lt;&gt;0,G124*J124/100,0)</f>
        <v>0</v>
      </c>
      <c r="L124" s="11"/>
      <c r="M124" s="12"/>
      <c r="N124" s="13" t="n">
        <f aca="false">+IF(L124&lt;&gt;0,L124*M124/100,0)</f>
        <v>0</v>
      </c>
      <c r="O124" s="14"/>
      <c r="P124" s="13" t="n">
        <f aca="false">+IF(L124&lt;&gt;0,L124*O124/100,0)</f>
        <v>0</v>
      </c>
      <c r="Q124" s="11"/>
      <c r="R124" s="12"/>
      <c r="S124" s="13" t="n">
        <f aca="false">+IF(Q124&lt;&gt;0,Q124*R124/100,0)</f>
        <v>0</v>
      </c>
      <c r="T124" s="14"/>
      <c r="U124" s="13" t="n">
        <f aca="false">+IF(Q124&lt;&gt;0,Q124*T124/100,0)</f>
        <v>0</v>
      </c>
      <c r="V124" s="14"/>
      <c r="W124" s="14"/>
      <c r="X124" s="13" t="n">
        <f aca="false">+IF(W124&lt;&gt;0,V124*W124/100,0)</f>
        <v>0</v>
      </c>
      <c r="Y124" s="14"/>
      <c r="Z124" s="14"/>
      <c r="AA124" s="13" t="n">
        <f aca="false">+IF(Z124&lt;&gt;0,Y124*Z124/100,0)</f>
        <v>0</v>
      </c>
      <c r="AB124" s="15" t="n">
        <f aca="false">+G124+I124+K124+L124+N124+P124+Q124+S124+U124-X124-AA124</f>
        <v>0</v>
      </c>
      <c r="AC124" s="16"/>
      <c r="AD124" s="17"/>
      <c r="AF124" s="20"/>
      <c r="AG124" s="19"/>
    </row>
    <row r="125" customFormat="false" ht="15.8" hidden="false" customHeight="false" outlineLevel="0" collapsed="false">
      <c r="A125" s="7"/>
      <c r="B125" s="8"/>
      <c r="C125" s="9"/>
      <c r="D125" s="9"/>
      <c r="E125" s="9"/>
      <c r="F125" s="10" t="str">
        <f aca="false">"S/F "&amp;B125&amp;" "&amp;E125</f>
        <v>S/F</v>
      </c>
      <c r="G125" s="11"/>
      <c r="H125" s="12"/>
      <c r="I125" s="13" t="n">
        <f aca="false">+IF(G125&lt;&gt;0,G125*H125/100,0)</f>
        <v>0</v>
      </c>
      <c r="J125" s="12"/>
      <c r="K125" s="13" t="n">
        <f aca="false">+IF(G125&lt;&gt;0,G125*J125/100,0)</f>
        <v>0</v>
      </c>
      <c r="L125" s="11"/>
      <c r="M125" s="12"/>
      <c r="N125" s="13" t="n">
        <f aca="false">+IF(L125&lt;&gt;0,L125*M125/100,0)</f>
        <v>0</v>
      </c>
      <c r="O125" s="14"/>
      <c r="P125" s="13" t="n">
        <f aca="false">+IF(L125&lt;&gt;0,L125*O125/100,0)</f>
        <v>0</v>
      </c>
      <c r="Q125" s="11"/>
      <c r="R125" s="12"/>
      <c r="S125" s="13" t="n">
        <f aca="false">+IF(Q125&lt;&gt;0,Q125*R125/100,0)</f>
        <v>0</v>
      </c>
      <c r="T125" s="14"/>
      <c r="U125" s="13" t="n">
        <f aca="false">+IF(Q125&lt;&gt;0,Q125*T125/100,0)</f>
        <v>0</v>
      </c>
      <c r="V125" s="14"/>
      <c r="W125" s="14"/>
      <c r="X125" s="13" t="n">
        <f aca="false">+IF(W125&lt;&gt;0,V125*W125/100,0)</f>
        <v>0</v>
      </c>
      <c r="Y125" s="14"/>
      <c r="Z125" s="14"/>
      <c r="AA125" s="13" t="n">
        <f aca="false">+IF(Z125&lt;&gt;0,Y125*Z125/100,0)</f>
        <v>0</v>
      </c>
      <c r="AB125" s="15" t="n">
        <f aca="false">+G125+I125+K125+L125+N125+P125+Q125+S125+U125-X125-AA125</f>
        <v>0</v>
      </c>
      <c r="AC125" s="16"/>
      <c r="AD125" s="17"/>
      <c r="AF125" s="20"/>
      <c r="AG125" s="19"/>
    </row>
    <row r="126" customFormat="false" ht="15.8" hidden="false" customHeight="false" outlineLevel="0" collapsed="false">
      <c r="A126" s="7"/>
      <c r="B126" s="8"/>
      <c r="C126" s="9"/>
      <c r="D126" s="9"/>
      <c r="E126" s="9"/>
      <c r="F126" s="10" t="str">
        <f aca="false">"S/F "&amp;B126&amp;" "&amp;E126</f>
        <v>S/F</v>
      </c>
      <c r="G126" s="11"/>
      <c r="H126" s="12"/>
      <c r="I126" s="13" t="n">
        <f aca="false">+IF(G126&lt;&gt;0,G126*H126/100,0)</f>
        <v>0</v>
      </c>
      <c r="J126" s="12"/>
      <c r="K126" s="13" t="n">
        <f aca="false">+IF(G126&lt;&gt;0,G126*J126/100,0)</f>
        <v>0</v>
      </c>
      <c r="L126" s="11"/>
      <c r="M126" s="12"/>
      <c r="N126" s="13" t="n">
        <f aca="false">+IF(L126&lt;&gt;0,L126*M126/100,0)</f>
        <v>0</v>
      </c>
      <c r="O126" s="14"/>
      <c r="P126" s="13" t="n">
        <f aca="false">+IF(L126&lt;&gt;0,L126*O126/100,0)</f>
        <v>0</v>
      </c>
      <c r="Q126" s="11"/>
      <c r="R126" s="12"/>
      <c r="S126" s="13" t="n">
        <f aca="false">+IF(Q126&lt;&gt;0,Q126*R126/100,0)</f>
        <v>0</v>
      </c>
      <c r="T126" s="14"/>
      <c r="U126" s="13" t="n">
        <f aca="false">+IF(Q126&lt;&gt;0,Q126*T126/100,0)</f>
        <v>0</v>
      </c>
      <c r="V126" s="14"/>
      <c r="W126" s="14"/>
      <c r="X126" s="13" t="n">
        <f aca="false">+IF(W126&lt;&gt;0,V126*W126/100,0)</f>
        <v>0</v>
      </c>
      <c r="Y126" s="14"/>
      <c r="Z126" s="14"/>
      <c r="AA126" s="13" t="n">
        <f aca="false">+IF(Z126&lt;&gt;0,Y126*Z126/100,0)</f>
        <v>0</v>
      </c>
      <c r="AB126" s="15" t="n">
        <f aca="false">+G126+I126+K126+L126+N126+P126+Q126+S126+U126-X126-AA126</f>
        <v>0</v>
      </c>
      <c r="AC126" s="16"/>
      <c r="AD126" s="17"/>
      <c r="AF126" s="20"/>
      <c r="AG126" s="19"/>
    </row>
    <row r="127" customFormat="false" ht="15.8" hidden="false" customHeight="false" outlineLevel="0" collapsed="false">
      <c r="A127" s="7"/>
      <c r="B127" s="8"/>
      <c r="C127" s="9"/>
      <c r="D127" s="9"/>
      <c r="E127" s="9"/>
      <c r="F127" s="10" t="str">
        <f aca="false">"S/F "&amp;B127&amp;" "&amp;E127</f>
        <v>S/F</v>
      </c>
      <c r="G127" s="11"/>
      <c r="H127" s="12"/>
      <c r="I127" s="13" t="n">
        <f aca="false">+IF(G127&lt;&gt;0,G127*H127/100,0)</f>
        <v>0</v>
      </c>
      <c r="J127" s="12"/>
      <c r="K127" s="13" t="n">
        <f aca="false">+IF(G127&lt;&gt;0,G127*J127/100,0)</f>
        <v>0</v>
      </c>
      <c r="L127" s="11"/>
      <c r="M127" s="12"/>
      <c r="N127" s="13" t="n">
        <f aca="false">+IF(L127&lt;&gt;0,L127*M127/100,0)</f>
        <v>0</v>
      </c>
      <c r="O127" s="14"/>
      <c r="P127" s="13" t="n">
        <f aca="false">+IF(L127&lt;&gt;0,L127*O127/100,0)</f>
        <v>0</v>
      </c>
      <c r="Q127" s="11"/>
      <c r="R127" s="12"/>
      <c r="S127" s="13" t="n">
        <f aca="false">+IF(Q127&lt;&gt;0,Q127*R127/100,0)</f>
        <v>0</v>
      </c>
      <c r="T127" s="14"/>
      <c r="U127" s="13" t="n">
        <f aca="false">+IF(Q127&lt;&gt;0,Q127*T127/100,0)</f>
        <v>0</v>
      </c>
      <c r="V127" s="14"/>
      <c r="W127" s="14"/>
      <c r="X127" s="13" t="n">
        <f aca="false">+IF(W127&lt;&gt;0,V127*W127/100,0)</f>
        <v>0</v>
      </c>
      <c r="Y127" s="14"/>
      <c r="Z127" s="14"/>
      <c r="AA127" s="13" t="n">
        <f aca="false">+IF(Z127&lt;&gt;0,Y127*Z127/100,0)</f>
        <v>0</v>
      </c>
      <c r="AB127" s="15" t="n">
        <f aca="false">+G127+I127+K127+L127+N127+P127+Q127+S127+U127-X127-AA127</f>
        <v>0</v>
      </c>
      <c r="AC127" s="16"/>
      <c r="AD127" s="17"/>
      <c r="AF127" s="20"/>
      <c r="AG127" s="19"/>
    </row>
    <row r="128" customFormat="false" ht="15.8" hidden="false" customHeight="false" outlineLevel="0" collapsed="false">
      <c r="A128" s="7"/>
      <c r="B128" s="8"/>
      <c r="C128" s="9"/>
      <c r="D128" s="9"/>
      <c r="E128" s="9"/>
      <c r="F128" s="10" t="str">
        <f aca="false">"S/F "&amp;B128&amp;" "&amp;E128</f>
        <v>S/F</v>
      </c>
      <c r="G128" s="11"/>
      <c r="H128" s="12"/>
      <c r="I128" s="13" t="n">
        <f aca="false">+IF(G128&lt;&gt;0,G128*H128/100,0)</f>
        <v>0</v>
      </c>
      <c r="J128" s="12"/>
      <c r="K128" s="13" t="n">
        <f aca="false">+IF(G128&lt;&gt;0,G128*J128/100,0)</f>
        <v>0</v>
      </c>
      <c r="L128" s="11"/>
      <c r="M128" s="12"/>
      <c r="N128" s="13" t="n">
        <f aca="false">+IF(L128&lt;&gt;0,L128*M128/100,0)</f>
        <v>0</v>
      </c>
      <c r="O128" s="14"/>
      <c r="P128" s="13" t="n">
        <f aca="false">+IF(L128&lt;&gt;0,L128*O128/100,0)</f>
        <v>0</v>
      </c>
      <c r="Q128" s="11"/>
      <c r="R128" s="12"/>
      <c r="S128" s="13" t="n">
        <f aca="false">+IF(Q128&lt;&gt;0,Q128*R128/100,0)</f>
        <v>0</v>
      </c>
      <c r="T128" s="14"/>
      <c r="U128" s="13" t="n">
        <f aca="false">+IF(Q128&lt;&gt;0,Q128*T128/100,0)</f>
        <v>0</v>
      </c>
      <c r="V128" s="14"/>
      <c r="W128" s="14"/>
      <c r="X128" s="13" t="n">
        <f aca="false">+IF(W128&lt;&gt;0,V128*W128/100,0)</f>
        <v>0</v>
      </c>
      <c r="Y128" s="14"/>
      <c r="Z128" s="14"/>
      <c r="AA128" s="13" t="n">
        <f aca="false">+IF(Z128&lt;&gt;0,Y128*Z128/100,0)</f>
        <v>0</v>
      </c>
      <c r="AB128" s="15" t="n">
        <f aca="false">+G128+I128+K128+L128+N128+P128+Q128+S128+U128-X128-AA128</f>
        <v>0</v>
      </c>
      <c r="AC128" s="16"/>
      <c r="AD128" s="17"/>
      <c r="AF128" s="20"/>
      <c r="AG128" s="19"/>
    </row>
    <row r="129" customFormat="false" ht="15.8" hidden="false" customHeight="false" outlineLevel="0" collapsed="false">
      <c r="A129" s="7"/>
      <c r="B129" s="8"/>
      <c r="C129" s="9"/>
      <c r="D129" s="9"/>
      <c r="E129" s="9"/>
      <c r="F129" s="10" t="str">
        <f aca="false">"S/F "&amp;B129&amp;" "&amp;E129</f>
        <v>S/F</v>
      </c>
      <c r="G129" s="11"/>
      <c r="H129" s="12"/>
      <c r="I129" s="13" t="n">
        <f aca="false">+IF(G129&lt;&gt;0,G129*H129/100,0)</f>
        <v>0</v>
      </c>
      <c r="J129" s="12"/>
      <c r="K129" s="13" t="n">
        <f aca="false">+IF(G129&lt;&gt;0,G129*J129/100,0)</f>
        <v>0</v>
      </c>
      <c r="L129" s="11"/>
      <c r="M129" s="12"/>
      <c r="N129" s="13" t="n">
        <f aca="false">+IF(L129&lt;&gt;0,L129*M129/100,0)</f>
        <v>0</v>
      </c>
      <c r="O129" s="14"/>
      <c r="P129" s="13" t="n">
        <f aca="false">+IF(L129&lt;&gt;0,L129*O129/100,0)</f>
        <v>0</v>
      </c>
      <c r="Q129" s="11"/>
      <c r="R129" s="12"/>
      <c r="S129" s="13" t="n">
        <f aca="false">+IF(Q129&lt;&gt;0,Q129*R129/100,0)</f>
        <v>0</v>
      </c>
      <c r="T129" s="14"/>
      <c r="U129" s="13" t="n">
        <f aca="false">+IF(Q129&lt;&gt;0,Q129*T129/100,0)</f>
        <v>0</v>
      </c>
      <c r="V129" s="14"/>
      <c r="W129" s="14"/>
      <c r="X129" s="13" t="n">
        <f aca="false">+IF(W129&lt;&gt;0,V129*W129/100,0)</f>
        <v>0</v>
      </c>
      <c r="Y129" s="14"/>
      <c r="Z129" s="14"/>
      <c r="AA129" s="13" t="n">
        <f aca="false">+IF(Z129&lt;&gt;0,Y129*Z129/100,0)</f>
        <v>0</v>
      </c>
      <c r="AB129" s="15" t="n">
        <f aca="false">+G129+I129+K129+L129+N129+P129+Q129+S129+U129-X129-AA129</f>
        <v>0</v>
      </c>
      <c r="AC129" s="16"/>
      <c r="AD129" s="17"/>
      <c r="AF129" s="20"/>
      <c r="AG129" s="19"/>
    </row>
    <row r="130" customFormat="false" ht="15.8" hidden="false" customHeight="false" outlineLevel="0" collapsed="false">
      <c r="A130" s="7"/>
      <c r="B130" s="8"/>
      <c r="C130" s="9"/>
      <c r="D130" s="9"/>
      <c r="E130" s="9"/>
      <c r="F130" s="10" t="str">
        <f aca="false">"S/F "&amp;B130&amp;" "&amp;E130</f>
        <v>S/F</v>
      </c>
      <c r="G130" s="11"/>
      <c r="H130" s="12"/>
      <c r="I130" s="13" t="n">
        <f aca="false">+IF(G130&lt;&gt;0,G130*H130/100,0)</f>
        <v>0</v>
      </c>
      <c r="J130" s="12"/>
      <c r="K130" s="13" t="n">
        <f aca="false">+IF(G130&lt;&gt;0,G130*J130/100,0)</f>
        <v>0</v>
      </c>
      <c r="L130" s="11"/>
      <c r="M130" s="12"/>
      <c r="N130" s="13" t="n">
        <f aca="false">+IF(L130&lt;&gt;0,L130*M130/100,0)</f>
        <v>0</v>
      </c>
      <c r="O130" s="14"/>
      <c r="P130" s="13" t="n">
        <f aca="false">+IF(L130&lt;&gt;0,L130*O130/100,0)</f>
        <v>0</v>
      </c>
      <c r="Q130" s="11"/>
      <c r="R130" s="12"/>
      <c r="S130" s="13" t="n">
        <f aca="false">+IF(Q130&lt;&gt;0,Q130*R130/100,0)</f>
        <v>0</v>
      </c>
      <c r="T130" s="14"/>
      <c r="U130" s="13" t="n">
        <f aca="false">+IF(Q130&lt;&gt;0,Q130*T130/100,0)</f>
        <v>0</v>
      </c>
      <c r="V130" s="14"/>
      <c r="W130" s="14"/>
      <c r="X130" s="13" t="n">
        <f aca="false">+IF(W130&lt;&gt;0,V130*W130/100,0)</f>
        <v>0</v>
      </c>
      <c r="Y130" s="14"/>
      <c r="Z130" s="14"/>
      <c r="AA130" s="13" t="n">
        <f aca="false">+IF(Z130&lt;&gt;0,Y130*Z130/100,0)</f>
        <v>0</v>
      </c>
      <c r="AB130" s="15" t="n">
        <f aca="false">+G130+I130+K130+L130+N130+P130+Q130+S130+U130-X130-AA130</f>
        <v>0</v>
      </c>
      <c r="AC130" s="16"/>
      <c r="AD130" s="17"/>
      <c r="AF130" s="20"/>
      <c r="AG130" s="19"/>
    </row>
    <row r="131" customFormat="false" ht="15.8" hidden="false" customHeight="false" outlineLevel="0" collapsed="false">
      <c r="A131" s="7"/>
      <c r="B131" s="8"/>
      <c r="C131" s="9"/>
      <c r="D131" s="9"/>
      <c r="E131" s="9"/>
      <c r="F131" s="10" t="str">
        <f aca="false">"S/F "&amp;B131&amp;" "&amp;E131</f>
        <v>S/F</v>
      </c>
      <c r="G131" s="11"/>
      <c r="H131" s="12"/>
      <c r="I131" s="13" t="n">
        <f aca="false">+IF(G131&lt;&gt;0,G131*H131/100,0)</f>
        <v>0</v>
      </c>
      <c r="J131" s="12"/>
      <c r="K131" s="13" t="n">
        <f aca="false">+IF(G131&lt;&gt;0,G131*J131/100,0)</f>
        <v>0</v>
      </c>
      <c r="L131" s="11"/>
      <c r="M131" s="12"/>
      <c r="N131" s="13" t="n">
        <f aca="false">+IF(L131&lt;&gt;0,L131*M131/100,0)</f>
        <v>0</v>
      </c>
      <c r="O131" s="14"/>
      <c r="P131" s="13" t="n">
        <f aca="false">+IF(L131&lt;&gt;0,L131*O131/100,0)</f>
        <v>0</v>
      </c>
      <c r="Q131" s="11"/>
      <c r="R131" s="12"/>
      <c r="S131" s="13" t="n">
        <f aca="false">+IF(Q131&lt;&gt;0,Q131*R131/100,0)</f>
        <v>0</v>
      </c>
      <c r="T131" s="14"/>
      <c r="U131" s="13" t="n">
        <f aca="false">+IF(Q131&lt;&gt;0,Q131*T131/100,0)</f>
        <v>0</v>
      </c>
      <c r="V131" s="14"/>
      <c r="W131" s="14"/>
      <c r="X131" s="13" t="n">
        <f aca="false">+IF(W131&lt;&gt;0,V131*W131/100,0)</f>
        <v>0</v>
      </c>
      <c r="Y131" s="14"/>
      <c r="Z131" s="14"/>
      <c r="AA131" s="13" t="n">
        <f aca="false">+IF(Z131&lt;&gt;0,Y131*Z131/100,0)</f>
        <v>0</v>
      </c>
      <c r="AB131" s="15" t="n">
        <f aca="false">+G131+I131+K131+L131+N131+P131+Q131+S131+U131-X131-AA131</f>
        <v>0</v>
      </c>
      <c r="AC131" s="16"/>
      <c r="AD131" s="17"/>
      <c r="AF131" s="20"/>
      <c r="AG131" s="19"/>
    </row>
    <row r="132" customFormat="false" ht="15.8" hidden="false" customHeight="false" outlineLevel="0" collapsed="false">
      <c r="A132" s="7"/>
      <c r="B132" s="8"/>
      <c r="C132" s="9"/>
      <c r="D132" s="9"/>
      <c r="E132" s="9"/>
      <c r="F132" s="10" t="str">
        <f aca="false">"S/F "&amp;B132&amp;" "&amp;E132</f>
        <v>S/F</v>
      </c>
      <c r="G132" s="11"/>
      <c r="H132" s="12"/>
      <c r="I132" s="13" t="n">
        <f aca="false">+IF(G132&lt;&gt;0,G132*H132/100,0)</f>
        <v>0</v>
      </c>
      <c r="J132" s="12"/>
      <c r="K132" s="13" t="n">
        <f aca="false">+IF(G132&lt;&gt;0,G132*J132/100,0)</f>
        <v>0</v>
      </c>
      <c r="L132" s="11"/>
      <c r="M132" s="12"/>
      <c r="N132" s="13" t="n">
        <f aca="false">+IF(L132&lt;&gt;0,L132*M132/100,0)</f>
        <v>0</v>
      </c>
      <c r="O132" s="14"/>
      <c r="P132" s="13" t="n">
        <f aca="false">+IF(L132&lt;&gt;0,L132*O132/100,0)</f>
        <v>0</v>
      </c>
      <c r="Q132" s="11"/>
      <c r="R132" s="12"/>
      <c r="S132" s="13" t="n">
        <f aca="false">+IF(Q132&lt;&gt;0,Q132*R132/100,0)</f>
        <v>0</v>
      </c>
      <c r="T132" s="14"/>
      <c r="U132" s="13" t="n">
        <f aca="false">+IF(Q132&lt;&gt;0,Q132*T132/100,0)</f>
        <v>0</v>
      </c>
      <c r="V132" s="14"/>
      <c r="W132" s="14"/>
      <c r="X132" s="13" t="n">
        <f aca="false">+IF(W132&lt;&gt;0,V132*W132/100,0)</f>
        <v>0</v>
      </c>
      <c r="Y132" s="14"/>
      <c r="Z132" s="14"/>
      <c r="AA132" s="13" t="n">
        <f aca="false">+IF(Z132&lt;&gt;0,Y132*Z132/100,0)</f>
        <v>0</v>
      </c>
      <c r="AB132" s="15" t="n">
        <f aca="false">+G132+I132+K132+L132+N132+P132+Q132+S132+U132-X132-AA132</f>
        <v>0</v>
      </c>
      <c r="AC132" s="16"/>
      <c r="AD132" s="17"/>
      <c r="AF132" s="20"/>
      <c r="AG132" s="19"/>
    </row>
    <row r="133" customFormat="false" ht="15.8" hidden="false" customHeight="false" outlineLevel="0" collapsed="false">
      <c r="A133" s="7"/>
      <c r="B133" s="8"/>
      <c r="C133" s="9"/>
      <c r="D133" s="9"/>
      <c r="E133" s="9"/>
      <c r="F133" s="10" t="str">
        <f aca="false">"S/F "&amp;B133&amp;" "&amp;E133</f>
        <v>S/F</v>
      </c>
      <c r="G133" s="11"/>
      <c r="H133" s="12"/>
      <c r="I133" s="13" t="n">
        <f aca="false">+IF(G133&lt;&gt;0,G133*H133/100,0)</f>
        <v>0</v>
      </c>
      <c r="J133" s="12"/>
      <c r="K133" s="13" t="n">
        <f aca="false">+IF(G133&lt;&gt;0,G133*J133/100,0)</f>
        <v>0</v>
      </c>
      <c r="L133" s="11"/>
      <c r="M133" s="12"/>
      <c r="N133" s="13" t="n">
        <f aca="false">+IF(L133&lt;&gt;0,L133*M133/100,0)</f>
        <v>0</v>
      </c>
      <c r="O133" s="14"/>
      <c r="P133" s="13" t="n">
        <f aca="false">+IF(L133&lt;&gt;0,L133*O133/100,0)</f>
        <v>0</v>
      </c>
      <c r="Q133" s="11"/>
      <c r="R133" s="12"/>
      <c r="S133" s="13" t="n">
        <f aca="false">+IF(Q133&lt;&gt;0,Q133*R133/100,0)</f>
        <v>0</v>
      </c>
      <c r="T133" s="14"/>
      <c r="U133" s="13" t="n">
        <f aca="false">+IF(Q133&lt;&gt;0,Q133*T133/100,0)</f>
        <v>0</v>
      </c>
      <c r="V133" s="14"/>
      <c r="W133" s="14"/>
      <c r="X133" s="13" t="n">
        <f aca="false">+IF(W133&lt;&gt;0,V133*W133/100,0)</f>
        <v>0</v>
      </c>
      <c r="Y133" s="14"/>
      <c r="Z133" s="14"/>
      <c r="AA133" s="13" t="n">
        <f aca="false">+IF(Z133&lt;&gt;0,Y133*Z133/100,0)</f>
        <v>0</v>
      </c>
      <c r="AB133" s="15" t="n">
        <f aca="false">+G133+I133+K133+L133+N133+P133+Q133+S133+U133-X133-AA133</f>
        <v>0</v>
      </c>
      <c r="AC133" s="16"/>
      <c r="AD133" s="17"/>
      <c r="AF133" s="20"/>
      <c r="AG133" s="19"/>
    </row>
    <row r="134" customFormat="false" ht="15.8" hidden="false" customHeight="false" outlineLevel="0" collapsed="false">
      <c r="A134" s="7"/>
      <c r="B134" s="8"/>
      <c r="C134" s="9"/>
      <c r="D134" s="9"/>
      <c r="E134" s="9"/>
      <c r="F134" s="10" t="str">
        <f aca="false">"S/F "&amp;B134&amp;" "&amp;E134</f>
        <v>S/F</v>
      </c>
      <c r="G134" s="11"/>
      <c r="H134" s="12"/>
      <c r="I134" s="13" t="n">
        <f aca="false">+IF(G134&lt;&gt;0,G134*H134/100,0)</f>
        <v>0</v>
      </c>
      <c r="J134" s="12"/>
      <c r="K134" s="13" t="n">
        <f aca="false">+IF(G134&lt;&gt;0,G134*J134/100,0)</f>
        <v>0</v>
      </c>
      <c r="L134" s="11"/>
      <c r="M134" s="12"/>
      <c r="N134" s="13" t="n">
        <f aca="false">+IF(L134&lt;&gt;0,L134*M134/100,0)</f>
        <v>0</v>
      </c>
      <c r="O134" s="14"/>
      <c r="P134" s="13" t="n">
        <f aca="false">+IF(L134&lt;&gt;0,L134*O134/100,0)</f>
        <v>0</v>
      </c>
      <c r="Q134" s="11"/>
      <c r="R134" s="12"/>
      <c r="S134" s="13" t="n">
        <f aca="false">+IF(Q134&lt;&gt;0,Q134*R134/100,0)</f>
        <v>0</v>
      </c>
      <c r="T134" s="14"/>
      <c r="U134" s="13" t="n">
        <f aca="false">+IF(Q134&lt;&gt;0,Q134*T134/100,0)</f>
        <v>0</v>
      </c>
      <c r="V134" s="14"/>
      <c r="W134" s="14"/>
      <c r="X134" s="13" t="n">
        <f aca="false">+IF(W134&lt;&gt;0,V134*W134/100,0)</f>
        <v>0</v>
      </c>
      <c r="Y134" s="14"/>
      <c r="Z134" s="14"/>
      <c r="AA134" s="13" t="n">
        <f aca="false">+IF(Z134&lt;&gt;0,Y134*Z134/100,0)</f>
        <v>0</v>
      </c>
      <c r="AB134" s="15" t="n">
        <f aca="false">+G134+I134+K134+L134+N134+P134+Q134+S134+U134-X134-AA134</f>
        <v>0</v>
      </c>
      <c r="AC134" s="16"/>
      <c r="AD134" s="17"/>
      <c r="AF134" s="20"/>
      <c r="AG134" s="19"/>
    </row>
    <row r="135" customFormat="false" ht="15.8" hidden="false" customHeight="false" outlineLevel="0" collapsed="false">
      <c r="A135" s="7"/>
      <c r="B135" s="8"/>
      <c r="C135" s="9"/>
      <c r="D135" s="9"/>
      <c r="E135" s="9"/>
      <c r="F135" s="10" t="str">
        <f aca="false">"S/F "&amp;B135&amp;" "&amp;E135</f>
        <v>S/F</v>
      </c>
      <c r="G135" s="11"/>
      <c r="H135" s="12"/>
      <c r="I135" s="13" t="n">
        <f aca="false">+IF(G135&lt;&gt;0,G135*H135/100,0)</f>
        <v>0</v>
      </c>
      <c r="J135" s="12"/>
      <c r="K135" s="13" t="n">
        <f aca="false">+IF(G135&lt;&gt;0,G135*J135/100,0)</f>
        <v>0</v>
      </c>
      <c r="L135" s="11"/>
      <c r="M135" s="12"/>
      <c r="N135" s="13" t="n">
        <f aca="false">+IF(L135&lt;&gt;0,L135*M135/100,0)</f>
        <v>0</v>
      </c>
      <c r="O135" s="14"/>
      <c r="P135" s="13" t="n">
        <f aca="false">+IF(L135&lt;&gt;0,L135*O135/100,0)</f>
        <v>0</v>
      </c>
      <c r="Q135" s="11"/>
      <c r="R135" s="12"/>
      <c r="S135" s="13" t="n">
        <f aca="false">+IF(Q135&lt;&gt;0,Q135*R135/100,0)</f>
        <v>0</v>
      </c>
      <c r="T135" s="14"/>
      <c r="U135" s="13" t="n">
        <f aca="false">+IF(Q135&lt;&gt;0,Q135*T135/100,0)</f>
        <v>0</v>
      </c>
      <c r="V135" s="14"/>
      <c r="W135" s="14"/>
      <c r="X135" s="13" t="n">
        <f aca="false">+IF(W135&lt;&gt;0,V135*W135/100,0)</f>
        <v>0</v>
      </c>
      <c r="Y135" s="14"/>
      <c r="Z135" s="14"/>
      <c r="AA135" s="13" t="n">
        <f aca="false">+IF(Z135&lt;&gt;0,Y135*Z135/100,0)</f>
        <v>0</v>
      </c>
      <c r="AB135" s="15" t="n">
        <f aca="false">+G135+I135+K135+L135+N135+P135+Q135+S135+U135-X135-AA135</f>
        <v>0</v>
      </c>
      <c r="AC135" s="16"/>
      <c r="AD135" s="17"/>
      <c r="AF135" s="20"/>
      <c r="AG135" s="19"/>
    </row>
    <row r="136" customFormat="false" ht="15.8" hidden="false" customHeight="false" outlineLevel="0" collapsed="false">
      <c r="A136" s="7"/>
      <c r="B136" s="8"/>
      <c r="C136" s="9"/>
      <c r="D136" s="9"/>
      <c r="E136" s="9"/>
      <c r="F136" s="10" t="str">
        <f aca="false">"S/F "&amp;B136&amp;" "&amp;E136</f>
        <v>S/F</v>
      </c>
      <c r="G136" s="11"/>
      <c r="H136" s="12"/>
      <c r="I136" s="13" t="n">
        <f aca="false">+IF(G136&lt;&gt;0,G136*H136/100,0)</f>
        <v>0</v>
      </c>
      <c r="J136" s="12"/>
      <c r="K136" s="13" t="n">
        <f aca="false">+IF(G136&lt;&gt;0,G136*J136/100,0)</f>
        <v>0</v>
      </c>
      <c r="L136" s="11"/>
      <c r="M136" s="12"/>
      <c r="N136" s="13" t="n">
        <f aca="false">+IF(L136&lt;&gt;0,L136*M136/100,0)</f>
        <v>0</v>
      </c>
      <c r="O136" s="14"/>
      <c r="P136" s="13" t="n">
        <f aca="false">+IF(L136&lt;&gt;0,L136*O136/100,0)</f>
        <v>0</v>
      </c>
      <c r="Q136" s="11"/>
      <c r="R136" s="12"/>
      <c r="S136" s="13" t="n">
        <f aca="false">+IF(Q136&lt;&gt;0,Q136*R136/100,0)</f>
        <v>0</v>
      </c>
      <c r="T136" s="14"/>
      <c r="U136" s="13" t="n">
        <f aca="false">+IF(Q136&lt;&gt;0,Q136*T136/100,0)</f>
        <v>0</v>
      </c>
      <c r="V136" s="14"/>
      <c r="W136" s="14"/>
      <c r="X136" s="13" t="n">
        <f aca="false">+IF(W136&lt;&gt;0,V136*W136/100,0)</f>
        <v>0</v>
      </c>
      <c r="Y136" s="14"/>
      <c r="Z136" s="14"/>
      <c r="AA136" s="13" t="n">
        <f aca="false">+IF(Z136&lt;&gt;0,Y136*Z136/100,0)</f>
        <v>0</v>
      </c>
      <c r="AB136" s="15" t="n">
        <f aca="false">+G136+I136+K136+L136+N136+P136+Q136+S136+U136-X136-AA136</f>
        <v>0</v>
      </c>
      <c r="AC136" s="16"/>
      <c r="AD136" s="17"/>
      <c r="AF136" s="20"/>
      <c r="AG136" s="19"/>
    </row>
    <row r="137" customFormat="false" ht="15.8" hidden="false" customHeight="false" outlineLevel="0" collapsed="false">
      <c r="A137" s="7"/>
      <c r="B137" s="8"/>
      <c r="C137" s="9"/>
      <c r="D137" s="9"/>
      <c r="E137" s="9"/>
      <c r="F137" s="10" t="str">
        <f aca="false">"S/F "&amp;B137&amp;" "&amp;E137</f>
        <v>S/F</v>
      </c>
      <c r="G137" s="11"/>
      <c r="H137" s="12"/>
      <c r="I137" s="13" t="n">
        <f aca="false">+IF(G137&lt;&gt;0,G137*H137/100,0)</f>
        <v>0</v>
      </c>
      <c r="J137" s="12"/>
      <c r="K137" s="13" t="n">
        <f aca="false">+IF(G137&lt;&gt;0,G137*J137/100,0)</f>
        <v>0</v>
      </c>
      <c r="L137" s="11"/>
      <c r="M137" s="12"/>
      <c r="N137" s="13" t="n">
        <f aca="false">+IF(L137&lt;&gt;0,L137*M137/100,0)</f>
        <v>0</v>
      </c>
      <c r="O137" s="14"/>
      <c r="P137" s="13" t="n">
        <f aca="false">+IF(L137&lt;&gt;0,L137*O137/100,0)</f>
        <v>0</v>
      </c>
      <c r="Q137" s="11"/>
      <c r="R137" s="12"/>
      <c r="S137" s="13" t="n">
        <f aca="false">+IF(Q137&lt;&gt;0,Q137*R137/100,0)</f>
        <v>0</v>
      </c>
      <c r="T137" s="14"/>
      <c r="U137" s="13" t="n">
        <f aca="false">+IF(Q137&lt;&gt;0,Q137*T137/100,0)</f>
        <v>0</v>
      </c>
      <c r="V137" s="14"/>
      <c r="W137" s="14"/>
      <c r="X137" s="13" t="n">
        <f aca="false">+IF(W137&lt;&gt;0,V137*W137/100,0)</f>
        <v>0</v>
      </c>
      <c r="Y137" s="14"/>
      <c r="Z137" s="14"/>
      <c r="AA137" s="13" t="n">
        <f aca="false">+IF(Z137&lt;&gt;0,Y137*Z137/100,0)</f>
        <v>0</v>
      </c>
      <c r="AB137" s="15" t="n">
        <f aca="false">+G137+I137+K137+L137+N137+P137+Q137+S137+U137-X137-AA137</f>
        <v>0</v>
      </c>
      <c r="AC137" s="16"/>
      <c r="AD137" s="17"/>
      <c r="AF137" s="20"/>
      <c r="AG137" s="19"/>
    </row>
    <row r="138" customFormat="false" ht="15.8" hidden="false" customHeight="false" outlineLevel="0" collapsed="false">
      <c r="A138" s="7"/>
      <c r="B138" s="8"/>
      <c r="C138" s="9"/>
      <c r="D138" s="9"/>
      <c r="E138" s="9"/>
      <c r="F138" s="10" t="str">
        <f aca="false">"S/F "&amp;B138&amp;" "&amp;E138</f>
        <v>S/F</v>
      </c>
      <c r="G138" s="11"/>
      <c r="H138" s="12"/>
      <c r="I138" s="13" t="n">
        <f aca="false">+IF(G138&lt;&gt;0,G138*H138/100,0)</f>
        <v>0</v>
      </c>
      <c r="J138" s="12"/>
      <c r="K138" s="13" t="n">
        <f aca="false">+IF(G138&lt;&gt;0,G138*J138/100,0)</f>
        <v>0</v>
      </c>
      <c r="L138" s="11"/>
      <c r="M138" s="12"/>
      <c r="N138" s="13" t="n">
        <f aca="false">+IF(L138&lt;&gt;0,L138*M138/100,0)</f>
        <v>0</v>
      </c>
      <c r="O138" s="14"/>
      <c r="P138" s="13" t="n">
        <f aca="false">+IF(L138&lt;&gt;0,L138*O138/100,0)</f>
        <v>0</v>
      </c>
      <c r="Q138" s="11"/>
      <c r="R138" s="12"/>
      <c r="S138" s="13" t="n">
        <f aca="false">+IF(Q138&lt;&gt;0,Q138*R138/100,0)</f>
        <v>0</v>
      </c>
      <c r="T138" s="14"/>
      <c r="U138" s="13" t="n">
        <f aca="false">+IF(Q138&lt;&gt;0,Q138*T138/100,0)</f>
        <v>0</v>
      </c>
      <c r="V138" s="14"/>
      <c r="W138" s="14"/>
      <c r="X138" s="13" t="n">
        <f aca="false">+IF(W138&lt;&gt;0,V138*W138/100,0)</f>
        <v>0</v>
      </c>
      <c r="Y138" s="14"/>
      <c r="Z138" s="14"/>
      <c r="AA138" s="13" t="n">
        <f aca="false">+IF(Z138&lt;&gt;0,Y138*Z138/100,0)</f>
        <v>0</v>
      </c>
      <c r="AB138" s="15" t="n">
        <f aca="false">+G138+I138+K138+L138+N138+P138+Q138+S138+U138-X138-AA138</f>
        <v>0</v>
      </c>
      <c r="AC138" s="16"/>
      <c r="AD138" s="17"/>
      <c r="AF138" s="20"/>
      <c r="AG138" s="19"/>
    </row>
    <row r="139" customFormat="false" ht="15.8" hidden="false" customHeight="false" outlineLevel="0" collapsed="false">
      <c r="A139" s="7"/>
      <c r="B139" s="8"/>
      <c r="C139" s="9"/>
      <c r="D139" s="9"/>
      <c r="E139" s="9"/>
      <c r="F139" s="10" t="str">
        <f aca="false">"S/F "&amp;B139&amp;" "&amp;E139</f>
        <v>S/F</v>
      </c>
      <c r="G139" s="11"/>
      <c r="H139" s="12"/>
      <c r="I139" s="13" t="n">
        <f aca="false">+IF(G139&lt;&gt;0,G139*H139/100,0)</f>
        <v>0</v>
      </c>
      <c r="J139" s="12"/>
      <c r="K139" s="13" t="n">
        <f aca="false">+IF(G139&lt;&gt;0,G139*J139/100,0)</f>
        <v>0</v>
      </c>
      <c r="L139" s="11"/>
      <c r="M139" s="12"/>
      <c r="N139" s="13" t="n">
        <f aca="false">+IF(L139&lt;&gt;0,L139*M139/100,0)</f>
        <v>0</v>
      </c>
      <c r="O139" s="14"/>
      <c r="P139" s="13" t="n">
        <f aca="false">+IF(L139&lt;&gt;0,L139*O139/100,0)</f>
        <v>0</v>
      </c>
      <c r="Q139" s="11"/>
      <c r="R139" s="12"/>
      <c r="S139" s="13" t="n">
        <f aca="false">+IF(Q139&lt;&gt;0,Q139*R139/100,0)</f>
        <v>0</v>
      </c>
      <c r="T139" s="14"/>
      <c r="U139" s="13" t="n">
        <f aca="false">+IF(Q139&lt;&gt;0,Q139*T139/100,0)</f>
        <v>0</v>
      </c>
      <c r="V139" s="14"/>
      <c r="W139" s="14"/>
      <c r="X139" s="13" t="n">
        <f aca="false">+IF(W139&lt;&gt;0,V139*W139/100,0)</f>
        <v>0</v>
      </c>
      <c r="Y139" s="14"/>
      <c r="Z139" s="14"/>
      <c r="AA139" s="13" t="n">
        <f aca="false">+IF(Z139&lt;&gt;0,Y139*Z139/100,0)</f>
        <v>0</v>
      </c>
      <c r="AB139" s="15" t="n">
        <f aca="false">+G139+I139+K139+L139+N139+P139+Q139+S139+U139-X139-AA139</f>
        <v>0</v>
      </c>
      <c r="AC139" s="16"/>
      <c r="AD139" s="17"/>
      <c r="AF139" s="20"/>
      <c r="AG139" s="19"/>
    </row>
    <row r="140" customFormat="false" ht="15.8" hidden="false" customHeight="false" outlineLevel="0" collapsed="false">
      <c r="A140" s="7"/>
      <c r="B140" s="8"/>
      <c r="C140" s="9"/>
      <c r="D140" s="9"/>
      <c r="E140" s="9"/>
      <c r="F140" s="10" t="str">
        <f aca="false">"S/F "&amp;B140&amp;" "&amp;E140</f>
        <v>S/F</v>
      </c>
      <c r="G140" s="11"/>
      <c r="H140" s="12"/>
      <c r="I140" s="13" t="n">
        <f aca="false">+IF(G140&lt;&gt;0,G140*H140/100,0)</f>
        <v>0</v>
      </c>
      <c r="J140" s="12"/>
      <c r="K140" s="13" t="n">
        <f aca="false">+IF(G140&lt;&gt;0,G140*J140/100,0)</f>
        <v>0</v>
      </c>
      <c r="L140" s="11"/>
      <c r="M140" s="12"/>
      <c r="N140" s="13" t="n">
        <f aca="false">+IF(L140&lt;&gt;0,L140*M140/100,0)</f>
        <v>0</v>
      </c>
      <c r="O140" s="14"/>
      <c r="P140" s="13" t="n">
        <f aca="false">+IF(L140&lt;&gt;0,L140*O140/100,0)</f>
        <v>0</v>
      </c>
      <c r="Q140" s="11"/>
      <c r="R140" s="12"/>
      <c r="S140" s="13" t="n">
        <f aca="false">+IF(Q140&lt;&gt;0,Q140*R140/100,0)</f>
        <v>0</v>
      </c>
      <c r="T140" s="14"/>
      <c r="U140" s="13" t="n">
        <f aca="false">+IF(Q140&lt;&gt;0,Q140*T140/100,0)</f>
        <v>0</v>
      </c>
      <c r="V140" s="14"/>
      <c r="W140" s="14"/>
      <c r="X140" s="13" t="n">
        <f aca="false">+IF(W140&lt;&gt;0,V140*W140/100,0)</f>
        <v>0</v>
      </c>
      <c r="Y140" s="14"/>
      <c r="Z140" s="14"/>
      <c r="AA140" s="13" t="n">
        <f aca="false">+IF(Z140&lt;&gt;0,Y140*Z140/100,0)</f>
        <v>0</v>
      </c>
      <c r="AB140" s="15" t="n">
        <f aca="false">+G140+I140+K140+L140+N140+P140+Q140+S140+U140-X140-AA140</f>
        <v>0</v>
      </c>
      <c r="AC140" s="16"/>
      <c r="AD140" s="17"/>
      <c r="AF140" s="20"/>
      <c r="AG140" s="19"/>
    </row>
    <row r="141" customFormat="false" ht="15.8" hidden="false" customHeight="false" outlineLevel="0" collapsed="false">
      <c r="A141" s="7"/>
      <c r="B141" s="8"/>
      <c r="C141" s="9"/>
      <c r="D141" s="9"/>
      <c r="E141" s="9"/>
      <c r="F141" s="10" t="str">
        <f aca="false">"S/F "&amp;B141&amp;" "&amp;E141</f>
        <v>S/F</v>
      </c>
      <c r="G141" s="11"/>
      <c r="H141" s="12"/>
      <c r="I141" s="13" t="n">
        <f aca="false">+IF(G141&lt;&gt;0,G141*H141/100,0)</f>
        <v>0</v>
      </c>
      <c r="J141" s="12"/>
      <c r="K141" s="13" t="n">
        <f aca="false">+IF(G141&lt;&gt;0,G141*J141/100,0)</f>
        <v>0</v>
      </c>
      <c r="L141" s="11"/>
      <c r="M141" s="12"/>
      <c r="N141" s="13" t="n">
        <f aca="false">+IF(L141&lt;&gt;0,L141*M141/100,0)</f>
        <v>0</v>
      </c>
      <c r="O141" s="14"/>
      <c r="P141" s="13" t="n">
        <f aca="false">+IF(L141&lt;&gt;0,L141*O141/100,0)</f>
        <v>0</v>
      </c>
      <c r="Q141" s="11"/>
      <c r="R141" s="12"/>
      <c r="S141" s="13" t="n">
        <f aca="false">+IF(Q141&lt;&gt;0,Q141*R141/100,0)</f>
        <v>0</v>
      </c>
      <c r="T141" s="14"/>
      <c r="U141" s="13" t="n">
        <f aca="false">+IF(Q141&lt;&gt;0,Q141*T141/100,0)</f>
        <v>0</v>
      </c>
      <c r="V141" s="14"/>
      <c r="W141" s="14"/>
      <c r="X141" s="13" t="n">
        <f aca="false">+IF(W141&lt;&gt;0,V141*W141/100,0)</f>
        <v>0</v>
      </c>
      <c r="Y141" s="14"/>
      <c r="Z141" s="14"/>
      <c r="AA141" s="13" t="n">
        <f aca="false">+IF(Z141&lt;&gt;0,Y141*Z141/100,0)</f>
        <v>0</v>
      </c>
      <c r="AB141" s="15" t="n">
        <f aca="false">+G141+I141+K141+L141+N141+P141+Q141+S141+U141-X141-AA141</f>
        <v>0</v>
      </c>
      <c r="AC141" s="16"/>
      <c r="AD141" s="17"/>
      <c r="AF141" s="20"/>
      <c r="AG141" s="19"/>
    </row>
    <row r="142" customFormat="false" ht="15.8" hidden="false" customHeight="false" outlineLevel="0" collapsed="false">
      <c r="A142" s="7"/>
      <c r="B142" s="8"/>
      <c r="C142" s="9"/>
      <c r="D142" s="9"/>
      <c r="E142" s="9"/>
      <c r="F142" s="10" t="str">
        <f aca="false">"S/F "&amp;B142&amp;" "&amp;E142</f>
        <v>S/F</v>
      </c>
      <c r="G142" s="11"/>
      <c r="H142" s="12"/>
      <c r="I142" s="13" t="n">
        <f aca="false">+IF(G142&lt;&gt;0,G142*H142/100,0)</f>
        <v>0</v>
      </c>
      <c r="J142" s="12"/>
      <c r="K142" s="13" t="n">
        <f aca="false">+IF(G142&lt;&gt;0,G142*J142/100,0)</f>
        <v>0</v>
      </c>
      <c r="L142" s="11"/>
      <c r="M142" s="12"/>
      <c r="N142" s="13" t="n">
        <f aca="false">+IF(L142&lt;&gt;0,L142*M142/100,0)</f>
        <v>0</v>
      </c>
      <c r="O142" s="14"/>
      <c r="P142" s="13" t="n">
        <f aca="false">+IF(L142&lt;&gt;0,L142*O142/100,0)</f>
        <v>0</v>
      </c>
      <c r="Q142" s="11"/>
      <c r="R142" s="12"/>
      <c r="S142" s="13" t="n">
        <f aca="false">+IF(Q142&lt;&gt;0,Q142*R142/100,0)</f>
        <v>0</v>
      </c>
      <c r="T142" s="14"/>
      <c r="U142" s="13" t="n">
        <f aca="false">+IF(Q142&lt;&gt;0,Q142*T142/100,0)</f>
        <v>0</v>
      </c>
      <c r="V142" s="14"/>
      <c r="W142" s="14"/>
      <c r="X142" s="13" t="n">
        <f aca="false">+IF(W142&lt;&gt;0,V142*W142/100,0)</f>
        <v>0</v>
      </c>
      <c r="Y142" s="14"/>
      <c r="Z142" s="14"/>
      <c r="AA142" s="13" t="n">
        <f aca="false">+IF(Z142&lt;&gt;0,Y142*Z142/100,0)</f>
        <v>0</v>
      </c>
      <c r="AB142" s="15" t="n">
        <f aca="false">+G142+I142+K142+L142+N142+P142+Q142+S142+U142-X142-AA142</f>
        <v>0</v>
      </c>
      <c r="AC142" s="16"/>
      <c r="AD142" s="17"/>
      <c r="AF142" s="20"/>
      <c r="AG142" s="19"/>
    </row>
    <row r="143" customFormat="false" ht="15.8" hidden="false" customHeight="false" outlineLevel="0" collapsed="false">
      <c r="A143" s="7"/>
      <c r="B143" s="8"/>
      <c r="C143" s="9"/>
      <c r="D143" s="9"/>
      <c r="E143" s="9"/>
      <c r="F143" s="10" t="str">
        <f aca="false">"S/F "&amp;B143&amp;" "&amp;E143</f>
        <v>S/F</v>
      </c>
      <c r="G143" s="11"/>
      <c r="H143" s="12"/>
      <c r="I143" s="13" t="n">
        <f aca="false">+IF(G143&lt;&gt;0,G143*H143/100,0)</f>
        <v>0</v>
      </c>
      <c r="J143" s="12"/>
      <c r="K143" s="13" t="n">
        <f aca="false">+IF(G143&lt;&gt;0,G143*J143/100,0)</f>
        <v>0</v>
      </c>
      <c r="L143" s="11"/>
      <c r="M143" s="12"/>
      <c r="N143" s="13" t="n">
        <f aca="false">+IF(L143&lt;&gt;0,L143*M143/100,0)</f>
        <v>0</v>
      </c>
      <c r="O143" s="14"/>
      <c r="P143" s="13" t="n">
        <f aca="false">+IF(L143&lt;&gt;0,L143*O143/100,0)</f>
        <v>0</v>
      </c>
      <c r="Q143" s="11"/>
      <c r="R143" s="12"/>
      <c r="S143" s="13" t="n">
        <f aca="false">+IF(Q143&lt;&gt;0,Q143*R143/100,0)</f>
        <v>0</v>
      </c>
      <c r="T143" s="14"/>
      <c r="U143" s="13" t="n">
        <f aca="false">+IF(Q143&lt;&gt;0,Q143*T143/100,0)</f>
        <v>0</v>
      </c>
      <c r="V143" s="14"/>
      <c r="W143" s="14"/>
      <c r="X143" s="13" t="n">
        <f aca="false">+IF(W143&lt;&gt;0,V143*W143/100,0)</f>
        <v>0</v>
      </c>
      <c r="Y143" s="14"/>
      <c r="Z143" s="14"/>
      <c r="AA143" s="13" t="n">
        <f aca="false">+IF(Z143&lt;&gt;0,Y143*Z143/100,0)</f>
        <v>0</v>
      </c>
      <c r="AB143" s="15" t="n">
        <f aca="false">+G143+I143+K143+L143+N143+P143+Q143+S143+U143-X143-AA143</f>
        <v>0</v>
      </c>
      <c r="AC143" s="16"/>
      <c r="AD143" s="17"/>
      <c r="AF143" s="20"/>
      <c r="AG143" s="19"/>
    </row>
    <row r="144" customFormat="false" ht="15.8" hidden="false" customHeight="false" outlineLevel="0" collapsed="false">
      <c r="A144" s="7"/>
      <c r="B144" s="8"/>
      <c r="C144" s="9"/>
      <c r="D144" s="9"/>
      <c r="E144" s="9"/>
      <c r="F144" s="10" t="str">
        <f aca="false">"S/F "&amp;B144&amp;" "&amp;E144</f>
        <v>S/F</v>
      </c>
      <c r="G144" s="11"/>
      <c r="H144" s="12"/>
      <c r="I144" s="13" t="n">
        <f aca="false">+IF(G144&lt;&gt;0,G144*H144/100,0)</f>
        <v>0</v>
      </c>
      <c r="J144" s="12"/>
      <c r="K144" s="13" t="n">
        <f aca="false">+IF(G144&lt;&gt;0,G144*J144/100,0)</f>
        <v>0</v>
      </c>
      <c r="L144" s="11"/>
      <c r="M144" s="12"/>
      <c r="N144" s="13" t="n">
        <f aca="false">+IF(L144&lt;&gt;0,L144*M144/100,0)</f>
        <v>0</v>
      </c>
      <c r="O144" s="14"/>
      <c r="P144" s="13" t="n">
        <f aca="false">+IF(L144&lt;&gt;0,L144*O144/100,0)</f>
        <v>0</v>
      </c>
      <c r="Q144" s="11"/>
      <c r="R144" s="12"/>
      <c r="S144" s="13" t="n">
        <f aca="false">+IF(Q144&lt;&gt;0,Q144*R144/100,0)</f>
        <v>0</v>
      </c>
      <c r="T144" s="14"/>
      <c r="U144" s="13" t="n">
        <f aca="false">+IF(Q144&lt;&gt;0,Q144*T144/100,0)</f>
        <v>0</v>
      </c>
      <c r="V144" s="14"/>
      <c r="W144" s="14"/>
      <c r="X144" s="13" t="n">
        <f aca="false">+IF(W144&lt;&gt;0,V144*W144/100,0)</f>
        <v>0</v>
      </c>
      <c r="Y144" s="14"/>
      <c r="Z144" s="14"/>
      <c r="AA144" s="13" t="n">
        <f aca="false">+IF(Z144&lt;&gt;0,Y144*Z144/100,0)</f>
        <v>0</v>
      </c>
      <c r="AB144" s="15" t="n">
        <f aca="false">+G144+I144+K144+L144+N144+P144+Q144+S144+U144-X144-AA144</f>
        <v>0</v>
      </c>
      <c r="AC144" s="16"/>
      <c r="AD144" s="17"/>
      <c r="AF144" s="20"/>
      <c r="AG144" s="19"/>
    </row>
    <row r="145" customFormat="false" ht="15.8" hidden="false" customHeight="false" outlineLevel="0" collapsed="false">
      <c r="A145" s="7"/>
      <c r="B145" s="8"/>
      <c r="C145" s="9"/>
      <c r="D145" s="9"/>
      <c r="E145" s="9"/>
      <c r="F145" s="10" t="str">
        <f aca="false">"S/F "&amp;B145&amp;" "&amp;E145</f>
        <v>S/F</v>
      </c>
      <c r="G145" s="11"/>
      <c r="H145" s="12"/>
      <c r="I145" s="13" t="n">
        <f aca="false">+IF(G145&lt;&gt;0,G145*H145/100,0)</f>
        <v>0</v>
      </c>
      <c r="J145" s="12"/>
      <c r="K145" s="13" t="n">
        <f aca="false">+IF(G145&lt;&gt;0,G145*J145/100,0)</f>
        <v>0</v>
      </c>
      <c r="L145" s="11"/>
      <c r="M145" s="12"/>
      <c r="N145" s="13" t="n">
        <f aca="false">+IF(L145&lt;&gt;0,L145*M145/100,0)</f>
        <v>0</v>
      </c>
      <c r="O145" s="14"/>
      <c r="P145" s="13" t="n">
        <f aca="false">+IF(L145&lt;&gt;0,L145*O145/100,0)</f>
        <v>0</v>
      </c>
      <c r="Q145" s="11"/>
      <c r="R145" s="12"/>
      <c r="S145" s="13" t="n">
        <f aca="false">+IF(Q145&lt;&gt;0,Q145*R145/100,0)</f>
        <v>0</v>
      </c>
      <c r="T145" s="14"/>
      <c r="U145" s="13" t="n">
        <f aca="false">+IF(Q145&lt;&gt;0,Q145*T145/100,0)</f>
        <v>0</v>
      </c>
      <c r="V145" s="14"/>
      <c r="W145" s="14"/>
      <c r="X145" s="13" t="n">
        <f aca="false">+IF(W145&lt;&gt;0,V145*W145/100,0)</f>
        <v>0</v>
      </c>
      <c r="Y145" s="14"/>
      <c r="Z145" s="14"/>
      <c r="AA145" s="13" t="n">
        <f aca="false">+IF(Z145&lt;&gt;0,Y145*Z145/100,0)</f>
        <v>0</v>
      </c>
      <c r="AB145" s="15" t="n">
        <f aca="false">+G145+I145+K145+L145+N145+P145+Q145+S145+U145-X145-AA145</f>
        <v>0</v>
      </c>
      <c r="AC145" s="16"/>
      <c r="AD145" s="17"/>
      <c r="AF145" s="20"/>
      <c r="AG145" s="19"/>
    </row>
    <row r="146" customFormat="false" ht="15.8" hidden="false" customHeight="false" outlineLevel="0" collapsed="false">
      <c r="A146" s="7"/>
      <c r="B146" s="8"/>
      <c r="C146" s="9"/>
      <c r="D146" s="9"/>
      <c r="E146" s="9"/>
      <c r="F146" s="10" t="str">
        <f aca="false">"S/F "&amp;B146&amp;" "&amp;E146</f>
        <v>S/F</v>
      </c>
      <c r="G146" s="11"/>
      <c r="H146" s="12"/>
      <c r="I146" s="13" t="n">
        <f aca="false">+IF(G146&lt;&gt;0,G146*H146/100,0)</f>
        <v>0</v>
      </c>
      <c r="J146" s="12"/>
      <c r="K146" s="13" t="n">
        <f aca="false">+IF(G146&lt;&gt;0,G146*J146/100,0)</f>
        <v>0</v>
      </c>
      <c r="L146" s="11"/>
      <c r="M146" s="12"/>
      <c r="N146" s="13" t="n">
        <f aca="false">+IF(L146&lt;&gt;0,L146*M146/100,0)</f>
        <v>0</v>
      </c>
      <c r="O146" s="14"/>
      <c r="P146" s="13" t="n">
        <f aca="false">+IF(L146&lt;&gt;0,L146*O146/100,0)</f>
        <v>0</v>
      </c>
      <c r="Q146" s="11"/>
      <c r="R146" s="12"/>
      <c r="S146" s="13" t="n">
        <f aca="false">+IF(Q146&lt;&gt;0,Q146*R146/100,0)</f>
        <v>0</v>
      </c>
      <c r="T146" s="14"/>
      <c r="U146" s="13" t="n">
        <f aca="false">+IF(Q146&lt;&gt;0,Q146*T146/100,0)</f>
        <v>0</v>
      </c>
      <c r="V146" s="14"/>
      <c r="W146" s="14"/>
      <c r="X146" s="13" t="n">
        <f aca="false">+IF(W146&lt;&gt;0,V146*W146/100,0)</f>
        <v>0</v>
      </c>
      <c r="Y146" s="14"/>
      <c r="Z146" s="14"/>
      <c r="AA146" s="13" t="n">
        <f aca="false">+IF(Z146&lt;&gt;0,Y146*Z146/100,0)</f>
        <v>0</v>
      </c>
      <c r="AB146" s="15" t="n">
        <f aca="false">+G146+I146+K146+L146+N146+P146+Q146+S146+U146-X146-AA146</f>
        <v>0</v>
      </c>
      <c r="AC146" s="16"/>
      <c r="AD146" s="17"/>
      <c r="AF146" s="20"/>
      <c r="AG146" s="19"/>
    </row>
    <row r="147" customFormat="false" ht="15.8" hidden="false" customHeight="false" outlineLevel="0" collapsed="false">
      <c r="A147" s="7"/>
      <c r="B147" s="8"/>
      <c r="C147" s="9"/>
      <c r="D147" s="9"/>
      <c r="E147" s="9"/>
      <c r="F147" s="10" t="str">
        <f aca="false">"S/F "&amp;B147&amp;" "&amp;E147</f>
        <v>S/F</v>
      </c>
      <c r="G147" s="11"/>
      <c r="H147" s="12"/>
      <c r="I147" s="13" t="n">
        <f aca="false">+IF(G147&lt;&gt;0,G147*H147/100,0)</f>
        <v>0</v>
      </c>
      <c r="J147" s="12"/>
      <c r="K147" s="13" t="n">
        <f aca="false">+IF(G147&lt;&gt;0,G147*J147/100,0)</f>
        <v>0</v>
      </c>
      <c r="L147" s="11"/>
      <c r="M147" s="12"/>
      <c r="N147" s="13" t="n">
        <f aca="false">+IF(L147&lt;&gt;0,L147*M147/100,0)</f>
        <v>0</v>
      </c>
      <c r="O147" s="14"/>
      <c r="P147" s="13" t="n">
        <f aca="false">+IF(L147&lt;&gt;0,L147*O147/100,0)</f>
        <v>0</v>
      </c>
      <c r="Q147" s="11"/>
      <c r="R147" s="12"/>
      <c r="S147" s="13" t="n">
        <f aca="false">+IF(Q147&lt;&gt;0,Q147*R147/100,0)</f>
        <v>0</v>
      </c>
      <c r="T147" s="14"/>
      <c r="U147" s="13" t="n">
        <f aca="false">+IF(Q147&lt;&gt;0,Q147*T147/100,0)</f>
        <v>0</v>
      </c>
      <c r="V147" s="14"/>
      <c r="W147" s="14"/>
      <c r="X147" s="13" t="n">
        <f aca="false">+IF(W147&lt;&gt;0,V147*W147/100,0)</f>
        <v>0</v>
      </c>
      <c r="Y147" s="14"/>
      <c r="Z147" s="14"/>
      <c r="AA147" s="13" t="n">
        <f aca="false">+IF(Z147&lt;&gt;0,Y147*Z147/100,0)</f>
        <v>0</v>
      </c>
      <c r="AB147" s="15" t="n">
        <f aca="false">+G147+I147+K147+L147+N147+P147+Q147+S147+U147-X147-AA147</f>
        <v>0</v>
      </c>
      <c r="AC147" s="16"/>
      <c r="AD147" s="17"/>
      <c r="AF147" s="20"/>
      <c r="AG147" s="19"/>
    </row>
    <row r="148" customFormat="false" ht="15.8" hidden="false" customHeight="false" outlineLevel="0" collapsed="false">
      <c r="A148" s="7"/>
      <c r="B148" s="8"/>
      <c r="C148" s="9"/>
      <c r="D148" s="9"/>
      <c r="E148" s="9"/>
      <c r="F148" s="10" t="str">
        <f aca="false">"S/F "&amp;B148&amp;" "&amp;E148</f>
        <v>S/F</v>
      </c>
      <c r="G148" s="11"/>
      <c r="H148" s="12"/>
      <c r="I148" s="13" t="n">
        <f aca="false">+IF(G148&lt;&gt;0,G148*H148/100,0)</f>
        <v>0</v>
      </c>
      <c r="J148" s="12"/>
      <c r="K148" s="13" t="n">
        <f aca="false">+IF(G148&lt;&gt;0,G148*J148/100,0)</f>
        <v>0</v>
      </c>
      <c r="L148" s="11"/>
      <c r="M148" s="12"/>
      <c r="N148" s="13" t="n">
        <f aca="false">+IF(L148&lt;&gt;0,L148*M148/100,0)</f>
        <v>0</v>
      </c>
      <c r="O148" s="14"/>
      <c r="P148" s="13" t="n">
        <f aca="false">+IF(L148&lt;&gt;0,L148*O148/100,0)</f>
        <v>0</v>
      </c>
      <c r="Q148" s="11"/>
      <c r="R148" s="12"/>
      <c r="S148" s="13" t="n">
        <f aca="false">+IF(Q148&lt;&gt;0,Q148*R148/100,0)</f>
        <v>0</v>
      </c>
      <c r="T148" s="14"/>
      <c r="U148" s="13" t="n">
        <f aca="false">+IF(Q148&lt;&gt;0,Q148*T148/100,0)</f>
        <v>0</v>
      </c>
      <c r="V148" s="14"/>
      <c r="W148" s="14"/>
      <c r="X148" s="13" t="n">
        <f aca="false">+IF(W148&lt;&gt;0,V148*W148/100,0)</f>
        <v>0</v>
      </c>
      <c r="Y148" s="14"/>
      <c r="Z148" s="14"/>
      <c r="AA148" s="13" t="n">
        <f aca="false">+IF(Z148&lt;&gt;0,Y148*Z148/100,0)</f>
        <v>0</v>
      </c>
      <c r="AB148" s="15" t="n">
        <f aca="false">+G148+I148+K148+L148+N148+P148+Q148+S148+U148-X148-AA148</f>
        <v>0</v>
      </c>
      <c r="AC148" s="16"/>
      <c r="AD148" s="17"/>
      <c r="AF148" s="20"/>
      <c r="AG148" s="19"/>
    </row>
    <row r="149" customFormat="false" ht="15.8" hidden="false" customHeight="false" outlineLevel="0" collapsed="false">
      <c r="A149" s="7"/>
      <c r="B149" s="8"/>
      <c r="C149" s="9"/>
      <c r="D149" s="9"/>
      <c r="E149" s="9"/>
      <c r="F149" s="10" t="str">
        <f aca="false">"S/F "&amp;B149&amp;" "&amp;E149</f>
        <v>S/F</v>
      </c>
      <c r="G149" s="11"/>
      <c r="H149" s="12"/>
      <c r="I149" s="13" t="n">
        <f aca="false">+IF(G149&lt;&gt;0,G149*H149/100,0)</f>
        <v>0</v>
      </c>
      <c r="J149" s="12"/>
      <c r="K149" s="13" t="n">
        <f aca="false">+IF(G149&lt;&gt;0,G149*J149/100,0)</f>
        <v>0</v>
      </c>
      <c r="L149" s="11"/>
      <c r="M149" s="12"/>
      <c r="N149" s="13" t="n">
        <f aca="false">+IF(L149&lt;&gt;0,L149*M149/100,0)</f>
        <v>0</v>
      </c>
      <c r="O149" s="14"/>
      <c r="P149" s="13" t="n">
        <f aca="false">+IF(L149&lt;&gt;0,L149*O149/100,0)</f>
        <v>0</v>
      </c>
      <c r="Q149" s="11"/>
      <c r="R149" s="12"/>
      <c r="S149" s="13" t="n">
        <f aca="false">+IF(Q149&lt;&gt;0,Q149*R149/100,0)</f>
        <v>0</v>
      </c>
      <c r="T149" s="14"/>
      <c r="U149" s="13" t="n">
        <f aca="false">+IF(Q149&lt;&gt;0,Q149*T149/100,0)</f>
        <v>0</v>
      </c>
      <c r="V149" s="14"/>
      <c r="W149" s="14"/>
      <c r="X149" s="13" t="n">
        <f aca="false">+IF(W149&lt;&gt;0,V149*W149/100,0)</f>
        <v>0</v>
      </c>
      <c r="Y149" s="14"/>
      <c r="Z149" s="14"/>
      <c r="AA149" s="13" t="n">
        <f aca="false">+IF(Z149&lt;&gt;0,Y149*Z149/100,0)</f>
        <v>0</v>
      </c>
      <c r="AB149" s="15" t="n">
        <f aca="false">+G149+I149+K149+L149+N149+P149+Q149+S149+U149-X149-AA149</f>
        <v>0</v>
      </c>
      <c r="AC149" s="16"/>
      <c r="AD149" s="17"/>
      <c r="AF149" s="20"/>
      <c r="AG149" s="19"/>
    </row>
    <row r="150" customFormat="false" ht="15.8" hidden="false" customHeight="false" outlineLevel="0" collapsed="false">
      <c r="A150" s="7"/>
      <c r="B150" s="8"/>
      <c r="C150" s="9"/>
      <c r="D150" s="9"/>
      <c r="E150" s="9"/>
      <c r="F150" s="10" t="str">
        <f aca="false">"S/F "&amp;B150&amp;" "&amp;E150</f>
        <v>S/F</v>
      </c>
      <c r="G150" s="11"/>
      <c r="H150" s="12"/>
      <c r="I150" s="13" t="n">
        <f aca="false">+IF(G150&lt;&gt;0,G150*H150/100,0)</f>
        <v>0</v>
      </c>
      <c r="J150" s="12"/>
      <c r="K150" s="13" t="n">
        <f aca="false">+IF(G150&lt;&gt;0,G150*J150/100,0)</f>
        <v>0</v>
      </c>
      <c r="L150" s="11"/>
      <c r="M150" s="12"/>
      <c r="N150" s="13" t="n">
        <f aca="false">+IF(L150&lt;&gt;0,L150*M150/100,0)</f>
        <v>0</v>
      </c>
      <c r="O150" s="14"/>
      <c r="P150" s="13" t="n">
        <f aca="false">+IF(L150&lt;&gt;0,L150*O150/100,0)</f>
        <v>0</v>
      </c>
      <c r="Q150" s="11"/>
      <c r="R150" s="12"/>
      <c r="S150" s="13" t="n">
        <f aca="false">+IF(Q150&lt;&gt;0,Q150*R150/100,0)</f>
        <v>0</v>
      </c>
      <c r="T150" s="14"/>
      <c r="U150" s="13" t="n">
        <f aca="false">+IF(Q150&lt;&gt;0,Q150*T150/100,0)</f>
        <v>0</v>
      </c>
      <c r="V150" s="14"/>
      <c r="W150" s="14"/>
      <c r="X150" s="13" t="n">
        <f aca="false">+IF(W150&lt;&gt;0,V150*W150/100,0)</f>
        <v>0</v>
      </c>
      <c r="Y150" s="14"/>
      <c r="Z150" s="14"/>
      <c r="AA150" s="13" t="n">
        <f aca="false">+IF(Z150&lt;&gt;0,Y150*Z150/100,0)</f>
        <v>0</v>
      </c>
      <c r="AB150" s="15" t="n">
        <f aca="false">+G150+I150+K150+L150+N150+P150+Q150+S150+U150-X150-AA150</f>
        <v>0</v>
      </c>
      <c r="AC150" s="16"/>
      <c r="AD150" s="17"/>
      <c r="AF150" s="20"/>
      <c r="AG150" s="19"/>
    </row>
    <row r="151" customFormat="false" ht="15.8" hidden="false" customHeight="false" outlineLevel="0" collapsed="false">
      <c r="A151" s="7"/>
      <c r="B151" s="8"/>
      <c r="C151" s="9"/>
      <c r="D151" s="9"/>
      <c r="E151" s="9"/>
      <c r="F151" s="10" t="str">
        <f aca="false">"S/F "&amp;B151&amp;" "&amp;E151</f>
        <v>S/F</v>
      </c>
      <c r="G151" s="11"/>
      <c r="H151" s="12"/>
      <c r="I151" s="13" t="n">
        <f aca="false">+IF(G151&lt;&gt;0,G151*H151/100,0)</f>
        <v>0</v>
      </c>
      <c r="J151" s="12"/>
      <c r="K151" s="13" t="n">
        <f aca="false">+IF(G151&lt;&gt;0,G151*J151/100,0)</f>
        <v>0</v>
      </c>
      <c r="L151" s="11"/>
      <c r="M151" s="12"/>
      <c r="N151" s="13" t="n">
        <f aca="false">+IF(L151&lt;&gt;0,L151*M151/100,0)</f>
        <v>0</v>
      </c>
      <c r="O151" s="14"/>
      <c r="P151" s="13" t="n">
        <f aca="false">+IF(L151&lt;&gt;0,L151*O151/100,0)</f>
        <v>0</v>
      </c>
      <c r="Q151" s="11"/>
      <c r="R151" s="12"/>
      <c r="S151" s="13" t="n">
        <f aca="false">+IF(Q151&lt;&gt;0,Q151*R151/100,0)</f>
        <v>0</v>
      </c>
      <c r="T151" s="14"/>
      <c r="U151" s="13" t="n">
        <f aca="false">+IF(Q151&lt;&gt;0,Q151*T151/100,0)</f>
        <v>0</v>
      </c>
      <c r="V151" s="14"/>
      <c r="W151" s="14"/>
      <c r="X151" s="13" t="n">
        <f aca="false">+IF(W151&lt;&gt;0,V151*W151/100,0)</f>
        <v>0</v>
      </c>
      <c r="Y151" s="14"/>
      <c r="Z151" s="14"/>
      <c r="AA151" s="13" t="n">
        <f aca="false">+IF(Z151&lt;&gt;0,Y151*Z151/100,0)</f>
        <v>0</v>
      </c>
      <c r="AB151" s="15" t="n">
        <f aca="false">+G151+I151+K151+L151+N151+P151+Q151+S151+U151-X151-AA151</f>
        <v>0</v>
      </c>
      <c r="AC151" s="16"/>
      <c r="AD151" s="17"/>
      <c r="AF151" s="20"/>
      <c r="AG151" s="19"/>
    </row>
    <row r="152" customFormat="false" ht="15.8" hidden="false" customHeight="false" outlineLevel="0" collapsed="false">
      <c r="A152" s="7"/>
      <c r="B152" s="8"/>
      <c r="C152" s="9"/>
      <c r="D152" s="9"/>
      <c r="E152" s="9"/>
      <c r="F152" s="10" t="str">
        <f aca="false">"S/F "&amp;B152&amp;" "&amp;E152</f>
        <v>S/F</v>
      </c>
      <c r="G152" s="11"/>
      <c r="H152" s="12"/>
      <c r="I152" s="13" t="n">
        <f aca="false">+IF(G152&lt;&gt;0,G152*H152/100,0)</f>
        <v>0</v>
      </c>
      <c r="J152" s="12"/>
      <c r="K152" s="13" t="n">
        <f aca="false">+IF(G152&lt;&gt;0,G152*J152/100,0)</f>
        <v>0</v>
      </c>
      <c r="L152" s="11"/>
      <c r="M152" s="12"/>
      <c r="N152" s="13" t="n">
        <f aca="false">+IF(L152&lt;&gt;0,L152*M152/100,0)</f>
        <v>0</v>
      </c>
      <c r="O152" s="14"/>
      <c r="P152" s="13" t="n">
        <f aca="false">+IF(L152&lt;&gt;0,L152*O152/100,0)</f>
        <v>0</v>
      </c>
      <c r="Q152" s="11"/>
      <c r="R152" s="12"/>
      <c r="S152" s="13" t="n">
        <f aca="false">+IF(Q152&lt;&gt;0,Q152*R152/100,0)</f>
        <v>0</v>
      </c>
      <c r="T152" s="14"/>
      <c r="U152" s="13" t="n">
        <f aca="false">+IF(Q152&lt;&gt;0,Q152*T152/100,0)</f>
        <v>0</v>
      </c>
      <c r="V152" s="14"/>
      <c r="W152" s="14"/>
      <c r="X152" s="13" t="n">
        <f aca="false">+IF(W152&lt;&gt;0,V152*W152/100,0)</f>
        <v>0</v>
      </c>
      <c r="Y152" s="14"/>
      <c r="Z152" s="14"/>
      <c r="AA152" s="13" t="n">
        <f aca="false">+IF(Z152&lt;&gt;0,Y152*Z152/100,0)</f>
        <v>0</v>
      </c>
      <c r="AB152" s="15" t="n">
        <f aca="false">+G152+I152+K152+L152+N152+P152+Q152+S152+U152-X152-AA152</f>
        <v>0</v>
      </c>
      <c r="AC152" s="16"/>
      <c r="AD152" s="17"/>
      <c r="AF152" s="20"/>
      <c r="AG152" s="19"/>
    </row>
    <row r="153" customFormat="false" ht="15.8" hidden="false" customHeight="false" outlineLevel="0" collapsed="false">
      <c r="A153" s="7"/>
      <c r="B153" s="8"/>
      <c r="C153" s="9"/>
      <c r="D153" s="9"/>
      <c r="E153" s="9"/>
      <c r="F153" s="10" t="str">
        <f aca="false">"S/F "&amp;B153&amp;" "&amp;E153</f>
        <v>S/F</v>
      </c>
      <c r="G153" s="11"/>
      <c r="H153" s="12"/>
      <c r="I153" s="13" t="n">
        <f aca="false">+IF(G153&lt;&gt;0,G153*H153/100,0)</f>
        <v>0</v>
      </c>
      <c r="J153" s="12"/>
      <c r="K153" s="13" t="n">
        <f aca="false">+IF(G153&lt;&gt;0,G153*J153/100,0)</f>
        <v>0</v>
      </c>
      <c r="L153" s="11"/>
      <c r="M153" s="12"/>
      <c r="N153" s="13" t="n">
        <f aca="false">+IF(L153&lt;&gt;0,L153*M153/100,0)</f>
        <v>0</v>
      </c>
      <c r="O153" s="14"/>
      <c r="P153" s="13" t="n">
        <f aca="false">+IF(L153&lt;&gt;0,L153*O153/100,0)</f>
        <v>0</v>
      </c>
      <c r="Q153" s="11"/>
      <c r="R153" s="12"/>
      <c r="S153" s="13" t="n">
        <f aca="false">+IF(Q153&lt;&gt;0,Q153*R153/100,0)</f>
        <v>0</v>
      </c>
      <c r="T153" s="14"/>
      <c r="U153" s="13" t="n">
        <f aca="false">+IF(Q153&lt;&gt;0,Q153*T153/100,0)</f>
        <v>0</v>
      </c>
      <c r="V153" s="14"/>
      <c r="W153" s="14"/>
      <c r="X153" s="13" t="n">
        <f aca="false">+IF(W153&lt;&gt;0,V153*W153/100,0)</f>
        <v>0</v>
      </c>
      <c r="Y153" s="14"/>
      <c r="Z153" s="14"/>
      <c r="AA153" s="13" t="n">
        <f aca="false">+IF(Z153&lt;&gt;0,Y153*Z153/100,0)</f>
        <v>0</v>
      </c>
      <c r="AB153" s="15" t="n">
        <f aca="false">+G153+I153+K153+L153+N153+P153+Q153+S153+U153-X153-AA153</f>
        <v>0</v>
      </c>
      <c r="AC153" s="16"/>
      <c r="AD153" s="17"/>
      <c r="AF153" s="20"/>
      <c r="AG153" s="19"/>
    </row>
    <row r="154" customFormat="false" ht="15.8" hidden="false" customHeight="false" outlineLevel="0" collapsed="false">
      <c r="A154" s="7"/>
      <c r="B154" s="8"/>
      <c r="C154" s="9"/>
      <c r="D154" s="9"/>
      <c r="E154" s="9"/>
      <c r="F154" s="10" t="str">
        <f aca="false">"S/F "&amp;B154&amp;" "&amp;E154</f>
        <v>S/F</v>
      </c>
      <c r="G154" s="11"/>
      <c r="H154" s="12"/>
      <c r="I154" s="13" t="n">
        <f aca="false">+IF(G154&lt;&gt;0,G154*H154/100,0)</f>
        <v>0</v>
      </c>
      <c r="J154" s="12"/>
      <c r="K154" s="13" t="n">
        <f aca="false">+IF(G154&lt;&gt;0,G154*J154/100,0)</f>
        <v>0</v>
      </c>
      <c r="L154" s="11"/>
      <c r="M154" s="12"/>
      <c r="N154" s="13" t="n">
        <f aca="false">+IF(L154&lt;&gt;0,L154*M154/100,0)</f>
        <v>0</v>
      </c>
      <c r="O154" s="14"/>
      <c r="P154" s="13" t="n">
        <f aca="false">+IF(L154&lt;&gt;0,L154*O154/100,0)</f>
        <v>0</v>
      </c>
      <c r="Q154" s="11"/>
      <c r="R154" s="12"/>
      <c r="S154" s="13" t="n">
        <f aca="false">+IF(Q154&lt;&gt;0,Q154*R154/100,0)</f>
        <v>0</v>
      </c>
      <c r="T154" s="14"/>
      <c r="U154" s="13" t="n">
        <f aca="false">+IF(Q154&lt;&gt;0,Q154*T154/100,0)</f>
        <v>0</v>
      </c>
      <c r="V154" s="14"/>
      <c r="W154" s="14"/>
      <c r="X154" s="13" t="n">
        <f aca="false">+IF(W154&lt;&gt;0,V154*W154/100,0)</f>
        <v>0</v>
      </c>
      <c r="Y154" s="14"/>
      <c r="Z154" s="14"/>
      <c r="AA154" s="13" t="n">
        <f aca="false">+IF(Z154&lt;&gt;0,Y154*Z154/100,0)</f>
        <v>0</v>
      </c>
      <c r="AB154" s="15" t="n">
        <f aca="false">+G154+I154+K154+L154+N154+P154+Q154+S154+U154-X154-AA154</f>
        <v>0</v>
      </c>
      <c r="AC154" s="16"/>
      <c r="AD154" s="17"/>
      <c r="AF154" s="20"/>
      <c r="AG154" s="19"/>
    </row>
    <row r="155" customFormat="false" ht="15.8" hidden="false" customHeight="false" outlineLevel="0" collapsed="false">
      <c r="A155" s="7"/>
      <c r="B155" s="8"/>
      <c r="C155" s="9"/>
      <c r="D155" s="9"/>
      <c r="E155" s="9"/>
      <c r="F155" s="10" t="str">
        <f aca="false">"S/F "&amp;B155&amp;" "&amp;E155</f>
        <v>S/F</v>
      </c>
      <c r="G155" s="11"/>
      <c r="H155" s="12"/>
      <c r="I155" s="13" t="n">
        <f aca="false">+IF(G155&lt;&gt;0,G155*H155/100,0)</f>
        <v>0</v>
      </c>
      <c r="J155" s="12"/>
      <c r="K155" s="13" t="n">
        <f aca="false">+IF(G155&lt;&gt;0,G155*J155/100,0)</f>
        <v>0</v>
      </c>
      <c r="L155" s="11"/>
      <c r="M155" s="12"/>
      <c r="N155" s="13" t="n">
        <f aca="false">+IF(L155&lt;&gt;0,L155*M155/100,0)</f>
        <v>0</v>
      </c>
      <c r="O155" s="14"/>
      <c r="P155" s="13" t="n">
        <f aca="false">+IF(L155&lt;&gt;0,L155*O155/100,0)</f>
        <v>0</v>
      </c>
      <c r="Q155" s="11"/>
      <c r="R155" s="12"/>
      <c r="S155" s="13" t="n">
        <f aca="false">+IF(Q155&lt;&gt;0,Q155*R155/100,0)</f>
        <v>0</v>
      </c>
      <c r="T155" s="14"/>
      <c r="U155" s="13" t="n">
        <f aca="false">+IF(Q155&lt;&gt;0,Q155*T155/100,0)</f>
        <v>0</v>
      </c>
      <c r="V155" s="14"/>
      <c r="W155" s="14"/>
      <c r="X155" s="13" t="n">
        <f aca="false">+IF(W155&lt;&gt;0,V155*W155/100,0)</f>
        <v>0</v>
      </c>
      <c r="Y155" s="14"/>
      <c r="Z155" s="14"/>
      <c r="AA155" s="13" t="n">
        <f aca="false">+IF(Z155&lt;&gt;0,Y155*Z155/100,0)</f>
        <v>0</v>
      </c>
      <c r="AB155" s="15" t="n">
        <f aca="false">+G155+I155+K155+L155+N155+P155+Q155+S155+U155-X155-AA155</f>
        <v>0</v>
      </c>
      <c r="AC155" s="16"/>
      <c r="AD155" s="17"/>
      <c r="AF155" s="20"/>
      <c r="AG155" s="19"/>
    </row>
    <row r="156" customFormat="false" ht="15.8" hidden="false" customHeight="false" outlineLevel="0" collapsed="false">
      <c r="A156" s="7"/>
      <c r="B156" s="8"/>
      <c r="C156" s="9"/>
      <c r="D156" s="9"/>
      <c r="E156" s="9"/>
      <c r="F156" s="10" t="str">
        <f aca="false">"S/F "&amp;B156&amp;" "&amp;E156</f>
        <v>S/F</v>
      </c>
      <c r="G156" s="11"/>
      <c r="H156" s="12"/>
      <c r="I156" s="13" t="n">
        <f aca="false">+IF(G156&lt;&gt;0,G156*H156/100,0)</f>
        <v>0</v>
      </c>
      <c r="J156" s="12"/>
      <c r="K156" s="13" t="n">
        <f aca="false">+IF(G156&lt;&gt;0,G156*J156/100,0)</f>
        <v>0</v>
      </c>
      <c r="L156" s="11"/>
      <c r="M156" s="12"/>
      <c r="N156" s="13" t="n">
        <f aca="false">+IF(L156&lt;&gt;0,L156*M156/100,0)</f>
        <v>0</v>
      </c>
      <c r="O156" s="14"/>
      <c r="P156" s="13" t="n">
        <f aca="false">+IF(L156&lt;&gt;0,L156*O156/100,0)</f>
        <v>0</v>
      </c>
      <c r="Q156" s="11"/>
      <c r="R156" s="12"/>
      <c r="S156" s="13" t="n">
        <f aca="false">+IF(Q156&lt;&gt;0,Q156*R156/100,0)</f>
        <v>0</v>
      </c>
      <c r="T156" s="14"/>
      <c r="U156" s="13" t="n">
        <f aca="false">+IF(Q156&lt;&gt;0,Q156*T156/100,0)</f>
        <v>0</v>
      </c>
      <c r="V156" s="14"/>
      <c r="W156" s="14"/>
      <c r="X156" s="13" t="n">
        <f aca="false">+IF(W156&lt;&gt;0,V156*W156/100,0)</f>
        <v>0</v>
      </c>
      <c r="Y156" s="14"/>
      <c r="Z156" s="14"/>
      <c r="AA156" s="13" t="n">
        <f aca="false">+IF(Z156&lt;&gt;0,Y156*Z156/100,0)</f>
        <v>0</v>
      </c>
      <c r="AB156" s="15" t="n">
        <f aca="false">+G156+I156+K156+L156+N156+P156+Q156+S156+U156-X156-AA156</f>
        <v>0</v>
      </c>
      <c r="AC156" s="16"/>
      <c r="AD156" s="17"/>
      <c r="AF156" s="20"/>
      <c r="AG156" s="19"/>
    </row>
    <row r="157" customFormat="false" ht="15.8" hidden="false" customHeight="false" outlineLevel="0" collapsed="false">
      <c r="A157" s="7"/>
      <c r="B157" s="8"/>
      <c r="C157" s="9"/>
      <c r="D157" s="9"/>
      <c r="E157" s="9"/>
      <c r="F157" s="10" t="str">
        <f aca="false">"S/F "&amp;B157&amp;" "&amp;E157</f>
        <v>S/F</v>
      </c>
      <c r="G157" s="11"/>
      <c r="H157" s="12"/>
      <c r="I157" s="13" t="n">
        <f aca="false">+IF(G157&lt;&gt;0,G157*H157/100,0)</f>
        <v>0</v>
      </c>
      <c r="J157" s="12"/>
      <c r="K157" s="13" t="n">
        <f aca="false">+IF(G157&lt;&gt;0,G157*J157/100,0)</f>
        <v>0</v>
      </c>
      <c r="L157" s="11"/>
      <c r="M157" s="12"/>
      <c r="N157" s="13" t="n">
        <f aca="false">+IF(L157&lt;&gt;0,L157*M157/100,0)</f>
        <v>0</v>
      </c>
      <c r="O157" s="14"/>
      <c r="P157" s="13" t="n">
        <f aca="false">+IF(L157&lt;&gt;0,L157*O157/100,0)</f>
        <v>0</v>
      </c>
      <c r="Q157" s="11"/>
      <c r="R157" s="12"/>
      <c r="S157" s="13" t="n">
        <f aca="false">+IF(Q157&lt;&gt;0,Q157*R157/100,0)</f>
        <v>0</v>
      </c>
      <c r="T157" s="14"/>
      <c r="U157" s="13" t="n">
        <f aca="false">+IF(Q157&lt;&gt;0,Q157*T157/100,0)</f>
        <v>0</v>
      </c>
      <c r="V157" s="14"/>
      <c r="W157" s="14"/>
      <c r="X157" s="13" t="n">
        <f aca="false">+IF(W157&lt;&gt;0,V157*W157/100,0)</f>
        <v>0</v>
      </c>
      <c r="Y157" s="14"/>
      <c r="Z157" s="14"/>
      <c r="AA157" s="13" t="n">
        <f aca="false">+IF(Z157&lt;&gt;0,Y157*Z157/100,0)</f>
        <v>0</v>
      </c>
      <c r="AB157" s="15" t="n">
        <f aca="false">+G157+I157+K157+L157+N157+P157+Q157+S157+U157-X157-AA157</f>
        <v>0</v>
      </c>
      <c r="AC157" s="16"/>
      <c r="AD157" s="17"/>
      <c r="AF157" s="20"/>
      <c r="AG157" s="19"/>
    </row>
    <row r="158" customFormat="false" ht="15.8" hidden="false" customHeight="false" outlineLevel="0" collapsed="false">
      <c r="A158" s="7"/>
      <c r="B158" s="8"/>
      <c r="C158" s="9"/>
      <c r="D158" s="9"/>
      <c r="E158" s="9"/>
      <c r="F158" s="10" t="str">
        <f aca="false">"S/F "&amp;B158&amp;" "&amp;E158</f>
        <v>S/F</v>
      </c>
      <c r="G158" s="11"/>
      <c r="H158" s="12"/>
      <c r="I158" s="13" t="n">
        <f aca="false">+IF(G158&lt;&gt;0,G158*H158/100,0)</f>
        <v>0</v>
      </c>
      <c r="J158" s="12"/>
      <c r="K158" s="13" t="n">
        <f aca="false">+IF(G158&lt;&gt;0,G158*J158/100,0)</f>
        <v>0</v>
      </c>
      <c r="L158" s="11"/>
      <c r="M158" s="12"/>
      <c r="N158" s="13" t="n">
        <f aca="false">+IF(L158&lt;&gt;0,L158*M158/100,0)</f>
        <v>0</v>
      </c>
      <c r="O158" s="14"/>
      <c r="P158" s="13" t="n">
        <f aca="false">+IF(L158&lt;&gt;0,L158*O158/100,0)</f>
        <v>0</v>
      </c>
      <c r="Q158" s="11"/>
      <c r="R158" s="12"/>
      <c r="S158" s="13" t="n">
        <f aca="false">+IF(Q158&lt;&gt;0,Q158*R158/100,0)</f>
        <v>0</v>
      </c>
      <c r="T158" s="14"/>
      <c r="U158" s="13" t="n">
        <f aca="false">+IF(Q158&lt;&gt;0,Q158*T158/100,0)</f>
        <v>0</v>
      </c>
      <c r="V158" s="14"/>
      <c r="W158" s="14"/>
      <c r="X158" s="13" t="n">
        <f aca="false">+IF(W158&lt;&gt;0,V158*W158/100,0)</f>
        <v>0</v>
      </c>
      <c r="Y158" s="14"/>
      <c r="Z158" s="14"/>
      <c r="AA158" s="13" t="n">
        <f aca="false">+IF(Z158&lt;&gt;0,Y158*Z158/100,0)</f>
        <v>0</v>
      </c>
      <c r="AB158" s="15" t="n">
        <f aca="false">+G158+I158+K158+L158+N158+P158+Q158+S158+U158-X158-AA158</f>
        <v>0</v>
      </c>
      <c r="AC158" s="16"/>
      <c r="AD158" s="17"/>
      <c r="AF158" s="20"/>
      <c r="AG158" s="19"/>
    </row>
    <row r="159" customFormat="false" ht="15.8" hidden="false" customHeight="false" outlineLevel="0" collapsed="false">
      <c r="A159" s="7"/>
      <c r="B159" s="8"/>
      <c r="C159" s="9"/>
      <c r="D159" s="9"/>
      <c r="E159" s="9"/>
      <c r="F159" s="10" t="str">
        <f aca="false">"S/F "&amp;B159&amp;" "&amp;E159</f>
        <v>S/F</v>
      </c>
      <c r="G159" s="11"/>
      <c r="H159" s="12"/>
      <c r="I159" s="13" t="n">
        <f aca="false">+IF(G159&lt;&gt;0,G159*H159/100,0)</f>
        <v>0</v>
      </c>
      <c r="J159" s="12"/>
      <c r="K159" s="13" t="n">
        <f aca="false">+IF(G159&lt;&gt;0,G159*J159/100,0)</f>
        <v>0</v>
      </c>
      <c r="L159" s="11"/>
      <c r="M159" s="12"/>
      <c r="N159" s="13" t="n">
        <f aca="false">+IF(L159&lt;&gt;0,L159*M159/100,0)</f>
        <v>0</v>
      </c>
      <c r="O159" s="14"/>
      <c r="P159" s="13" t="n">
        <f aca="false">+IF(L159&lt;&gt;0,L159*O159/100,0)</f>
        <v>0</v>
      </c>
      <c r="Q159" s="11"/>
      <c r="R159" s="12"/>
      <c r="S159" s="13" t="n">
        <f aca="false">+IF(Q159&lt;&gt;0,Q159*R159/100,0)</f>
        <v>0</v>
      </c>
      <c r="T159" s="14"/>
      <c r="U159" s="13" t="n">
        <f aca="false">+IF(Q159&lt;&gt;0,Q159*T159/100,0)</f>
        <v>0</v>
      </c>
      <c r="V159" s="14"/>
      <c r="W159" s="14"/>
      <c r="X159" s="13" t="n">
        <f aca="false">+IF(W159&lt;&gt;0,V159*W159/100,0)</f>
        <v>0</v>
      </c>
      <c r="Y159" s="14"/>
      <c r="Z159" s="14"/>
      <c r="AA159" s="13" t="n">
        <f aca="false">+IF(Z159&lt;&gt;0,Y159*Z159/100,0)</f>
        <v>0</v>
      </c>
      <c r="AB159" s="15" t="n">
        <f aca="false">+G159+I159+K159+L159+N159+P159+Q159+S159+U159-X159-AA159</f>
        <v>0</v>
      </c>
      <c r="AC159" s="16"/>
      <c r="AD159" s="17"/>
      <c r="AF159" s="20"/>
      <c r="AG159" s="19"/>
    </row>
    <row r="160" customFormat="false" ht="15.8" hidden="false" customHeight="false" outlineLevel="0" collapsed="false">
      <c r="A160" s="7"/>
      <c r="B160" s="8"/>
      <c r="C160" s="9"/>
      <c r="D160" s="9"/>
      <c r="E160" s="9"/>
      <c r="F160" s="10" t="str">
        <f aca="false">"S/F "&amp;B160&amp;" "&amp;E160</f>
        <v>S/F</v>
      </c>
      <c r="G160" s="11"/>
      <c r="H160" s="12"/>
      <c r="I160" s="13" t="n">
        <f aca="false">+IF(G160&lt;&gt;0,G160*H160/100,0)</f>
        <v>0</v>
      </c>
      <c r="J160" s="12"/>
      <c r="K160" s="13" t="n">
        <f aca="false">+IF(G160&lt;&gt;0,G160*J160/100,0)</f>
        <v>0</v>
      </c>
      <c r="L160" s="11"/>
      <c r="M160" s="12"/>
      <c r="N160" s="13" t="n">
        <f aca="false">+IF(L160&lt;&gt;0,L160*M160/100,0)</f>
        <v>0</v>
      </c>
      <c r="O160" s="14"/>
      <c r="P160" s="13" t="n">
        <f aca="false">+IF(L160&lt;&gt;0,L160*O160/100,0)</f>
        <v>0</v>
      </c>
      <c r="Q160" s="11"/>
      <c r="R160" s="12"/>
      <c r="S160" s="13" t="n">
        <f aca="false">+IF(Q160&lt;&gt;0,Q160*R160/100,0)</f>
        <v>0</v>
      </c>
      <c r="T160" s="14"/>
      <c r="U160" s="13" t="n">
        <f aca="false">+IF(Q160&lt;&gt;0,Q160*T160/100,0)</f>
        <v>0</v>
      </c>
      <c r="V160" s="14"/>
      <c r="W160" s="14"/>
      <c r="X160" s="13" t="n">
        <f aca="false">+IF(W160&lt;&gt;0,V160*W160/100,0)</f>
        <v>0</v>
      </c>
      <c r="Y160" s="14"/>
      <c r="Z160" s="14"/>
      <c r="AA160" s="13" t="n">
        <f aca="false">+IF(Z160&lt;&gt;0,Y160*Z160/100,0)</f>
        <v>0</v>
      </c>
      <c r="AB160" s="15" t="n">
        <f aca="false">+G160+I160+K160+L160+N160+P160+Q160+S160+U160-X160-AA160</f>
        <v>0</v>
      </c>
      <c r="AC160" s="16"/>
      <c r="AD160" s="17"/>
      <c r="AF160" s="20"/>
      <c r="AG160" s="19"/>
    </row>
    <row r="161" customFormat="false" ht="15.8" hidden="false" customHeight="false" outlineLevel="0" collapsed="false">
      <c r="A161" s="7"/>
      <c r="B161" s="8"/>
      <c r="C161" s="9"/>
      <c r="D161" s="9"/>
      <c r="E161" s="9"/>
      <c r="F161" s="10" t="str">
        <f aca="false">"S/F "&amp;B161&amp;" "&amp;E161</f>
        <v>S/F</v>
      </c>
      <c r="G161" s="11"/>
      <c r="H161" s="12"/>
      <c r="I161" s="13" t="n">
        <f aca="false">+IF(G161&lt;&gt;0,G161*H161/100,0)</f>
        <v>0</v>
      </c>
      <c r="J161" s="12"/>
      <c r="K161" s="13" t="n">
        <f aca="false">+IF(G161&lt;&gt;0,G161*J161/100,0)</f>
        <v>0</v>
      </c>
      <c r="L161" s="11"/>
      <c r="M161" s="12"/>
      <c r="N161" s="13" t="n">
        <f aca="false">+IF(L161&lt;&gt;0,L161*M161/100,0)</f>
        <v>0</v>
      </c>
      <c r="O161" s="14"/>
      <c r="P161" s="13" t="n">
        <f aca="false">+IF(L161&lt;&gt;0,L161*O161/100,0)</f>
        <v>0</v>
      </c>
      <c r="Q161" s="11"/>
      <c r="R161" s="12"/>
      <c r="S161" s="13" t="n">
        <f aca="false">+IF(Q161&lt;&gt;0,Q161*R161/100,0)</f>
        <v>0</v>
      </c>
      <c r="T161" s="14"/>
      <c r="U161" s="13" t="n">
        <f aca="false">+IF(Q161&lt;&gt;0,Q161*T161/100,0)</f>
        <v>0</v>
      </c>
      <c r="V161" s="14"/>
      <c r="W161" s="14"/>
      <c r="X161" s="13" t="n">
        <f aca="false">+IF(W161&lt;&gt;0,V161*W161/100,0)</f>
        <v>0</v>
      </c>
      <c r="Y161" s="14"/>
      <c r="Z161" s="14"/>
      <c r="AA161" s="13" t="n">
        <f aca="false">+IF(Z161&lt;&gt;0,Y161*Z161/100,0)</f>
        <v>0</v>
      </c>
      <c r="AB161" s="15" t="n">
        <f aca="false">+G161+I161+K161+L161+N161+P161+Q161+S161+U161-X161-AA161</f>
        <v>0</v>
      </c>
      <c r="AC161" s="16"/>
      <c r="AD161" s="17"/>
      <c r="AF161" s="20"/>
      <c r="AG161" s="19"/>
    </row>
    <row r="162" customFormat="false" ht="15.8" hidden="false" customHeight="false" outlineLevel="0" collapsed="false">
      <c r="A162" s="7"/>
      <c r="B162" s="8"/>
      <c r="C162" s="9"/>
      <c r="D162" s="9"/>
      <c r="E162" s="9"/>
      <c r="F162" s="10" t="str">
        <f aca="false">"S/F "&amp;B162&amp;" "&amp;E162</f>
        <v>S/F</v>
      </c>
      <c r="G162" s="11"/>
      <c r="H162" s="12"/>
      <c r="I162" s="13" t="n">
        <f aca="false">+IF(G162&lt;&gt;0,G162*H162/100,0)</f>
        <v>0</v>
      </c>
      <c r="J162" s="12"/>
      <c r="K162" s="13" t="n">
        <f aca="false">+IF(G162&lt;&gt;0,G162*J162/100,0)</f>
        <v>0</v>
      </c>
      <c r="L162" s="11"/>
      <c r="M162" s="12"/>
      <c r="N162" s="13" t="n">
        <f aca="false">+IF(L162&lt;&gt;0,L162*M162/100,0)</f>
        <v>0</v>
      </c>
      <c r="O162" s="14"/>
      <c r="P162" s="13" t="n">
        <f aca="false">+IF(L162&lt;&gt;0,L162*O162/100,0)</f>
        <v>0</v>
      </c>
      <c r="Q162" s="11"/>
      <c r="R162" s="12"/>
      <c r="S162" s="13" t="n">
        <f aca="false">+IF(Q162&lt;&gt;0,Q162*R162/100,0)</f>
        <v>0</v>
      </c>
      <c r="T162" s="14"/>
      <c r="U162" s="13" t="n">
        <f aca="false">+IF(Q162&lt;&gt;0,Q162*T162/100,0)</f>
        <v>0</v>
      </c>
      <c r="V162" s="14"/>
      <c r="W162" s="14"/>
      <c r="X162" s="13" t="n">
        <f aca="false">+IF(W162&lt;&gt;0,V162*W162/100,0)</f>
        <v>0</v>
      </c>
      <c r="Y162" s="14"/>
      <c r="Z162" s="14"/>
      <c r="AA162" s="13" t="n">
        <f aca="false">+IF(Z162&lt;&gt;0,Y162*Z162/100,0)</f>
        <v>0</v>
      </c>
      <c r="AB162" s="15" t="n">
        <f aca="false">+G162+I162+K162+L162+N162+P162+Q162+S162+U162-X162-AA162</f>
        <v>0</v>
      </c>
      <c r="AC162" s="16"/>
      <c r="AD162" s="17"/>
      <c r="AF162" s="20"/>
      <c r="AG162" s="19"/>
    </row>
    <row r="163" customFormat="false" ht="15.8" hidden="false" customHeight="false" outlineLevel="0" collapsed="false">
      <c r="A163" s="7"/>
      <c r="B163" s="8"/>
      <c r="C163" s="9"/>
      <c r="D163" s="9"/>
      <c r="E163" s="9"/>
      <c r="F163" s="10" t="str">
        <f aca="false">"S/F "&amp;B163&amp;" "&amp;E163</f>
        <v>S/F</v>
      </c>
      <c r="G163" s="11"/>
      <c r="H163" s="12"/>
      <c r="I163" s="13" t="n">
        <f aca="false">+IF(G163&lt;&gt;0,G163*H163/100,0)</f>
        <v>0</v>
      </c>
      <c r="J163" s="12"/>
      <c r="K163" s="13" t="n">
        <f aca="false">+IF(G163&lt;&gt;0,G163*J163/100,0)</f>
        <v>0</v>
      </c>
      <c r="L163" s="11"/>
      <c r="M163" s="12"/>
      <c r="N163" s="13" t="n">
        <f aca="false">+IF(L163&lt;&gt;0,L163*M163/100,0)</f>
        <v>0</v>
      </c>
      <c r="O163" s="14"/>
      <c r="P163" s="13" t="n">
        <f aca="false">+IF(L163&lt;&gt;0,L163*O163/100,0)</f>
        <v>0</v>
      </c>
      <c r="Q163" s="11"/>
      <c r="R163" s="12"/>
      <c r="S163" s="13" t="n">
        <f aca="false">+IF(Q163&lt;&gt;0,Q163*R163/100,0)</f>
        <v>0</v>
      </c>
      <c r="T163" s="14"/>
      <c r="U163" s="13" t="n">
        <f aca="false">+IF(Q163&lt;&gt;0,Q163*T163/100,0)</f>
        <v>0</v>
      </c>
      <c r="V163" s="14"/>
      <c r="W163" s="14"/>
      <c r="X163" s="13" t="n">
        <f aca="false">+IF(W163&lt;&gt;0,V163*W163/100,0)</f>
        <v>0</v>
      </c>
      <c r="Y163" s="14"/>
      <c r="Z163" s="14"/>
      <c r="AA163" s="13" t="n">
        <f aca="false">+IF(Z163&lt;&gt;0,Y163*Z163/100,0)</f>
        <v>0</v>
      </c>
      <c r="AB163" s="15" t="n">
        <f aca="false">+G163+I163+K163+L163+N163+P163+Q163+S163+U163-X163-AA163</f>
        <v>0</v>
      </c>
      <c r="AC163" s="16"/>
      <c r="AD163" s="17"/>
      <c r="AF163" s="20"/>
      <c r="AG163" s="19"/>
    </row>
    <row r="164" customFormat="false" ht="15.8" hidden="false" customHeight="false" outlineLevel="0" collapsed="false">
      <c r="A164" s="7"/>
      <c r="B164" s="8"/>
      <c r="C164" s="9"/>
      <c r="D164" s="9"/>
      <c r="E164" s="9"/>
      <c r="F164" s="10" t="str">
        <f aca="false">"S/F "&amp;B164&amp;" "&amp;E164</f>
        <v>S/F</v>
      </c>
      <c r="G164" s="11"/>
      <c r="H164" s="12"/>
      <c r="I164" s="13" t="n">
        <f aca="false">+IF(G164&lt;&gt;0,G164*H164/100,0)</f>
        <v>0</v>
      </c>
      <c r="J164" s="12"/>
      <c r="K164" s="13" t="n">
        <f aca="false">+IF(G164&lt;&gt;0,G164*J164/100,0)</f>
        <v>0</v>
      </c>
      <c r="L164" s="11"/>
      <c r="M164" s="12"/>
      <c r="N164" s="13" t="n">
        <f aca="false">+IF(L164&lt;&gt;0,L164*M164/100,0)</f>
        <v>0</v>
      </c>
      <c r="O164" s="14"/>
      <c r="P164" s="13" t="n">
        <f aca="false">+IF(L164&lt;&gt;0,L164*O164/100,0)</f>
        <v>0</v>
      </c>
      <c r="Q164" s="11"/>
      <c r="R164" s="12"/>
      <c r="S164" s="13" t="n">
        <f aca="false">+IF(Q164&lt;&gt;0,Q164*R164/100,0)</f>
        <v>0</v>
      </c>
      <c r="T164" s="14"/>
      <c r="U164" s="13" t="n">
        <f aca="false">+IF(Q164&lt;&gt;0,Q164*T164/100,0)</f>
        <v>0</v>
      </c>
      <c r="V164" s="14"/>
      <c r="W164" s="14"/>
      <c r="X164" s="13" t="n">
        <f aca="false">+IF(W164&lt;&gt;0,V164*W164/100,0)</f>
        <v>0</v>
      </c>
      <c r="Y164" s="14"/>
      <c r="Z164" s="14"/>
      <c r="AA164" s="13" t="n">
        <f aca="false">+IF(Z164&lt;&gt;0,Y164*Z164/100,0)</f>
        <v>0</v>
      </c>
      <c r="AB164" s="15" t="n">
        <f aca="false">+G164+I164+K164+L164+N164+P164+Q164+S164+U164-X164-AA164</f>
        <v>0</v>
      </c>
      <c r="AC164" s="16"/>
      <c r="AD164" s="17"/>
      <c r="AF164" s="20"/>
      <c r="AG164" s="19"/>
    </row>
    <row r="165" customFormat="false" ht="15.8" hidden="false" customHeight="false" outlineLevel="0" collapsed="false">
      <c r="A165" s="7"/>
      <c r="B165" s="8"/>
      <c r="C165" s="9"/>
      <c r="D165" s="9"/>
      <c r="E165" s="9"/>
      <c r="F165" s="10" t="str">
        <f aca="false">"S/F "&amp;B165&amp;" "&amp;E165</f>
        <v>S/F</v>
      </c>
      <c r="G165" s="11"/>
      <c r="H165" s="12"/>
      <c r="I165" s="13" t="n">
        <f aca="false">+IF(G165&lt;&gt;0,G165*H165/100,0)</f>
        <v>0</v>
      </c>
      <c r="J165" s="12"/>
      <c r="K165" s="13" t="n">
        <f aca="false">+IF(G165&lt;&gt;0,G165*J165/100,0)</f>
        <v>0</v>
      </c>
      <c r="L165" s="11"/>
      <c r="M165" s="12"/>
      <c r="N165" s="13" t="n">
        <f aca="false">+IF(L165&lt;&gt;0,L165*M165/100,0)</f>
        <v>0</v>
      </c>
      <c r="O165" s="14"/>
      <c r="P165" s="13" t="n">
        <f aca="false">+IF(L165&lt;&gt;0,L165*O165/100,0)</f>
        <v>0</v>
      </c>
      <c r="Q165" s="11"/>
      <c r="R165" s="12"/>
      <c r="S165" s="13" t="n">
        <f aca="false">+IF(Q165&lt;&gt;0,Q165*R165/100,0)</f>
        <v>0</v>
      </c>
      <c r="T165" s="14"/>
      <c r="U165" s="13" t="n">
        <f aca="false">+IF(Q165&lt;&gt;0,Q165*T165/100,0)</f>
        <v>0</v>
      </c>
      <c r="V165" s="14"/>
      <c r="W165" s="14"/>
      <c r="X165" s="13" t="n">
        <f aca="false">+IF(W165&lt;&gt;0,V165*W165/100,0)</f>
        <v>0</v>
      </c>
      <c r="Y165" s="14"/>
      <c r="Z165" s="14"/>
      <c r="AA165" s="13" t="n">
        <f aca="false">+IF(Z165&lt;&gt;0,Y165*Z165/100,0)</f>
        <v>0</v>
      </c>
      <c r="AB165" s="15" t="n">
        <f aca="false">+G165+I165+K165+L165+N165+P165+Q165+S165+U165-X165-AA165</f>
        <v>0</v>
      </c>
      <c r="AC165" s="16"/>
      <c r="AD165" s="17"/>
      <c r="AF165" s="20"/>
      <c r="AG165" s="19"/>
    </row>
    <row r="166" customFormat="false" ht="15.8" hidden="false" customHeight="false" outlineLevel="0" collapsed="false">
      <c r="A166" s="7"/>
      <c r="B166" s="8"/>
      <c r="C166" s="9"/>
      <c r="D166" s="9"/>
      <c r="E166" s="9"/>
      <c r="F166" s="10" t="str">
        <f aca="false">"S/F "&amp;B166&amp;" "&amp;E166</f>
        <v>S/F</v>
      </c>
      <c r="G166" s="11"/>
      <c r="H166" s="12"/>
      <c r="I166" s="13" t="n">
        <f aca="false">+IF(G166&lt;&gt;0,G166*H166/100,0)</f>
        <v>0</v>
      </c>
      <c r="J166" s="12"/>
      <c r="K166" s="13" t="n">
        <f aca="false">+IF(G166&lt;&gt;0,G166*J166/100,0)</f>
        <v>0</v>
      </c>
      <c r="L166" s="11"/>
      <c r="M166" s="12"/>
      <c r="N166" s="13" t="n">
        <f aca="false">+IF(L166&lt;&gt;0,L166*M166/100,0)</f>
        <v>0</v>
      </c>
      <c r="O166" s="14"/>
      <c r="P166" s="13" t="n">
        <f aca="false">+IF(L166&lt;&gt;0,L166*O166/100,0)</f>
        <v>0</v>
      </c>
      <c r="Q166" s="11"/>
      <c r="R166" s="12"/>
      <c r="S166" s="13" t="n">
        <f aca="false">+IF(Q166&lt;&gt;0,Q166*R166/100,0)</f>
        <v>0</v>
      </c>
      <c r="T166" s="14"/>
      <c r="U166" s="13" t="n">
        <f aca="false">+IF(Q166&lt;&gt;0,Q166*T166/100,0)</f>
        <v>0</v>
      </c>
      <c r="V166" s="14"/>
      <c r="W166" s="14"/>
      <c r="X166" s="13" t="n">
        <f aca="false">+IF(W166&lt;&gt;0,V166*W166/100,0)</f>
        <v>0</v>
      </c>
      <c r="Y166" s="14"/>
      <c r="Z166" s="14"/>
      <c r="AA166" s="13" t="n">
        <f aca="false">+IF(Z166&lt;&gt;0,Y166*Z166/100,0)</f>
        <v>0</v>
      </c>
      <c r="AB166" s="15" t="n">
        <f aca="false">+G166+I166+K166+L166+N166+P166+Q166+S166+U166-X166-AA166</f>
        <v>0</v>
      </c>
      <c r="AC166" s="16"/>
      <c r="AD166" s="17"/>
      <c r="AF166" s="20"/>
      <c r="AG166" s="19"/>
    </row>
    <row r="167" customFormat="false" ht="15.8" hidden="false" customHeight="false" outlineLevel="0" collapsed="false">
      <c r="A167" s="7"/>
      <c r="B167" s="8"/>
      <c r="C167" s="9"/>
      <c r="D167" s="9"/>
      <c r="E167" s="9"/>
      <c r="F167" s="10" t="str">
        <f aca="false">"S/F "&amp;B167&amp;" "&amp;E167</f>
        <v>S/F</v>
      </c>
      <c r="G167" s="11"/>
      <c r="H167" s="12"/>
      <c r="I167" s="13" t="n">
        <f aca="false">+IF(G167&lt;&gt;0,G167*H167/100,0)</f>
        <v>0</v>
      </c>
      <c r="J167" s="12"/>
      <c r="K167" s="13" t="n">
        <f aca="false">+IF(G167&lt;&gt;0,G167*J167/100,0)</f>
        <v>0</v>
      </c>
      <c r="L167" s="11"/>
      <c r="M167" s="12"/>
      <c r="N167" s="13" t="n">
        <f aca="false">+IF(L167&lt;&gt;0,L167*M167/100,0)</f>
        <v>0</v>
      </c>
      <c r="O167" s="14"/>
      <c r="P167" s="13" t="n">
        <f aca="false">+IF(L167&lt;&gt;0,L167*O167/100,0)</f>
        <v>0</v>
      </c>
      <c r="Q167" s="11"/>
      <c r="R167" s="12"/>
      <c r="S167" s="13" t="n">
        <f aca="false">+IF(Q167&lt;&gt;0,Q167*R167/100,0)</f>
        <v>0</v>
      </c>
      <c r="T167" s="14"/>
      <c r="U167" s="13" t="n">
        <f aca="false">+IF(Q167&lt;&gt;0,Q167*T167/100,0)</f>
        <v>0</v>
      </c>
      <c r="V167" s="14"/>
      <c r="W167" s="14"/>
      <c r="X167" s="13" t="n">
        <f aca="false">+IF(W167&lt;&gt;0,V167*W167/100,0)</f>
        <v>0</v>
      </c>
      <c r="Y167" s="14"/>
      <c r="Z167" s="14"/>
      <c r="AA167" s="13" t="n">
        <f aca="false">+IF(Z167&lt;&gt;0,Y167*Z167/100,0)</f>
        <v>0</v>
      </c>
      <c r="AB167" s="15" t="n">
        <f aca="false">+G167+I167+K167+L167+N167+P167+Q167+S167+U167-X167-AA167</f>
        <v>0</v>
      </c>
      <c r="AC167" s="16"/>
      <c r="AD167" s="17"/>
      <c r="AF167" s="20"/>
      <c r="AG167" s="19"/>
    </row>
    <row r="168" customFormat="false" ht="15.8" hidden="false" customHeight="false" outlineLevel="0" collapsed="false">
      <c r="A168" s="7"/>
      <c r="B168" s="8"/>
      <c r="C168" s="9"/>
      <c r="D168" s="9"/>
      <c r="E168" s="9"/>
      <c r="F168" s="10" t="str">
        <f aca="false">"S/F "&amp;B168&amp;" "&amp;E168</f>
        <v>S/F</v>
      </c>
      <c r="G168" s="11"/>
      <c r="H168" s="12"/>
      <c r="I168" s="13" t="n">
        <f aca="false">+IF(G168&lt;&gt;0,G168*H168/100,0)</f>
        <v>0</v>
      </c>
      <c r="J168" s="12"/>
      <c r="K168" s="13" t="n">
        <f aca="false">+IF(G168&lt;&gt;0,G168*J168/100,0)</f>
        <v>0</v>
      </c>
      <c r="L168" s="11"/>
      <c r="M168" s="12"/>
      <c r="N168" s="13" t="n">
        <f aca="false">+IF(L168&lt;&gt;0,L168*M168/100,0)</f>
        <v>0</v>
      </c>
      <c r="O168" s="14"/>
      <c r="P168" s="13" t="n">
        <f aca="false">+IF(L168&lt;&gt;0,L168*O168/100,0)</f>
        <v>0</v>
      </c>
      <c r="Q168" s="11"/>
      <c r="R168" s="12"/>
      <c r="S168" s="13" t="n">
        <f aca="false">+IF(Q168&lt;&gt;0,Q168*R168/100,0)</f>
        <v>0</v>
      </c>
      <c r="T168" s="14"/>
      <c r="U168" s="13" t="n">
        <f aca="false">+IF(Q168&lt;&gt;0,Q168*T168/100,0)</f>
        <v>0</v>
      </c>
      <c r="V168" s="14"/>
      <c r="W168" s="14"/>
      <c r="X168" s="13" t="n">
        <f aca="false">+IF(W168&lt;&gt;0,V168*W168/100,0)</f>
        <v>0</v>
      </c>
      <c r="Y168" s="14"/>
      <c r="Z168" s="14"/>
      <c r="AA168" s="13" t="n">
        <f aca="false">+IF(Z168&lt;&gt;0,Y168*Z168/100,0)</f>
        <v>0</v>
      </c>
      <c r="AB168" s="15" t="n">
        <f aca="false">+G168+I168+K168+L168+N168+P168+Q168+S168+U168-X168-AA168</f>
        <v>0</v>
      </c>
      <c r="AC168" s="16"/>
      <c r="AD168" s="17"/>
      <c r="AF168" s="20"/>
      <c r="AG168" s="19"/>
    </row>
    <row r="169" customFormat="false" ht="15.8" hidden="false" customHeight="false" outlineLevel="0" collapsed="false">
      <c r="A169" s="7"/>
      <c r="B169" s="8"/>
      <c r="C169" s="9"/>
      <c r="D169" s="9"/>
      <c r="E169" s="9"/>
      <c r="F169" s="10" t="str">
        <f aca="false">"S/F "&amp;B169&amp;" "&amp;E169</f>
        <v>S/F</v>
      </c>
      <c r="G169" s="11"/>
      <c r="H169" s="12"/>
      <c r="I169" s="13" t="n">
        <f aca="false">+IF(G169&lt;&gt;0,G169*H169/100,0)</f>
        <v>0</v>
      </c>
      <c r="J169" s="12"/>
      <c r="K169" s="13" t="n">
        <f aca="false">+IF(G169&lt;&gt;0,G169*J169/100,0)</f>
        <v>0</v>
      </c>
      <c r="L169" s="11"/>
      <c r="M169" s="12"/>
      <c r="N169" s="13" t="n">
        <f aca="false">+IF(L169&lt;&gt;0,L169*M169/100,0)</f>
        <v>0</v>
      </c>
      <c r="O169" s="14"/>
      <c r="P169" s="13" t="n">
        <f aca="false">+IF(L169&lt;&gt;0,L169*O169/100,0)</f>
        <v>0</v>
      </c>
      <c r="Q169" s="11"/>
      <c r="R169" s="12"/>
      <c r="S169" s="13" t="n">
        <f aca="false">+IF(Q169&lt;&gt;0,Q169*R169/100,0)</f>
        <v>0</v>
      </c>
      <c r="T169" s="14"/>
      <c r="U169" s="13" t="n">
        <f aca="false">+IF(Q169&lt;&gt;0,Q169*T169/100,0)</f>
        <v>0</v>
      </c>
      <c r="V169" s="14"/>
      <c r="W169" s="14"/>
      <c r="X169" s="13" t="n">
        <f aca="false">+IF(W169&lt;&gt;0,V169*W169/100,0)</f>
        <v>0</v>
      </c>
      <c r="Y169" s="14"/>
      <c r="Z169" s="14"/>
      <c r="AA169" s="13" t="n">
        <f aca="false">+IF(Z169&lt;&gt;0,Y169*Z169/100,0)</f>
        <v>0</v>
      </c>
      <c r="AB169" s="15" t="n">
        <f aca="false">+G169+I169+K169+L169+N169+P169+Q169+S169+U169-X169-AA169</f>
        <v>0</v>
      </c>
      <c r="AC169" s="16"/>
      <c r="AD169" s="17"/>
      <c r="AF169" s="20"/>
      <c r="AG169" s="19"/>
    </row>
    <row r="170" customFormat="false" ht="15.8" hidden="false" customHeight="false" outlineLevel="0" collapsed="false">
      <c r="A170" s="7"/>
      <c r="B170" s="8"/>
      <c r="C170" s="9"/>
      <c r="D170" s="9"/>
      <c r="E170" s="9"/>
      <c r="F170" s="10" t="str">
        <f aca="false">"S/F "&amp;B170&amp;" "&amp;E170</f>
        <v>S/F</v>
      </c>
      <c r="G170" s="11"/>
      <c r="H170" s="12"/>
      <c r="I170" s="13" t="n">
        <f aca="false">+IF(G170&lt;&gt;0,G170*H170/100,0)</f>
        <v>0</v>
      </c>
      <c r="J170" s="12"/>
      <c r="K170" s="13" t="n">
        <f aca="false">+IF(G170&lt;&gt;0,G170*J170/100,0)</f>
        <v>0</v>
      </c>
      <c r="L170" s="11"/>
      <c r="M170" s="12"/>
      <c r="N170" s="13" t="n">
        <f aca="false">+IF(L170&lt;&gt;0,L170*M170/100,0)</f>
        <v>0</v>
      </c>
      <c r="O170" s="14"/>
      <c r="P170" s="13" t="n">
        <f aca="false">+IF(L170&lt;&gt;0,L170*O170/100,0)</f>
        <v>0</v>
      </c>
      <c r="Q170" s="11"/>
      <c r="R170" s="12"/>
      <c r="S170" s="13" t="n">
        <f aca="false">+IF(Q170&lt;&gt;0,Q170*R170/100,0)</f>
        <v>0</v>
      </c>
      <c r="T170" s="14"/>
      <c r="U170" s="13" t="n">
        <f aca="false">+IF(Q170&lt;&gt;0,Q170*T170/100,0)</f>
        <v>0</v>
      </c>
      <c r="V170" s="14"/>
      <c r="W170" s="14"/>
      <c r="X170" s="13" t="n">
        <f aca="false">+IF(W170&lt;&gt;0,V170*W170/100,0)</f>
        <v>0</v>
      </c>
      <c r="Y170" s="14"/>
      <c r="Z170" s="14"/>
      <c r="AA170" s="13" t="n">
        <f aca="false">+IF(Z170&lt;&gt;0,Y170*Z170/100,0)</f>
        <v>0</v>
      </c>
      <c r="AB170" s="15" t="n">
        <f aca="false">+G170+I170+K170+L170+N170+P170+Q170+S170+U170-X170-AA170</f>
        <v>0</v>
      </c>
      <c r="AC170" s="16"/>
      <c r="AD170" s="17"/>
      <c r="AF170" s="20"/>
      <c r="AG170" s="19"/>
    </row>
    <row r="171" customFormat="false" ht="15.8" hidden="false" customHeight="false" outlineLevel="0" collapsed="false">
      <c r="A171" s="7"/>
      <c r="B171" s="8"/>
      <c r="C171" s="9"/>
      <c r="D171" s="9"/>
      <c r="E171" s="9"/>
      <c r="F171" s="10" t="str">
        <f aca="false">"S/F "&amp;B171&amp;" "&amp;E171</f>
        <v>S/F</v>
      </c>
      <c r="G171" s="11"/>
      <c r="H171" s="12"/>
      <c r="I171" s="13" t="n">
        <f aca="false">+IF(G171&lt;&gt;0,G171*H171/100,0)</f>
        <v>0</v>
      </c>
      <c r="J171" s="12"/>
      <c r="K171" s="13" t="n">
        <f aca="false">+IF(G171&lt;&gt;0,G171*J171/100,0)</f>
        <v>0</v>
      </c>
      <c r="L171" s="11"/>
      <c r="M171" s="12"/>
      <c r="N171" s="13" t="n">
        <f aca="false">+IF(L171&lt;&gt;0,L171*M171/100,0)</f>
        <v>0</v>
      </c>
      <c r="O171" s="14"/>
      <c r="P171" s="13" t="n">
        <f aca="false">+IF(L171&lt;&gt;0,L171*O171/100,0)</f>
        <v>0</v>
      </c>
      <c r="Q171" s="11"/>
      <c r="R171" s="12"/>
      <c r="S171" s="13" t="n">
        <f aca="false">+IF(Q171&lt;&gt;0,Q171*R171/100,0)</f>
        <v>0</v>
      </c>
      <c r="T171" s="14"/>
      <c r="U171" s="13" t="n">
        <f aca="false">+IF(Q171&lt;&gt;0,Q171*T171/100,0)</f>
        <v>0</v>
      </c>
      <c r="V171" s="14"/>
      <c r="W171" s="14"/>
      <c r="X171" s="13" t="n">
        <f aca="false">+IF(W171&lt;&gt;0,V171*W171/100,0)</f>
        <v>0</v>
      </c>
      <c r="Y171" s="14"/>
      <c r="Z171" s="14"/>
      <c r="AA171" s="13" t="n">
        <f aca="false">+IF(Z171&lt;&gt;0,Y171*Z171/100,0)</f>
        <v>0</v>
      </c>
      <c r="AB171" s="15" t="n">
        <f aca="false">+G171+I171+K171+L171+N171+P171+Q171+S171+U171-X171-AA171</f>
        <v>0</v>
      </c>
      <c r="AC171" s="16"/>
      <c r="AD171" s="17"/>
      <c r="AF171" s="20"/>
      <c r="AG171" s="19"/>
    </row>
    <row r="172" customFormat="false" ht="15.8" hidden="false" customHeight="false" outlineLevel="0" collapsed="false">
      <c r="A172" s="7"/>
      <c r="B172" s="8"/>
      <c r="C172" s="9"/>
      <c r="D172" s="9"/>
      <c r="E172" s="9"/>
      <c r="F172" s="10" t="str">
        <f aca="false">"S/F "&amp;B172&amp;" "&amp;E172</f>
        <v>S/F</v>
      </c>
      <c r="G172" s="11"/>
      <c r="H172" s="12"/>
      <c r="I172" s="13" t="n">
        <f aca="false">+IF(G172&lt;&gt;0,G172*H172/100,0)</f>
        <v>0</v>
      </c>
      <c r="J172" s="12"/>
      <c r="K172" s="13" t="n">
        <f aca="false">+IF(G172&lt;&gt;0,G172*J172/100,0)</f>
        <v>0</v>
      </c>
      <c r="L172" s="11"/>
      <c r="M172" s="12"/>
      <c r="N172" s="13" t="n">
        <f aca="false">+IF(L172&lt;&gt;0,L172*M172/100,0)</f>
        <v>0</v>
      </c>
      <c r="O172" s="14"/>
      <c r="P172" s="13" t="n">
        <f aca="false">+IF(L172&lt;&gt;0,L172*O172/100,0)</f>
        <v>0</v>
      </c>
      <c r="Q172" s="11"/>
      <c r="R172" s="12"/>
      <c r="S172" s="13" t="n">
        <f aca="false">+IF(Q172&lt;&gt;0,Q172*R172/100,0)</f>
        <v>0</v>
      </c>
      <c r="T172" s="14"/>
      <c r="U172" s="13" t="n">
        <f aca="false">+IF(Q172&lt;&gt;0,Q172*T172/100,0)</f>
        <v>0</v>
      </c>
      <c r="V172" s="14"/>
      <c r="W172" s="14"/>
      <c r="X172" s="13" t="n">
        <f aca="false">+IF(W172&lt;&gt;0,V172*W172/100,0)</f>
        <v>0</v>
      </c>
      <c r="Y172" s="14"/>
      <c r="Z172" s="14"/>
      <c r="AA172" s="13" t="n">
        <f aca="false">+IF(Z172&lt;&gt;0,Y172*Z172/100,0)</f>
        <v>0</v>
      </c>
      <c r="AB172" s="15" t="n">
        <f aca="false">+G172+I172+K172+L172+N172+P172+Q172+S172+U172-X172-AA172</f>
        <v>0</v>
      </c>
      <c r="AC172" s="16"/>
      <c r="AD172" s="17"/>
      <c r="AF172" s="20"/>
      <c r="AG172" s="19"/>
    </row>
    <row r="173" customFormat="false" ht="15.8" hidden="false" customHeight="false" outlineLevel="0" collapsed="false">
      <c r="A173" s="7"/>
      <c r="B173" s="8"/>
      <c r="C173" s="9"/>
      <c r="D173" s="9"/>
      <c r="E173" s="9"/>
      <c r="F173" s="10" t="str">
        <f aca="false">"S/F "&amp;B173&amp;" "&amp;E173</f>
        <v>S/F</v>
      </c>
      <c r="G173" s="11"/>
      <c r="H173" s="12"/>
      <c r="I173" s="13" t="n">
        <f aca="false">+IF(G173&lt;&gt;0,G173*H173/100,0)</f>
        <v>0</v>
      </c>
      <c r="J173" s="12"/>
      <c r="K173" s="13" t="n">
        <f aca="false">+IF(G173&lt;&gt;0,G173*J173/100,0)</f>
        <v>0</v>
      </c>
      <c r="L173" s="11"/>
      <c r="M173" s="12"/>
      <c r="N173" s="13" t="n">
        <f aca="false">+IF(L173&lt;&gt;0,L173*M173/100,0)</f>
        <v>0</v>
      </c>
      <c r="O173" s="14"/>
      <c r="P173" s="13" t="n">
        <f aca="false">+IF(L173&lt;&gt;0,L173*O173/100,0)</f>
        <v>0</v>
      </c>
      <c r="Q173" s="11"/>
      <c r="R173" s="12"/>
      <c r="S173" s="13" t="n">
        <f aca="false">+IF(Q173&lt;&gt;0,Q173*R173/100,0)</f>
        <v>0</v>
      </c>
      <c r="T173" s="14"/>
      <c r="U173" s="13" t="n">
        <f aca="false">+IF(Q173&lt;&gt;0,Q173*T173/100,0)</f>
        <v>0</v>
      </c>
      <c r="V173" s="14"/>
      <c r="W173" s="14"/>
      <c r="X173" s="13" t="n">
        <f aca="false">+IF(W173&lt;&gt;0,V173*W173/100,0)</f>
        <v>0</v>
      </c>
      <c r="Y173" s="14"/>
      <c r="Z173" s="14"/>
      <c r="AA173" s="13" t="n">
        <f aca="false">+IF(Z173&lt;&gt;0,Y173*Z173/100,0)</f>
        <v>0</v>
      </c>
      <c r="AB173" s="15" t="n">
        <f aca="false">+G173+I173+K173+L173+N173+P173+Q173+S173+U173-X173-AA173</f>
        <v>0</v>
      </c>
      <c r="AC173" s="16"/>
      <c r="AD173" s="17"/>
      <c r="AF173" s="20"/>
      <c r="AG173" s="19"/>
    </row>
    <row r="174" customFormat="false" ht="15.8" hidden="false" customHeight="false" outlineLevel="0" collapsed="false">
      <c r="A174" s="7"/>
      <c r="B174" s="8"/>
      <c r="C174" s="9"/>
      <c r="D174" s="9"/>
      <c r="E174" s="9"/>
      <c r="F174" s="10" t="str">
        <f aca="false">"S/F "&amp;B174&amp;" "&amp;E174</f>
        <v>S/F</v>
      </c>
      <c r="G174" s="11"/>
      <c r="H174" s="12"/>
      <c r="I174" s="13" t="n">
        <f aca="false">+IF(G174&lt;&gt;0,G174*H174/100,0)</f>
        <v>0</v>
      </c>
      <c r="J174" s="12"/>
      <c r="K174" s="13" t="n">
        <f aca="false">+IF(G174&lt;&gt;0,G174*J174/100,0)</f>
        <v>0</v>
      </c>
      <c r="L174" s="11"/>
      <c r="M174" s="12"/>
      <c r="N174" s="13" t="n">
        <f aca="false">+IF(L174&lt;&gt;0,L174*M174/100,0)</f>
        <v>0</v>
      </c>
      <c r="O174" s="14"/>
      <c r="P174" s="13" t="n">
        <f aca="false">+IF(L174&lt;&gt;0,L174*O174/100,0)</f>
        <v>0</v>
      </c>
      <c r="Q174" s="11"/>
      <c r="R174" s="12"/>
      <c r="S174" s="13" t="n">
        <f aca="false">+IF(Q174&lt;&gt;0,Q174*R174/100,0)</f>
        <v>0</v>
      </c>
      <c r="T174" s="14"/>
      <c r="U174" s="13" t="n">
        <f aca="false">+IF(Q174&lt;&gt;0,Q174*T174/100,0)</f>
        <v>0</v>
      </c>
      <c r="V174" s="14"/>
      <c r="W174" s="14"/>
      <c r="X174" s="13" t="n">
        <f aca="false">+IF(W174&lt;&gt;0,V174*W174/100,0)</f>
        <v>0</v>
      </c>
      <c r="Y174" s="14"/>
      <c r="Z174" s="14"/>
      <c r="AA174" s="13" t="n">
        <f aca="false">+IF(Z174&lt;&gt;0,Y174*Z174/100,0)</f>
        <v>0</v>
      </c>
      <c r="AB174" s="15" t="n">
        <f aca="false">+G174+I174+K174+L174+N174+P174+Q174+S174+U174-X174-AA174</f>
        <v>0</v>
      </c>
      <c r="AC174" s="16"/>
      <c r="AD174" s="17"/>
      <c r="AF174" s="20"/>
      <c r="AG174" s="19"/>
    </row>
    <row r="175" customFormat="false" ht="15.8" hidden="false" customHeight="false" outlineLevel="0" collapsed="false">
      <c r="A175" s="7"/>
      <c r="B175" s="8"/>
      <c r="C175" s="9"/>
      <c r="D175" s="9"/>
      <c r="E175" s="9"/>
      <c r="F175" s="10" t="str">
        <f aca="false">"S/F "&amp;B175&amp;" "&amp;E175</f>
        <v>S/F</v>
      </c>
      <c r="G175" s="11"/>
      <c r="H175" s="12"/>
      <c r="I175" s="13" t="n">
        <f aca="false">+IF(G175&lt;&gt;0,G175*H175/100,0)</f>
        <v>0</v>
      </c>
      <c r="J175" s="12"/>
      <c r="K175" s="13" t="n">
        <f aca="false">+IF(G175&lt;&gt;0,G175*J175/100,0)</f>
        <v>0</v>
      </c>
      <c r="L175" s="11"/>
      <c r="M175" s="12"/>
      <c r="N175" s="13" t="n">
        <f aca="false">+IF(L175&lt;&gt;0,L175*M175/100,0)</f>
        <v>0</v>
      </c>
      <c r="O175" s="14"/>
      <c r="P175" s="13" t="n">
        <f aca="false">+IF(L175&lt;&gt;0,L175*O175/100,0)</f>
        <v>0</v>
      </c>
      <c r="Q175" s="11"/>
      <c r="R175" s="12"/>
      <c r="S175" s="13" t="n">
        <f aca="false">+IF(Q175&lt;&gt;0,Q175*R175/100,0)</f>
        <v>0</v>
      </c>
      <c r="T175" s="14"/>
      <c r="U175" s="13" t="n">
        <f aca="false">+IF(Q175&lt;&gt;0,Q175*T175/100,0)</f>
        <v>0</v>
      </c>
      <c r="V175" s="14"/>
      <c r="W175" s="14"/>
      <c r="X175" s="13" t="n">
        <f aca="false">+IF(W175&lt;&gt;0,V175*W175/100,0)</f>
        <v>0</v>
      </c>
      <c r="Y175" s="14"/>
      <c r="Z175" s="14"/>
      <c r="AA175" s="13" t="n">
        <f aca="false">+IF(Z175&lt;&gt;0,Y175*Z175/100,0)</f>
        <v>0</v>
      </c>
      <c r="AB175" s="15" t="n">
        <f aca="false">+G175+I175+K175+L175+N175+P175+Q175+S175+U175-X175-AA175</f>
        <v>0</v>
      </c>
      <c r="AC175" s="16"/>
      <c r="AD175" s="17"/>
      <c r="AF175" s="20"/>
      <c r="AG175" s="19"/>
    </row>
    <row r="176" customFormat="false" ht="15.8" hidden="false" customHeight="false" outlineLevel="0" collapsed="false">
      <c r="A176" s="7"/>
      <c r="B176" s="8"/>
      <c r="C176" s="9"/>
      <c r="D176" s="9"/>
      <c r="E176" s="9"/>
      <c r="F176" s="10" t="str">
        <f aca="false">"S/F "&amp;B176&amp;" "&amp;E176</f>
        <v>S/F</v>
      </c>
      <c r="G176" s="11"/>
      <c r="H176" s="12"/>
      <c r="I176" s="13" t="n">
        <f aca="false">+IF(G176&lt;&gt;0,G176*H176/100,0)</f>
        <v>0</v>
      </c>
      <c r="J176" s="12"/>
      <c r="K176" s="13" t="n">
        <f aca="false">+IF(G176&lt;&gt;0,G176*J176/100,0)</f>
        <v>0</v>
      </c>
      <c r="L176" s="11"/>
      <c r="M176" s="12"/>
      <c r="N176" s="13" t="n">
        <f aca="false">+IF(L176&lt;&gt;0,L176*M176/100,0)</f>
        <v>0</v>
      </c>
      <c r="O176" s="14"/>
      <c r="P176" s="13" t="n">
        <f aca="false">+IF(L176&lt;&gt;0,L176*O176/100,0)</f>
        <v>0</v>
      </c>
      <c r="Q176" s="11"/>
      <c r="R176" s="12"/>
      <c r="S176" s="13" t="n">
        <f aca="false">+IF(Q176&lt;&gt;0,Q176*R176/100,0)</f>
        <v>0</v>
      </c>
      <c r="T176" s="14"/>
      <c r="U176" s="13" t="n">
        <f aca="false">+IF(Q176&lt;&gt;0,Q176*T176/100,0)</f>
        <v>0</v>
      </c>
      <c r="V176" s="14"/>
      <c r="W176" s="14"/>
      <c r="X176" s="13" t="n">
        <f aca="false">+IF(W176&lt;&gt;0,V176*W176/100,0)</f>
        <v>0</v>
      </c>
      <c r="Y176" s="14"/>
      <c r="Z176" s="14"/>
      <c r="AA176" s="13" t="n">
        <f aca="false">+IF(Z176&lt;&gt;0,Y176*Z176/100,0)</f>
        <v>0</v>
      </c>
      <c r="AB176" s="15" t="n">
        <f aca="false">+G176+I176+K176+L176+N176+P176+Q176+S176+U176-X176-AA176</f>
        <v>0</v>
      </c>
      <c r="AC176" s="16"/>
      <c r="AD176" s="17"/>
      <c r="AF176" s="20"/>
      <c r="AG176" s="19"/>
    </row>
    <row r="177" customFormat="false" ht="15.8" hidden="false" customHeight="false" outlineLevel="0" collapsed="false">
      <c r="A177" s="7"/>
      <c r="B177" s="8"/>
      <c r="C177" s="9"/>
      <c r="D177" s="9"/>
      <c r="E177" s="9"/>
      <c r="F177" s="10" t="str">
        <f aca="false">"S/F "&amp;B177&amp;" "&amp;E177</f>
        <v>S/F</v>
      </c>
      <c r="G177" s="11"/>
      <c r="H177" s="12"/>
      <c r="I177" s="13" t="n">
        <f aca="false">+IF(G177&lt;&gt;0,G177*H177/100,0)</f>
        <v>0</v>
      </c>
      <c r="J177" s="12"/>
      <c r="K177" s="13" t="n">
        <f aca="false">+IF(G177&lt;&gt;0,G177*J177/100,0)</f>
        <v>0</v>
      </c>
      <c r="L177" s="11"/>
      <c r="M177" s="12"/>
      <c r="N177" s="13" t="n">
        <f aca="false">+IF(L177&lt;&gt;0,L177*M177/100,0)</f>
        <v>0</v>
      </c>
      <c r="O177" s="14"/>
      <c r="P177" s="13" t="n">
        <f aca="false">+IF(L177&lt;&gt;0,L177*O177/100,0)</f>
        <v>0</v>
      </c>
      <c r="Q177" s="11"/>
      <c r="R177" s="12"/>
      <c r="S177" s="13" t="n">
        <f aca="false">+IF(Q177&lt;&gt;0,Q177*R177/100,0)</f>
        <v>0</v>
      </c>
      <c r="T177" s="14"/>
      <c r="U177" s="13" t="n">
        <f aca="false">+IF(Q177&lt;&gt;0,Q177*T177/100,0)</f>
        <v>0</v>
      </c>
      <c r="V177" s="14"/>
      <c r="W177" s="14"/>
      <c r="X177" s="13" t="n">
        <f aca="false">+IF(W177&lt;&gt;0,V177*W177/100,0)</f>
        <v>0</v>
      </c>
      <c r="Y177" s="14"/>
      <c r="Z177" s="14"/>
      <c r="AA177" s="13" t="n">
        <f aca="false">+IF(Z177&lt;&gt;0,Y177*Z177/100,0)</f>
        <v>0</v>
      </c>
      <c r="AB177" s="15" t="n">
        <f aca="false">+G177+I177+K177+L177+N177+P177+Q177+S177+U177-X177-AA177</f>
        <v>0</v>
      </c>
      <c r="AC177" s="16"/>
      <c r="AD177" s="17"/>
      <c r="AF177" s="20"/>
      <c r="AG177" s="19"/>
    </row>
    <row r="178" customFormat="false" ht="15.8" hidden="false" customHeight="false" outlineLevel="0" collapsed="false">
      <c r="A178" s="7"/>
      <c r="B178" s="8"/>
      <c r="C178" s="9"/>
      <c r="D178" s="9"/>
      <c r="E178" s="9"/>
      <c r="F178" s="10" t="str">
        <f aca="false">"S/F "&amp;B178&amp;" "&amp;E178</f>
        <v>S/F</v>
      </c>
      <c r="G178" s="11"/>
      <c r="H178" s="12"/>
      <c r="I178" s="13" t="n">
        <f aca="false">+IF(G178&lt;&gt;0,G178*H178/100,0)</f>
        <v>0</v>
      </c>
      <c r="J178" s="12"/>
      <c r="K178" s="13" t="n">
        <f aca="false">+IF(G178&lt;&gt;0,G178*J178/100,0)</f>
        <v>0</v>
      </c>
      <c r="L178" s="11"/>
      <c r="M178" s="12"/>
      <c r="N178" s="13" t="n">
        <f aca="false">+IF(L178&lt;&gt;0,L178*M178/100,0)</f>
        <v>0</v>
      </c>
      <c r="O178" s="14"/>
      <c r="P178" s="13" t="n">
        <f aca="false">+IF(L178&lt;&gt;0,L178*O178/100,0)</f>
        <v>0</v>
      </c>
      <c r="Q178" s="11"/>
      <c r="R178" s="12"/>
      <c r="S178" s="13" t="n">
        <f aca="false">+IF(Q178&lt;&gt;0,Q178*R178/100,0)</f>
        <v>0</v>
      </c>
      <c r="T178" s="14"/>
      <c r="U178" s="13" t="n">
        <f aca="false">+IF(Q178&lt;&gt;0,Q178*T178/100,0)</f>
        <v>0</v>
      </c>
      <c r="V178" s="14"/>
      <c r="W178" s="14"/>
      <c r="X178" s="13" t="n">
        <f aca="false">+IF(W178&lt;&gt;0,V178*W178/100,0)</f>
        <v>0</v>
      </c>
      <c r="Y178" s="14"/>
      <c r="Z178" s="14"/>
      <c r="AA178" s="13" t="n">
        <f aca="false">+IF(Z178&lt;&gt;0,Y178*Z178/100,0)</f>
        <v>0</v>
      </c>
      <c r="AB178" s="15" t="n">
        <f aca="false">+G178+I178+K178+L178+N178+P178+Q178+S178+U178-X178-AA178</f>
        <v>0</v>
      </c>
      <c r="AC178" s="16"/>
      <c r="AD178" s="17"/>
      <c r="AF178" s="20"/>
      <c r="AG178" s="19"/>
    </row>
    <row r="179" customFormat="false" ht="15.8" hidden="false" customHeight="false" outlineLevel="0" collapsed="false">
      <c r="A179" s="7"/>
      <c r="B179" s="8"/>
      <c r="C179" s="9"/>
      <c r="D179" s="9"/>
      <c r="E179" s="9"/>
      <c r="F179" s="10" t="str">
        <f aca="false">"S/F "&amp;B179&amp;" "&amp;E179</f>
        <v>S/F</v>
      </c>
      <c r="G179" s="11"/>
      <c r="H179" s="12"/>
      <c r="I179" s="13" t="n">
        <f aca="false">+IF(G179&lt;&gt;0,G179*H179/100,0)</f>
        <v>0</v>
      </c>
      <c r="J179" s="12"/>
      <c r="K179" s="13" t="n">
        <f aca="false">+IF(G179&lt;&gt;0,G179*J179/100,0)</f>
        <v>0</v>
      </c>
      <c r="L179" s="11"/>
      <c r="M179" s="12"/>
      <c r="N179" s="13" t="n">
        <f aca="false">+IF(L179&lt;&gt;0,L179*M179/100,0)</f>
        <v>0</v>
      </c>
      <c r="O179" s="14"/>
      <c r="P179" s="13" t="n">
        <f aca="false">+IF(L179&lt;&gt;0,L179*O179/100,0)</f>
        <v>0</v>
      </c>
      <c r="Q179" s="11"/>
      <c r="R179" s="12"/>
      <c r="S179" s="13" t="n">
        <f aca="false">+IF(Q179&lt;&gt;0,Q179*R179/100,0)</f>
        <v>0</v>
      </c>
      <c r="T179" s="14"/>
      <c r="U179" s="13" t="n">
        <f aca="false">+IF(Q179&lt;&gt;0,Q179*T179/100,0)</f>
        <v>0</v>
      </c>
      <c r="V179" s="14"/>
      <c r="W179" s="14"/>
      <c r="X179" s="13" t="n">
        <f aca="false">+IF(W179&lt;&gt;0,V179*W179/100,0)</f>
        <v>0</v>
      </c>
      <c r="Y179" s="14"/>
      <c r="Z179" s="14"/>
      <c r="AA179" s="13" t="n">
        <f aca="false">+IF(Z179&lt;&gt;0,Y179*Z179/100,0)</f>
        <v>0</v>
      </c>
      <c r="AB179" s="15" t="n">
        <f aca="false">+G179+I179+K179+L179+N179+P179+Q179+S179+U179-X179-AA179</f>
        <v>0</v>
      </c>
      <c r="AC179" s="16"/>
      <c r="AD179" s="17"/>
      <c r="AF179" s="20"/>
      <c r="AG179" s="19"/>
    </row>
    <row r="180" customFormat="false" ht="15.8" hidden="false" customHeight="false" outlineLevel="0" collapsed="false">
      <c r="A180" s="7"/>
      <c r="B180" s="8"/>
      <c r="C180" s="9"/>
      <c r="D180" s="9"/>
      <c r="E180" s="9"/>
      <c r="F180" s="10" t="str">
        <f aca="false">"S/F "&amp;B180&amp;" "&amp;E180</f>
        <v>S/F</v>
      </c>
      <c r="G180" s="11"/>
      <c r="H180" s="12"/>
      <c r="I180" s="13" t="n">
        <f aca="false">+IF(G180&lt;&gt;0,G180*H180/100,0)</f>
        <v>0</v>
      </c>
      <c r="J180" s="12"/>
      <c r="K180" s="13" t="n">
        <f aca="false">+IF(G180&lt;&gt;0,G180*J180/100,0)</f>
        <v>0</v>
      </c>
      <c r="L180" s="11"/>
      <c r="M180" s="12"/>
      <c r="N180" s="13" t="n">
        <f aca="false">+IF(L180&lt;&gt;0,L180*M180/100,0)</f>
        <v>0</v>
      </c>
      <c r="O180" s="14"/>
      <c r="P180" s="13" t="n">
        <f aca="false">+IF(L180&lt;&gt;0,L180*O180/100,0)</f>
        <v>0</v>
      </c>
      <c r="Q180" s="11"/>
      <c r="R180" s="12"/>
      <c r="S180" s="13" t="n">
        <f aca="false">+IF(Q180&lt;&gt;0,Q180*R180/100,0)</f>
        <v>0</v>
      </c>
      <c r="T180" s="14"/>
      <c r="U180" s="13" t="n">
        <f aca="false">+IF(Q180&lt;&gt;0,Q180*T180/100,0)</f>
        <v>0</v>
      </c>
      <c r="V180" s="14"/>
      <c r="W180" s="14"/>
      <c r="X180" s="13" t="n">
        <f aca="false">+IF(W180&lt;&gt;0,V180*W180/100,0)</f>
        <v>0</v>
      </c>
      <c r="Y180" s="14"/>
      <c r="Z180" s="14"/>
      <c r="AA180" s="13" t="n">
        <f aca="false">+IF(Z180&lt;&gt;0,Y180*Z180/100,0)</f>
        <v>0</v>
      </c>
      <c r="AB180" s="15" t="n">
        <f aca="false">+G180+I180+K180+L180+N180+P180+Q180+S180+U180-X180-AA180</f>
        <v>0</v>
      </c>
      <c r="AC180" s="16"/>
      <c r="AD180" s="17"/>
      <c r="AF180" s="20"/>
      <c r="AG180" s="19"/>
    </row>
    <row r="181" customFormat="false" ht="15.8" hidden="false" customHeight="false" outlineLevel="0" collapsed="false">
      <c r="A181" s="7"/>
      <c r="B181" s="8"/>
      <c r="C181" s="9"/>
      <c r="D181" s="9"/>
      <c r="E181" s="9"/>
      <c r="F181" s="10" t="str">
        <f aca="false">"S/F "&amp;B181&amp;" "&amp;E181</f>
        <v>S/F</v>
      </c>
      <c r="G181" s="11"/>
      <c r="H181" s="12"/>
      <c r="I181" s="13" t="n">
        <f aca="false">+IF(G181&lt;&gt;0,G181*H181/100,0)</f>
        <v>0</v>
      </c>
      <c r="J181" s="12"/>
      <c r="K181" s="13" t="n">
        <f aca="false">+IF(G181&lt;&gt;0,G181*J181/100,0)</f>
        <v>0</v>
      </c>
      <c r="L181" s="11"/>
      <c r="M181" s="12"/>
      <c r="N181" s="13" t="n">
        <f aca="false">+IF(L181&lt;&gt;0,L181*M181/100,0)</f>
        <v>0</v>
      </c>
      <c r="O181" s="14"/>
      <c r="P181" s="13" t="n">
        <f aca="false">+IF(L181&lt;&gt;0,L181*O181/100,0)</f>
        <v>0</v>
      </c>
      <c r="Q181" s="11"/>
      <c r="R181" s="12"/>
      <c r="S181" s="13" t="n">
        <f aca="false">+IF(Q181&lt;&gt;0,Q181*R181/100,0)</f>
        <v>0</v>
      </c>
      <c r="T181" s="14"/>
      <c r="U181" s="13" t="n">
        <f aca="false">+IF(Q181&lt;&gt;0,Q181*T181/100,0)</f>
        <v>0</v>
      </c>
      <c r="V181" s="14"/>
      <c r="W181" s="14"/>
      <c r="X181" s="13" t="n">
        <f aca="false">+IF(W181&lt;&gt;0,V181*W181/100,0)</f>
        <v>0</v>
      </c>
      <c r="Y181" s="14"/>
      <c r="Z181" s="14"/>
      <c r="AA181" s="13" t="n">
        <f aca="false">+IF(Z181&lt;&gt;0,Y181*Z181/100,0)</f>
        <v>0</v>
      </c>
      <c r="AB181" s="15" t="n">
        <f aca="false">+G181+I181+K181+L181+N181+P181+Q181+S181+U181-X181-AA181</f>
        <v>0</v>
      </c>
      <c r="AC181" s="16"/>
      <c r="AD181" s="17"/>
      <c r="AF181" s="20"/>
      <c r="AG181" s="19"/>
    </row>
    <row r="182" customFormat="false" ht="15.8" hidden="false" customHeight="false" outlineLevel="0" collapsed="false">
      <c r="A182" s="7"/>
      <c r="B182" s="8"/>
      <c r="C182" s="9"/>
      <c r="D182" s="9"/>
      <c r="E182" s="9"/>
      <c r="F182" s="10" t="str">
        <f aca="false">"S/F "&amp;B182&amp;" "&amp;E182</f>
        <v>S/F</v>
      </c>
      <c r="G182" s="11"/>
      <c r="H182" s="12"/>
      <c r="I182" s="13" t="n">
        <f aca="false">+IF(G182&lt;&gt;0,G182*H182/100,0)</f>
        <v>0</v>
      </c>
      <c r="J182" s="12"/>
      <c r="K182" s="13" t="n">
        <f aca="false">+IF(G182&lt;&gt;0,G182*J182/100,0)</f>
        <v>0</v>
      </c>
      <c r="L182" s="11"/>
      <c r="M182" s="12"/>
      <c r="N182" s="13" t="n">
        <f aca="false">+IF(L182&lt;&gt;0,L182*M182/100,0)</f>
        <v>0</v>
      </c>
      <c r="O182" s="14"/>
      <c r="P182" s="13" t="n">
        <f aca="false">+IF(L182&lt;&gt;0,L182*O182/100,0)</f>
        <v>0</v>
      </c>
      <c r="Q182" s="11"/>
      <c r="R182" s="12"/>
      <c r="S182" s="13" t="n">
        <f aca="false">+IF(Q182&lt;&gt;0,Q182*R182/100,0)</f>
        <v>0</v>
      </c>
      <c r="T182" s="14"/>
      <c r="U182" s="13" t="n">
        <f aca="false">+IF(Q182&lt;&gt;0,Q182*T182/100,0)</f>
        <v>0</v>
      </c>
      <c r="V182" s="14"/>
      <c r="W182" s="14"/>
      <c r="X182" s="13" t="n">
        <f aca="false">+IF(W182&lt;&gt;0,V182*W182/100,0)</f>
        <v>0</v>
      </c>
      <c r="Y182" s="14"/>
      <c r="Z182" s="14"/>
      <c r="AA182" s="13" t="n">
        <f aca="false">+IF(Z182&lt;&gt;0,Y182*Z182/100,0)</f>
        <v>0</v>
      </c>
      <c r="AB182" s="15" t="n">
        <f aca="false">+G182+I182+K182+L182+N182+P182+Q182+S182+U182-X182-AA182</f>
        <v>0</v>
      </c>
      <c r="AC182" s="16"/>
      <c r="AD182" s="17"/>
      <c r="AF182" s="20"/>
      <c r="AG182" s="19"/>
    </row>
    <row r="183" customFormat="false" ht="15.8" hidden="false" customHeight="false" outlineLevel="0" collapsed="false">
      <c r="A183" s="7"/>
      <c r="B183" s="8"/>
      <c r="C183" s="9"/>
      <c r="D183" s="9"/>
      <c r="E183" s="9"/>
      <c r="F183" s="10" t="str">
        <f aca="false">"S/F "&amp;B183&amp;" "&amp;E183</f>
        <v>S/F</v>
      </c>
      <c r="G183" s="11"/>
      <c r="H183" s="12"/>
      <c r="I183" s="13" t="n">
        <f aca="false">+IF(G183&lt;&gt;0,G183*H183/100,0)</f>
        <v>0</v>
      </c>
      <c r="J183" s="12"/>
      <c r="K183" s="13" t="n">
        <f aca="false">+IF(G183&lt;&gt;0,G183*J183/100,0)</f>
        <v>0</v>
      </c>
      <c r="L183" s="11"/>
      <c r="M183" s="12"/>
      <c r="N183" s="13" t="n">
        <f aca="false">+IF(L183&lt;&gt;0,L183*M183/100,0)</f>
        <v>0</v>
      </c>
      <c r="O183" s="14"/>
      <c r="P183" s="13" t="n">
        <f aca="false">+IF(L183&lt;&gt;0,L183*O183/100,0)</f>
        <v>0</v>
      </c>
      <c r="Q183" s="11"/>
      <c r="R183" s="12"/>
      <c r="S183" s="13" t="n">
        <f aca="false">+IF(Q183&lt;&gt;0,Q183*R183/100,0)</f>
        <v>0</v>
      </c>
      <c r="T183" s="14"/>
      <c r="U183" s="13" t="n">
        <f aca="false">+IF(Q183&lt;&gt;0,Q183*T183/100,0)</f>
        <v>0</v>
      </c>
      <c r="V183" s="14"/>
      <c r="W183" s="14"/>
      <c r="X183" s="13" t="n">
        <f aca="false">+IF(W183&lt;&gt;0,V183*W183/100,0)</f>
        <v>0</v>
      </c>
      <c r="Y183" s="14"/>
      <c r="Z183" s="14"/>
      <c r="AA183" s="13" t="n">
        <f aca="false">+IF(Z183&lt;&gt;0,Y183*Z183/100,0)</f>
        <v>0</v>
      </c>
      <c r="AB183" s="15" t="n">
        <f aca="false">+G183+I183+K183+L183+N183+P183+Q183+S183+U183-X183-AA183</f>
        <v>0</v>
      </c>
      <c r="AC183" s="16"/>
      <c r="AD183" s="17"/>
      <c r="AF183" s="20"/>
      <c r="AG183" s="19"/>
    </row>
    <row r="184" customFormat="false" ht="15.8" hidden="false" customHeight="false" outlineLevel="0" collapsed="false">
      <c r="A184" s="7"/>
      <c r="B184" s="8"/>
      <c r="C184" s="9"/>
      <c r="D184" s="9"/>
      <c r="E184" s="9"/>
      <c r="F184" s="10" t="str">
        <f aca="false">"S/F "&amp;B184&amp;" "&amp;E184</f>
        <v>S/F</v>
      </c>
      <c r="G184" s="11"/>
      <c r="H184" s="12"/>
      <c r="I184" s="13" t="n">
        <f aca="false">+IF(G184&lt;&gt;0,G184*H184/100,0)</f>
        <v>0</v>
      </c>
      <c r="J184" s="12"/>
      <c r="K184" s="13" t="n">
        <f aca="false">+IF(G184&lt;&gt;0,G184*J184/100,0)</f>
        <v>0</v>
      </c>
      <c r="L184" s="11"/>
      <c r="M184" s="12"/>
      <c r="N184" s="13" t="n">
        <f aca="false">+IF(L184&lt;&gt;0,L184*M184/100,0)</f>
        <v>0</v>
      </c>
      <c r="O184" s="14"/>
      <c r="P184" s="13" t="n">
        <f aca="false">+IF(L184&lt;&gt;0,L184*O184/100,0)</f>
        <v>0</v>
      </c>
      <c r="Q184" s="11"/>
      <c r="R184" s="12"/>
      <c r="S184" s="13" t="n">
        <f aca="false">+IF(Q184&lt;&gt;0,Q184*R184/100,0)</f>
        <v>0</v>
      </c>
      <c r="T184" s="14"/>
      <c r="U184" s="13" t="n">
        <f aca="false">+IF(Q184&lt;&gt;0,Q184*T184/100,0)</f>
        <v>0</v>
      </c>
      <c r="V184" s="14"/>
      <c r="W184" s="14"/>
      <c r="X184" s="13" t="n">
        <f aca="false">+IF(W184&lt;&gt;0,V184*W184/100,0)</f>
        <v>0</v>
      </c>
      <c r="Y184" s="14"/>
      <c r="Z184" s="14"/>
      <c r="AA184" s="13" t="n">
        <f aca="false">+IF(Z184&lt;&gt;0,Y184*Z184/100,0)</f>
        <v>0</v>
      </c>
      <c r="AB184" s="15" t="n">
        <f aca="false">+G184+I184+K184+L184+N184+P184+Q184+S184+U184-X184-AA184</f>
        <v>0</v>
      </c>
      <c r="AC184" s="16"/>
      <c r="AD184" s="17"/>
      <c r="AF184" s="20"/>
      <c r="AG184" s="19"/>
    </row>
    <row r="185" customFormat="false" ht="15.8" hidden="false" customHeight="false" outlineLevel="0" collapsed="false">
      <c r="A185" s="7"/>
      <c r="B185" s="8"/>
      <c r="C185" s="9"/>
      <c r="D185" s="9"/>
      <c r="E185" s="9"/>
      <c r="F185" s="10" t="str">
        <f aca="false">"S/F "&amp;B185&amp;" "&amp;E185</f>
        <v>S/F</v>
      </c>
      <c r="G185" s="11"/>
      <c r="H185" s="12"/>
      <c r="I185" s="13" t="n">
        <f aca="false">+IF(G185&lt;&gt;0,G185*H185/100,0)</f>
        <v>0</v>
      </c>
      <c r="J185" s="12"/>
      <c r="K185" s="13" t="n">
        <f aca="false">+IF(G185&lt;&gt;0,G185*J185/100,0)</f>
        <v>0</v>
      </c>
      <c r="L185" s="11"/>
      <c r="M185" s="12"/>
      <c r="N185" s="13" t="n">
        <f aca="false">+IF(L185&lt;&gt;0,L185*M185/100,0)</f>
        <v>0</v>
      </c>
      <c r="O185" s="14"/>
      <c r="P185" s="13" t="n">
        <f aca="false">+IF(L185&lt;&gt;0,L185*O185/100,0)</f>
        <v>0</v>
      </c>
      <c r="Q185" s="11"/>
      <c r="R185" s="12"/>
      <c r="S185" s="13" t="n">
        <f aca="false">+IF(Q185&lt;&gt;0,Q185*R185/100,0)</f>
        <v>0</v>
      </c>
      <c r="T185" s="14"/>
      <c r="U185" s="13" t="n">
        <f aca="false">+IF(Q185&lt;&gt;0,Q185*T185/100,0)</f>
        <v>0</v>
      </c>
      <c r="V185" s="14"/>
      <c r="W185" s="14"/>
      <c r="X185" s="13" t="n">
        <f aca="false">+IF(W185&lt;&gt;0,V185*W185/100,0)</f>
        <v>0</v>
      </c>
      <c r="Y185" s="14"/>
      <c r="Z185" s="14"/>
      <c r="AA185" s="13" t="n">
        <f aca="false">+IF(Z185&lt;&gt;0,Y185*Z185/100,0)</f>
        <v>0</v>
      </c>
      <c r="AB185" s="15" t="n">
        <f aca="false">+G185+I185+K185+L185+N185+P185+Q185+S185+U185-X185-AA185</f>
        <v>0</v>
      </c>
      <c r="AC185" s="16"/>
      <c r="AD185" s="17"/>
      <c r="AF185" s="20"/>
      <c r="AG185" s="19"/>
    </row>
    <row r="186" customFormat="false" ht="15.8" hidden="false" customHeight="false" outlineLevel="0" collapsed="false">
      <c r="A186" s="7"/>
      <c r="B186" s="8"/>
      <c r="C186" s="9"/>
      <c r="D186" s="9"/>
      <c r="E186" s="9"/>
      <c r="F186" s="10" t="str">
        <f aca="false">"S/F "&amp;B186&amp;" "&amp;E186</f>
        <v>S/F</v>
      </c>
      <c r="G186" s="11"/>
      <c r="H186" s="12"/>
      <c r="I186" s="13" t="n">
        <f aca="false">+IF(G186&lt;&gt;0,G186*H186/100,0)</f>
        <v>0</v>
      </c>
      <c r="J186" s="12"/>
      <c r="K186" s="13" t="n">
        <f aca="false">+IF(G186&lt;&gt;0,G186*J186/100,0)</f>
        <v>0</v>
      </c>
      <c r="L186" s="11"/>
      <c r="M186" s="12"/>
      <c r="N186" s="13" t="n">
        <f aca="false">+IF(L186&lt;&gt;0,L186*M186/100,0)</f>
        <v>0</v>
      </c>
      <c r="O186" s="14"/>
      <c r="P186" s="13" t="n">
        <f aca="false">+IF(L186&lt;&gt;0,L186*O186/100,0)</f>
        <v>0</v>
      </c>
      <c r="Q186" s="11"/>
      <c r="R186" s="12"/>
      <c r="S186" s="13" t="n">
        <f aca="false">+IF(Q186&lt;&gt;0,Q186*R186/100,0)</f>
        <v>0</v>
      </c>
      <c r="T186" s="14"/>
      <c r="U186" s="13" t="n">
        <f aca="false">+IF(Q186&lt;&gt;0,Q186*T186/100,0)</f>
        <v>0</v>
      </c>
      <c r="V186" s="14"/>
      <c r="W186" s="14"/>
      <c r="X186" s="13" t="n">
        <f aca="false">+IF(W186&lt;&gt;0,V186*W186/100,0)</f>
        <v>0</v>
      </c>
      <c r="Y186" s="14"/>
      <c r="Z186" s="14"/>
      <c r="AA186" s="13" t="n">
        <f aca="false">+IF(Z186&lt;&gt;0,Y186*Z186/100,0)</f>
        <v>0</v>
      </c>
      <c r="AB186" s="15" t="n">
        <f aca="false">+G186+I186+K186+L186+N186+P186+Q186+S186+U186-X186-AA186</f>
        <v>0</v>
      </c>
      <c r="AC186" s="16"/>
      <c r="AD186" s="17"/>
      <c r="AF186" s="20"/>
      <c r="AG186" s="19"/>
    </row>
    <row r="187" customFormat="false" ht="15.8" hidden="false" customHeight="false" outlineLevel="0" collapsed="false">
      <c r="A187" s="7"/>
      <c r="B187" s="8"/>
      <c r="C187" s="9"/>
      <c r="D187" s="9"/>
      <c r="E187" s="9"/>
      <c r="F187" s="10" t="str">
        <f aca="false">"S/F "&amp;B187&amp;" "&amp;E187</f>
        <v>S/F</v>
      </c>
      <c r="G187" s="11"/>
      <c r="H187" s="12"/>
      <c r="I187" s="13" t="n">
        <f aca="false">+IF(G187&lt;&gt;0,G187*H187/100,0)</f>
        <v>0</v>
      </c>
      <c r="J187" s="12"/>
      <c r="K187" s="13" t="n">
        <f aca="false">+IF(G187&lt;&gt;0,G187*J187/100,0)</f>
        <v>0</v>
      </c>
      <c r="L187" s="11"/>
      <c r="M187" s="12"/>
      <c r="N187" s="13" t="n">
        <f aca="false">+IF(L187&lt;&gt;0,L187*M187/100,0)</f>
        <v>0</v>
      </c>
      <c r="O187" s="14"/>
      <c r="P187" s="13" t="n">
        <f aca="false">+IF(L187&lt;&gt;0,L187*O187/100,0)</f>
        <v>0</v>
      </c>
      <c r="Q187" s="11"/>
      <c r="R187" s="12"/>
      <c r="S187" s="13" t="n">
        <f aca="false">+IF(Q187&lt;&gt;0,Q187*R187/100,0)</f>
        <v>0</v>
      </c>
      <c r="T187" s="14"/>
      <c r="U187" s="13" t="n">
        <f aca="false">+IF(Q187&lt;&gt;0,Q187*T187/100,0)</f>
        <v>0</v>
      </c>
      <c r="V187" s="14"/>
      <c r="W187" s="14"/>
      <c r="X187" s="13" t="n">
        <f aca="false">+IF(W187&lt;&gt;0,V187*W187/100,0)</f>
        <v>0</v>
      </c>
      <c r="Y187" s="14"/>
      <c r="Z187" s="14"/>
      <c r="AA187" s="13" t="n">
        <f aca="false">+IF(Z187&lt;&gt;0,Y187*Z187/100,0)</f>
        <v>0</v>
      </c>
      <c r="AB187" s="15" t="n">
        <f aca="false">+G187+I187+K187+L187+N187+P187+Q187+S187+U187-X187-AA187</f>
        <v>0</v>
      </c>
      <c r="AC187" s="16"/>
      <c r="AD187" s="17"/>
      <c r="AF187" s="20"/>
      <c r="AG187" s="19"/>
    </row>
    <row r="188" customFormat="false" ht="15.8" hidden="false" customHeight="false" outlineLevel="0" collapsed="false">
      <c r="A188" s="7"/>
      <c r="B188" s="8"/>
      <c r="C188" s="9"/>
      <c r="D188" s="9"/>
      <c r="E188" s="9"/>
      <c r="F188" s="10" t="str">
        <f aca="false">"S/F "&amp;B188&amp;" "&amp;E188</f>
        <v>S/F</v>
      </c>
      <c r="G188" s="11"/>
      <c r="H188" s="12"/>
      <c r="I188" s="13" t="n">
        <f aca="false">+IF(G188&lt;&gt;0,G188*H188/100,0)</f>
        <v>0</v>
      </c>
      <c r="J188" s="12"/>
      <c r="K188" s="13" t="n">
        <f aca="false">+IF(G188&lt;&gt;0,G188*J188/100,0)</f>
        <v>0</v>
      </c>
      <c r="L188" s="11"/>
      <c r="M188" s="12"/>
      <c r="N188" s="13" t="n">
        <f aca="false">+IF(L188&lt;&gt;0,L188*M188/100,0)</f>
        <v>0</v>
      </c>
      <c r="O188" s="14"/>
      <c r="P188" s="13" t="n">
        <f aca="false">+IF(L188&lt;&gt;0,L188*O188/100,0)</f>
        <v>0</v>
      </c>
      <c r="Q188" s="11"/>
      <c r="R188" s="12"/>
      <c r="S188" s="13" t="n">
        <f aca="false">+IF(Q188&lt;&gt;0,Q188*R188/100,0)</f>
        <v>0</v>
      </c>
      <c r="T188" s="14"/>
      <c r="U188" s="13" t="n">
        <f aca="false">+IF(Q188&lt;&gt;0,Q188*T188/100,0)</f>
        <v>0</v>
      </c>
      <c r="V188" s="14"/>
      <c r="W188" s="14"/>
      <c r="X188" s="13" t="n">
        <f aca="false">+IF(W188&lt;&gt;0,V188*W188/100,0)</f>
        <v>0</v>
      </c>
      <c r="Y188" s="14"/>
      <c r="Z188" s="14"/>
      <c r="AA188" s="13" t="n">
        <f aca="false">+IF(Z188&lt;&gt;0,Y188*Z188/100,0)</f>
        <v>0</v>
      </c>
      <c r="AB188" s="15" t="n">
        <f aca="false">+G188+I188+K188+L188+N188+P188+Q188+S188+U188-X188-AA188</f>
        <v>0</v>
      </c>
      <c r="AC188" s="16"/>
      <c r="AD188" s="17"/>
      <c r="AF188" s="20"/>
      <c r="AG188" s="19"/>
    </row>
    <row r="189" customFormat="false" ht="15.8" hidden="false" customHeight="false" outlineLevel="0" collapsed="false">
      <c r="A189" s="7"/>
      <c r="B189" s="8"/>
      <c r="C189" s="9"/>
      <c r="D189" s="9"/>
      <c r="E189" s="9"/>
      <c r="F189" s="10" t="str">
        <f aca="false">"S/F "&amp;B189&amp;" "&amp;E189</f>
        <v>S/F</v>
      </c>
      <c r="G189" s="11"/>
      <c r="H189" s="12"/>
      <c r="I189" s="13" t="n">
        <f aca="false">+IF(G189&lt;&gt;0,G189*H189/100,0)</f>
        <v>0</v>
      </c>
      <c r="J189" s="12"/>
      <c r="K189" s="13" t="n">
        <f aca="false">+IF(G189&lt;&gt;0,G189*J189/100,0)</f>
        <v>0</v>
      </c>
      <c r="L189" s="11"/>
      <c r="M189" s="12"/>
      <c r="N189" s="13" t="n">
        <f aca="false">+IF(L189&lt;&gt;0,L189*M189/100,0)</f>
        <v>0</v>
      </c>
      <c r="O189" s="14"/>
      <c r="P189" s="13" t="n">
        <f aca="false">+IF(L189&lt;&gt;0,L189*O189/100,0)</f>
        <v>0</v>
      </c>
      <c r="Q189" s="11"/>
      <c r="R189" s="12"/>
      <c r="S189" s="13" t="n">
        <f aca="false">+IF(Q189&lt;&gt;0,Q189*R189/100,0)</f>
        <v>0</v>
      </c>
      <c r="T189" s="14"/>
      <c r="U189" s="13" t="n">
        <f aca="false">+IF(Q189&lt;&gt;0,Q189*T189/100,0)</f>
        <v>0</v>
      </c>
      <c r="V189" s="14"/>
      <c r="W189" s="14"/>
      <c r="X189" s="13" t="n">
        <f aca="false">+IF(W189&lt;&gt;0,V189*W189/100,0)</f>
        <v>0</v>
      </c>
      <c r="Y189" s="14"/>
      <c r="Z189" s="14"/>
      <c r="AA189" s="13" t="n">
        <f aca="false">+IF(Z189&lt;&gt;0,Y189*Z189/100,0)</f>
        <v>0</v>
      </c>
      <c r="AB189" s="15" t="n">
        <f aca="false">+G189+I189+K189+L189+N189+P189+Q189+S189+U189-X189-AA189</f>
        <v>0</v>
      </c>
      <c r="AC189" s="16"/>
      <c r="AD189" s="17"/>
      <c r="AF189" s="20"/>
      <c r="AG189" s="19"/>
    </row>
    <row r="190" customFormat="false" ht="15.8" hidden="false" customHeight="false" outlineLevel="0" collapsed="false">
      <c r="A190" s="7"/>
      <c r="B190" s="8"/>
      <c r="C190" s="9"/>
      <c r="D190" s="9"/>
      <c r="E190" s="9"/>
      <c r="F190" s="10" t="str">
        <f aca="false">"S/F "&amp;B190&amp;" "&amp;E190</f>
        <v>S/F</v>
      </c>
      <c r="G190" s="11"/>
      <c r="H190" s="12"/>
      <c r="I190" s="13" t="n">
        <f aca="false">+IF(G190&lt;&gt;0,G190*H190/100,0)</f>
        <v>0</v>
      </c>
      <c r="J190" s="12"/>
      <c r="K190" s="13" t="n">
        <f aca="false">+IF(G190&lt;&gt;0,G190*J190/100,0)</f>
        <v>0</v>
      </c>
      <c r="L190" s="11"/>
      <c r="M190" s="12"/>
      <c r="N190" s="13" t="n">
        <f aca="false">+IF(L190&lt;&gt;0,L190*M190/100,0)</f>
        <v>0</v>
      </c>
      <c r="O190" s="14"/>
      <c r="P190" s="13" t="n">
        <f aca="false">+IF(L190&lt;&gt;0,L190*O190/100,0)</f>
        <v>0</v>
      </c>
      <c r="Q190" s="11"/>
      <c r="R190" s="12"/>
      <c r="S190" s="13" t="n">
        <f aca="false">+IF(Q190&lt;&gt;0,Q190*R190/100,0)</f>
        <v>0</v>
      </c>
      <c r="T190" s="14"/>
      <c r="U190" s="13" t="n">
        <f aca="false">+IF(Q190&lt;&gt;0,Q190*T190/100,0)</f>
        <v>0</v>
      </c>
      <c r="V190" s="14"/>
      <c r="W190" s="14"/>
      <c r="X190" s="13" t="n">
        <f aca="false">+IF(W190&lt;&gt;0,V190*W190/100,0)</f>
        <v>0</v>
      </c>
      <c r="Y190" s="14"/>
      <c r="Z190" s="14"/>
      <c r="AA190" s="13" t="n">
        <f aca="false">+IF(Z190&lt;&gt;0,Y190*Z190/100,0)</f>
        <v>0</v>
      </c>
      <c r="AB190" s="15" t="n">
        <f aca="false">+G190+I190+K190+L190+N190+P190+Q190+S190+U190-X190-AA190</f>
        <v>0</v>
      </c>
      <c r="AC190" s="16"/>
      <c r="AD190" s="17"/>
      <c r="AF190" s="20"/>
      <c r="AG190" s="19"/>
    </row>
    <row r="191" customFormat="false" ht="15.8" hidden="false" customHeight="false" outlineLevel="0" collapsed="false">
      <c r="A191" s="7"/>
      <c r="B191" s="8"/>
      <c r="C191" s="9"/>
      <c r="D191" s="9"/>
      <c r="E191" s="9"/>
      <c r="F191" s="10" t="str">
        <f aca="false">"S/F "&amp;B191&amp;" "&amp;E191</f>
        <v>S/F</v>
      </c>
      <c r="G191" s="11"/>
      <c r="H191" s="12"/>
      <c r="I191" s="13" t="n">
        <f aca="false">+IF(G191&lt;&gt;0,G191*H191/100,0)</f>
        <v>0</v>
      </c>
      <c r="J191" s="12"/>
      <c r="K191" s="13" t="n">
        <f aca="false">+IF(G191&lt;&gt;0,G191*J191/100,0)</f>
        <v>0</v>
      </c>
      <c r="L191" s="11"/>
      <c r="M191" s="12"/>
      <c r="N191" s="13" t="n">
        <f aca="false">+IF(L191&lt;&gt;0,L191*M191/100,0)</f>
        <v>0</v>
      </c>
      <c r="O191" s="14"/>
      <c r="P191" s="13" t="n">
        <f aca="false">+IF(L191&lt;&gt;0,L191*O191/100,0)</f>
        <v>0</v>
      </c>
      <c r="Q191" s="11"/>
      <c r="R191" s="12"/>
      <c r="S191" s="13" t="n">
        <f aca="false">+IF(Q191&lt;&gt;0,Q191*R191/100,0)</f>
        <v>0</v>
      </c>
      <c r="T191" s="14"/>
      <c r="U191" s="13" t="n">
        <f aca="false">+IF(Q191&lt;&gt;0,Q191*T191/100,0)</f>
        <v>0</v>
      </c>
      <c r="V191" s="14"/>
      <c r="W191" s="14"/>
      <c r="X191" s="13" t="n">
        <f aca="false">+IF(W191&lt;&gt;0,V191*W191/100,0)</f>
        <v>0</v>
      </c>
      <c r="Y191" s="14"/>
      <c r="Z191" s="14"/>
      <c r="AA191" s="13" t="n">
        <f aca="false">+IF(Z191&lt;&gt;0,Y191*Z191/100,0)</f>
        <v>0</v>
      </c>
      <c r="AB191" s="15" t="n">
        <f aca="false">+G191+I191+K191+L191+N191+P191+Q191+S191+U191-X191-AA191</f>
        <v>0</v>
      </c>
      <c r="AC191" s="16"/>
      <c r="AD191" s="17"/>
      <c r="AF191" s="20"/>
      <c r="AG191" s="19"/>
    </row>
    <row r="192" customFormat="false" ht="15.8" hidden="false" customHeight="false" outlineLevel="0" collapsed="false">
      <c r="A192" s="7"/>
      <c r="B192" s="8"/>
      <c r="C192" s="9"/>
      <c r="D192" s="9"/>
      <c r="E192" s="9"/>
      <c r="F192" s="10" t="str">
        <f aca="false">"S/F "&amp;B192&amp;" "&amp;E192</f>
        <v>S/F</v>
      </c>
      <c r="G192" s="11"/>
      <c r="H192" s="12"/>
      <c r="I192" s="13" t="n">
        <f aca="false">+IF(G192&lt;&gt;0,G192*H192/100,0)</f>
        <v>0</v>
      </c>
      <c r="J192" s="12"/>
      <c r="K192" s="13" t="n">
        <f aca="false">+IF(G192&lt;&gt;0,G192*J192/100,0)</f>
        <v>0</v>
      </c>
      <c r="L192" s="11"/>
      <c r="M192" s="12"/>
      <c r="N192" s="13" t="n">
        <f aca="false">+IF(L192&lt;&gt;0,L192*M192/100,0)</f>
        <v>0</v>
      </c>
      <c r="O192" s="14"/>
      <c r="P192" s="13" t="n">
        <f aca="false">+IF(L192&lt;&gt;0,L192*O192/100,0)</f>
        <v>0</v>
      </c>
      <c r="Q192" s="11"/>
      <c r="R192" s="12"/>
      <c r="S192" s="13" t="n">
        <f aca="false">+IF(Q192&lt;&gt;0,Q192*R192/100,0)</f>
        <v>0</v>
      </c>
      <c r="T192" s="14"/>
      <c r="U192" s="13" t="n">
        <f aca="false">+IF(Q192&lt;&gt;0,Q192*T192/100,0)</f>
        <v>0</v>
      </c>
      <c r="V192" s="14"/>
      <c r="W192" s="14"/>
      <c r="X192" s="13" t="n">
        <f aca="false">+IF(W192&lt;&gt;0,V192*W192/100,0)</f>
        <v>0</v>
      </c>
      <c r="Y192" s="14"/>
      <c r="Z192" s="14"/>
      <c r="AA192" s="13" t="n">
        <f aca="false">+IF(Z192&lt;&gt;0,Y192*Z192/100,0)</f>
        <v>0</v>
      </c>
      <c r="AB192" s="15" t="n">
        <f aca="false">+G192+I192+K192+L192+N192+P192+Q192+S192+U192-X192-AA192</f>
        <v>0</v>
      </c>
      <c r="AC192" s="16"/>
      <c r="AD192" s="17"/>
      <c r="AF192" s="20"/>
      <c r="AG192" s="19"/>
    </row>
    <row r="193" customFormat="false" ht="15.8" hidden="false" customHeight="false" outlineLevel="0" collapsed="false">
      <c r="A193" s="7"/>
      <c r="B193" s="8"/>
      <c r="C193" s="9"/>
      <c r="D193" s="9"/>
      <c r="E193" s="9"/>
      <c r="F193" s="10" t="str">
        <f aca="false">"S/F "&amp;B193&amp;" "&amp;E193</f>
        <v>S/F</v>
      </c>
      <c r="G193" s="11"/>
      <c r="H193" s="12"/>
      <c r="I193" s="13" t="n">
        <f aca="false">+IF(G193&lt;&gt;0,G193*H193/100,0)</f>
        <v>0</v>
      </c>
      <c r="J193" s="12"/>
      <c r="K193" s="13" t="n">
        <f aca="false">+IF(G193&lt;&gt;0,G193*J193/100,0)</f>
        <v>0</v>
      </c>
      <c r="L193" s="11"/>
      <c r="M193" s="12"/>
      <c r="N193" s="13" t="n">
        <f aca="false">+IF(L193&lt;&gt;0,L193*M193/100,0)</f>
        <v>0</v>
      </c>
      <c r="O193" s="14"/>
      <c r="P193" s="13" t="n">
        <f aca="false">+IF(L193&lt;&gt;0,L193*O193/100,0)</f>
        <v>0</v>
      </c>
      <c r="Q193" s="11"/>
      <c r="R193" s="12"/>
      <c r="S193" s="13" t="n">
        <f aca="false">+IF(Q193&lt;&gt;0,Q193*R193/100,0)</f>
        <v>0</v>
      </c>
      <c r="T193" s="14"/>
      <c r="U193" s="13" t="n">
        <f aca="false">+IF(Q193&lt;&gt;0,Q193*T193/100,0)</f>
        <v>0</v>
      </c>
      <c r="V193" s="14"/>
      <c r="W193" s="14"/>
      <c r="X193" s="13" t="n">
        <f aca="false">+IF(W193&lt;&gt;0,V193*W193/100,0)</f>
        <v>0</v>
      </c>
      <c r="Y193" s="14"/>
      <c r="Z193" s="14"/>
      <c r="AA193" s="13" t="n">
        <f aca="false">+IF(Z193&lt;&gt;0,Y193*Z193/100,0)</f>
        <v>0</v>
      </c>
      <c r="AB193" s="15" t="n">
        <f aca="false">+G193+I193+K193+L193+N193+P193+Q193+S193+U193-X193-AA193</f>
        <v>0</v>
      </c>
      <c r="AC193" s="16"/>
      <c r="AD193" s="17"/>
      <c r="AF193" s="20"/>
      <c r="AG193" s="19"/>
    </row>
    <row r="194" customFormat="false" ht="15.8" hidden="false" customHeight="false" outlineLevel="0" collapsed="false">
      <c r="A194" s="7"/>
      <c r="B194" s="8"/>
      <c r="C194" s="9"/>
      <c r="D194" s="9"/>
      <c r="E194" s="9"/>
      <c r="F194" s="10" t="str">
        <f aca="false">"S/F "&amp;B194&amp;" "&amp;E194</f>
        <v>S/F</v>
      </c>
      <c r="G194" s="11"/>
      <c r="H194" s="12"/>
      <c r="I194" s="13" t="n">
        <f aca="false">+IF(G194&lt;&gt;0,G194*H194/100,0)</f>
        <v>0</v>
      </c>
      <c r="J194" s="12"/>
      <c r="K194" s="13" t="n">
        <f aca="false">+IF(G194&lt;&gt;0,G194*J194/100,0)</f>
        <v>0</v>
      </c>
      <c r="L194" s="11"/>
      <c r="M194" s="12"/>
      <c r="N194" s="13" t="n">
        <f aca="false">+IF(L194&lt;&gt;0,L194*M194/100,0)</f>
        <v>0</v>
      </c>
      <c r="O194" s="14"/>
      <c r="P194" s="13" t="n">
        <f aca="false">+IF(L194&lt;&gt;0,L194*O194/100,0)</f>
        <v>0</v>
      </c>
      <c r="Q194" s="11"/>
      <c r="R194" s="12"/>
      <c r="S194" s="13" t="n">
        <f aca="false">+IF(Q194&lt;&gt;0,Q194*R194/100,0)</f>
        <v>0</v>
      </c>
      <c r="T194" s="14"/>
      <c r="U194" s="13" t="n">
        <f aca="false">+IF(Q194&lt;&gt;0,Q194*T194/100,0)</f>
        <v>0</v>
      </c>
      <c r="V194" s="14"/>
      <c r="W194" s="14"/>
      <c r="X194" s="13" t="n">
        <f aca="false">+IF(W194&lt;&gt;0,V194*W194/100,0)</f>
        <v>0</v>
      </c>
      <c r="Y194" s="14"/>
      <c r="Z194" s="14"/>
      <c r="AA194" s="13" t="n">
        <f aca="false">+IF(Z194&lt;&gt;0,Y194*Z194/100,0)</f>
        <v>0</v>
      </c>
      <c r="AB194" s="15" t="n">
        <f aca="false">+G194+I194+K194+L194+N194+P194+Q194+S194+U194-X194-AA194</f>
        <v>0</v>
      </c>
      <c r="AC194" s="16"/>
      <c r="AD194" s="17"/>
      <c r="AF194" s="20"/>
      <c r="AG194" s="19"/>
    </row>
    <row r="195" customFormat="false" ht="15.8" hidden="false" customHeight="false" outlineLevel="0" collapsed="false">
      <c r="A195" s="7"/>
      <c r="B195" s="8"/>
      <c r="C195" s="9"/>
      <c r="D195" s="9"/>
      <c r="E195" s="9"/>
      <c r="F195" s="10" t="str">
        <f aca="false">"S/F "&amp;B195&amp;" "&amp;E195</f>
        <v>S/F</v>
      </c>
      <c r="G195" s="11"/>
      <c r="H195" s="12"/>
      <c r="I195" s="13" t="n">
        <f aca="false">+IF(G195&lt;&gt;0,G195*H195/100,0)</f>
        <v>0</v>
      </c>
      <c r="J195" s="12"/>
      <c r="K195" s="13" t="n">
        <f aca="false">+IF(G195&lt;&gt;0,G195*J195/100,0)</f>
        <v>0</v>
      </c>
      <c r="L195" s="11"/>
      <c r="M195" s="12"/>
      <c r="N195" s="13" t="n">
        <f aca="false">+IF(L195&lt;&gt;0,L195*M195/100,0)</f>
        <v>0</v>
      </c>
      <c r="O195" s="14"/>
      <c r="P195" s="13" t="n">
        <f aca="false">+IF(L195&lt;&gt;0,L195*O195/100,0)</f>
        <v>0</v>
      </c>
      <c r="Q195" s="11"/>
      <c r="R195" s="12"/>
      <c r="S195" s="13" t="n">
        <f aca="false">+IF(Q195&lt;&gt;0,Q195*R195/100,0)</f>
        <v>0</v>
      </c>
      <c r="T195" s="14"/>
      <c r="U195" s="13" t="n">
        <f aca="false">+IF(Q195&lt;&gt;0,Q195*T195/100,0)</f>
        <v>0</v>
      </c>
      <c r="V195" s="14"/>
      <c r="W195" s="14"/>
      <c r="X195" s="13" t="n">
        <f aca="false">+IF(W195&lt;&gt;0,V195*W195/100,0)</f>
        <v>0</v>
      </c>
      <c r="Y195" s="14"/>
      <c r="Z195" s="14"/>
      <c r="AA195" s="13" t="n">
        <f aca="false">+IF(Z195&lt;&gt;0,Y195*Z195/100,0)</f>
        <v>0</v>
      </c>
      <c r="AB195" s="15" t="n">
        <f aca="false">+G195+I195+K195+L195+N195+P195+Q195+S195+U195-X195-AA195</f>
        <v>0</v>
      </c>
      <c r="AC195" s="16"/>
      <c r="AD195" s="17"/>
      <c r="AF195" s="20"/>
      <c r="AG195" s="19"/>
    </row>
    <row r="196" customFormat="false" ht="15.8" hidden="false" customHeight="false" outlineLevel="0" collapsed="false">
      <c r="A196" s="7"/>
      <c r="B196" s="8"/>
      <c r="C196" s="9"/>
      <c r="D196" s="9"/>
      <c r="E196" s="9"/>
      <c r="F196" s="10" t="str">
        <f aca="false">"S/F "&amp;B196&amp;" "&amp;E196</f>
        <v>S/F</v>
      </c>
      <c r="G196" s="11"/>
      <c r="H196" s="12"/>
      <c r="I196" s="13" t="n">
        <f aca="false">+IF(G196&lt;&gt;0,G196*H196/100,0)</f>
        <v>0</v>
      </c>
      <c r="J196" s="12"/>
      <c r="K196" s="13" t="n">
        <f aca="false">+IF(G196&lt;&gt;0,G196*J196/100,0)</f>
        <v>0</v>
      </c>
      <c r="L196" s="11"/>
      <c r="M196" s="12"/>
      <c r="N196" s="13" t="n">
        <f aca="false">+IF(L196&lt;&gt;0,L196*M196/100,0)</f>
        <v>0</v>
      </c>
      <c r="O196" s="14"/>
      <c r="P196" s="13" t="n">
        <f aca="false">+IF(L196&lt;&gt;0,L196*O196/100,0)</f>
        <v>0</v>
      </c>
      <c r="Q196" s="11"/>
      <c r="R196" s="12"/>
      <c r="S196" s="13" t="n">
        <f aca="false">+IF(Q196&lt;&gt;0,Q196*R196/100,0)</f>
        <v>0</v>
      </c>
      <c r="T196" s="14"/>
      <c r="U196" s="13" t="n">
        <f aca="false">+IF(Q196&lt;&gt;0,Q196*T196/100,0)</f>
        <v>0</v>
      </c>
      <c r="V196" s="14"/>
      <c r="W196" s="14"/>
      <c r="X196" s="13" t="n">
        <f aca="false">+IF(W196&lt;&gt;0,V196*W196/100,0)</f>
        <v>0</v>
      </c>
      <c r="Y196" s="14"/>
      <c r="Z196" s="14"/>
      <c r="AA196" s="13" t="n">
        <f aca="false">+IF(Z196&lt;&gt;0,Y196*Z196/100,0)</f>
        <v>0</v>
      </c>
      <c r="AB196" s="15" t="n">
        <f aca="false">+G196+I196+K196+L196+N196+P196+Q196+S196+U196-X196-AA196</f>
        <v>0</v>
      </c>
      <c r="AC196" s="16"/>
      <c r="AD196" s="17"/>
      <c r="AF196" s="20"/>
      <c r="AG196" s="19"/>
    </row>
    <row r="197" customFormat="false" ht="15.8" hidden="false" customHeight="false" outlineLevel="0" collapsed="false">
      <c r="A197" s="7"/>
      <c r="B197" s="8"/>
      <c r="C197" s="9"/>
      <c r="D197" s="9"/>
      <c r="E197" s="9"/>
      <c r="F197" s="10" t="str">
        <f aca="false">"S/F "&amp;B197&amp;" "&amp;E197</f>
        <v>S/F</v>
      </c>
      <c r="G197" s="11"/>
      <c r="H197" s="12"/>
      <c r="I197" s="13" t="n">
        <f aca="false">+IF(G197&lt;&gt;0,G197*H197/100,0)</f>
        <v>0</v>
      </c>
      <c r="J197" s="12"/>
      <c r="K197" s="13" t="n">
        <f aca="false">+IF(G197&lt;&gt;0,G197*J197/100,0)</f>
        <v>0</v>
      </c>
      <c r="L197" s="11"/>
      <c r="M197" s="12"/>
      <c r="N197" s="13" t="n">
        <f aca="false">+IF(L197&lt;&gt;0,L197*M197/100,0)</f>
        <v>0</v>
      </c>
      <c r="O197" s="14"/>
      <c r="P197" s="13" t="n">
        <f aca="false">+IF(L197&lt;&gt;0,L197*O197/100,0)</f>
        <v>0</v>
      </c>
      <c r="Q197" s="11"/>
      <c r="R197" s="12"/>
      <c r="S197" s="13" t="n">
        <f aca="false">+IF(Q197&lt;&gt;0,Q197*R197/100,0)</f>
        <v>0</v>
      </c>
      <c r="T197" s="14"/>
      <c r="U197" s="13" t="n">
        <f aca="false">+IF(Q197&lt;&gt;0,Q197*T197/100,0)</f>
        <v>0</v>
      </c>
      <c r="V197" s="14"/>
      <c r="W197" s="14"/>
      <c r="X197" s="13" t="n">
        <f aca="false">+IF(W197&lt;&gt;0,V197*W197/100,0)</f>
        <v>0</v>
      </c>
      <c r="Y197" s="14"/>
      <c r="Z197" s="14"/>
      <c r="AA197" s="13" t="n">
        <f aca="false">+IF(Z197&lt;&gt;0,Y197*Z197/100,0)</f>
        <v>0</v>
      </c>
      <c r="AB197" s="15" t="n">
        <f aca="false">+G197+I197+K197+L197+N197+P197+Q197+S197+U197-X197-AA197</f>
        <v>0</v>
      </c>
      <c r="AC197" s="16"/>
      <c r="AD197" s="17"/>
      <c r="AF197" s="20"/>
      <c r="AG197" s="19"/>
    </row>
    <row r="198" customFormat="false" ht="15.8" hidden="false" customHeight="false" outlineLevel="0" collapsed="false">
      <c r="A198" s="7"/>
      <c r="B198" s="8"/>
      <c r="C198" s="9"/>
      <c r="D198" s="9"/>
      <c r="E198" s="9"/>
      <c r="F198" s="10" t="str">
        <f aca="false">"S/F "&amp;B198&amp;" "&amp;E198</f>
        <v>S/F</v>
      </c>
      <c r="G198" s="11"/>
      <c r="H198" s="12"/>
      <c r="I198" s="13" t="n">
        <f aca="false">+IF(G198&lt;&gt;0,G198*H198/100,0)</f>
        <v>0</v>
      </c>
      <c r="J198" s="12"/>
      <c r="K198" s="13" t="n">
        <f aca="false">+IF(G198&lt;&gt;0,G198*J198/100,0)</f>
        <v>0</v>
      </c>
      <c r="L198" s="11"/>
      <c r="M198" s="12"/>
      <c r="N198" s="13" t="n">
        <f aca="false">+IF(L198&lt;&gt;0,L198*M198/100,0)</f>
        <v>0</v>
      </c>
      <c r="O198" s="14"/>
      <c r="P198" s="13" t="n">
        <f aca="false">+IF(L198&lt;&gt;0,L198*O198/100,0)</f>
        <v>0</v>
      </c>
      <c r="Q198" s="11"/>
      <c r="R198" s="12"/>
      <c r="S198" s="13" t="n">
        <f aca="false">+IF(Q198&lt;&gt;0,Q198*R198/100,0)</f>
        <v>0</v>
      </c>
      <c r="T198" s="14"/>
      <c r="U198" s="13" t="n">
        <f aca="false">+IF(Q198&lt;&gt;0,Q198*T198/100,0)</f>
        <v>0</v>
      </c>
      <c r="V198" s="14"/>
      <c r="W198" s="14"/>
      <c r="X198" s="13" t="n">
        <f aca="false">+IF(W198&lt;&gt;0,V198*W198/100,0)</f>
        <v>0</v>
      </c>
      <c r="Y198" s="14"/>
      <c r="Z198" s="14"/>
      <c r="AA198" s="13" t="n">
        <f aca="false">+IF(Z198&lt;&gt;0,Y198*Z198/100,0)</f>
        <v>0</v>
      </c>
      <c r="AB198" s="15" t="n">
        <f aca="false">+G198+I198+K198+L198+N198+P198+Q198+S198+U198-X198-AA198</f>
        <v>0</v>
      </c>
      <c r="AC198" s="16"/>
      <c r="AD198" s="17"/>
      <c r="AF198" s="20"/>
      <c r="AG198" s="19"/>
    </row>
    <row r="199" customFormat="false" ht="15.8" hidden="false" customHeight="false" outlineLevel="0" collapsed="false">
      <c r="A199" s="7"/>
      <c r="B199" s="8"/>
      <c r="C199" s="9"/>
      <c r="D199" s="9"/>
      <c r="E199" s="9"/>
      <c r="F199" s="10" t="str">
        <f aca="false">"S/F "&amp;B199&amp;" "&amp;E199</f>
        <v>S/F</v>
      </c>
      <c r="G199" s="11"/>
      <c r="H199" s="12"/>
      <c r="I199" s="13" t="n">
        <f aca="false">+IF(G199&lt;&gt;0,G199*H199/100,0)</f>
        <v>0</v>
      </c>
      <c r="J199" s="12"/>
      <c r="K199" s="13" t="n">
        <f aca="false">+IF(G199&lt;&gt;0,G199*J199/100,0)</f>
        <v>0</v>
      </c>
      <c r="L199" s="11"/>
      <c r="M199" s="12"/>
      <c r="N199" s="13" t="n">
        <f aca="false">+IF(L199&lt;&gt;0,L199*M199/100,0)</f>
        <v>0</v>
      </c>
      <c r="O199" s="14"/>
      <c r="P199" s="13" t="n">
        <f aca="false">+IF(L199&lt;&gt;0,L199*O199/100,0)</f>
        <v>0</v>
      </c>
      <c r="Q199" s="11"/>
      <c r="R199" s="12"/>
      <c r="S199" s="13" t="n">
        <f aca="false">+IF(Q199&lt;&gt;0,Q199*R199/100,0)</f>
        <v>0</v>
      </c>
      <c r="T199" s="14"/>
      <c r="U199" s="13" t="n">
        <f aca="false">+IF(Q199&lt;&gt;0,Q199*T199/100,0)</f>
        <v>0</v>
      </c>
      <c r="V199" s="14"/>
      <c r="W199" s="14"/>
      <c r="X199" s="13" t="n">
        <f aca="false">+IF(W199&lt;&gt;0,V199*W199/100,0)</f>
        <v>0</v>
      </c>
      <c r="Y199" s="14"/>
      <c r="Z199" s="14"/>
      <c r="AA199" s="13" t="n">
        <f aca="false">+IF(Z199&lt;&gt;0,Y199*Z199/100,0)</f>
        <v>0</v>
      </c>
      <c r="AB199" s="15" t="n">
        <f aca="false">+G199+I199+K199+L199+N199+P199+Q199+S199+U199-X199-AA199</f>
        <v>0</v>
      </c>
      <c r="AC199" s="16"/>
      <c r="AD199" s="17"/>
      <c r="AF199" s="20"/>
      <c r="AG199" s="19"/>
    </row>
    <row r="200" customFormat="false" ht="15.8" hidden="false" customHeight="false" outlineLevel="0" collapsed="false">
      <c r="A200" s="7"/>
      <c r="B200" s="8"/>
      <c r="C200" s="9"/>
      <c r="D200" s="9"/>
      <c r="E200" s="9"/>
      <c r="F200" s="10" t="str">
        <f aca="false">"S/F "&amp;B200&amp;" "&amp;E200</f>
        <v>S/F</v>
      </c>
      <c r="G200" s="11"/>
      <c r="H200" s="12"/>
      <c r="I200" s="13" t="n">
        <f aca="false">+IF(G200&lt;&gt;0,G200*H200/100,0)</f>
        <v>0</v>
      </c>
      <c r="J200" s="12"/>
      <c r="K200" s="13" t="n">
        <f aca="false">+IF(G200&lt;&gt;0,G200*J200/100,0)</f>
        <v>0</v>
      </c>
      <c r="L200" s="11"/>
      <c r="M200" s="12"/>
      <c r="N200" s="13" t="n">
        <f aca="false">+IF(L200&lt;&gt;0,L200*M200/100,0)</f>
        <v>0</v>
      </c>
      <c r="O200" s="14"/>
      <c r="P200" s="13" t="n">
        <f aca="false">+IF(L200&lt;&gt;0,L200*O200/100,0)</f>
        <v>0</v>
      </c>
      <c r="Q200" s="11"/>
      <c r="R200" s="12"/>
      <c r="S200" s="13" t="n">
        <f aca="false">+IF(Q200&lt;&gt;0,Q200*R200/100,0)</f>
        <v>0</v>
      </c>
      <c r="T200" s="14"/>
      <c r="U200" s="13" t="n">
        <f aca="false">+IF(Q200&lt;&gt;0,Q200*T200/100,0)</f>
        <v>0</v>
      </c>
      <c r="V200" s="14"/>
      <c r="W200" s="14"/>
      <c r="X200" s="13" t="n">
        <f aca="false">+IF(W200&lt;&gt;0,V200*W200/100,0)</f>
        <v>0</v>
      </c>
      <c r="Y200" s="14"/>
      <c r="Z200" s="14"/>
      <c r="AA200" s="13" t="n">
        <f aca="false">+IF(Z200&lt;&gt;0,Y200*Z200/100,0)</f>
        <v>0</v>
      </c>
      <c r="AB200" s="15" t="n">
        <f aca="false">+G200+I200+K200+L200+N200+P200+Q200+S200+U200-X200-AA200</f>
        <v>0</v>
      </c>
      <c r="AC200" s="16"/>
      <c r="AD200" s="17"/>
      <c r="AF200" s="20"/>
      <c r="AG200" s="19"/>
    </row>
    <row r="201" customFormat="false" ht="15.8" hidden="false" customHeight="false" outlineLevel="0" collapsed="false">
      <c r="A201" s="7"/>
      <c r="B201" s="8"/>
      <c r="C201" s="9"/>
      <c r="D201" s="9"/>
      <c r="E201" s="9"/>
      <c r="F201" s="10" t="str">
        <f aca="false">"S/F "&amp;B201&amp;" "&amp;E201</f>
        <v>S/F</v>
      </c>
      <c r="G201" s="11"/>
      <c r="H201" s="12"/>
      <c r="I201" s="13" t="n">
        <f aca="false">+IF(G201&lt;&gt;0,G201*H201/100,0)</f>
        <v>0</v>
      </c>
      <c r="J201" s="12"/>
      <c r="K201" s="13" t="n">
        <f aca="false">+IF(G201&lt;&gt;0,G201*J201/100,0)</f>
        <v>0</v>
      </c>
      <c r="L201" s="11"/>
      <c r="M201" s="12"/>
      <c r="N201" s="13" t="n">
        <f aca="false">+IF(L201&lt;&gt;0,L201*M201/100,0)</f>
        <v>0</v>
      </c>
      <c r="O201" s="14"/>
      <c r="P201" s="13" t="n">
        <f aca="false">+IF(L201&lt;&gt;0,L201*O201/100,0)</f>
        <v>0</v>
      </c>
      <c r="Q201" s="11"/>
      <c r="R201" s="12"/>
      <c r="S201" s="13" t="n">
        <f aca="false">+IF(Q201&lt;&gt;0,Q201*R201/100,0)</f>
        <v>0</v>
      </c>
      <c r="T201" s="14"/>
      <c r="U201" s="13" t="n">
        <f aca="false">+IF(Q201&lt;&gt;0,Q201*T201/100,0)</f>
        <v>0</v>
      </c>
      <c r="V201" s="14"/>
      <c r="W201" s="14"/>
      <c r="X201" s="13" t="n">
        <f aca="false">+IF(W201&lt;&gt;0,V201*W201/100,0)</f>
        <v>0</v>
      </c>
      <c r="Y201" s="14"/>
      <c r="Z201" s="14"/>
      <c r="AA201" s="13" t="n">
        <f aca="false">+IF(Z201&lt;&gt;0,Y201*Z201/100,0)</f>
        <v>0</v>
      </c>
      <c r="AB201" s="15" t="n">
        <f aca="false">+G201+I201+K201+L201+N201+P201+Q201+S201+U201-X201-AA201</f>
        <v>0</v>
      </c>
      <c r="AC201" s="16"/>
      <c r="AD201" s="17"/>
      <c r="AF201" s="20"/>
      <c r="AG201" s="19"/>
    </row>
    <row r="202" customFormat="false" ht="15.8" hidden="false" customHeight="false" outlineLevel="0" collapsed="false">
      <c r="A202" s="7"/>
      <c r="B202" s="8"/>
      <c r="C202" s="9"/>
      <c r="D202" s="9"/>
      <c r="E202" s="9"/>
      <c r="F202" s="10" t="str">
        <f aca="false">"S/F "&amp;B202&amp;" "&amp;E202</f>
        <v>S/F</v>
      </c>
      <c r="G202" s="11"/>
      <c r="H202" s="12"/>
      <c r="I202" s="13" t="n">
        <f aca="false">+IF(G202&lt;&gt;0,G202*H202/100,0)</f>
        <v>0</v>
      </c>
      <c r="J202" s="12"/>
      <c r="K202" s="13" t="n">
        <f aca="false">+IF(G202&lt;&gt;0,G202*J202/100,0)</f>
        <v>0</v>
      </c>
      <c r="L202" s="11"/>
      <c r="M202" s="12"/>
      <c r="N202" s="13" t="n">
        <f aca="false">+IF(L202&lt;&gt;0,L202*M202/100,0)</f>
        <v>0</v>
      </c>
      <c r="O202" s="14"/>
      <c r="P202" s="13" t="n">
        <f aca="false">+IF(L202&lt;&gt;0,L202*O202/100,0)</f>
        <v>0</v>
      </c>
      <c r="Q202" s="11"/>
      <c r="R202" s="12"/>
      <c r="S202" s="13" t="n">
        <f aca="false">+IF(Q202&lt;&gt;0,Q202*R202/100,0)</f>
        <v>0</v>
      </c>
      <c r="T202" s="14"/>
      <c r="U202" s="13" t="n">
        <f aca="false">+IF(Q202&lt;&gt;0,Q202*T202/100,0)</f>
        <v>0</v>
      </c>
      <c r="V202" s="14"/>
      <c r="W202" s="14"/>
      <c r="X202" s="13" t="n">
        <f aca="false">+IF(W202&lt;&gt;0,V202*W202/100,0)</f>
        <v>0</v>
      </c>
      <c r="Y202" s="14"/>
      <c r="Z202" s="14"/>
      <c r="AA202" s="13" t="n">
        <f aca="false">+IF(Z202&lt;&gt;0,Y202*Z202/100,0)</f>
        <v>0</v>
      </c>
      <c r="AB202" s="15" t="n">
        <f aca="false">+G202+I202+K202+L202+N202+P202+Q202+S202+U202-X202-AA202</f>
        <v>0</v>
      </c>
      <c r="AC202" s="16"/>
      <c r="AD202" s="17"/>
      <c r="AF202" s="20"/>
      <c r="AG202" s="19"/>
    </row>
    <row r="203" customFormat="false" ht="15.8" hidden="false" customHeight="false" outlineLevel="0" collapsed="false">
      <c r="A203" s="7"/>
      <c r="B203" s="8"/>
      <c r="C203" s="9"/>
      <c r="D203" s="9"/>
      <c r="E203" s="9"/>
      <c r="F203" s="10" t="str">
        <f aca="false">"S/F "&amp;B203&amp;" "&amp;E203</f>
        <v>S/F</v>
      </c>
      <c r="G203" s="11"/>
      <c r="H203" s="12"/>
      <c r="I203" s="13" t="n">
        <f aca="false">+IF(G203&lt;&gt;0,G203*H203/100,0)</f>
        <v>0</v>
      </c>
      <c r="J203" s="12"/>
      <c r="K203" s="13" t="n">
        <f aca="false">+IF(G203&lt;&gt;0,G203*J203/100,0)</f>
        <v>0</v>
      </c>
      <c r="L203" s="11"/>
      <c r="M203" s="12"/>
      <c r="N203" s="13" t="n">
        <f aca="false">+IF(L203&lt;&gt;0,L203*M203/100,0)</f>
        <v>0</v>
      </c>
      <c r="O203" s="14"/>
      <c r="P203" s="13" t="n">
        <f aca="false">+IF(L203&lt;&gt;0,L203*O203/100,0)</f>
        <v>0</v>
      </c>
      <c r="Q203" s="11"/>
      <c r="R203" s="12"/>
      <c r="S203" s="13" t="n">
        <f aca="false">+IF(Q203&lt;&gt;0,Q203*R203/100,0)</f>
        <v>0</v>
      </c>
      <c r="T203" s="14"/>
      <c r="U203" s="13" t="n">
        <f aca="false">+IF(Q203&lt;&gt;0,Q203*T203/100,0)</f>
        <v>0</v>
      </c>
      <c r="V203" s="14"/>
      <c r="W203" s="14"/>
      <c r="X203" s="13" t="n">
        <f aca="false">+IF(W203&lt;&gt;0,V203*W203/100,0)</f>
        <v>0</v>
      </c>
      <c r="Y203" s="14"/>
      <c r="Z203" s="14"/>
      <c r="AA203" s="13" t="n">
        <f aca="false">+IF(Z203&lt;&gt;0,Y203*Z203/100,0)</f>
        <v>0</v>
      </c>
      <c r="AB203" s="15" t="n">
        <f aca="false">+G203+I203+K203+L203+N203+P203+Q203+S203+U203-X203-AA203</f>
        <v>0</v>
      </c>
      <c r="AC203" s="16"/>
      <c r="AD203" s="17"/>
      <c r="AF203" s="20"/>
      <c r="AG203" s="19"/>
    </row>
    <row r="204" customFormat="false" ht="15.8" hidden="false" customHeight="false" outlineLevel="0" collapsed="false">
      <c r="A204" s="7"/>
      <c r="B204" s="8"/>
      <c r="C204" s="9"/>
      <c r="D204" s="9"/>
      <c r="E204" s="9"/>
      <c r="F204" s="10" t="str">
        <f aca="false">"S/F "&amp;B204&amp;" "&amp;E204</f>
        <v>S/F</v>
      </c>
      <c r="G204" s="11"/>
      <c r="H204" s="12"/>
      <c r="I204" s="13" t="n">
        <f aca="false">+IF(G204&lt;&gt;0,G204*H204/100,0)</f>
        <v>0</v>
      </c>
      <c r="J204" s="12"/>
      <c r="K204" s="13" t="n">
        <f aca="false">+IF(G204&lt;&gt;0,G204*J204/100,0)</f>
        <v>0</v>
      </c>
      <c r="L204" s="11"/>
      <c r="M204" s="12"/>
      <c r="N204" s="13" t="n">
        <f aca="false">+IF(L204&lt;&gt;0,L204*M204/100,0)</f>
        <v>0</v>
      </c>
      <c r="O204" s="14"/>
      <c r="P204" s="13" t="n">
        <f aca="false">+IF(L204&lt;&gt;0,L204*O204/100,0)</f>
        <v>0</v>
      </c>
      <c r="Q204" s="11"/>
      <c r="R204" s="12"/>
      <c r="S204" s="13" t="n">
        <f aca="false">+IF(Q204&lt;&gt;0,Q204*R204/100,0)</f>
        <v>0</v>
      </c>
      <c r="T204" s="14"/>
      <c r="U204" s="13" t="n">
        <f aca="false">+IF(Q204&lt;&gt;0,Q204*T204/100,0)</f>
        <v>0</v>
      </c>
      <c r="V204" s="14"/>
      <c r="W204" s="14"/>
      <c r="X204" s="13" t="n">
        <f aca="false">+IF(W204&lt;&gt;0,V204*W204/100,0)</f>
        <v>0</v>
      </c>
      <c r="Y204" s="14"/>
      <c r="Z204" s="14"/>
      <c r="AA204" s="13" t="n">
        <f aca="false">+IF(Z204&lt;&gt;0,Y204*Z204/100,0)</f>
        <v>0</v>
      </c>
      <c r="AB204" s="15" t="n">
        <f aca="false">+G204+I204+K204+L204+N204+P204+Q204+S204+U204-X204-AA204</f>
        <v>0</v>
      </c>
      <c r="AC204" s="16"/>
      <c r="AD204" s="17"/>
      <c r="AF204" s="20"/>
      <c r="AG204" s="19"/>
    </row>
    <row r="205" customFormat="false" ht="15.8" hidden="false" customHeight="false" outlineLevel="0" collapsed="false">
      <c r="A205" s="7"/>
      <c r="B205" s="8"/>
      <c r="C205" s="9"/>
      <c r="D205" s="9"/>
      <c r="E205" s="9"/>
      <c r="F205" s="10" t="str">
        <f aca="false">"S/F "&amp;B205&amp;" "&amp;E205</f>
        <v>S/F</v>
      </c>
      <c r="G205" s="11"/>
      <c r="H205" s="12"/>
      <c r="I205" s="13" t="n">
        <f aca="false">+IF(G205&lt;&gt;0,G205*H205/100,0)</f>
        <v>0</v>
      </c>
      <c r="J205" s="12"/>
      <c r="K205" s="13" t="n">
        <f aca="false">+IF(G205&lt;&gt;0,G205*J205/100,0)</f>
        <v>0</v>
      </c>
      <c r="L205" s="11"/>
      <c r="M205" s="12"/>
      <c r="N205" s="13" t="n">
        <f aca="false">+IF(L205&lt;&gt;0,L205*M205/100,0)</f>
        <v>0</v>
      </c>
      <c r="O205" s="14"/>
      <c r="P205" s="13" t="n">
        <f aca="false">+IF(L205&lt;&gt;0,L205*O205/100,0)</f>
        <v>0</v>
      </c>
      <c r="Q205" s="11"/>
      <c r="R205" s="12"/>
      <c r="S205" s="13" t="n">
        <f aca="false">+IF(Q205&lt;&gt;0,Q205*R205/100,0)</f>
        <v>0</v>
      </c>
      <c r="T205" s="14"/>
      <c r="U205" s="13" t="n">
        <f aca="false">+IF(Q205&lt;&gt;0,Q205*T205/100,0)</f>
        <v>0</v>
      </c>
      <c r="V205" s="14"/>
      <c r="W205" s="14"/>
      <c r="X205" s="13" t="n">
        <f aca="false">+IF(W205&lt;&gt;0,V205*W205/100,0)</f>
        <v>0</v>
      </c>
      <c r="Y205" s="14"/>
      <c r="Z205" s="14"/>
      <c r="AA205" s="13" t="n">
        <f aca="false">+IF(Z205&lt;&gt;0,Y205*Z205/100,0)</f>
        <v>0</v>
      </c>
      <c r="AB205" s="15" t="n">
        <f aca="false">+G205+I205+K205+L205+N205+P205+Q205+S205+U205-X205-AA205</f>
        <v>0</v>
      </c>
      <c r="AC205" s="16"/>
      <c r="AD205" s="17"/>
      <c r="AF205" s="20"/>
      <c r="AG205" s="19"/>
    </row>
    <row r="206" customFormat="false" ht="15.8" hidden="false" customHeight="false" outlineLevel="0" collapsed="false">
      <c r="A206" s="7"/>
      <c r="B206" s="8"/>
      <c r="C206" s="9"/>
      <c r="D206" s="9"/>
      <c r="E206" s="9"/>
      <c r="F206" s="10" t="str">
        <f aca="false">"S/F "&amp;B206&amp;" "&amp;E206</f>
        <v>S/F</v>
      </c>
      <c r="G206" s="11"/>
      <c r="H206" s="12"/>
      <c r="I206" s="13" t="n">
        <f aca="false">+IF(G206&lt;&gt;0,G206*H206/100,0)</f>
        <v>0</v>
      </c>
      <c r="J206" s="12"/>
      <c r="K206" s="13" t="n">
        <f aca="false">+IF(G206&lt;&gt;0,G206*J206/100,0)</f>
        <v>0</v>
      </c>
      <c r="L206" s="11"/>
      <c r="M206" s="12"/>
      <c r="N206" s="13" t="n">
        <f aca="false">+IF(L206&lt;&gt;0,L206*M206/100,0)</f>
        <v>0</v>
      </c>
      <c r="O206" s="14"/>
      <c r="P206" s="13" t="n">
        <f aca="false">+IF(L206&lt;&gt;0,L206*O206/100,0)</f>
        <v>0</v>
      </c>
      <c r="Q206" s="11"/>
      <c r="R206" s="12"/>
      <c r="S206" s="13" t="n">
        <f aca="false">+IF(Q206&lt;&gt;0,Q206*R206/100,0)</f>
        <v>0</v>
      </c>
      <c r="T206" s="14"/>
      <c r="U206" s="13" t="n">
        <f aca="false">+IF(Q206&lt;&gt;0,Q206*T206/100,0)</f>
        <v>0</v>
      </c>
      <c r="V206" s="14"/>
      <c r="W206" s="14"/>
      <c r="X206" s="13" t="n">
        <f aca="false">+IF(W206&lt;&gt;0,V206*W206/100,0)</f>
        <v>0</v>
      </c>
      <c r="Y206" s="14"/>
      <c r="Z206" s="14"/>
      <c r="AA206" s="13" t="n">
        <f aca="false">+IF(Z206&lt;&gt;0,Y206*Z206/100,0)</f>
        <v>0</v>
      </c>
      <c r="AB206" s="15" t="n">
        <f aca="false">+G206+I206+K206+L206+N206+P206+Q206+S206+U206-X206-AA206</f>
        <v>0</v>
      </c>
      <c r="AC206" s="16"/>
      <c r="AD206" s="17"/>
      <c r="AF206" s="20"/>
      <c r="AG206" s="19"/>
    </row>
    <row r="207" customFormat="false" ht="15.8" hidden="false" customHeight="false" outlineLevel="0" collapsed="false">
      <c r="A207" s="7"/>
      <c r="B207" s="8"/>
      <c r="C207" s="9"/>
      <c r="D207" s="9"/>
      <c r="E207" s="9"/>
      <c r="F207" s="10" t="str">
        <f aca="false">"S/F "&amp;B207&amp;" "&amp;E207</f>
        <v>S/F</v>
      </c>
      <c r="G207" s="11"/>
      <c r="H207" s="12"/>
      <c r="I207" s="13" t="n">
        <f aca="false">+IF(G207&lt;&gt;0,G207*H207/100,0)</f>
        <v>0</v>
      </c>
      <c r="J207" s="12"/>
      <c r="K207" s="13" t="n">
        <f aca="false">+IF(G207&lt;&gt;0,G207*J207/100,0)</f>
        <v>0</v>
      </c>
      <c r="L207" s="11"/>
      <c r="M207" s="12"/>
      <c r="N207" s="13" t="n">
        <f aca="false">+IF(L207&lt;&gt;0,L207*M207/100,0)</f>
        <v>0</v>
      </c>
      <c r="O207" s="14"/>
      <c r="P207" s="13" t="n">
        <f aca="false">+IF(L207&lt;&gt;0,L207*O207/100,0)</f>
        <v>0</v>
      </c>
      <c r="Q207" s="11"/>
      <c r="R207" s="12"/>
      <c r="S207" s="13" t="n">
        <f aca="false">+IF(Q207&lt;&gt;0,Q207*R207/100,0)</f>
        <v>0</v>
      </c>
      <c r="T207" s="14"/>
      <c r="U207" s="13" t="n">
        <f aca="false">+IF(Q207&lt;&gt;0,Q207*T207/100,0)</f>
        <v>0</v>
      </c>
      <c r="V207" s="14"/>
      <c r="W207" s="14"/>
      <c r="X207" s="13" t="n">
        <f aca="false">+IF(W207&lt;&gt;0,V207*W207/100,0)</f>
        <v>0</v>
      </c>
      <c r="Y207" s="14"/>
      <c r="Z207" s="14"/>
      <c r="AA207" s="13" t="n">
        <f aca="false">+IF(Z207&lt;&gt;0,Y207*Z207/100,0)</f>
        <v>0</v>
      </c>
      <c r="AB207" s="15" t="n">
        <f aca="false">+G207+I207+K207+L207+N207+P207+Q207+S207+U207-X207-AA207</f>
        <v>0</v>
      </c>
      <c r="AC207" s="16"/>
      <c r="AD207" s="17"/>
      <c r="AF207" s="20"/>
      <c r="AG207" s="19"/>
    </row>
    <row r="208" customFormat="false" ht="15.8" hidden="false" customHeight="false" outlineLevel="0" collapsed="false">
      <c r="A208" s="7"/>
      <c r="B208" s="8"/>
      <c r="C208" s="9"/>
      <c r="D208" s="9"/>
      <c r="E208" s="9"/>
      <c r="F208" s="10" t="str">
        <f aca="false">"S/F "&amp;B208&amp;" "&amp;E208</f>
        <v>S/F</v>
      </c>
      <c r="G208" s="11"/>
      <c r="H208" s="12"/>
      <c r="I208" s="13" t="n">
        <f aca="false">+IF(G208&lt;&gt;0,G208*H208/100,0)</f>
        <v>0</v>
      </c>
      <c r="J208" s="12"/>
      <c r="K208" s="13" t="n">
        <f aca="false">+IF(G208&lt;&gt;0,G208*J208/100,0)</f>
        <v>0</v>
      </c>
      <c r="L208" s="11"/>
      <c r="M208" s="12"/>
      <c r="N208" s="13" t="n">
        <f aca="false">+IF(L208&lt;&gt;0,L208*M208/100,0)</f>
        <v>0</v>
      </c>
      <c r="O208" s="14"/>
      <c r="P208" s="13" t="n">
        <f aca="false">+IF(L208&lt;&gt;0,L208*O208/100,0)</f>
        <v>0</v>
      </c>
      <c r="Q208" s="11"/>
      <c r="R208" s="12"/>
      <c r="S208" s="13" t="n">
        <f aca="false">+IF(Q208&lt;&gt;0,Q208*R208/100,0)</f>
        <v>0</v>
      </c>
      <c r="T208" s="14"/>
      <c r="U208" s="13" t="n">
        <f aca="false">+IF(Q208&lt;&gt;0,Q208*T208/100,0)</f>
        <v>0</v>
      </c>
      <c r="V208" s="14"/>
      <c r="W208" s="14"/>
      <c r="X208" s="13" t="n">
        <f aca="false">+IF(W208&lt;&gt;0,V208*W208/100,0)</f>
        <v>0</v>
      </c>
      <c r="Y208" s="14"/>
      <c r="Z208" s="14"/>
      <c r="AA208" s="13" t="n">
        <f aca="false">+IF(Z208&lt;&gt;0,Y208*Z208/100,0)</f>
        <v>0</v>
      </c>
      <c r="AB208" s="15" t="n">
        <f aca="false">+G208+I208+K208+L208+N208+P208+Q208+S208+U208-X208-AA208</f>
        <v>0</v>
      </c>
      <c r="AC208" s="16"/>
      <c r="AD208" s="17"/>
      <c r="AF208" s="20"/>
      <c r="AG208" s="19"/>
    </row>
    <row r="209" customFormat="false" ht="15.8" hidden="false" customHeight="false" outlineLevel="0" collapsed="false">
      <c r="A209" s="7"/>
      <c r="B209" s="8"/>
      <c r="C209" s="9"/>
      <c r="D209" s="9"/>
      <c r="E209" s="9"/>
      <c r="F209" s="10" t="str">
        <f aca="false">"S/F "&amp;B209&amp;" "&amp;E209</f>
        <v>S/F</v>
      </c>
      <c r="G209" s="11"/>
      <c r="H209" s="12"/>
      <c r="I209" s="13" t="n">
        <f aca="false">+IF(G209&lt;&gt;0,G209*H209/100,0)</f>
        <v>0</v>
      </c>
      <c r="J209" s="12"/>
      <c r="K209" s="13" t="n">
        <f aca="false">+IF(G209&lt;&gt;0,G209*J209/100,0)</f>
        <v>0</v>
      </c>
      <c r="L209" s="11"/>
      <c r="M209" s="12"/>
      <c r="N209" s="13" t="n">
        <f aca="false">+IF(L209&lt;&gt;0,L209*M209/100,0)</f>
        <v>0</v>
      </c>
      <c r="O209" s="14"/>
      <c r="P209" s="13" t="n">
        <f aca="false">+IF(L209&lt;&gt;0,L209*O209/100,0)</f>
        <v>0</v>
      </c>
      <c r="Q209" s="11"/>
      <c r="R209" s="12"/>
      <c r="S209" s="13" t="n">
        <f aca="false">+IF(Q209&lt;&gt;0,Q209*R209/100,0)</f>
        <v>0</v>
      </c>
      <c r="T209" s="14"/>
      <c r="U209" s="13" t="n">
        <f aca="false">+IF(Q209&lt;&gt;0,Q209*T209/100,0)</f>
        <v>0</v>
      </c>
      <c r="V209" s="14"/>
      <c r="W209" s="14"/>
      <c r="X209" s="13" t="n">
        <f aca="false">+IF(W209&lt;&gt;0,V209*W209/100,0)</f>
        <v>0</v>
      </c>
      <c r="Y209" s="14"/>
      <c r="Z209" s="14"/>
      <c r="AA209" s="13" t="n">
        <f aca="false">+IF(Z209&lt;&gt;0,Y209*Z209/100,0)</f>
        <v>0</v>
      </c>
      <c r="AB209" s="15" t="n">
        <f aca="false">+G209+I209+K209+L209+N209+P209+Q209+S209+U209-X209-AA209</f>
        <v>0</v>
      </c>
      <c r="AC209" s="16"/>
      <c r="AD209" s="17"/>
      <c r="AF209" s="20"/>
      <c r="AG209" s="19"/>
    </row>
    <row r="210" customFormat="false" ht="15.8" hidden="false" customHeight="false" outlineLevel="0" collapsed="false">
      <c r="A210" s="7"/>
      <c r="B210" s="8"/>
      <c r="C210" s="9"/>
      <c r="D210" s="9"/>
      <c r="E210" s="9"/>
      <c r="F210" s="10" t="str">
        <f aca="false">"S/F "&amp;B210&amp;" "&amp;E210</f>
        <v>S/F</v>
      </c>
      <c r="G210" s="11"/>
      <c r="H210" s="12"/>
      <c r="I210" s="13" t="n">
        <f aca="false">+IF(G210&lt;&gt;0,G210*H210/100,0)</f>
        <v>0</v>
      </c>
      <c r="J210" s="12"/>
      <c r="K210" s="13" t="n">
        <f aca="false">+IF(G210&lt;&gt;0,G210*J210/100,0)</f>
        <v>0</v>
      </c>
      <c r="L210" s="11"/>
      <c r="M210" s="12"/>
      <c r="N210" s="13" t="n">
        <f aca="false">+IF(L210&lt;&gt;0,L210*M210/100,0)</f>
        <v>0</v>
      </c>
      <c r="O210" s="14"/>
      <c r="P210" s="13" t="n">
        <f aca="false">+IF(L210&lt;&gt;0,L210*O210/100,0)</f>
        <v>0</v>
      </c>
      <c r="Q210" s="11"/>
      <c r="R210" s="12"/>
      <c r="S210" s="13" t="n">
        <f aca="false">+IF(Q210&lt;&gt;0,Q210*R210/100,0)</f>
        <v>0</v>
      </c>
      <c r="T210" s="14"/>
      <c r="U210" s="13" t="n">
        <f aca="false">+IF(Q210&lt;&gt;0,Q210*T210/100,0)</f>
        <v>0</v>
      </c>
      <c r="V210" s="14"/>
      <c r="W210" s="14"/>
      <c r="X210" s="13" t="n">
        <f aca="false">+IF(W210&lt;&gt;0,V210*W210/100,0)</f>
        <v>0</v>
      </c>
      <c r="Y210" s="14"/>
      <c r="Z210" s="14"/>
      <c r="AA210" s="13" t="n">
        <f aca="false">+IF(Z210&lt;&gt;0,Y210*Z210/100,0)</f>
        <v>0</v>
      </c>
      <c r="AB210" s="15" t="n">
        <f aca="false">+G210+I210+K210+L210+N210+P210+Q210+S210+U210-X210-AA210</f>
        <v>0</v>
      </c>
      <c r="AC210" s="16"/>
      <c r="AD210" s="17"/>
      <c r="AF210" s="20"/>
      <c r="AG210" s="19"/>
    </row>
    <row r="211" customFormat="false" ht="15.8" hidden="false" customHeight="false" outlineLevel="0" collapsed="false">
      <c r="A211" s="7"/>
      <c r="B211" s="8"/>
      <c r="C211" s="9"/>
      <c r="D211" s="9"/>
      <c r="E211" s="9"/>
      <c r="F211" s="10" t="str">
        <f aca="false">"S/F "&amp;B211&amp;" "&amp;E211</f>
        <v>S/F</v>
      </c>
      <c r="G211" s="11"/>
      <c r="H211" s="12"/>
      <c r="I211" s="13" t="n">
        <f aca="false">+IF(G211&lt;&gt;0,G211*H211/100,0)</f>
        <v>0</v>
      </c>
      <c r="J211" s="12"/>
      <c r="K211" s="13" t="n">
        <f aca="false">+IF(G211&lt;&gt;0,G211*J211/100,0)</f>
        <v>0</v>
      </c>
      <c r="L211" s="11"/>
      <c r="M211" s="12"/>
      <c r="N211" s="13" t="n">
        <f aca="false">+IF(L211&lt;&gt;0,L211*M211/100,0)</f>
        <v>0</v>
      </c>
      <c r="O211" s="14"/>
      <c r="P211" s="13" t="n">
        <f aca="false">+IF(L211&lt;&gt;0,L211*O211/100,0)</f>
        <v>0</v>
      </c>
      <c r="Q211" s="11"/>
      <c r="R211" s="12"/>
      <c r="S211" s="13" t="n">
        <f aca="false">+IF(Q211&lt;&gt;0,Q211*R211/100,0)</f>
        <v>0</v>
      </c>
      <c r="T211" s="14"/>
      <c r="U211" s="13" t="n">
        <f aca="false">+IF(Q211&lt;&gt;0,Q211*T211/100,0)</f>
        <v>0</v>
      </c>
      <c r="V211" s="14"/>
      <c r="W211" s="14"/>
      <c r="X211" s="13" t="n">
        <f aca="false">+IF(W211&lt;&gt;0,V211*W211/100,0)</f>
        <v>0</v>
      </c>
      <c r="Y211" s="14"/>
      <c r="Z211" s="14"/>
      <c r="AA211" s="13" t="n">
        <f aca="false">+IF(Z211&lt;&gt;0,Y211*Z211/100,0)</f>
        <v>0</v>
      </c>
      <c r="AB211" s="15" t="n">
        <f aca="false">+G211+I211+K211+L211+N211+P211+Q211+S211+U211-X211-AA211</f>
        <v>0</v>
      </c>
      <c r="AC211" s="16"/>
      <c r="AD211" s="17"/>
      <c r="AF211" s="20"/>
      <c r="AG211" s="19"/>
    </row>
    <row r="212" customFormat="false" ht="15.8" hidden="false" customHeight="false" outlineLevel="0" collapsed="false">
      <c r="A212" s="7"/>
      <c r="B212" s="8"/>
      <c r="C212" s="9"/>
      <c r="D212" s="9"/>
      <c r="E212" s="9"/>
      <c r="F212" s="10" t="str">
        <f aca="false">"S/F "&amp;B212&amp;" "&amp;E212</f>
        <v>S/F</v>
      </c>
      <c r="G212" s="11"/>
      <c r="H212" s="12"/>
      <c r="I212" s="13" t="n">
        <f aca="false">+IF(G212&lt;&gt;0,G212*H212/100,0)</f>
        <v>0</v>
      </c>
      <c r="J212" s="12"/>
      <c r="K212" s="13" t="n">
        <f aca="false">+IF(G212&lt;&gt;0,G212*J212/100,0)</f>
        <v>0</v>
      </c>
      <c r="L212" s="11"/>
      <c r="M212" s="12"/>
      <c r="N212" s="13" t="n">
        <f aca="false">+IF(L212&lt;&gt;0,L212*M212/100,0)</f>
        <v>0</v>
      </c>
      <c r="O212" s="14"/>
      <c r="P212" s="13" t="n">
        <f aca="false">+IF(L212&lt;&gt;0,L212*O212/100,0)</f>
        <v>0</v>
      </c>
      <c r="Q212" s="11"/>
      <c r="R212" s="12"/>
      <c r="S212" s="13" t="n">
        <f aca="false">+IF(Q212&lt;&gt;0,Q212*R212/100,0)</f>
        <v>0</v>
      </c>
      <c r="T212" s="14"/>
      <c r="U212" s="13" t="n">
        <f aca="false">+IF(Q212&lt;&gt;0,Q212*T212/100,0)</f>
        <v>0</v>
      </c>
      <c r="V212" s="14"/>
      <c r="W212" s="14"/>
      <c r="X212" s="13" t="n">
        <f aca="false">+IF(W212&lt;&gt;0,V212*W212/100,0)</f>
        <v>0</v>
      </c>
      <c r="Y212" s="14"/>
      <c r="Z212" s="14"/>
      <c r="AA212" s="13" t="n">
        <f aca="false">+IF(Z212&lt;&gt;0,Y212*Z212/100,0)</f>
        <v>0</v>
      </c>
      <c r="AB212" s="15" t="n">
        <f aca="false">+G212+I212+K212+L212+N212+P212+Q212+S212+U212-X212-AA212</f>
        <v>0</v>
      </c>
      <c r="AC212" s="16"/>
      <c r="AD212" s="17"/>
      <c r="AF212" s="20"/>
      <c r="AG212" s="19"/>
    </row>
    <row r="213" customFormat="false" ht="15.8" hidden="false" customHeight="false" outlineLevel="0" collapsed="false">
      <c r="A213" s="7"/>
      <c r="B213" s="8"/>
      <c r="C213" s="9"/>
      <c r="D213" s="9"/>
      <c r="E213" s="9"/>
      <c r="F213" s="10" t="str">
        <f aca="false">"S/F "&amp;B213&amp;" "&amp;E213</f>
        <v>S/F</v>
      </c>
      <c r="G213" s="11"/>
      <c r="H213" s="12"/>
      <c r="I213" s="13" t="n">
        <f aca="false">+IF(G213&lt;&gt;0,G213*H213/100,0)</f>
        <v>0</v>
      </c>
      <c r="J213" s="12"/>
      <c r="K213" s="13" t="n">
        <f aca="false">+IF(G213&lt;&gt;0,G213*J213/100,0)</f>
        <v>0</v>
      </c>
      <c r="L213" s="11"/>
      <c r="M213" s="12"/>
      <c r="N213" s="13" t="n">
        <f aca="false">+IF(L213&lt;&gt;0,L213*M213/100,0)</f>
        <v>0</v>
      </c>
      <c r="O213" s="14"/>
      <c r="P213" s="13" t="n">
        <f aca="false">+IF(L213&lt;&gt;0,L213*O213/100,0)</f>
        <v>0</v>
      </c>
      <c r="Q213" s="11"/>
      <c r="R213" s="12"/>
      <c r="S213" s="13" t="n">
        <f aca="false">+IF(Q213&lt;&gt;0,Q213*R213/100,0)</f>
        <v>0</v>
      </c>
      <c r="T213" s="14"/>
      <c r="U213" s="13" t="n">
        <f aca="false">+IF(Q213&lt;&gt;0,Q213*T213/100,0)</f>
        <v>0</v>
      </c>
      <c r="V213" s="14"/>
      <c r="W213" s="14"/>
      <c r="X213" s="13" t="n">
        <f aca="false">+IF(W213&lt;&gt;0,V213*W213/100,0)</f>
        <v>0</v>
      </c>
      <c r="Y213" s="14"/>
      <c r="Z213" s="14"/>
      <c r="AA213" s="13" t="n">
        <f aca="false">+IF(Z213&lt;&gt;0,Y213*Z213/100,0)</f>
        <v>0</v>
      </c>
      <c r="AB213" s="15" t="n">
        <f aca="false">+G213+I213+K213+L213+N213+P213+Q213+S213+U213-X213-AA213</f>
        <v>0</v>
      </c>
      <c r="AC213" s="16"/>
      <c r="AD213" s="17"/>
      <c r="AF213" s="20"/>
      <c r="AG213" s="19"/>
    </row>
    <row r="214" customFormat="false" ht="15.8" hidden="false" customHeight="false" outlineLevel="0" collapsed="false">
      <c r="A214" s="7"/>
      <c r="B214" s="8"/>
      <c r="C214" s="9"/>
      <c r="D214" s="9"/>
      <c r="E214" s="9"/>
      <c r="F214" s="10" t="str">
        <f aca="false">"S/F "&amp;B214&amp;" "&amp;E214</f>
        <v>S/F</v>
      </c>
      <c r="G214" s="11"/>
      <c r="H214" s="12"/>
      <c r="I214" s="13" t="n">
        <f aca="false">+IF(G214&lt;&gt;0,G214*H214/100,0)</f>
        <v>0</v>
      </c>
      <c r="J214" s="12"/>
      <c r="K214" s="13" t="n">
        <f aca="false">+IF(G214&lt;&gt;0,G214*J214/100,0)</f>
        <v>0</v>
      </c>
      <c r="L214" s="11"/>
      <c r="M214" s="12"/>
      <c r="N214" s="13" t="n">
        <f aca="false">+IF(L214&lt;&gt;0,L214*M214/100,0)</f>
        <v>0</v>
      </c>
      <c r="O214" s="14"/>
      <c r="P214" s="13" t="n">
        <f aca="false">+IF(L214&lt;&gt;0,L214*O214/100,0)</f>
        <v>0</v>
      </c>
      <c r="Q214" s="11"/>
      <c r="R214" s="12"/>
      <c r="S214" s="13" t="n">
        <f aca="false">+IF(Q214&lt;&gt;0,Q214*R214/100,0)</f>
        <v>0</v>
      </c>
      <c r="T214" s="14"/>
      <c r="U214" s="13" t="n">
        <f aca="false">+IF(Q214&lt;&gt;0,Q214*T214/100,0)</f>
        <v>0</v>
      </c>
      <c r="V214" s="14"/>
      <c r="W214" s="14"/>
      <c r="X214" s="13" t="n">
        <f aca="false">+IF(W214&lt;&gt;0,V214*W214/100,0)</f>
        <v>0</v>
      </c>
      <c r="Y214" s="14"/>
      <c r="Z214" s="14"/>
      <c r="AA214" s="13" t="n">
        <f aca="false">+IF(Z214&lt;&gt;0,Y214*Z214/100,0)</f>
        <v>0</v>
      </c>
      <c r="AB214" s="15" t="n">
        <f aca="false">+G214+I214+K214+L214+N214+P214+Q214+S214+U214-X214-AA214</f>
        <v>0</v>
      </c>
      <c r="AC214" s="16"/>
      <c r="AD214" s="17"/>
      <c r="AF214" s="20"/>
      <c r="AG214" s="19"/>
    </row>
    <row r="215" customFormat="false" ht="15.8" hidden="false" customHeight="false" outlineLevel="0" collapsed="false">
      <c r="A215" s="7"/>
      <c r="B215" s="8"/>
      <c r="C215" s="9"/>
      <c r="D215" s="9"/>
      <c r="E215" s="9"/>
      <c r="F215" s="10" t="str">
        <f aca="false">"S/F "&amp;B215&amp;" "&amp;E215</f>
        <v>S/F</v>
      </c>
      <c r="G215" s="11"/>
      <c r="H215" s="12"/>
      <c r="I215" s="13" t="n">
        <f aca="false">+IF(G215&lt;&gt;0,G215*H215/100,0)</f>
        <v>0</v>
      </c>
      <c r="J215" s="12"/>
      <c r="K215" s="13" t="n">
        <f aca="false">+IF(G215&lt;&gt;0,G215*J215/100,0)</f>
        <v>0</v>
      </c>
      <c r="L215" s="11"/>
      <c r="M215" s="12"/>
      <c r="N215" s="13" t="n">
        <f aca="false">+IF(L215&lt;&gt;0,L215*M215/100,0)</f>
        <v>0</v>
      </c>
      <c r="O215" s="14"/>
      <c r="P215" s="13" t="n">
        <f aca="false">+IF(L215&lt;&gt;0,L215*O215/100,0)</f>
        <v>0</v>
      </c>
      <c r="Q215" s="11"/>
      <c r="R215" s="12"/>
      <c r="S215" s="13" t="n">
        <f aca="false">+IF(Q215&lt;&gt;0,Q215*R215/100,0)</f>
        <v>0</v>
      </c>
      <c r="T215" s="14"/>
      <c r="U215" s="13" t="n">
        <f aca="false">+IF(Q215&lt;&gt;0,Q215*T215/100,0)</f>
        <v>0</v>
      </c>
      <c r="V215" s="14"/>
      <c r="W215" s="14"/>
      <c r="X215" s="13" t="n">
        <f aca="false">+IF(W215&lt;&gt;0,V215*W215/100,0)</f>
        <v>0</v>
      </c>
      <c r="Y215" s="14"/>
      <c r="Z215" s="14"/>
      <c r="AA215" s="13" t="n">
        <f aca="false">+IF(Z215&lt;&gt;0,Y215*Z215/100,0)</f>
        <v>0</v>
      </c>
      <c r="AB215" s="15" t="n">
        <f aca="false">+G215+I215+K215+L215+N215+P215+Q215+S215+U215-X215-AA215</f>
        <v>0</v>
      </c>
      <c r="AC215" s="16"/>
      <c r="AD215" s="17"/>
      <c r="AF215" s="20"/>
      <c r="AG215" s="19"/>
    </row>
    <row r="216" customFormat="false" ht="15.8" hidden="false" customHeight="false" outlineLevel="0" collapsed="false">
      <c r="A216" s="7"/>
      <c r="B216" s="8"/>
      <c r="C216" s="9"/>
      <c r="D216" s="9"/>
      <c r="E216" s="9"/>
      <c r="F216" s="10" t="str">
        <f aca="false">"S/F "&amp;B216&amp;" "&amp;E216</f>
        <v>S/F</v>
      </c>
      <c r="G216" s="11"/>
      <c r="H216" s="12"/>
      <c r="I216" s="13" t="n">
        <f aca="false">+IF(G216&lt;&gt;0,G216*H216/100,0)</f>
        <v>0</v>
      </c>
      <c r="J216" s="12"/>
      <c r="K216" s="13" t="n">
        <f aca="false">+IF(G216&lt;&gt;0,G216*J216/100,0)</f>
        <v>0</v>
      </c>
      <c r="L216" s="11"/>
      <c r="M216" s="12"/>
      <c r="N216" s="13" t="n">
        <f aca="false">+IF(L216&lt;&gt;0,L216*M216/100,0)</f>
        <v>0</v>
      </c>
      <c r="O216" s="14"/>
      <c r="P216" s="13" t="n">
        <f aca="false">+IF(L216&lt;&gt;0,L216*O216/100,0)</f>
        <v>0</v>
      </c>
      <c r="Q216" s="11"/>
      <c r="R216" s="12"/>
      <c r="S216" s="13" t="n">
        <f aca="false">+IF(Q216&lt;&gt;0,Q216*R216/100,0)</f>
        <v>0</v>
      </c>
      <c r="T216" s="14"/>
      <c r="U216" s="13" t="n">
        <f aca="false">+IF(Q216&lt;&gt;0,Q216*T216/100,0)</f>
        <v>0</v>
      </c>
      <c r="V216" s="14"/>
      <c r="W216" s="14"/>
      <c r="X216" s="13" t="n">
        <f aca="false">+IF(W216&lt;&gt;0,V216*W216/100,0)</f>
        <v>0</v>
      </c>
      <c r="Y216" s="14"/>
      <c r="Z216" s="14"/>
      <c r="AA216" s="13" t="n">
        <f aca="false">+IF(Z216&lt;&gt;0,Y216*Z216/100,0)</f>
        <v>0</v>
      </c>
      <c r="AB216" s="15" t="n">
        <f aca="false">+G216+I216+K216+L216+N216+P216+Q216+S216+U216-X216-AA216</f>
        <v>0</v>
      </c>
      <c r="AC216" s="16"/>
      <c r="AD216" s="17"/>
      <c r="AF216" s="20"/>
      <c r="AG216" s="19"/>
    </row>
    <row r="217" customFormat="false" ht="15.8" hidden="false" customHeight="false" outlineLevel="0" collapsed="false">
      <c r="A217" s="7"/>
      <c r="B217" s="8"/>
      <c r="C217" s="9"/>
      <c r="D217" s="9"/>
      <c r="E217" s="9"/>
      <c r="F217" s="10" t="str">
        <f aca="false">"S/F "&amp;B217&amp;" "&amp;E217</f>
        <v>S/F</v>
      </c>
      <c r="G217" s="11"/>
      <c r="H217" s="12"/>
      <c r="I217" s="13" t="n">
        <f aca="false">+IF(G217&lt;&gt;0,G217*H217/100,0)</f>
        <v>0</v>
      </c>
      <c r="J217" s="12"/>
      <c r="K217" s="13" t="n">
        <f aca="false">+IF(G217&lt;&gt;0,G217*J217/100,0)</f>
        <v>0</v>
      </c>
      <c r="L217" s="11"/>
      <c r="M217" s="12"/>
      <c r="N217" s="13" t="n">
        <f aca="false">+IF(L217&lt;&gt;0,L217*M217/100,0)</f>
        <v>0</v>
      </c>
      <c r="O217" s="14"/>
      <c r="P217" s="13" t="n">
        <f aca="false">+IF(L217&lt;&gt;0,L217*O217/100,0)</f>
        <v>0</v>
      </c>
      <c r="Q217" s="11"/>
      <c r="R217" s="12"/>
      <c r="S217" s="13" t="n">
        <f aca="false">+IF(Q217&lt;&gt;0,Q217*R217/100,0)</f>
        <v>0</v>
      </c>
      <c r="T217" s="14"/>
      <c r="U217" s="13" t="n">
        <f aca="false">+IF(Q217&lt;&gt;0,Q217*T217/100,0)</f>
        <v>0</v>
      </c>
      <c r="V217" s="14"/>
      <c r="W217" s="14"/>
      <c r="X217" s="13" t="n">
        <f aca="false">+IF(W217&lt;&gt;0,V217*W217/100,0)</f>
        <v>0</v>
      </c>
      <c r="Y217" s="14"/>
      <c r="Z217" s="14"/>
      <c r="AA217" s="13" t="n">
        <f aca="false">+IF(Z217&lt;&gt;0,Y217*Z217/100,0)</f>
        <v>0</v>
      </c>
      <c r="AB217" s="15" t="n">
        <f aca="false">+G217+I217+K217+L217+N217+P217+Q217+S217+U217-X217-AA217</f>
        <v>0</v>
      </c>
      <c r="AC217" s="16"/>
      <c r="AD217" s="17"/>
      <c r="AF217" s="20"/>
      <c r="AG217" s="19"/>
    </row>
    <row r="218" customFormat="false" ht="15.8" hidden="false" customHeight="false" outlineLevel="0" collapsed="false">
      <c r="A218" s="7"/>
      <c r="B218" s="8"/>
      <c r="C218" s="9"/>
      <c r="D218" s="9"/>
      <c r="E218" s="9"/>
      <c r="F218" s="10" t="str">
        <f aca="false">"S/F "&amp;B218&amp;" "&amp;E218</f>
        <v>S/F</v>
      </c>
      <c r="G218" s="11"/>
      <c r="H218" s="12"/>
      <c r="I218" s="13" t="n">
        <f aca="false">+IF(G218&lt;&gt;0,G218*H218/100,0)</f>
        <v>0</v>
      </c>
      <c r="J218" s="12"/>
      <c r="K218" s="13" t="n">
        <f aca="false">+IF(G218&lt;&gt;0,G218*J218/100,0)</f>
        <v>0</v>
      </c>
      <c r="L218" s="11"/>
      <c r="M218" s="12"/>
      <c r="N218" s="13" t="n">
        <f aca="false">+IF(L218&lt;&gt;0,L218*M218/100,0)</f>
        <v>0</v>
      </c>
      <c r="O218" s="14"/>
      <c r="P218" s="13" t="n">
        <f aca="false">+IF(L218&lt;&gt;0,L218*O218/100,0)</f>
        <v>0</v>
      </c>
      <c r="Q218" s="11"/>
      <c r="R218" s="12"/>
      <c r="S218" s="13" t="n">
        <f aca="false">+IF(Q218&lt;&gt;0,Q218*R218/100,0)</f>
        <v>0</v>
      </c>
      <c r="T218" s="14"/>
      <c r="U218" s="13" t="n">
        <f aca="false">+IF(Q218&lt;&gt;0,Q218*T218/100,0)</f>
        <v>0</v>
      </c>
      <c r="V218" s="14"/>
      <c r="W218" s="14"/>
      <c r="X218" s="13" t="n">
        <f aca="false">+IF(W218&lt;&gt;0,V218*W218/100,0)</f>
        <v>0</v>
      </c>
      <c r="Y218" s="14"/>
      <c r="Z218" s="14"/>
      <c r="AA218" s="13" t="n">
        <f aca="false">+IF(Z218&lt;&gt;0,Y218*Z218/100,0)</f>
        <v>0</v>
      </c>
      <c r="AB218" s="15" t="n">
        <f aca="false">+G218+I218+K218+L218+N218+P218+Q218+S218+U218-X218-AA218</f>
        <v>0</v>
      </c>
      <c r="AC218" s="16"/>
      <c r="AD218" s="17"/>
      <c r="AF218" s="20"/>
      <c r="AG218" s="19"/>
    </row>
    <row r="219" customFormat="false" ht="15.8" hidden="false" customHeight="false" outlineLevel="0" collapsed="false">
      <c r="A219" s="7"/>
      <c r="B219" s="8"/>
      <c r="C219" s="9"/>
      <c r="D219" s="9"/>
      <c r="E219" s="9"/>
      <c r="F219" s="10" t="str">
        <f aca="false">"S/F "&amp;B219&amp;" "&amp;E219</f>
        <v>S/F</v>
      </c>
      <c r="G219" s="11"/>
      <c r="H219" s="12"/>
      <c r="I219" s="13" t="n">
        <f aca="false">+IF(G219&lt;&gt;0,G219*H219/100,0)</f>
        <v>0</v>
      </c>
      <c r="J219" s="12"/>
      <c r="K219" s="13" t="n">
        <f aca="false">+IF(G219&lt;&gt;0,G219*J219/100,0)</f>
        <v>0</v>
      </c>
      <c r="L219" s="11"/>
      <c r="M219" s="12"/>
      <c r="N219" s="13" t="n">
        <f aca="false">+IF(L219&lt;&gt;0,L219*M219/100,0)</f>
        <v>0</v>
      </c>
      <c r="O219" s="14"/>
      <c r="P219" s="13" t="n">
        <f aca="false">+IF(L219&lt;&gt;0,L219*O219/100,0)</f>
        <v>0</v>
      </c>
      <c r="Q219" s="11"/>
      <c r="R219" s="12"/>
      <c r="S219" s="13" t="n">
        <f aca="false">+IF(Q219&lt;&gt;0,Q219*R219/100,0)</f>
        <v>0</v>
      </c>
      <c r="T219" s="14"/>
      <c r="U219" s="13" t="n">
        <f aca="false">+IF(Q219&lt;&gt;0,Q219*T219/100,0)</f>
        <v>0</v>
      </c>
      <c r="V219" s="14"/>
      <c r="W219" s="14"/>
      <c r="X219" s="13" t="n">
        <f aca="false">+IF(W219&lt;&gt;0,V219*W219/100,0)</f>
        <v>0</v>
      </c>
      <c r="Y219" s="14"/>
      <c r="Z219" s="14"/>
      <c r="AA219" s="13" t="n">
        <f aca="false">+IF(Z219&lt;&gt;0,Y219*Z219/100,0)</f>
        <v>0</v>
      </c>
      <c r="AB219" s="15" t="n">
        <f aca="false">+G219+I219+K219+L219+N219+P219+Q219+S219+U219-X219-AA219</f>
        <v>0</v>
      </c>
      <c r="AC219" s="16"/>
      <c r="AD219" s="17"/>
      <c r="AF219" s="20"/>
      <c r="AG219" s="19"/>
    </row>
    <row r="220" customFormat="false" ht="15.8" hidden="false" customHeight="false" outlineLevel="0" collapsed="false">
      <c r="A220" s="7"/>
      <c r="B220" s="8"/>
      <c r="C220" s="9"/>
      <c r="D220" s="9"/>
      <c r="E220" s="9"/>
      <c r="F220" s="10" t="str">
        <f aca="false">"S/F "&amp;B220&amp;" "&amp;E220</f>
        <v>S/F</v>
      </c>
      <c r="G220" s="11"/>
      <c r="H220" s="12"/>
      <c r="I220" s="13" t="n">
        <f aca="false">+IF(G220&lt;&gt;0,G220*H220/100,0)</f>
        <v>0</v>
      </c>
      <c r="J220" s="12"/>
      <c r="K220" s="13" t="n">
        <f aca="false">+IF(G220&lt;&gt;0,G220*J220/100,0)</f>
        <v>0</v>
      </c>
      <c r="L220" s="11"/>
      <c r="M220" s="12"/>
      <c r="N220" s="13" t="n">
        <f aca="false">+IF(L220&lt;&gt;0,L220*M220/100,0)</f>
        <v>0</v>
      </c>
      <c r="O220" s="14"/>
      <c r="P220" s="13" t="n">
        <f aca="false">+IF(L220&lt;&gt;0,L220*O220/100,0)</f>
        <v>0</v>
      </c>
      <c r="Q220" s="11"/>
      <c r="R220" s="12"/>
      <c r="S220" s="13" t="n">
        <f aca="false">+IF(Q220&lt;&gt;0,Q220*R220/100,0)</f>
        <v>0</v>
      </c>
      <c r="T220" s="14"/>
      <c r="U220" s="13" t="n">
        <f aca="false">+IF(Q220&lt;&gt;0,Q220*T220/100,0)</f>
        <v>0</v>
      </c>
      <c r="V220" s="14"/>
      <c r="W220" s="14"/>
      <c r="X220" s="13" t="n">
        <f aca="false">+IF(W220&lt;&gt;0,V220*W220/100,0)</f>
        <v>0</v>
      </c>
      <c r="Y220" s="14"/>
      <c r="Z220" s="14"/>
      <c r="AA220" s="13" t="n">
        <f aca="false">+IF(Z220&lt;&gt;0,Y220*Z220/100,0)</f>
        <v>0</v>
      </c>
      <c r="AB220" s="15" t="n">
        <f aca="false">+G220+I220+K220+L220+N220+P220+Q220+S220+U220-X220-AA220</f>
        <v>0</v>
      </c>
      <c r="AC220" s="16"/>
      <c r="AD220" s="17"/>
      <c r="AF220" s="20"/>
      <c r="AG220" s="19"/>
    </row>
    <row r="221" customFormat="false" ht="15.8" hidden="false" customHeight="false" outlineLevel="0" collapsed="false">
      <c r="A221" s="7"/>
      <c r="B221" s="8"/>
      <c r="C221" s="9"/>
      <c r="D221" s="9"/>
      <c r="E221" s="9"/>
      <c r="F221" s="10" t="str">
        <f aca="false">"S/F "&amp;B221&amp;" "&amp;E221</f>
        <v>S/F</v>
      </c>
      <c r="G221" s="11"/>
      <c r="H221" s="12"/>
      <c r="I221" s="13" t="n">
        <f aca="false">+IF(G221&lt;&gt;0,G221*H221/100,0)</f>
        <v>0</v>
      </c>
      <c r="J221" s="12"/>
      <c r="K221" s="13" t="n">
        <f aca="false">+IF(G221&lt;&gt;0,G221*J221/100,0)</f>
        <v>0</v>
      </c>
      <c r="L221" s="11"/>
      <c r="M221" s="12"/>
      <c r="N221" s="13" t="n">
        <f aca="false">+IF(L221&lt;&gt;0,L221*M221/100,0)</f>
        <v>0</v>
      </c>
      <c r="O221" s="14"/>
      <c r="P221" s="13" t="n">
        <f aca="false">+IF(L221&lt;&gt;0,L221*O221/100,0)</f>
        <v>0</v>
      </c>
      <c r="Q221" s="11"/>
      <c r="R221" s="12"/>
      <c r="S221" s="13" t="n">
        <f aca="false">+IF(Q221&lt;&gt;0,Q221*R221/100,0)</f>
        <v>0</v>
      </c>
      <c r="T221" s="14"/>
      <c r="U221" s="13" t="n">
        <f aca="false">+IF(Q221&lt;&gt;0,Q221*T221/100,0)</f>
        <v>0</v>
      </c>
      <c r="V221" s="14"/>
      <c r="W221" s="14"/>
      <c r="X221" s="13" t="n">
        <f aca="false">+IF(W221&lt;&gt;0,V221*W221/100,0)</f>
        <v>0</v>
      </c>
      <c r="Y221" s="14"/>
      <c r="Z221" s="14"/>
      <c r="AA221" s="13" t="n">
        <f aca="false">+IF(Z221&lt;&gt;0,Y221*Z221/100,0)</f>
        <v>0</v>
      </c>
      <c r="AB221" s="15" t="n">
        <f aca="false">+G221+I221+K221+L221+N221+P221+Q221+S221+U221-X221-AA221</f>
        <v>0</v>
      </c>
      <c r="AC221" s="16"/>
      <c r="AD221" s="17"/>
      <c r="AF221" s="20"/>
      <c r="AG221" s="19"/>
    </row>
    <row r="222" customFormat="false" ht="15.8" hidden="false" customHeight="false" outlineLevel="0" collapsed="false">
      <c r="A222" s="7"/>
      <c r="B222" s="8"/>
      <c r="C222" s="9"/>
      <c r="D222" s="9"/>
      <c r="E222" s="9"/>
      <c r="F222" s="10" t="str">
        <f aca="false">"S/F "&amp;B222&amp;" "&amp;E222</f>
        <v>S/F</v>
      </c>
      <c r="G222" s="11"/>
      <c r="H222" s="12"/>
      <c r="I222" s="13" t="n">
        <f aca="false">+IF(G222&lt;&gt;0,G222*H222/100,0)</f>
        <v>0</v>
      </c>
      <c r="J222" s="12"/>
      <c r="K222" s="13" t="n">
        <f aca="false">+IF(G222&lt;&gt;0,G222*J222/100,0)</f>
        <v>0</v>
      </c>
      <c r="L222" s="11"/>
      <c r="M222" s="12"/>
      <c r="N222" s="13" t="n">
        <f aca="false">+IF(L222&lt;&gt;0,L222*M222/100,0)</f>
        <v>0</v>
      </c>
      <c r="O222" s="14"/>
      <c r="P222" s="13" t="n">
        <f aca="false">+IF(L222&lt;&gt;0,L222*O222/100,0)</f>
        <v>0</v>
      </c>
      <c r="Q222" s="11"/>
      <c r="R222" s="12"/>
      <c r="S222" s="13" t="n">
        <f aca="false">+IF(Q222&lt;&gt;0,Q222*R222/100,0)</f>
        <v>0</v>
      </c>
      <c r="T222" s="14"/>
      <c r="U222" s="13" t="n">
        <f aca="false">+IF(Q222&lt;&gt;0,Q222*T222/100,0)</f>
        <v>0</v>
      </c>
      <c r="V222" s="14"/>
      <c r="W222" s="14"/>
      <c r="X222" s="13" t="n">
        <f aca="false">+IF(W222&lt;&gt;0,V222*W222/100,0)</f>
        <v>0</v>
      </c>
      <c r="Y222" s="14"/>
      <c r="Z222" s="14"/>
      <c r="AA222" s="13" t="n">
        <f aca="false">+IF(Z222&lt;&gt;0,Y222*Z222/100,0)</f>
        <v>0</v>
      </c>
      <c r="AB222" s="15" t="n">
        <f aca="false">+G222+I222+K222+L222+N222+P222+Q222+S222+U222-X222-AA222</f>
        <v>0</v>
      </c>
      <c r="AC222" s="16"/>
      <c r="AD222" s="17"/>
      <c r="AF222" s="20"/>
      <c r="AG222" s="19"/>
    </row>
    <row r="223" customFormat="false" ht="15.8" hidden="false" customHeight="false" outlineLevel="0" collapsed="false">
      <c r="A223" s="7"/>
      <c r="B223" s="8"/>
      <c r="C223" s="9"/>
      <c r="D223" s="9"/>
      <c r="E223" s="9"/>
      <c r="F223" s="10" t="str">
        <f aca="false">"S/F "&amp;B223&amp;" "&amp;E223</f>
        <v>S/F</v>
      </c>
      <c r="G223" s="11"/>
      <c r="H223" s="12"/>
      <c r="I223" s="13" t="n">
        <f aca="false">+IF(G223&lt;&gt;0,G223*H223/100,0)</f>
        <v>0</v>
      </c>
      <c r="J223" s="12"/>
      <c r="K223" s="13" t="n">
        <f aca="false">+IF(G223&lt;&gt;0,G223*J223/100,0)</f>
        <v>0</v>
      </c>
      <c r="L223" s="11"/>
      <c r="M223" s="12"/>
      <c r="N223" s="13" t="n">
        <f aca="false">+IF(L223&lt;&gt;0,L223*M223/100,0)</f>
        <v>0</v>
      </c>
      <c r="O223" s="14"/>
      <c r="P223" s="13" t="n">
        <f aca="false">+IF(L223&lt;&gt;0,L223*O223/100,0)</f>
        <v>0</v>
      </c>
      <c r="Q223" s="11"/>
      <c r="R223" s="12"/>
      <c r="S223" s="13" t="n">
        <f aca="false">+IF(Q223&lt;&gt;0,Q223*R223/100,0)</f>
        <v>0</v>
      </c>
      <c r="T223" s="14"/>
      <c r="U223" s="13" t="n">
        <f aca="false">+IF(Q223&lt;&gt;0,Q223*T223/100,0)</f>
        <v>0</v>
      </c>
      <c r="V223" s="14"/>
      <c r="W223" s="14"/>
      <c r="X223" s="13" t="n">
        <f aca="false">+IF(W223&lt;&gt;0,V223*W223/100,0)</f>
        <v>0</v>
      </c>
      <c r="Y223" s="14"/>
      <c r="Z223" s="14"/>
      <c r="AA223" s="13" t="n">
        <f aca="false">+IF(Z223&lt;&gt;0,Y223*Z223/100,0)</f>
        <v>0</v>
      </c>
      <c r="AB223" s="15" t="n">
        <f aca="false">+G223+I223+K223+L223+N223+P223+Q223+S223+U223-X223-AA223</f>
        <v>0</v>
      </c>
      <c r="AC223" s="16"/>
      <c r="AD223" s="17"/>
      <c r="AF223" s="20"/>
      <c r="AG223" s="19"/>
    </row>
    <row r="224" customFormat="false" ht="15.8" hidden="false" customHeight="false" outlineLevel="0" collapsed="false">
      <c r="A224" s="7"/>
      <c r="B224" s="8"/>
      <c r="C224" s="9"/>
      <c r="D224" s="9"/>
      <c r="E224" s="9"/>
      <c r="F224" s="10" t="str">
        <f aca="false">"S/F "&amp;B224&amp;" "&amp;E224</f>
        <v>S/F</v>
      </c>
      <c r="G224" s="11"/>
      <c r="H224" s="12"/>
      <c r="I224" s="13" t="n">
        <f aca="false">+IF(G224&lt;&gt;0,G224*H224/100,0)</f>
        <v>0</v>
      </c>
      <c r="J224" s="12"/>
      <c r="K224" s="13" t="n">
        <f aca="false">+IF(G224&lt;&gt;0,G224*J224/100,0)</f>
        <v>0</v>
      </c>
      <c r="L224" s="11"/>
      <c r="M224" s="12"/>
      <c r="N224" s="13" t="n">
        <f aca="false">+IF(L224&lt;&gt;0,L224*M224/100,0)</f>
        <v>0</v>
      </c>
      <c r="O224" s="14"/>
      <c r="P224" s="13" t="n">
        <f aca="false">+IF(L224&lt;&gt;0,L224*O224/100,0)</f>
        <v>0</v>
      </c>
      <c r="Q224" s="11"/>
      <c r="R224" s="12"/>
      <c r="S224" s="13" t="n">
        <f aca="false">+IF(Q224&lt;&gt;0,Q224*R224/100,0)</f>
        <v>0</v>
      </c>
      <c r="T224" s="14"/>
      <c r="U224" s="13" t="n">
        <f aca="false">+IF(Q224&lt;&gt;0,Q224*T224/100,0)</f>
        <v>0</v>
      </c>
      <c r="V224" s="14"/>
      <c r="W224" s="14"/>
      <c r="X224" s="13" t="n">
        <f aca="false">+IF(W224&lt;&gt;0,V224*W224/100,0)</f>
        <v>0</v>
      </c>
      <c r="Y224" s="14"/>
      <c r="Z224" s="14"/>
      <c r="AA224" s="13" t="n">
        <f aca="false">+IF(Z224&lt;&gt;0,Y224*Z224/100,0)</f>
        <v>0</v>
      </c>
      <c r="AB224" s="15" t="n">
        <f aca="false">+G224+I224+K224+L224+N224+P224+Q224+S224+U224-X224-AA224</f>
        <v>0</v>
      </c>
      <c r="AC224" s="16"/>
      <c r="AD224" s="17"/>
      <c r="AF224" s="20"/>
      <c r="AG224" s="19"/>
    </row>
    <row r="225" customFormat="false" ht="15.8" hidden="false" customHeight="false" outlineLevel="0" collapsed="false">
      <c r="A225" s="7"/>
      <c r="B225" s="8"/>
      <c r="C225" s="9"/>
      <c r="D225" s="9"/>
      <c r="E225" s="9"/>
      <c r="F225" s="10" t="str">
        <f aca="false">"S/F "&amp;B225&amp;" "&amp;E225</f>
        <v>S/F</v>
      </c>
      <c r="G225" s="11"/>
      <c r="H225" s="12"/>
      <c r="I225" s="13" t="n">
        <f aca="false">+IF(G225&lt;&gt;0,G225*H225/100,0)</f>
        <v>0</v>
      </c>
      <c r="J225" s="12"/>
      <c r="K225" s="13" t="n">
        <f aca="false">+IF(G225&lt;&gt;0,G225*J225/100,0)</f>
        <v>0</v>
      </c>
      <c r="L225" s="11"/>
      <c r="M225" s="12"/>
      <c r="N225" s="13" t="n">
        <f aca="false">+IF(L225&lt;&gt;0,L225*M225/100,0)</f>
        <v>0</v>
      </c>
      <c r="O225" s="14"/>
      <c r="P225" s="13" t="n">
        <f aca="false">+IF(L225&lt;&gt;0,L225*O225/100,0)</f>
        <v>0</v>
      </c>
      <c r="Q225" s="11"/>
      <c r="R225" s="12"/>
      <c r="S225" s="13" t="n">
        <f aca="false">+IF(Q225&lt;&gt;0,Q225*R225/100,0)</f>
        <v>0</v>
      </c>
      <c r="T225" s="14"/>
      <c r="U225" s="13" t="n">
        <f aca="false">+IF(Q225&lt;&gt;0,Q225*T225/100,0)</f>
        <v>0</v>
      </c>
      <c r="V225" s="14"/>
      <c r="W225" s="14"/>
      <c r="X225" s="13" t="n">
        <f aca="false">+IF(W225&lt;&gt;0,V225*W225/100,0)</f>
        <v>0</v>
      </c>
      <c r="Y225" s="14"/>
      <c r="Z225" s="14"/>
      <c r="AA225" s="13" t="n">
        <f aca="false">+IF(Z225&lt;&gt;0,Y225*Z225/100,0)</f>
        <v>0</v>
      </c>
      <c r="AB225" s="15" t="n">
        <f aca="false">+G225+I225+K225+L225+N225+P225+Q225+S225+U225-X225-AA225</f>
        <v>0</v>
      </c>
      <c r="AC225" s="16"/>
      <c r="AD225" s="17"/>
      <c r="AF225" s="20"/>
      <c r="AG225" s="19"/>
    </row>
    <row r="226" customFormat="false" ht="15.8" hidden="false" customHeight="false" outlineLevel="0" collapsed="false">
      <c r="A226" s="7"/>
      <c r="B226" s="8"/>
      <c r="C226" s="9"/>
      <c r="D226" s="9"/>
      <c r="E226" s="9"/>
      <c r="F226" s="10" t="str">
        <f aca="false">"S/F "&amp;B226&amp;" "&amp;E226</f>
        <v>S/F</v>
      </c>
      <c r="G226" s="11"/>
      <c r="H226" s="12"/>
      <c r="I226" s="13" t="n">
        <f aca="false">+IF(G226&lt;&gt;0,G226*H226/100,0)</f>
        <v>0</v>
      </c>
      <c r="J226" s="12"/>
      <c r="K226" s="13" t="n">
        <f aca="false">+IF(G226&lt;&gt;0,G226*J226/100,0)</f>
        <v>0</v>
      </c>
      <c r="L226" s="11"/>
      <c r="M226" s="12"/>
      <c r="N226" s="13" t="n">
        <f aca="false">+IF(L226&lt;&gt;0,L226*M226/100,0)</f>
        <v>0</v>
      </c>
      <c r="O226" s="14"/>
      <c r="P226" s="13" t="n">
        <f aca="false">+IF(L226&lt;&gt;0,L226*O226/100,0)</f>
        <v>0</v>
      </c>
      <c r="Q226" s="11"/>
      <c r="R226" s="12"/>
      <c r="S226" s="13" t="n">
        <f aca="false">+IF(Q226&lt;&gt;0,Q226*R226/100,0)</f>
        <v>0</v>
      </c>
      <c r="T226" s="14"/>
      <c r="U226" s="13" t="n">
        <f aca="false">+IF(Q226&lt;&gt;0,Q226*T226/100,0)</f>
        <v>0</v>
      </c>
      <c r="V226" s="14"/>
      <c r="W226" s="14"/>
      <c r="X226" s="13" t="n">
        <f aca="false">+IF(W226&lt;&gt;0,V226*W226/100,0)</f>
        <v>0</v>
      </c>
      <c r="Y226" s="14"/>
      <c r="Z226" s="14"/>
      <c r="AA226" s="13" t="n">
        <f aca="false">+IF(Z226&lt;&gt;0,Y226*Z226/100,0)</f>
        <v>0</v>
      </c>
      <c r="AB226" s="15" t="n">
        <f aca="false">+G226+I226+K226+L226+N226+P226+Q226+S226+U226-X226-AA226</f>
        <v>0</v>
      </c>
      <c r="AC226" s="16"/>
      <c r="AD226" s="17"/>
      <c r="AF226" s="20"/>
      <c r="AG226" s="19"/>
    </row>
    <row r="227" customFormat="false" ht="15.8" hidden="false" customHeight="false" outlineLevel="0" collapsed="false">
      <c r="A227" s="7"/>
      <c r="B227" s="8"/>
      <c r="C227" s="9"/>
      <c r="D227" s="9"/>
      <c r="E227" s="9"/>
      <c r="F227" s="10" t="str">
        <f aca="false">"S/F "&amp;B227&amp;" "&amp;E227</f>
        <v>S/F</v>
      </c>
      <c r="G227" s="11"/>
      <c r="H227" s="12"/>
      <c r="I227" s="13" t="n">
        <f aca="false">+IF(G227&lt;&gt;0,G227*H227/100,0)</f>
        <v>0</v>
      </c>
      <c r="J227" s="12"/>
      <c r="K227" s="13" t="n">
        <f aca="false">+IF(G227&lt;&gt;0,G227*J227/100,0)</f>
        <v>0</v>
      </c>
      <c r="L227" s="11"/>
      <c r="M227" s="12"/>
      <c r="N227" s="13" t="n">
        <f aca="false">+IF(L227&lt;&gt;0,L227*M227/100,0)</f>
        <v>0</v>
      </c>
      <c r="O227" s="14"/>
      <c r="P227" s="13" t="n">
        <f aca="false">+IF(L227&lt;&gt;0,L227*O227/100,0)</f>
        <v>0</v>
      </c>
      <c r="Q227" s="11"/>
      <c r="R227" s="12"/>
      <c r="S227" s="13" t="n">
        <f aca="false">+IF(Q227&lt;&gt;0,Q227*R227/100,0)</f>
        <v>0</v>
      </c>
      <c r="T227" s="14"/>
      <c r="U227" s="13" t="n">
        <f aca="false">+IF(Q227&lt;&gt;0,Q227*T227/100,0)</f>
        <v>0</v>
      </c>
      <c r="V227" s="14"/>
      <c r="W227" s="14"/>
      <c r="X227" s="13" t="n">
        <f aca="false">+IF(W227&lt;&gt;0,V227*W227/100,0)</f>
        <v>0</v>
      </c>
      <c r="Y227" s="14"/>
      <c r="Z227" s="14"/>
      <c r="AA227" s="13" t="n">
        <f aca="false">+IF(Z227&lt;&gt;0,Y227*Z227/100,0)</f>
        <v>0</v>
      </c>
      <c r="AB227" s="15" t="n">
        <f aca="false">+G227+I227+K227+L227+N227+P227+Q227+S227+U227-X227-AA227</f>
        <v>0</v>
      </c>
      <c r="AC227" s="16"/>
      <c r="AD227" s="17"/>
      <c r="AF227" s="20"/>
      <c r="AG227" s="19"/>
    </row>
    <row r="228" customFormat="false" ht="15.8" hidden="false" customHeight="false" outlineLevel="0" collapsed="false">
      <c r="A228" s="7"/>
      <c r="B228" s="8"/>
      <c r="C228" s="9"/>
      <c r="D228" s="9"/>
      <c r="E228" s="9"/>
      <c r="F228" s="10" t="str">
        <f aca="false">"S/F "&amp;B228&amp;" "&amp;E228</f>
        <v>S/F</v>
      </c>
      <c r="G228" s="11"/>
      <c r="H228" s="12"/>
      <c r="I228" s="13" t="n">
        <f aca="false">+IF(G228&lt;&gt;0,G228*H228/100,0)</f>
        <v>0</v>
      </c>
      <c r="J228" s="12"/>
      <c r="K228" s="13" t="n">
        <f aca="false">+IF(G228&lt;&gt;0,G228*J228/100,0)</f>
        <v>0</v>
      </c>
      <c r="L228" s="11"/>
      <c r="M228" s="12"/>
      <c r="N228" s="13" t="n">
        <f aca="false">+IF(L228&lt;&gt;0,L228*M228/100,0)</f>
        <v>0</v>
      </c>
      <c r="O228" s="14"/>
      <c r="P228" s="13" t="n">
        <f aca="false">+IF(L228&lt;&gt;0,L228*O228/100,0)</f>
        <v>0</v>
      </c>
      <c r="Q228" s="11"/>
      <c r="R228" s="12"/>
      <c r="S228" s="13" t="n">
        <f aca="false">+IF(Q228&lt;&gt;0,Q228*R228/100,0)</f>
        <v>0</v>
      </c>
      <c r="T228" s="14"/>
      <c r="U228" s="13" t="n">
        <f aca="false">+IF(Q228&lt;&gt;0,Q228*T228/100,0)</f>
        <v>0</v>
      </c>
      <c r="V228" s="14"/>
      <c r="W228" s="14"/>
      <c r="X228" s="13" t="n">
        <f aca="false">+IF(W228&lt;&gt;0,V228*W228/100,0)</f>
        <v>0</v>
      </c>
      <c r="Y228" s="14"/>
      <c r="Z228" s="14"/>
      <c r="AA228" s="13" t="n">
        <f aca="false">+IF(Z228&lt;&gt;0,Y228*Z228/100,0)</f>
        <v>0</v>
      </c>
      <c r="AB228" s="15" t="n">
        <f aca="false">+G228+I228+K228+L228+N228+P228+Q228+S228+U228-X228-AA228</f>
        <v>0</v>
      </c>
      <c r="AC228" s="16"/>
      <c r="AD228" s="17"/>
      <c r="AF228" s="20"/>
      <c r="AG228" s="19"/>
    </row>
    <row r="229" customFormat="false" ht="15.8" hidden="false" customHeight="false" outlineLevel="0" collapsed="false">
      <c r="A229" s="7"/>
      <c r="B229" s="8"/>
      <c r="C229" s="9"/>
      <c r="D229" s="9"/>
      <c r="E229" s="9"/>
      <c r="F229" s="10" t="str">
        <f aca="false">"S/F "&amp;B229&amp;" "&amp;E229</f>
        <v>S/F</v>
      </c>
      <c r="G229" s="11"/>
      <c r="H229" s="12"/>
      <c r="I229" s="13" t="n">
        <f aca="false">+IF(G229&lt;&gt;0,G229*H229/100,0)</f>
        <v>0</v>
      </c>
      <c r="J229" s="12"/>
      <c r="K229" s="13" t="n">
        <f aca="false">+IF(G229&lt;&gt;0,G229*J229/100,0)</f>
        <v>0</v>
      </c>
      <c r="L229" s="11"/>
      <c r="M229" s="12"/>
      <c r="N229" s="13" t="n">
        <f aca="false">+IF(L229&lt;&gt;0,L229*M229/100,0)</f>
        <v>0</v>
      </c>
      <c r="O229" s="14"/>
      <c r="P229" s="13" t="n">
        <f aca="false">+IF(L229&lt;&gt;0,L229*O229/100,0)</f>
        <v>0</v>
      </c>
      <c r="Q229" s="11"/>
      <c r="R229" s="12"/>
      <c r="S229" s="13" t="n">
        <f aca="false">+IF(Q229&lt;&gt;0,Q229*R229/100,0)</f>
        <v>0</v>
      </c>
      <c r="T229" s="14"/>
      <c r="U229" s="13" t="n">
        <f aca="false">+IF(Q229&lt;&gt;0,Q229*T229/100,0)</f>
        <v>0</v>
      </c>
      <c r="V229" s="14"/>
      <c r="W229" s="14"/>
      <c r="X229" s="13" t="n">
        <f aca="false">+IF(W229&lt;&gt;0,V229*W229/100,0)</f>
        <v>0</v>
      </c>
      <c r="Y229" s="14"/>
      <c r="Z229" s="14"/>
      <c r="AA229" s="13" t="n">
        <f aca="false">+IF(Z229&lt;&gt;0,Y229*Z229/100,0)</f>
        <v>0</v>
      </c>
      <c r="AB229" s="15" t="n">
        <f aca="false">+G229+I229+K229+L229+N229+P229+Q229+S229+U229-X229-AA229</f>
        <v>0</v>
      </c>
      <c r="AC229" s="16"/>
      <c r="AD229" s="17"/>
      <c r="AF229" s="20"/>
      <c r="AG229" s="19"/>
    </row>
    <row r="230" customFormat="false" ht="15.8" hidden="false" customHeight="false" outlineLevel="0" collapsed="false">
      <c r="A230" s="7"/>
      <c r="B230" s="8"/>
      <c r="C230" s="9"/>
      <c r="D230" s="9"/>
      <c r="E230" s="9"/>
      <c r="F230" s="10" t="str">
        <f aca="false">"S/F "&amp;B230&amp;" "&amp;E230</f>
        <v>S/F</v>
      </c>
      <c r="G230" s="11"/>
      <c r="H230" s="12"/>
      <c r="I230" s="13" t="n">
        <f aca="false">+IF(G230&lt;&gt;0,G230*H230/100,0)</f>
        <v>0</v>
      </c>
      <c r="J230" s="12"/>
      <c r="K230" s="13" t="n">
        <f aca="false">+IF(G230&lt;&gt;0,G230*J230/100,0)</f>
        <v>0</v>
      </c>
      <c r="L230" s="11"/>
      <c r="M230" s="12"/>
      <c r="N230" s="13" t="n">
        <f aca="false">+IF(L230&lt;&gt;0,L230*M230/100,0)</f>
        <v>0</v>
      </c>
      <c r="O230" s="14"/>
      <c r="P230" s="13" t="n">
        <f aca="false">+IF(L230&lt;&gt;0,L230*O230/100,0)</f>
        <v>0</v>
      </c>
      <c r="Q230" s="11"/>
      <c r="R230" s="12"/>
      <c r="S230" s="13" t="n">
        <f aca="false">+IF(Q230&lt;&gt;0,Q230*R230/100,0)</f>
        <v>0</v>
      </c>
      <c r="T230" s="14"/>
      <c r="U230" s="13" t="n">
        <f aca="false">+IF(Q230&lt;&gt;0,Q230*T230/100,0)</f>
        <v>0</v>
      </c>
      <c r="V230" s="14"/>
      <c r="W230" s="14"/>
      <c r="X230" s="13" t="n">
        <f aca="false">+IF(W230&lt;&gt;0,V230*W230/100,0)</f>
        <v>0</v>
      </c>
      <c r="Y230" s="14"/>
      <c r="Z230" s="14"/>
      <c r="AA230" s="13" t="n">
        <f aca="false">+IF(Z230&lt;&gt;0,Y230*Z230/100,0)</f>
        <v>0</v>
      </c>
      <c r="AB230" s="15" t="n">
        <f aca="false">+G230+I230+K230+L230+N230+P230+Q230+S230+U230-X230-AA230</f>
        <v>0</v>
      </c>
      <c r="AC230" s="16"/>
      <c r="AD230" s="17"/>
      <c r="AF230" s="20"/>
      <c r="AG230" s="19"/>
    </row>
    <row r="231" customFormat="false" ht="15.8" hidden="false" customHeight="false" outlineLevel="0" collapsed="false">
      <c r="A231" s="7"/>
      <c r="B231" s="8"/>
      <c r="C231" s="9"/>
      <c r="D231" s="9"/>
      <c r="E231" s="9"/>
      <c r="F231" s="10" t="str">
        <f aca="false">"S/F "&amp;B231&amp;" "&amp;E231</f>
        <v>S/F</v>
      </c>
      <c r="G231" s="11"/>
      <c r="H231" s="12"/>
      <c r="I231" s="13" t="n">
        <f aca="false">+IF(G231&lt;&gt;0,G231*H231/100,0)</f>
        <v>0</v>
      </c>
      <c r="J231" s="12"/>
      <c r="K231" s="13" t="n">
        <f aca="false">+IF(G231&lt;&gt;0,G231*J231/100,0)</f>
        <v>0</v>
      </c>
      <c r="L231" s="11"/>
      <c r="M231" s="12"/>
      <c r="N231" s="13" t="n">
        <f aca="false">+IF(L231&lt;&gt;0,L231*M231/100,0)</f>
        <v>0</v>
      </c>
      <c r="O231" s="14"/>
      <c r="P231" s="13" t="n">
        <f aca="false">+IF(L231&lt;&gt;0,L231*O231/100,0)</f>
        <v>0</v>
      </c>
      <c r="Q231" s="11"/>
      <c r="R231" s="12"/>
      <c r="S231" s="13" t="n">
        <f aca="false">+IF(Q231&lt;&gt;0,Q231*R231/100,0)</f>
        <v>0</v>
      </c>
      <c r="T231" s="14"/>
      <c r="U231" s="13" t="n">
        <f aca="false">+IF(Q231&lt;&gt;0,Q231*T231/100,0)</f>
        <v>0</v>
      </c>
      <c r="V231" s="14"/>
      <c r="W231" s="14"/>
      <c r="X231" s="13" t="n">
        <f aca="false">+IF(W231&lt;&gt;0,V231*W231/100,0)</f>
        <v>0</v>
      </c>
      <c r="Y231" s="14"/>
      <c r="Z231" s="14"/>
      <c r="AA231" s="13" t="n">
        <f aca="false">+IF(Z231&lt;&gt;0,Y231*Z231/100,0)</f>
        <v>0</v>
      </c>
      <c r="AB231" s="15" t="n">
        <f aca="false">+G231+I231+K231+L231+N231+P231+Q231+S231+U231-X231-AA231</f>
        <v>0</v>
      </c>
      <c r="AC231" s="16"/>
      <c r="AD231" s="17"/>
      <c r="AF231" s="20"/>
      <c r="AG231" s="19"/>
    </row>
    <row r="232" customFormat="false" ht="15.8" hidden="false" customHeight="false" outlineLevel="0" collapsed="false">
      <c r="A232" s="7"/>
      <c r="B232" s="8"/>
      <c r="C232" s="9"/>
      <c r="D232" s="9"/>
      <c r="E232" s="9"/>
      <c r="F232" s="10" t="str">
        <f aca="false">"S/F "&amp;B232&amp;" "&amp;E232</f>
        <v>S/F</v>
      </c>
      <c r="G232" s="11"/>
      <c r="H232" s="12"/>
      <c r="I232" s="13" t="n">
        <f aca="false">+IF(G232&lt;&gt;0,G232*H232/100,0)</f>
        <v>0</v>
      </c>
      <c r="J232" s="12"/>
      <c r="K232" s="13" t="n">
        <f aca="false">+IF(G232&lt;&gt;0,G232*J232/100,0)</f>
        <v>0</v>
      </c>
      <c r="L232" s="11"/>
      <c r="M232" s="12"/>
      <c r="N232" s="13" t="n">
        <f aca="false">+IF(L232&lt;&gt;0,L232*M232/100,0)</f>
        <v>0</v>
      </c>
      <c r="O232" s="14"/>
      <c r="P232" s="13" t="n">
        <f aca="false">+IF(L232&lt;&gt;0,L232*O232/100,0)</f>
        <v>0</v>
      </c>
      <c r="Q232" s="11"/>
      <c r="R232" s="12"/>
      <c r="S232" s="13" t="n">
        <f aca="false">+IF(Q232&lt;&gt;0,Q232*R232/100,0)</f>
        <v>0</v>
      </c>
      <c r="T232" s="14"/>
      <c r="U232" s="13" t="n">
        <f aca="false">+IF(Q232&lt;&gt;0,Q232*T232/100,0)</f>
        <v>0</v>
      </c>
      <c r="V232" s="14"/>
      <c r="W232" s="14"/>
      <c r="X232" s="13" t="n">
        <f aca="false">+IF(W232&lt;&gt;0,V232*W232/100,0)</f>
        <v>0</v>
      </c>
      <c r="Y232" s="14"/>
      <c r="Z232" s="14"/>
      <c r="AA232" s="13" t="n">
        <f aca="false">+IF(Z232&lt;&gt;0,Y232*Z232/100,0)</f>
        <v>0</v>
      </c>
      <c r="AB232" s="15" t="n">
        <f aca="false">+G232+I232+K232+L232+N232+P232+Q232+S232+U232-X232-AA232</f>
        <v>0</v>
      </c>
      <c r="AC232" s="16"/>
      <c r="AD232" s="17"/>
      <c r="AF232" s="20"/>
      <c r="AG232" s="19"/>
    </row>
    <row r="233" customFormat="false" ht="15.8" hidden="false" customHeight="false" outlineLevel="0" collapsed="false">
      <c r="A233" s="7"/>
      <c r="B233" s="8"/>
      <c r="C233" s="9"/>
      <c r="D233" s="9"/>
      <c r="E233" s="9"/>
      <c r="F233" s="10" t="str">
        <f aca="false">"S/F "&amp;B233&amp;" "&amp;E233</f>
        <v>S/F</v>
      </c>
      <c r="G233" s="11"/>
      <c r="H233" s="12"/>
      <c r="I233" s="13" t="n">
        <f aca="false">+IF(G233&lt;&gt;0,G233*H233/100,0)</f>
        <v>0</v>
      </c>
      <c r="J233" s="12"/>
      <c r="K233" s="13" t="n">
        <f aca="false">+IF(G233&lt;&gt;0,G233*J233/100,0)</f>
        <v>0</v>
      </c>
      <c r="L233" s="11"/>
      <c r="M233" s="12"/>
      <c r="N233" s="13" t="n">
        <f aca="false">+IF(L233&lt;&gt;0,L233*M233/100,0)</f>
        <v>0</v>
      </c>
      <c r="O233" s="14"/>
      <c r="P233" s="13" t="n">
        <f aca="false">+IF(L233&lt;&gt;0,L233*O233/100,0)</f>
        <v>0</v>
      </c>
      <c r="Q233" s="11"/>
      <c r="R233" s="12"/>
      <c r="S233" s="13" t="n">
        <f aca="false">+IF(Q233&lt;&gt;0,Q233*R233/100,0)</f>
        <v>0</v>
      </c>
      <c r="T233" s="14"/>
      <c r="U233" s="13" t="n">
        <f aca="false">+IF(Q233&lt;&gt;0,Q233*T233/100,0)</f>
        <v>0</v>
      </c>
      <c r="V233" s="14"/>
      <c r="W233" s="14"/>
      <c r="X233" s="13" t="n">
        <f aca="false">+IF(W233&lt;&gt;0,V233*W233/100,0)</f>
        <v>0</v>
      </c>
      <c r="Y233" s="14"/>
      <c r="Z233" s="14"/>
      <c r="AA233" s="13" t="n">
        <f aca="false">+IF(Z233&lt;&gt;0,Y233*Z233/100,0)</f>
        <v>0</v>
      </c>
      <c r="AB233" s="15" t="n">
        <f aca="false">+G233+I233+K233+L233+N233+P233+Q233+S233+U233-X233-AA233</f>
        <v>0</v>
      </c>
      <c r="AC233" s="16"/>
      <c r="AD233" s="17"/>
      <c r="AF233" s="20"/>
      <c r="AG233" s="19"/>
    </row>
    <row r="234" customFormat="false" ht="15.8" hidden="false" customHeight="false" outlineLevel="0" collapsed="false">
      <c r="A234" s="7"/>
      <c r="B234" s="8"/>
      <c r="C234" s="9"/>
      <c r="D234" s="9"/>
      <c r="E234" s="9"/>
      <c r="F234" s="10" t="str">
        <f aca="false">"S/F "&amp;B234&amp;" "&amp;E234</f>
        <v>S/F</v>
      </c>
      <c r="G234" s="11"/>
      <c r="H234" s="12"/>
      <c r="I234" s="13" t="n">
        <f aca="false">+IF(G234&lt;&gt;0,G234*H234/100,0)</f>
        <v>0</v>
      </c>
      <c r="J234" s="12"/>
      <c r="K234" s="13" t="n">
        <f aca="false">+IF(G234&lt;&gt;0,G234*J234/100,0)</f>
        <v>0</v>
      </c>
      <c r="L234" s="11"/>
      <c r="M234" s="12"/>
      <c r="N234" s="13" t="n">
        <f aca="false">+IF(L234&lt;&gt;0,L234*M234/100,0)</f>
        <v>0</v>
      </c>
      <c r="O234" s="14"/>
      <c r="P234" s="13" t="n">
        <f aca="false">+IF(L234&lt;&gt;0,L234*O234/100,0)</f>
        <v>0</v>
      </c>
      <c r="Q234" s="11"/>
      <c r="R234" s="12"/>
      <c r="S234" s="13" t="n">
        <f aca="false">+IF(Q234&lt;&gt;0,Q234*R234/100,0)</f>
        <v>0</v>
      </c>
      <c r="T234" s="14"/>
      <c r="U234" s="13" t="n">
        <f aca="false">+IF(Q234&lt;&gt;0,Q234*T234/100,0)</f>
        <v>0</v>
      </c>
      <c r="V234" s="14"/>
      <c r="W234" s="14"/>
      <c r="X234" s="13" t="n">
        <f aca="false">+IF(W234&lt;&gt;0,V234*W234/100,0)</f>
        <v>0</v>
      </c>
      <c r="Y234" s="14"/>
      <c r="Z234" s="14"/>
      <c r="AA234" s="13" t="n">
        <f aca="false">+IF(Z234&lt;&gt;0,Y234*Z234/100,0)</f>
        <v>0</v>
      </c>
      <c r="AB234" s="15" t="n">
        <f aca="false">+G234+I234+K234+L234+N234+P234+Q234+S234+U234-X234-AA234</f>
        <v>0</v>
      </c>
      <c r="AC234" s="16"/>
      <c r="AD234" s="17"/>
      <c r="AF234" s="20"/>
      <c r="AG234" s="19"/>
    </row>
    <row r="235" customFormat="false" ht="15.8" hidden="false" customHeight="false" outlineLevel="0" collapsed="false">
      <c r="A235" s="7"/>
      <c r="B235" s="8"/>
      <c r="C235" s="9"/>
      <c r="D235" s="9"/>
      <c r="E235" s="9"/>
      <c r="F235" s="10" t="str">
        <f aca="false">"S/F "&amp;B235&amp;" "&amp;E235</f>
        <v>S/F</v>
      </c>
      <c r="G235" s="11"/>
      <c r="H235" s="12"/>
      <c r="I235" s="13" t="n">
        <f aca="false">+IF(G235&lt;&gt;0,G235*H235/100,0)</f>
        <v>0</v>
      </c>
      <c r="J235" s="12"/>
      <c r="K235" s="13" t="n">
        <f aca="false">+IF(G235&lt;&gt;0,G235*J235/100,0)</f>
        <v>0</v>
      </c>
      <c r="L235" s="11"/>
      <c r="M235" s="12"/>
      <c r="N235" s="13" t="n">
        <f aca="false">+IF(L235&lt;&gt;0,L235*M235/100,0)</f>
        <v>0</v>
      </c>
      <c r="O235" s="14"/>
      <c r="P235" s="13" t="n">
        <f aca="false">+IF(L235&lt;&gt;0,L235*O235/100,0)</f>
        <v>0</v>
      </c>
      <c r="Q235" s="11"/>
      <c r="R235" s="12"/>
      <c r="S235" s="13" t="n">
        <f aca="false">+IF(Q235&lt;&gt;0,Q235*R235/100,0)</f>
        <v>0</v>
      </c>
      <c r="T235" s="14"/>
      <c r="U235" s="13" t="n">
        <f aca="false">+IF(Q235&lt;&gt;0,Q235*T235/100,0)</f>
        <v>0</v>
      </c>
      <c r="V235" s="14"/>
      <c r="W235" s="14"/>
      <c r="X235" s="13" t="n">
        <f aca="false">+IF(W235&lt;&gt;0,V235*W235/100,0)</f>
        <v>0</v>
      </c>
      <c r="Y235" s="14"/>
      <c r="Z235" s="14"/>
      <c r="AA235" s="13" t="n">
        <f aca="false">+IF(Z235&lt;&gt;0,Y235*Z235/100,0)</f>
        <v>0</v>
      </c>
      <c r="AB235" s="15" t="n">
        <f aca="false">+G235+I235+K235+L235+N235+P235+Q235+S235+U235-X235-AA235</f>
        <v>0</v>
      </c>
      <c r="AC235" s="16"/>
      <c r="AD235" s="17"/>
      <c r="AF235" s="20"/>
      <c r="AG235" s="19"/>
    </row>
    <row r="236" customFormat="false" ht="15.8" hidden="false" customHeight="false" outlineLevel="0" collapsed="false">
      <c r="A236" s="7"/>
      <c r="B236" s="8"/>
      <c r="C236" s="9"/>
      <c r="D236" s="9"/>
      <c r="E236" s="9"/>
      <c r="F236" s="10" t="str">
        <f aca="false">"S/F "&amp;B236&amp;" "&amp;E236</f>
        <v>S/F</v>
      </c>
      <c r="G236" s="11"/>
      <c r="H236" s="12"/>
      <c r="I236" s="13" t="n">
        <f aca="false">+IF(G236&lt;&gt;0,G236*H236/100,0)</f>
        <v>0</v>
      </c>
      <c r="J236" s="12"/>
      <c r="K236" s="13" t="n">
        <f aca="false">+IF(G236&lt;&gt;0,G236*J236/100,0)</f>
        <v>0</v>
      </c>
      <c r="L236" s="11"/>
      <c r="M236" s="12"/>
      <c r="N236" s="13" t="n">
        <f aca="false">+IF(L236&lt;&gt;0,L236*M236/100,0)</f>
        <v>0</v>
      </c>
      <c r="O236" s="14"/>
      <c r="P236" s="13" t="n">
        <f aca="false">+IF(L236&lt;&gt;0,L236*O236/100,0)</f>
        <v>0</v>
      </c>
      <c r="Q236" s="11"/>
      <c r="R236" s="12"/>
      <c r="S236" s="13" t="n">
        <f aca="false">+IF(Q236&lt;&gt;0,Q236*R236/100,0)</f>
        <v>0</v>
      </c>
      <c r="T236" s="14"/>
      <c r="U236" s="13" t="n">
        <f aca="false">+IF(Q236&lt;&gt;0,Q236*T236/100,0)</f>
        <v>0</v>
      </c>
      <c r="V236" s="14"/>
      <c r="W236" s="14"/>
      <c r="X236" s="13" t="n">
        <f aca="false">+IF(W236&lt;&gt;0,V236*W236/100,0)</f>
        <v>0</v>
      </c>
      <c r="Y236" s="14"/>
      <c r="Z236" s="14"/>
      <c r="AA236" s="13" t="n">
        <f aca="false">+IF(Z236&lt;&gt;0,Y236*Z236/100,0)</f>
        <v>0</v>
      </c>
      <c r="AB236" s="15" t="n">
        <f aca="false">+G236+I236+K236+L236+N236+P236+Q236+S236+U236-X236-AA236</f>
        <v>0</v>
      </c>
      <c r="AC236" s="16"/>
      <c r="AD236" s="17"/>
      <c r="AF236" s="20"/>
      <c r="AG236" s="19"/>
    </row>
    <row r="237" customFormat="false" ht="15.8" hidden="false" customHeight="false" outlineLevel="0" collapsed="false">
      <c r="A237" s="7"/>
      <c r="B237" s="8"/>
      <c r="C237" s="9"/>
      <c r="D237" s="9"/>
      <c r="E237" s="9"/>
      <c r="F237" s="10" t="str">
        <f aca="false">"S/F "&amp;B237&amp;" "&amp;E237</f>
        <v>S/F</v>
      </c>
      <c r="G237" s="11"/>
      <c r="H237" s="12"/>
      <c r="I237" s="13" t="n">
        <f aca="false">+IF(G237&lt;&gt;0,G237*H237/100,0)</f>
        <v>0</v>
      </c>
      <c r="J237" s="12"/>
      <c r="K237" s="13" t="n">
        <f aca="false">+IF(G237&lt;&gt;0,G237*J237/100,0)</f>
        <v>0</v>
      </c>
      <c r="L237" s="11"/>
      <c r="M237" s="12"/>
      <c r="N237" s="13" t="n">
        <f aca="false">+IF(L237&lt;&gt;0,L237*M237/100,0)</f>
        <v>0</v>
      </c>
      <c r="O237" s="14"/>
      <c r="P237" s="13" t="n">
        <f aca="false">+IF(L237&lt;&gt;0,L237*O237/100,0)</f>
        <v>0</v>
      </c>
      <c r="Q237" s="11"/>
      <c r="R237" s="12"/>
      <c r="S237" s="13" t="n">
        <f aca="false">+IF(Q237&lt;&gt;0,Q237*R237/100,0)</f>
        <v>0</v>
      </c>
      <c r="T237" s="14"/>
      <c r="U237" s="13" t="n">
        <f aca="false">+IF(Q237&lt;&gt;0,Q237*T237/100,0)</f>
        <v>0</v>
      </c>
      <c r="V237" s="14"/>
      <c r="W237" s="14"/>
      <c r="X237" s="13" t="n">
        <f aca="false">+IF(W237&lt;&gt;0,V237*W237/100,0)</f>
        <v>0</v>
      </c>
      <c r="Y237" s="14"/>
      <c r="Z237" s="14"/>
      <c r="AA237" s="13" t="n">
        <f aca="false">+IF(Z237&lt;&gt;0,Y237*Z237/100,0)</f>
        <v>0</v>
      </c>
      <c r="AB237" s="15" t="n">
        <f aca="false">+G237+I237+K237+L237+N237+P237+Q237+S237+U237-X237-AA237</f>
        <v>0</v>
      </c>
      <c r="AC237" s="16"/>
      <c r="AD237" s="17"/>
      <c r="AF237" s="20"/>
      <c r="AG237" s="19"/>
    </row>
    <row r="238" customFormat="false" ht="15.8" hidden="false" customHeight="false" outlineLevel="0" collapsed="false">
      <c r="A238" s="7"/>
      <c r="B238" s="8"/>
      <c r="C238" s="9"/>
      <c r="D238" s="9"/>
      <c r="E238" s="9"/>
      <c r="F238" s="10" t="str">
        <f aca="false">"S/F "&amp;B238&amp;" "&amp;E238</f>
        <v>S/F</v>
      </c>
      <c r="G238" s="11"/>
      <c r="H238" s="12"/>
      <c r="I238" s="13" t="n">
        <f aca="false">+IF(G238&lt;&gt;0,G238*H238/100,0)</f>
        <v>0</v>
      </c>
      <c r="J238" s="12"/>
      <c r="K238" s="13" t="n">
        <f aca="false">+IF(G238&lt;&gt;0,G238*J238/100,0)</f>
        <v>0</v>
      </c>
      <c r="L238" s="11"/>
      <c r="M238" s="12"/>
      <c r="N238" s="13" t="n">
        <f aca="false">+IF(L238&lt;&gt;0,L238*M238/100,0)</f>
        <v>0</v>
      </c>
      <c r="O238" s="14"/>
      <c r="P238" s="13" t="n">
        <f aca="false">+IF(L238&lt;&gt;0,L238*O238/100,0)</f>
        <v>0</v>
      </c>
      <c r="Q238" s="11"/>
      <c r="R238" s="12"/>
      <c r="S238" s="13" t="n">
        <f aca="false">+IF(Q238&lt;&gt;0,Q238*R238/100,0)</f>
        <v>0</v>
      </c>
      <c r="T238" s="14"/>
      <c r="U238" s="13" t="n">
        <f aca="false">+IF(Q238&lt;&gt;0,Q238*T238/100,0)</f>
        <v>0</v>
      </c>
      <c r="V238" s="14"/>
      <c r="W238" s="14"/>
      <c r="X238" s="13" t="n">
        <f aca="false">+IF(W238&lt;&gt;0,V238*W238/100,0)</f>
        <v>0</v>
      </c>
      <c r="Y238" s="14"/>
      <c r="Z238" s="14"/>
      <c r="AA238" s="13" t="n">
        <f aca="false">+IF(Z238&lt;&gt;0,Y238*Z238/100,0)</f>
        <v>0</v>
      </c>
      <c r="AB238" s="15" t="n">
        <f aca="false">+G238+I238+K238+L238+N238+P238+Q238+S238+U238-X238-AA238</f>
        <v>0</v>
      </c>
      <c r="AC238" s="16"/>
      <c r="AD238" s="17"/>
      <c r="AF238" s="20"/>
      <c r="AG238" s="19"/>
    </row>
    <row r="239" customFormat="false" ht="15.8" hidden="false" customHeight="false" outlineLevel="0" collapsed="false">
      <c r="A239" s="7"/>
      <c r="B239" s="8"/>
      <c r="C239" s="9"/>
      <c r="D239" s="9"/>
      <c r="E239" s="9"/>
      <c r="F239" s="10" t="str">
        <f aca="false">"S/F "&amp;B239&amp;" "&amp;E239</f>
        <v>S/F</v>
      </c>
      <c r="G239" s="11"/>
      <c r="H239" s="12"/>
      <c r="I239" s="13" t="n">
        <f aca="false">+IF(G239&lt;&gt;0,G239*H239/100,0)</f>
        <v>0</v>
      </c>
      <c r="J239" s="12"/>
      <c r="K239" s="13" t="n">
        <f aca="false">+IF(G239&lt;&gt;0,G239*J239/100,0)</f>
        <v>0</v>
      </c>
      <c r="L239" s="11"/>
      <c r="M239" s="12"/>
      <c r="N239" s="13" t="n">
        <f aca="false">+IF(L239&lt;&gt;0,L239*M239/100,0)</f>
        <v>0</v>
      </c>
      <c r="O239" s="14"/>
      <c r="P239" s="13" t="n">
        <f aca="false">+IF(L239&lt;&gt;0,L239*O239/100,0)</f>
        <v>0</v>
      </c>
      <c r="Q239" s="11"/>
      <c r="R239" s="12"/>
      <c r="S239" s="13" t="n">
        <f aca="false">+IF(Q239&lt;&gt;0,Q239*R239/100,0)</f>
        <v>0</v>
      </c>
      <c r="T239" s="14"/>
      <c r="U239" s="13" t="n">
        <f aca="false">+IF(Q239&lt;&gt;0,Q239*T239/100,0)</f>
        <v>0</v>
      </c>
      <c r="V239" s="14"/>
      <c r="W239" s="14"/>
      <c r="X239" s="13" t="n">
        <f aca="false">+IF(W239&lt;&gt;0,V239*W239/100,0)</f>
        <v>0</v>
      </c>
      <c r="Y239" s="14"/>
      <c r="Z239" s="14"/>
      <c r="AA239" s="13" t="n">
        <f aca="false">+IF(Z239&lt;&gt;0,Y239*Z239/100,0)</f>
        <v>0</v>
      </c>
      <c r="AB239" s="15" t="n">
        <f aca="false">+G239+I239+K239+L239+N239+P239+Q239+S239+U239-X239-AA239</f>
        <v>0</v>
      </c>
      <c r="AC239" s="16"/>
      <c r="AD239" s="17"/>
      <c r="AF239" s="20"/>
      <c r="AG239" s="19"/>
    </row>
    <row r="240" customFormat="false" ht="15.8" hidden="false" customHeight="false" outlineLevel="0" collapsed="false">
      <c r="A240" s="7"/>
      <c r="B240" s="8"/>
      <c r="C240" s="9"/>
      <c r="D240" s="9"/>
      <c r="E240" s="9"/>
      <c r="F240" s="10" t="str">
        <f aca="false">"S/F "&amp;B240&amp;" "&amp;E240</f>
        <v>S/F</v>
      </c>
      <c r="G240" s="11"/>
      <c r="H240" s="12"/>
      <c r="I240" s="13" t="n">
        <f aca="false">+IF(G240&lt;&gt;0,G240*H240/100,0)</f>
        <v>0</v>
      </c>
      <c r="J240" s="12"/>
      <c r="K240" s="13" t="n">
        <f aca="false">+IF(G240&lt;&gt;0,G240*J240/100,0)</f>
        <v>0</v>
      </c>
      <c r="L240" s="11"/>
      <c r="M240" s="12"/>
      <c r="N240" s="13" t="n">
        <f aca="false">+IF(L240&lt;&gt;0,L240*M240/100,0)</f>
        <v>0</v>
      </c>
      <c r="O240" s="14"/>
      <c r="P240" s="13" t="n">
        <f aca="false">+IF(L240&lt;&gt;0,L240*O240/100,0)</f>
        <v>0</v>
      </c>
      <c r="Q240" s="11"/>
      <c r="R240" s="12"/>
      <c r="S240" s="13" t="n">
        <f aca="false">+IF(Q240&lt;&gt;0,Q240*R240/100,0)</f>
        <v>0</v>
      </c>
      <c r="T240" s="14"/>
      <c r="U240" s="13" t="n">
        <f aca="false">+IF(Q240&lt;&gt;0,Q240*T240/100,0)</f>
        <v>0</v>
      </c>
      <c r="V240" s="14"/>
      <c r="W240" s="14"/>
      <c r="X240" s="13" t="n">
        <f aca="false">+IF(W240&lt;&gt;0,V240*W240/100,0)</f>
        <v>0</v>
      </c>
      <c r="Y240" s="14"/>
      <c r="Z240" s="14"/>
      <c r="AA240" s="13" t="n">
        <f aca="false">+IF(Z240&lt;&gt;0,Y240*Z240/100,0)</f>
        <v>0</v>
      </c>
      <c r="AB240" s="15" t="n">
        <f aca="false">+G240+I240+K240+L240+N240+P240+Q240+S240+U240-X240-AA240</f>
        <v>0</v>
      </c>
      <c r="AC240" s="16"/>
      <c r="AD240" s="17"/>
      <c r="AF240" s="20"/>
      <c r="AG240" s="19"/>
    </row>
    <row r="241" customFormat="false" ht="15.8" hidden="false" customHeight="false" outlineLevel="0" collapsed="false">
      <c r="A241" s="7"/>
      <c r="B241" s="8"/>
      <c r="C241" s="9"/>
      <c r="D241" s="9"/>
      <c r="E241" s="9"/>
      <c r="F241" s="10" t="str">
        <f aca="false">"S/F "&amp;B241&amp;" "&amp;E241</f>
        <v>S/F</v>
      </c>
      <c r="G241" s="11"/>
      <c r="H241" s="12"/>
      <c r="I241" s="13" t="n">
        <f aca="false">+IF(G241&lt;&gt;0,G241*H241/100,0)</f>
        <v>0</v>
      </c>
      <c r="J241" s="12"/>
      <c r="K241" s="13" t="n">
        <f aca="false">+IF(G241&lt;&gt;0,G241*J241/100,0)</f>
        <v>0</v>
      </c>
      <c r="L241" s="11"/>
      <c r="M241" s="12"/>
      <c r="N241" s="13" t="n">
        <f aca="false">+IF(L241&lt;&gt;0,L241*M241/100,0)</f>
        <v>0</v>
      </c>
      <c r="O241" s="14"/>
      <c r="P241" s="13" t="n">
        <f aca="false">+IF(L241&lt;&gt;0,L241*O241/100,0)</f>
        <v>0</v>
      </c>
      <c r="Q241" s="11"/>
      <c r="R241" s="12"/>
      <c r="S241" s="13" t="n">
        <f aca="false">+IF(Q241&lt;&gt;0,Q241*R241/100,0)</f>
        <v>0</v>
      </c>
      <c r="T241" s="14"/>
      <c r="U241" s="13" t="n">
        <f aca="false">+IF(Q241&lt;&gt;0,Q241*T241/100,0)</f>
        <v>0</v>
      </c>
      <c r="V241" s="14"/>
      <c r="W241" s="14"/>
      <c r="X241" s="13" t="n">
        <f aca="false">+IF(W241&lt;&gt;0,V241*W241/100,0)</f>
        <v>0</v>
      </c>
      <c r="Y241" s="14"/>
      <c r="Z241" s="14"/>
      <c r="AA241" s="13" t="n">
        <f aca="false">+IF(Z241&lt;&gt;0,Y241*Z241/100,0)</f>
        <v>0</v>
      </c>
      <c r="AB241" s="15" t="n">
        <f aca="false">+G241+I241+K241+L241+N241+P241+Q241+S241+U241-X241-AA241</f>
        <v>0</v>
      </c>
      <c r="AC241" s="16"/>
      <c r="AD241" s="17"/>
      <c r="AF241" s="20"/>
      <c r="AG241" s="19"/>
    </row>
    <row r="242" customFormat="false" ht="15.8" hidden="false" customHeight="false" outlineLevel="0" collapsed="false">
      <c r="A242" s="7"/>
      <c r="B242" s="8"/>
      <c r="C242" s="9"/>
      <c r="D242" s="9"/>
      <c r="E242" s="9"/>
      <c r="F242" s="10" t="str">
        <f aca="false">"S/F "&amp;B242&amp;" "&amp;E242</f>
        <v>S/F</v>
      </c>
      <c r="G242" s="11"/>
      <c r="H242" s="12"/>
      <c r="I242" s="13" t="n">
        <f aca="false">+IF(G242&lt;&gt;0,G242*H242/100,0)</f>
        <v>0</v>
      </c>
      <c r="J242" s="12"/>
      <c r="K242" s="13" t="n">
        <f aca="false">+IF(G242&lt;&gt;0,G242*J242/100,0)</f>
        <v>0</v>
      </c>
      <c r="L242" s="11"/>
      <c r="M242" s="12"/>
      <c r="N242" s="13" t="n">
        <f aca="false">+IF(L242&lt;&gt;0,L242*M242/100,0)</f>
        <v>0</v>
      </c>
      <c r="O242" s="14"/>
      <c r="P242" s="13" t="n">
        <f aca="false">+IF(L242&lt;&gt;0,L242*O242/100,0)</f>
        <v>0</v>
      </c>
      <c r="Q242" s="11"/>
      <c r="R242" s="12"/>
      <c r="S242" s="13" t="n">
        <f aca="false">+IF(Q242&lt;&gt;0,Q242*R242/100,0)</f>
        <v>0</v>
      </c>
      <c r="T242" s="14"/>
      <c r="U242" s="13" t="n">
        <f aca="false">+IF(Q242&lt;&gt;0,Q242*T242/100,0)</f>
        <v>0</v>
      </c>
      <c r="V242" s="14"/>
      <c r="W242" s="14"/>
      <c r="X242" s="13" t="n">
        <f aca="false">+IF(W242&lt;&gt;0,V242*W242/100,0)</f>
        <v>0</v>
      </c>
      <c r="Y242" s="14"/>
      <c r="Z242" s="14"/>
      <c r="AA242" s="13" t="n">
        <f aca="false">+IF(Z242&lt;&gt;0,Y242*Z242/100,0)</f>
        <v>0</v>
      </c>
      <c r="AB242" s="15" t="n">
        <f aca="false">+G242+I242+K242+L242+N242+P242+Q242+S242+U242-X242-AA242</f>
        <v>0</v>
      </c>
      <c r="AC242" s="16"/>
      <c r="AD242" s="17"/>
      <c r="AF242" s="20"/>
      <c r="AG242" s="19"/>
    </row>
    <row r="243" customFormat="false" ht="15.8" hidden="false" customHeight="false" outlineLevel="0" collapsed="false">
      <c r="A243" s="7"/>
      <c r="B243" s="8"/>
      <c r="C243" s="9"/>
      <c r="D243" s="9"/>
      <c r="E243" s="9"/>
      <c r="F243" s="10" t="str">
        <f aca="false">"S/F "&amp;B243&amp;" "&amp;E243</f>
        <v>S/F</v>
      </c>
      <c r="G243" s="11"/>
      <c r="H243" s="12"/>
      <c r="I243" s="13" t="n">
        <f aca="false">+IF(G243&lt;&gt;0,G243*H243/100,0)</f>
        <v>0</v>
      </c>
      <c r="J243" s="12"/>
      <c r="K243" s="13" t="n">
        <f aca="false">+IF(G243&lt;&gt;0,G243*J243/100,0)</f>
        <v>0</v>
      </c>
      <c r="L243" s="11"/>
      <c r="M243" s="12"/>
      <c r="N243" s="13" t="n">
        <f aca="false">+IF(L243&lt;&gt;0,L243*M243/100,0)</f>
        <v>0</v>
      </c>
      <c r="O243" s="14"/>
      <c r="P243" s="13" t="n">
        <f aca="false">+IF(L243&lt;&gt;0,L243*O243/100,0)</f>
        <v>0</v>
      </c>
      <c r="Q243" s="11"/>
      <c r="R243" s="12"/>
      <c r="S243" s="13" t="n">
        <f aca="false">+IF(Q243&lt;&gt;0,Q243*R243/100,0)</f>
        <v>0</v>
      </c>
      <c r="T243" s="14"/>
      <c r="U243" s="13" t="n">
        <f aca="false">+IF(Q243&lt;&gt;0,Q243*T243/100,0)</f>
        <v>0</v>
      </c>
      <c r="V243" s="14"/>
      <c r="W243" s="14"/>
      <c r="X243" s="13" t="n">
        <f aca="false">+IF(W243&lt;&gt;0,V243*W243/100,0)</f>
        <v>0</v>
      </c>
      <c r="Y243" s="14"/>
      <c r="Z243" s="14"/>
      <c r="AA243" s="13" t="n">
        <f aca="false">+IF(Z243&lt;&gt;0,Y243*Z243/100,0)</f>
        <v>0</v>
      </c>
      <c r="AB243" s="15" t="n">
        <f aca="false">+G243+I243+K243+L243+N243+P243+Q243+S243+U243-X243-AA243</f>
        <v>0</v>
      </c>
      <c r="AC243" s="16"/>
      <c r="AD243" s="17"/>
      <c r="AF243" s="20"/>
      <c r="AG243" s="19"/>
    </row>
    <row r="244" customFormat="false" ht="15.8" hidden="false" customHeight="false" outlineLevel="0" collapsed="false">
      <c r="A244" s="7"/>
      <c r="B244" s="8"/>
      <c r="C244" s="9"/>
      <c r="D244" s="9"/>
      <c r="E244" s="9"/>
      <c r="F244" s="10" t="str">
        <f aca="false">"S/F "&amp;B244&amp;" "&amp;E244</f>
        <v>S/F</v>
      </c>
      <c r="G244" s="11"/>
      <c r="H244" s="12"/>
      <c r="I244" s="13" t="n">
        <f aca="false">+IF(G244&lt;&gt;0,G244*H244/100,0)</f>
        <v>0</v>
      </c>
      <c r="J244" s="12"/>
      <c r="K244" s="13" t="n">
        <f aca="false">+IF(G244&lt;&gt;0,G244*J244/100,0)</f>
        <v>0</v>
      </c>
      <c r="L244" s="11"/>
      <c r="M244" s="12"/>
      <c r="N244" s="13" t="n">
        <f aca="false">+IF(L244&lt;&gt;0,L244*M244/100,0)</f>
        <v>0</v>
      </c>
      <c r="O244" s="14"/>
      <c r="P244" s="13" t="n">
        <f aca="false">+IF(L244&lt;&gt;0,L244*O244/100,0)</f>
        <v>0</v>
      </c>
      <c r="Q244" s="11"/>
      <c r="R244" s="12"/>
      <c r="S244" s="13" t="n">
        <f aca="false">+IF(Q244&lt;&gt;0,Q244*R244/100,0)</f>
        <v>0</v>
      </c>
      <c r="T244" s="14"/>
      <c r="U244" s="13" t="n">
        <f aca="false">+IF(Q244&lt;&gt;0,Q244*T244/100,0)</f>
        <v>0</v>
      </c>
      <c r="V244" s="14"/>
      <c r="W244" s="14"/>
      <c r="X244" s="13" t="n">
        <f aca="false">+IF(W244&lt;&gt;0,V244*W244/100,0)</f>
        <v>0</v>
      </c>
      <c r="Y244" s="14"/>
      <c r="Z244" s="14"/>
      <c r="AA244" s="13" t="n">
        <f aca="false">+IF(Z244&lt;&gt;0,Y244*Z244/100,0)</f>
        <v>0</v>
      </c>
      <c r="AB244" s="15" t="n">
        <f aca="false">+G244+I244+K244+L244+N244+P244+Q244+S244+U244-X244-AA244</f>
        <v>0</v>
      </c>
      <c r="AC244" s="16"/>
      <c r="AD244" s="17"/>
      <c r="AF244" s="20"/>
      <c r="AG244" s="19"/>
    </row>
    <row r="245" customFormat="false" ht="15.8" hidden="false" customHeight="false" outlineLevel="0" collapsed="false">
      <c r="A245" s="7"/>
      <c r="B245" s="8"/>
      <c r="C245" s="9"/>
      <c r="D245" s="9"/>
      <c r="E245" s="9"/>
      <c r="F245" s="10" t="str">
        <f aca="false">"S/F "&amp;B245&amp;" "&amp;E245</f>
        <v>S/F</v>
      </c>
      <c r="G245" s="11"/>
      <c r="H245" s="12"/>
      <c r="I245" s="13" t="n">
        <f aca="false">+IF(G245&lt;&gt;0,G245*H245/100,0)</f>
        <v>0</v>
      </c>
      <c r="J245" s="12"/>
      <c r="K245" s="13" t="n">
        <f aca="false">+IF(G245&lt;&gt;0,G245*J245/100,0)</f>
        <v>0</v>
      </c>
      <c r="L245" s="11"/>
      <c r="M245" s="12"/>
      <c r="N245" s="13" t="n">
        <f aca="false">+IF(L245&lt;&gt;0,L245*M245/100,0)</f>
        <v>0</v>
      </c>
      <c r="O245" s="14"/>
      <c r="P245" s="13" t="n">
        <f aca="false">+IF(L245&lt;&gt;0,L245*O245/100,0)</f>
        <v>0</v>
      </c>
      <c r="Q245" s="11"/>
      <c r="R245" s="12"/>
      <c r="S245" s="13" t="n">
        <f aca="false">+IF(Q245&lt;&gt;0,Q245*R245/100,0)</f>
        <v>0</v>
      </c>
      <c r="T245" s="14"/>
      <c r="U245" s="13" t="n">
        <f aca="false">+IF(Q245&lt;&gt;0,Q245*T245/100,0)</f>
        <v>0</v>
      </c>
      <c r="V245" s="14"/>
      <c r="W245" s="14"/>
      <c r="X245" s="13" t="n">
        <f aca="false">+IF(W245&lt;&gt;0,V245*W245/100,0)</f>
        <v>0</v>
      </c>
      <c r="Y245" s="14"/>
      <c r="Z245" s="14"/>
      <c r="AA245" s="13" t="n">
        <f aca="false">+IF(Z245&lt;&gt;0,Y245*Z245/100,0)</f>
        <v>0</v>
      </c>
      <c r="AB245" s="15" t="n">
        <f aca="false">+G245+I245+K245+L245+N245+P245+Q245+S245+U245-X245-AA245</f>
        <v>0</v>
      </c>
      <c r="AC245" s="16"/>
      <c r="AD245" s="17"/>
      <c r="AF245" s="20"/>
      <c r="AG245" s="19"/>
    </row>
    <row r="246" customFormat="false" ht="15.8" hidden="false" customHeight="false" outlineLevel="0" collapsed="false">
      <c r="A246" s="7"/>
      <c r="B246" s="8"/>
      <c r="C246" s="9"/>
      <c r="D246" s="9"/>
      <c r="E246" s="9"/>
      <c r="F246" s="10" t="str">
        <f aca="false">"S/F "&amp;B246&amp;" "&amp;E246</f>
        <v>S/F</v>
      </c>
      <c r="G246" s="11"/>
      <c r="H246" s="12"/>
      <c r="I246" s="13" t="n">
        <f aca="false">+IF(G246&lt;&gt;0,G246*H246/100,0)</f>
        <v>0</v>
      </c>
      <c r="J246" s="12"/>
      <c r="K246" s="13" t="n">
        <f aca="false">+IF(G246&lt;&gt;0,G246*J246/100,0)</f>
        <v>0</v>
      </c>
      <c r="L246" s="11"/>
      <c r="M246" s="12"/>
      <c r="N246" s="13" t="n">
        <f aca="false">+IF(L246&lt;&gt;0,L246*M246/100,0)</f>
        <v>0</v>
      </c>
      <c r="O246" s="14"/>
      <c r="P246" s="13" t="n">
        <f aca="false">+IF(L246&lt;&gt;0,L246*O246/100,0)</f>
        <v>0</v>
      </c>
      <c r="Q246" s="11"/>
      <c r="R246" s="12"/>
      <c r="S246" s="13" t="n">
        <f aca="false">+IF(Q246&lt;&gt;0,Q246*R246/100,0)</f>
        <v>0</v>
      </c>
      <c r="T246" s="14"/>
      <c r="U246" s="13" t="n">
        <f aca="false">+IF(Q246&lt;&gt;0,Q246*T246/100,0)</f>
        <v>0</v>
      </c>
      <c r="V246" s="14"/>
      <c r="W246" s="14"/>
      <c r="X246" s="13" t="n">
        <f aca="false">+IF(W246&lt;&gt;0,V246*W246/100,0)</f>
        <v>0</v>
      </c>
      <c r="Y246" s="14"/>
      <c r="Z246" s="14"/>
      <c r="AA246" s="13" t="n">
        <f aca="false">+IF(Z246&lt;&gt;0,Y246*Z246/100,0)</f>
        <v>0</v>
      </c>
      <c r="AB246" s="15" t="n">
        <f aca="false">+G246+I246+K246+L246+N246+P246+Q246+S246+U246-X246-AA246</f>
        <v>0</v>
      </c>
      <c r="AC246" s="16"/>
      <c r="AD246" s="17"/>
      <c r="AF246" s="20"/>
      <c r="AG246" s="19"/>
    </row>
    <row r="247" customFormat="false" ht="15.8" hidden="false" customHeight="false" outlineLevel="0" collapsed="false">
      <c r="A247" s="7"/>
      <c r="B247" s="8"/>
      <c r="C247" s="9"/>
      <c r="D247" s="9"/>
      <c r="E247" s="9"/>
      <c r="F247" s="10" t="str">
        <f aca="false">"S/F "&amp;B247&amp;" "&amp;E247</f>
        <v>S/F</v>
      </c>
      <c r="G247" s="11"/>
      <c r="H247" s="12"/>
      <c r="I247" s="13" t="n">
        <f aca="false">+IF(G247&lt;&gt;0,G247*H247/100,0)</f>
        <v>0</v>
      </c>
      <c r="J247" s="12"/>
      <c r="K247" s="13" t="n">
        <f aca="false">+IF(G247&lt;&gt;0,G247*J247/100,0)</f>
        <v>0</v>
      </c>
      <c r="L247" s="11"/>
      <c r="M247" s="12"/>
      <c r="N247" s="13" t="n">
        <f aca="false">+IF(L247&lt;&gt;0,L247*M247/100,0)</f>
        <v>0</v>
      </c>
      <c r="O247" s="14"/>
      <c r="P247" s="13" t="n">
        <f aca="false">+IF(L247&lt;&gt;0,L247*O247/100,0)</f>
        <v>0</v>
      </c>
      <c r="Q247" s="11"/>
      <c r="R247" s="12"/>
      <c r="S247" s="13" t="n">
        <f aca="false">+IF(Q247&lt;&gt;0,Q247*R247/100,0)</f>
        <v>0</v>
      </c>
      <c r="T247" s="14"/>
      <c r="U247" s="13" t="n">
        <f aca="false">+IF(Q247&lt;&gt;0,Q247*T247/100,0)</f>
        <v>0</v>
      </c>
      <c r="V247" s="14"/>
      <c r="W247" s="14"/>
      <c r="X247" s="13" t="n">
        <f aca="false">+IF(W247&lt;&gt;0,V247*W247/100,0)</f>
        <v>0</v>
      </c>
      <c r="Y247" s="14"/>
      <c r="Z247" s="14"/>
      <c r="AA247" s="13" t="n">
        <f aca="false">+IF(Z247&lt;&gt;0,Y247*Z247/100,0)</f>
        <v>0</v>
      </c>
      <c r="AB247" s="15" t="n">
        <f aca="false">+G247+I247+K247+L247+N247+P247+Q247+S247+U247-X247-AA247</f>
        <v>0</v>
      </c>
      <c r="AC247" s="16"/>
      <c r="AD247" s="17"/>
      <c r="AF247" s="20"/>
      <c r="AG247" s="19"/>
    </row>
    <row r="248" customFormat="false" ht="15.8" hidden="false" customHeight="false" outlineLevel="0" collapsed="false">
      <c r="A248" s="7"/>
      <c r="B248" s="8"/>
      <c r="C248" s="9"/>
      <c r="D248" s="9"/>
      <c r="E248" s="9"/>
      <c r="F248" s="10" t="str">
        <f aca="false">"S/F "&amp;B248&amp;" "&amp;E248</f>
        <v>S/F</v>
      </c>
      <c r="G248" s="11"/>
      <c r="H248" s="12"/>
      <c r="I248" s="13" t="n">
        <f aca="false">+IF(G248&lt;&gt;0,G248*H248/100,0)</f>
        <v>0</v>
      </c>
      <c r="J248" s="12"/>
      <c r="K248" s="13" t="n">
        <f aca="false">+IF(G248&lt;&gt;0,G248*J248/100,0)</f>
        <v>0</v>
      </c>
      <c r="L248" s="11"/>
      <c r="M248" s="12"/>
      <c r="N248" s="13" t="n">
        <f aca="false">+IF(L248&lt;&gt;0,L248*M248/100,0)</f>
        <v>0</v>
      </c>
      <c r="O248" s="14"/>
      <c r="P248" s="13" t="n">
        <f aca="false">+IF(L248&lt;&gt;0,L248*O248/100,0)</f>
        <v>0</v>
      </c>
      <c r="Q248" s="11"/>
      <c r="R248" s="12"/>
      <c r="S248" s="13" t="n">
        <f aca="false">+IF(Q248&lt;&gt;0,Q248*R248/100,0)</f>
        <v>0</v>
      </c>
      <c r="T248" s="14"/>
      <c r="U248" s="13" t="n">
        <f aca="false">+IF(Q248&lt;&gt;0,Q248*T248/100,0)</f>
        <v>0</v>
      </c>
      <c r="V248" s="14"/>
      <c r="W248" s="14"/>
      <c r="X248" s="13" t="n">
        <f aca="false">+IF(W248&lt;&gt;0,V248*W248/100,0)</f>
        <v>0</v>
      </c>
      <c r="Y248" s="14"/>
      <c r="Z248" s="14"/>
      <c r="AA248" s="13" t="n">
        <f aca="false">+IF(Z248&lt;&gt;0,Y248*Z248/100,0)</f>
        <v>0</v>
      </c>
      <c r="AB248" s="15" t="n">
        <f aca="false">+G248+I248+K248+L248+N248+P248+Q248+S248+U248-X248-AA248</f>
        <v>0</v>
      </c>
      <c r="AC248" s="16"/>
      <c r="AD248" s="17"/>
      <c r="AF248" s="20"/>
      <c r="AG248" s="19"/>
    </row>
    <row r="249" customFormat="false" ht="15.8" hidden="false" customHeight="false" outlineLevel="0" collapsed="false">
      <c r="A249" s="7"/>
      <c r="B249" s="8"/>
      <c r="C249" s="9"/>
      <c r="D249" s="9"/>
      <c r="E249" s="9"/>
      <c r="F249" s="10" t="str">
        <f aca="false">"S/F "&amp;B249&amp;" "&amp;E249</f>
        <v>S/F</v>
      </c>
      <c r="G249" s="11"/>
      <c r="H249" s="12"/>
      <c r="I249" s="13" t="n">
        <f aca="false">+IF(G249&lt;&gt;0,G249*H249/100,0)</f>
        <v>0</v>
      </c>
      <c r="J249" s="12"/>
      <c r="K249" s="13" t="n">
        <f aca="false">+IF(G249&lt;&gt;0,G249*J249/100,0)</f>
        <v>0</v>
      </c>
      <c r="L249" s="11"/>
      <c r="M249" s="12"/>
      <c r="N249" s="13" t="n">
        <f aca="false">+IF(L249&lt;&gt;0,L249*M249/100,0)</f>
        <v>0</v>
      </c>
      <c r="O249" s="14"/>
      <c r="P249" s="13" t="n">
        <f aca="false">+IF(L249&lt;&gt;0,L249*O249/100,0)</f>
        <v>0</v>
      </c>
      <c r="Q249" s="11"/>
      <c r="R249" s="12"/>
      <c r="S249" s="13" t="n">
        <f aca="false">+IF(Q249&lt;&gt;0,Q249*R249/100,0)</f>
        <v>0</v>
      </c>
      <c r="T249" s="14"/>
      <c r="U249" s="13" t="n">
        <f aca="false">+IF(Q249&lt;&gt;0,Q249*T249/100,0)</f>
        <v>0</v>
      </c>
      <c r="V249" s="14"/>
      <c r="W249" s="14"/>
      <c r="X249" s="13" t="n">
        <f aca="false">+IF(W249&lt;&gt;0,V249*W249/100,0)</f>
        <v>0</v>
      </c>
      <c r="Y249" s="14"/>
      <c r="Z249" s="14"/>
      <c r="AA249" s="13" t="n">
        <f aca="false">+IF(Z249&lt;&gt;0,Y249*Z249/100,0)</f>
        <v>0</v>
      </c>
      <c r="AB249" s="15" t="n">
        <f aca="false">+G249+I249+K249+L249+N249+P249+Q249+S249+U249-X249-AA249</f>
        <v>0</v>
      </c>
      <c r="AC249" s="16"/>
      <c r="AD249" s="17"/>
      <c r="AF249" s="20"/>
      <c r="AG249" s="19"/>
    </row>
    <row r="250" customFormat="false" ht="15.8" hidden="false" customHeight="false" outlineLevel="0" collapsed="false">
      <c r="A250" s="7"/>
      <c r="B250" s="8"/>
      <c r="C250" s="9"/>
      <c r="D250" s="9"/>
      <c r="E250" s="9"/>
      <c r="F250" s="10" t="str">
        <f aca="false">"S/F "&amp;B250&amp;" "&amp;E250</f>
        <v>S/F</v>
      </c>
      <c r="G250" s="11"/>
      <c r="H250" s="12"/>
      <c r="I250" s="13" t="n">
        <f aca="false">+IF(G250&lt;&gt;0,G250*H250/100,0)</f>
        <v>0</v>
      </c>
      <c r="J250" s="12"/>
      <c r="K250" s="13" t="n">
        <f aca="false">+IF(G250&lt;&gt;0,G250*J250/100,0)</f>
        <v>0</v>
      </c>
      <c r="L250" s="11"/>
      <c r="M250" s="12"/>
      <c r="N250" s="13" t="n">
        <f aca="false">+IF(L250&lt;&gt;0,L250*M250/100,0)</f>
        <v>0</v>
      </c>
      <c r="O250" s="14"/>
      <c r="P250" s="13" t="n">
        <f aca="false">+IF(L250&lt;&gt;0,L250*O250/100,0)</f>
        <v>0</v>
      </c>
      <c r="Q250" s="11"/>
      <c r="R250" s="12"/>
      <c r="S250" s="13" t="n">
        <f aca="false">+IF(Q250&lt;&gt;0,Q250*R250/100,0)</f>
        <v>0</v>
      </c>
      <c r="T250" s="14"/>
      <c r="U250" s="13" t="n">
        <f aca="false">+IF(Q250&lt;&gt;0,Q250*T250/100,0)</f>
        <v>0</v>
      </c>
      <c r="V250" s="14"/>
      <c r="W250" s="14"/>
      <c r="X250" s="13" t="n">
        <f aca="false">+IF(W250&lt;&gt;0,V250*W250/100,0)</f>
        <v>0</v>
      </c>
      <c r="Y250" s="14"/>
      <c r="Z250" s="14"/>
      <c r="AA250" s="13" t="n">
        <f aca="false">+IF(Z250&lt;&gt;0,Y250*Z250/100,0)</f>
        <v>0</v>
      </c>
      <c r="AB250" s="15" t="n">
        <f aca="false">+G250+I250+K250+L250+N250+P250+Q250+S250+U250-X250-AA250</f>
        <v>0</v>
      </c>
      <c r="AC250" s="16"/>
      <c r="AD250" s="17"/>
      <c r="AF250" s="20"/>
      <c r="AG250" s="19"/>
    </row>
    <row r="251" customFormat="false" ht="15.8" hidden="false" customHeight="false" outlineLevel="0" collapsed="false">
      <c r="A251" s="7"/>
      <c r="B251" s="8"/>
      <c r="C251" s="9"/>
      <c r="D251" s="9"/>
      <c r="E251" s="9"/>
      <c r="F251" s="10" t="str">
        <f aca="false">"S/F "&amp;B251&amp;" "&amp;E251</f>
        <v>S/F</v>
      </c>
      <c r="G251" s="11"/>
      <c r="H251" s="12"/>
      <c r="I251" s="13" t="n">
        <f aca="false">+IF(G251&lt;&gt;0,G251*H251/100,0)</f>
        <v>0</v>
      </c>
      <c r="J251" s="12"/>
      <c r="K251" s="13" t="n">
        <f aca="false">+IF(G251&lt;&gt;0,G251*J251/100,0)</f>
        <v>0</v>
      </c>
      <c r="L251" s="11"/>
      <c r="M251" s="12"/>
      <c r="N251" s="13" t="n">
        <f aca="false">+IF(L251&lt;&gt;0,L251*M251/100,0)</f>
        <v>0</v>
      </c>
      <c r="O251" s="14"/>
      <c r="P251" s="13" t="n">
        <f aca="false">+IF(L251&lt;&gt;0,L251*O251/100,0)</f>
        <v>0</v>
      </c>
      <c r="Q251" s="11"/>
      <c r="R251" s="12"/>
      <c r="S251" s="13" t="n">
        <f aca="false">+IF(Q251&lt;&gt;0,Q251*R251/100,0)</f>
        <v>0</v>
      </c>
      <c r="T251" s="14"/>
      <c r="U251" s="13" t="n">
        <f aca="false">+IF(Q251&lt;&gt;0,Q251*T251/100,0)</f>
        <v>0</v>
      </c>
      <c r="V251" s="14"/>
      <c r="W251" s="14"/>
      <c r="X251" s="13" t="n">
        <f aca="false">+IF(W251&lt;&gt;0,V251*W251/100,0)</f>
        <v>0</v>
      </c>
      <c r="Y251" s="14"/>
      <c r="Z251" s="14"/>
      <c r="AA251" s="13" t="n">
        <f aca="false">+IF(Z251&lt;&gt;0,Y251*Z251/100,0)</f>
        <v>0</v>
      </c>
      <c r="AB251" s="15" t="n">
        <f aca="false">+G251+I251+K251+L251+N251+P251+Q251+S251+U251-X251-AA251</f>
        <v>0</v>
      </c>
      <c r="AC251" s="16"/>
      <c r="AD251" s="17"/>
      <c r="AF251" s="20"/>
      <c r="AG251" s="19"/>
    </row>
    <row r="252" customFormat="false" ht="15.8" hidden="false" customHeight="false" outlineLevel="0" collapsed="false">
      <c r="A252" s="7"/>
      <c r="B252" s="8"/>
      <c r="C252" s="9"/>
      <c r="D252" s="9"/>
      <c r="E252" s="9"/>
      <c r="F252" s="10" t="str">
        <f aca="false">"S/F "&amp;B252&amp;" "&amp;E252</f>
        <v>S/F</v>
      </c>
      <c r="G252" s="11"/>
      <c r="H252" s="12"/>
      <c r="I252" s="13" t="n">
        <f aca="false">+IF(G252&lt;&gt;0,G252*H252/100,0)</f>
        <v>0</v>
      </c>
      <c r="J252" s="12"/>
      <c r="K252" s="13" t="n">
        <f aca="false">+IF(G252&lt;&gt;0,G252*J252/100,0)</f>
        <v>0</v>
      </c>
      <c r="L252" s="11"/>
      <c r="M252" s="12"/>
      <c r="N252" s="13" t="n">
        <f aca="false">+IF(L252&lt;&gt;0,L252*M252/100,0)</f>
        <v>0</v>
      </c>
      <c r="O252" s="14"/>
      <c r="P252" s="13" t="n">
        <f aca="false">+IF(L252&lt;&gt;0,L252*O252/100,0)</f>
        <v>0</v>
      </c>
      <c r="Q252" s="11"/>
      <c r="R252" s="12"/>
      <c r="S252" s="13" t="n">
        <f aca="false">+IF(Q252&lt;&gt;0,Q252*R252/100,0)</f>
        <v>0</v>
      </c>
      <c r="T252" s="14"/>
      <c r="U252" s="13" t="n">
        <f aca="false">+IF(Q252&lt;&gt;0,Q252*T252/100,0)</f>
        <v>0</v>
      </c>
      <c r="V252" s="14"/>
      <c r="W252" s="14"/>
      <c r="X252" s="13" t="n">
        <f aca="false">+IF(W252&lt;&gt;0,V252*W252/100,0)</f>
        <v>0</v>
      </c>
      <c r="Y252" s="14"/>
      <c r="Z252" s="14"/>
      <c r="AA252" s="13" t="n">
        <f aca="false">+IF(Z252&lt;&gt;0,Y252*Z252/100,0)</f>
        <v>0</v>
      </c>
      <c r="AB252" s="15" t="n">
        <f aca="false">+G252+I252+K252+L252+N252+P252+Q252+S252+U252-X252-AA252</f>
        <v>0</v>
      </c>
      <c r="AC252" s="16"/>
      <c r="AD252" s="17"/>
      <c r="AF252" s="20"/>
      <c r="AG252" s="19"/>
    </row>
    <row r="253" customFormat="false" ht="15.8" hidden="false" customHeight="false" outlineLevel="0" collapsed="false">
      <c r="A253" s="7"/>
      <c r="B253" s="8"/>
      <c r="C253" s="9"/>
      <c r="D253" s="9"/>
      <c r="E253" s="9"/>
      <c r="F253" s="10" t="str">
        <f aca="false">"S/F "&amp;B253&amp;" "&amp;E253</f>
        <v>S/F</v>
      </c>
      <c r="G253" s="11"/>
      <c r="H253" s="12"/>
      <c r="I253" s="13" t="n">
        <f aca="false">+IF(G253&lt;&gt;0,G253*H253/100,0)</f>
        <v>0</v>
      </c>
      <c r="J253" s="12"/>
      <c r="K253" s="13" t="n">
        <f aca="false">+IF(G253&lt;&gt;0,G253*J253/100,0)</f>
        <v>0</v>
      </c>
      <c r="L253" s="11"/>
      <c r="M253" s="12"/>
      <c r="N253" s="13" t="n">
        <f aca="false">+IF(L253&lt;&gt;0,L253*M253/100,0)</f>
        <v>0</v>
      </c>
      <c r="O253" s="14"/>
      <c r="P253" s="13" t="n">
        <f aca="false">+IF(L253&lt;&gt;0,L253*O253/100,0)</f>
        <v>0</v>
      </c>
      <c r="Q253" s="11"/>
      <c r="R253" s="12"/>
      <c r="S253" s="13" t="n">
        <f aca="false">+IF(Q253&lt;&gt;0,Q253*R253/100,0)</f>
        <v>0</v>
      </c>
      <c r="T253" s="14"/>
      <c r="U253" s="13" t="n">
        <f aca="false">+IF(Q253&lt;&gt;0,Q253*T253/100,0)</f>
        <v>0</v>
      </c>
      <c r="V253" s="14"/>
      <c r="W253" s="14"/>
      <c r="X253" s="13" t="n">
        <f aca="false">+IF(W253&lt;&gt;0,V253*W253/100,0)</f>
        <v>0</v>
      </c>
      <c r="Y253" s="14"/>
      <c r="Z253" s="14"/>
      <c r="AA253" s="13" t="n">
        <f aca="false">+IF(Z253&lt;&gt;0,Y253*Z253/100,0)</f>
        <v>0</v>
      </c>
      <c r="AB253" s="15" t="n">
        <f aca="false">+G253+I253+K253+L253+N253+P253+Q253+S253+U253-X253-AA253</f>
        <v>0</v>
      </c>
      <c r="AC253" s="16"/>
      <c r="AD253" s="17"/>
      <c r="AF253" s="20"/>
      <c r="AG253" s="19"/>
    </row>
    <row r="254" customFormat="false" ht="15.8" hidden="false" customHeight="false" outlineLevel="0" collapsed="false">
      <c r="A254" s="7"/>
      <c r="B254" s="8"/>
      <c r="C254" s="9"/>
      <c r="D254" s="9"/>
      <c r="E254" s="9"/>
      <c r="F254" s="10" t="str">
        <f aca="false">"S/F "&amp;B254&amp;" "&amp;E254</f>
        <v>S/F</v>
      </c>
      <c r="G254" s="11"/>
      <c r="H254" s="12"/>
      <c r="I254" s="13" t="n">
        <f aca="false">+IF(G254&lt;&gt;0,G254*H254/100,0)</f>
        <v>0</v>
      </c>
      <c r="J254" s="12"/>
      <c r="K254" s="13" t="n">
        <f aca="false">+IF(G254&lt;&gt;0,G254*J254/100,0)</f>
        <v>0</v>
      </c>
      <c r="L254" s="11"/>
      <c r="M254" s="12"/>
      <c r="N254" s="13" t="n">
        <f aca="false">+IF(L254&lt;&gt;0,L254*M254/100,0)</f>
        <v>0</v>
      </c>
      <c r="O254" s="14"/>
      <c r="P254" s="13" t="n">
        <f aca="false">+IF(L254&lt;&gt;0,L254*O254/100,0)</f>
        <v>0</v>
      </c>
      <c r="Q254" s="11"/>
      <c r="R254" s="12"/>
      <c r="S254" s="13" t="n">
        <f aca="false">+IF(Q254&lt;&gt;0,Q254*R254/100,0)</f>
        <v>0</v>
      </c>
      <c r="T254" s="14"/>
      <c r="U254" s="13" t="n">
        <f aca="false">+IF(Q254&lt;&gt;0,Q254*T254/100,0)</f>
        <v>0</v>
      </c>
      <c r="V254" s="14"/>
      <c r="W254" s="14"/>
      <c r="X254" s="13" t="n">
        <f aca="false">+IF(W254&lt;&gt;0,V254*W254/100,0)</f>
        <v>0</v>
      </c>
      <c r="Y254" s="14"/>
      <c r="Z254" s="14"/>
      <c r="AA254" s="13" t="n">
        <f aca="false">+IF(Z254&lt;&gt;0,Y254*Z254/100,0)</f>
        <v>0</v>
      </c>
      <c r="AB254" s="15" t="n">
        <f aca="false">+G254+I254+K254+L254+N254+P254+Q254+S254+U254-X254-AA254</f>
        <v>0</v>
      </c>
      <c r="AC254" s="16"/>
      <c r="AD254" s="17"/>
      <c r="AF254" s="20"/>
      <c r="AG254" s="19"/>
    </row>
    <row r="255" customFormat="false" ht="15.8" hidden="false" customHeight="false" outlineLevel="0" collapsed="false">
      <c r="A255" s="7"/>
      <c r="B255" s="8"/>
      <c r="C255" s="9"/>
      <c r="D255" s="9"/>
      <c r="E255" s="9"/>
      <c r="F255" s="10" t="str">
        <f aca="false">"S/F "&amp;B255&amp;" "&amp;E255</f>
        <v>S/F</v>
      </c>
      <c r="G255" s="11"/>
      <c r="H255" s="12"/>
      <c r="I255" s="13" t="n">
        <f aca="false">+IF(G255&lt;&gt;0,G255*H255/100,0)</f>
        <v>0</v>
      </c>
      <c r="J255" s="12"/>
      <c r="K255" s="13" t="n">
        <f aca="false">+IF(G255&lt;&gt;0,G255*J255/100,0)</f>
        <v>0</v>
      </c>
      <c r="L255" s="11"/>
      <c r="M255" s="12"/>
      <c r="N255" s="13" t="n">
        <f aca="false">+IF(L255&lt;&gt;0,L255*M255/100,0)</f>
        <v>0</v>
      </c>
      <c r="O255" s="14"/>
      <c r="P255" s="13" t="n">
        <f aca="false">+IF(L255&lt;&gt;0,L255*O255/100,0)</f>
        <v>0</v>
      </c>
      <c r="Q255" s="11"/>
      <c r="R255" s="12"/>
      <c r="S255" s="13" t="n">
        <f aca="false">+IF(Q255&lt;&gt;0,Q255*R255/100,0)</f>
        <v>0</v>
      </c>
      <c r="T255" s="14"/>
      <c r="U255" s="13" t="n">
        <f aca="false">+IF(Q255&lt;&gt;0,Q255*T255/100,0)</f>
        <v>0</v>
      </c>
      <c r="V255" s="14"/>
      <c r="W255" s="14"/>
      <c r="X255" s="13" t="n">
        <f aca="false">+IF(W255&lt;&gt;0,V255*W255/100,0)</f>
        <v>0</v>
      </c>
      <c r="Y255" s="14"/>
      <c r="Z255" s="14"/>
      <c r="AA255" s="13" t="n">
        <f aca="false">+IF(Z255&lt;&gt;0,Y255*Z255/100,0)</f>
        <v>0</v>
      </c>
      <c r="AB255" s="15" t="n">
        <f aca="false">+G255+I255+K255+L255+N255+P255+Q255+S255+U255-X255-AA255</f>
        <v>0</v>
      </c>
      <c r="AC255" s="16"/>
      <c r="AD255" s="17"/>
      <c r="AF255" s="20"/>
      <c r="AG255" s="19"/>
    </row>
    <row r="256" customFormat="false" ht="15.8" hidden="false" customHeight="false" outlineLevel="0" collapsed="false">
      <c r="A256" s="7"/>
      <c r="B256" s="8"/>
      <c r="C256" s="9"/>
      <c r="D256" s="9"/>
      <c r="E256" s="9"/>
      <c r="F256" s="10" t="str">
        <f aca="false">"S/F "&amp;B256&amp;" "&amp;E256</f>
        <v>S/F</v>
      </c>
      <c r="G256" s="11"/>
      <c r="H256" s="12"/>
      <c r="I256" s="13" t="n">
        <f aca="false">+IF(G256&lt;&gt;0,G256*H256/100,0)</f>
        <v>0</v>
      </c>
      <c r="J256" s="12"/>
      <c r="K256" s="13" t="n">
        <f aca="false">+IF(G256&lt;&gt;0,G256*J256/100,0)</f>
        <v>0</v>
      </c>
      <c r="L256" s="11"/>
      <c r="M256" s="12"/>
      <c r="N256" s="13" t="n">
        <f aca="false">+IF(L256&lt;&gt;0,L256*M256/100,0)</f>
        <v>0</v>
      </c>
      <c r="O256" s="14"/>
      <c r="P256" s="13" t="n">
        <f aca="false">+IF(L256&lt;&gt;0,L256*O256/100,0)</f>
        <v>0</v>
      </c>
      <c r="Q256" s="11"/>
      <c r="R256" s="12"/>
      <c r="S256" s="13" t="n">
        <f aca="false">+IF(Q256&lt;&gt;0,Q256*R256/100,0)</f>
        <v>0</v>
      </c>
      <c r="T256" s="14"/>
      <c r="U256" s="13" t="n">
        <f aca="false">+IF(Q256&lt;&gt;0,Q256*T256/100,0)</f>
        <v>0</v>
      </c>
      <c r="V256" s="14"/>
      <c r="W256" s="14"/>
      <c r="X256" s="13" t="n">
        <f aca="false">+IF(W256&lt;&gt;0,V256*W256/100,0)</f>
        <v>0</v>
      </c>
      <c r="Y256" s="14"/>
      <c r="Z256" s="14"/>
      <c r="AA256" s="13" t="n">
        <f aca="false">+IF(Z256&lt;&gt;0,Y256*Z256/100,0)</f>
        <v>0</v>
      </c>
      <c r="AB256" s="15" t="n">
        <f aca="false">+G256+I256+K256+L256+N256+P256+Q256+S256+U256-X256-AA256</f>
        <v>0</v>
      </c>
      <c r="AC256" s="16"/>
      <c r="AD256" s="17"/>
      <c r="AF256" s="20"/>
      <c r="AG256" s="19"/>
    </row>
    <row r="257" customFormat="false" ht="15.8" hidden="false" customHeight="false" outlineLevel="0" collapsed="false">
      <c r="A257" s="7"/>
      <c r="B257" s="8"/>
      <c r="C257" s="9"/>
      <c r="D257" s="9"/>
      <c r="E257" s="9"/>
      <c r="F257" s="10" t="str">
        <f aca="false">"S/F "&amp;B257&amp;" "&amp;E257</f>
        <v>S/F</v>
      </c>
      <c r="G257" s="11"/>
      <c r="H257" s="12"/>
      <c r="I257" s="13" t="n">
        <f aca="false">+IF(G257&lt;&gt;0,G257*H257/100,0)</f>
        <v>0</v>
      </c>
      <c r="J257" s="12"/>
      <c r="K257" s="13" t="n">
        <f aca="false">+IF(G257&lt;&gt;0,G257*J257/100,0)</f>
        <v>0</v>
      </c>
      <c r="L257" s="11"/>
      <c r="M257" s="12"/>
      <c r="N257" s="13" t="n">
        <f aca="false">+IF(L257&lt;&gt;0,L257*M257/100,0)</f>
        <v>0</v>
      </c>
      <c r="O257" s="14"/>
      <c r="P257" s="13" t="n">
        <f aca="false">+IF(L257&lt;&gt;0,L257*O257/100,0)</f>
        <v>0</v>
      </c>
      <c r="Q257" s="11"/>
      <c r="R257" s="12"/>
      <c r="S257" s="13" t="n">
        <f aca="false">+IF(Q257&lt;&gt;0,Q257*R257/100,0)</f>
        <v>0</v>
      </c>
      <c r="T257" s="14"/>
      <c r="U257" s="13" t="n">
        <f aca="false">+IF(Q257&lt;&gt;0,Q257*T257/100,0)</f>
        <v>0</v>
      </c>
      <c r="V257" s="14"/>
      <c r="W257" s="14"/>
      <c r="X257" s="13" t="n">
        <f aca="false">+IF(W257&lt;&gt;0,V257*W257/100,0)</f>
        <v>0</v>
      </c>
      <c r="Y257" s="14"/>
      <c r="Z257" s="14"/>
      <c r="AA257" s="13" t="n">
        <f aca="false">+IF(Z257&lt;&gt;0,Y257*Z257/100,0)</f>
        <v>0</v>
      </c>
      <c r="AB257" s="15" t="n">
        <f aca="false">+G257+I257+K257+L257+N257+P257+Q257+S257+U257-X257-AA257</f>
        <v>0</v>
      </c>
      <c r="AC257" s="16"/>
      <c r="AD257" s="17"/>
      <c r="AF257" s="20"/>
      <c r="AG257" s="19"/>
    </row>
    <row r="258" customFormat="false" ht="15.8" hidden="false" customHeight="false" outlineLevel="0" collapsed="false">
      <c r="A258" s="7"/>
      <c r="B258" s="8"/>
      <c r="C258" s="9"/>
      <c r="D258" s="9"/>
      <c r="E258" s="9"/>
      <c r="F258" s="10" t="str">
        <f aca="false">"S/F "&amp;B258&amp;" "&amp;E258</f>
        <v>S/F</v>
      </c>
      <c r="G258" s="11"/>
      <c r="H258" s="12"/>
      <c r="I258" s="13" t="n">
        <f aca="false">+IF(G258&lt;&gt;0,G258*H258/100,0)</f>
        <v>0</v>
      </c>
      <c r="J258" s="12"/>
      <c r="K258" s="13" t="n">
        <f aca="false">+IF(G258&lt;&gt;0,G258*J258/100,0)</f>
        <v>0</v>
      </c>
      <c r="L258" s="11"/>
      <c r="M258" s="12"/>
      <c r="N258" s="13" t="n">
        <f aca="false">+IF(L258&lt;&gt;0,L258*M258/100,0)</f>
        <v>0</v>
      </c>
      <c r="O258" s="14"/>
      <c r="P258" s="13" t="n">
        <f aca="false">+IF(L258&lt;&gt;0,L258*O258/100,0)</f>
        <v>0</v>
      </c>
      <c r="Q258" s="11"/>
      <c r="R258" s="12"/>
      <c r="S258" s="13" t="n">
        <f aca="false">+IF(Q258&lt;&gt;0,Q258*R258/100,0)</f>
        <v>0</v>
      </c>
      <c r="T258" s="14"/>
      <c r="U258" s="13" t="n">
        <f aca="false">+IF(Q258&lt;&gt;0,Q258*T258/100,0)</f>
        <v>0</v>
      </c>
      <c r="V258" s="14"/>
      <c r="W258" s="14"/>
      <c r="X258" s="13" t="n">
        <f aca="false">+IF(W258&lt;&gt;0,V258*W258/100,0)</f>
        <v>0</v>
      </c>
      <c r="Y258" s="14"/>
      <c r="Z258" s="14"/>
      <c r="AA258" s="13" t="n">
        <f aca="false">+IF(Z258&lt;&gt;0,Y258*Z258/100,0)</f>
        <v>0</v>
      </c>
      <c r="AB258" s="15" t="n">
        <f aca="false">+G258+I258+K258+L258+N258+P258+Q258+S258+U258-X258-AA258</f>
        <v>0</v>
      </c>
      <c r="AC258" s="16"/>
      <c r="AD258" s="17"/>
      <c r="AF258" s="20"/>
      <c r="AG258" s="19"/>
    </row>
    <row r="259" customFormat="false" ht="15.8" hidden="false" customHeight="false" outlineLevel="0" collapsed="false">
      <c r="A259" s="7"/>
      <c r="B259" s="8"/>
      <c r="C259" s="9"/>
      <c r="D259" s="9"/>
      <c r="E259" s="9"/>
      <c r="F259" s="10" t="str">
        <f aca="false">"S/F "&amp;B259&amp;" "&amp;E259</f>
        <v>S/F</v>
      </c>
      <c r="G259" s="11"/>
      <c r="H259" s="12"/>
      <c r="I259" s="13" t="n">
        <f aca="false">+IF(G259&lt;&gt;0,G259*H259/100,0)</f>
        <v>0</v>
      </c>
      <c r="J259" s="12"/>
      <c r="K259" s="13" t="n">
        <f aca="false">+IF(G259&lt;&gt;0,G259*J259/100,0)</f>
        <v>0</v>
      </c>
      <c r="L259" s="11"/>
      <c r="M259" s="12"/>
      <c r="N259" s="13" t="n">
        <f aca="false">+IF(L259&lt;&gt;0,L259*M259/100,0)</f>
        <v>0</v>
      </c>
      <c r="O259" s="14"/>
      <c r="P259" s="13" t="n">
        <f aca="false">+IF(L259&lt;&gt;0,L259*O259/100,0)</f>
        <v>0</v>
      </c>
      <c r="Q259" s="11"/>
      <c r="R259" s="12"/>
      <c r="S259" s="13" t="n">
        <f aca="false">+IF(Q259&lt;&gt;0,Q259*R259/100,0)</f>
        <v>0</v>
      </c>
      <c r="T259" s="14"/>
      <c r="U259" s="13" t="n">
        <f aca="false">+IF(Q259&lt;&gt;0,Q259*T259/100,0)</f>
        <v>0</v>
      </c>
      <c r="V259" s="14"/>
      <c r="W259" s="14"/>
      <c r="X259" s="13" t="n">
        <f aca="false">+IF(W259&lt;&gt;0,V259*W259/100,0)</f>
        <v>0</v>
      </c>
      <c r="Y259" s="14"/>
      <c r="Z259" s="14"/>
      <c r="AA259" s="13" t="n">
        <f aca="false">+IF(Z259&lt;&gt;0,Y259*Z259/100,0)</f>
        <v>0</v>
      </c>
      <c r="AB259" s="15" t="n">
        <f aca="false">+G259+I259+K259+L259+N259+P259+Q259+S259+U259-X259-AA259</f>
        <v>0</v>
      </c>
      <c r="AC259" s="16"/>
      <c r="AD259" s="17"/>
      <c r="AF259" s="20"/>
      <c r="AG259" s="19"/>
    </row>
    <row r="260" customFormat="false" ht="15.8" hidden="false" customHeight="false" outlineLevel="0" collapsed="false">
      <c r="A260" s="7"/>
      <c r="B260" s="8"/>
      <c r="C260" s="9"/>
      <c r="D260" s="9"/>
      <c r="E260" s="9"/>
      <c r="F260" s="10" t="str">
        <f aca="false">"S/F "&amp;B260&amp;" "&amp;E260</f>
        <v>S/F</v>
      </c>
      <c r="G260" s="11"/>
      <c r="H260" s="12"/>
      <c r="I260" s="13" t="n">
        <f aca="false">+IF(G260&lt;&gt;0,G260*H260/100,0)</f>
        <v>0</v>
      </c>
      <c r="J260" s="12"/>
      <c r="K260" s="13" t="n">
        <f aca="false">+IF(G260&lt;&gt;0,G260*J260/100,0)</f>
        <v>0</v>
      </c>
      <c r="L260" s="11"/>
      <c r="M260" s="12"/>
      <c r="N260" s="13" t="n">
        <f aca="false">+IF(L260&lt;&gt;0,L260*M260/100,0)</f>
        <v>0</v>
      </c>
      <c r="O260" s="14"/>
      <c r="P260" s="13" t="n">
        <f aca="false">+IF(L260&lt;&gt;0,L260*O260/100,0)</f>
        <v>0</v>
      </c>
      <c r="Q260" s="11"/>
      <c r="R260" s="12"/>
      <c r="S260" s="13" t="n">
        <f aca="false">+IF(Q260&lt;&gt;0,Q260*R260/100,0)</f>
        <v>0</v>
      </c>
      <c r="T260" s="14"/>
      <c r="U260" s="13" t="n">
        <f aca="false">+IF(Q260&lt;&gt;0,Q260*T260/100,0)</f>
        <v>0</v>
      </c>
      <c r="V260" s="14"/>
      <c r="W260" s="14"/>
      <c r="X260" s="13" t="n">
        <f aca="false">+IF(W260&lt;&gt;0,V260*W260/100,0)</f>
        <v>0</v>
      </c>
      <c r="Y260" s="14"/>
      <c r="Z260" s="14"/>
      <c r="AA260" s="13" t="n">
        <f aca="false">+IF(Z260&lt;&gt;0,Y260*Z260/100,0)</f>
        <v>0</v>
      </c>
      <c r="AB260" s="15" t="n">
        <f aca="false">+G260+I260+K260+L260+N260+P260+Q260+S260+U260-X260-AA260</f>
        <v>0</v>
      </c>
      <c r="AC260" s="16"/>
      <c r="AD260" s="17"/>
      <c r="AF260" s="20"/>
      <c r="AG260" s="19"/>
    </row>
    <row r="261" customFormat="false" ht="15.8" hidden="false" customHeight="false" outlineLevel="0" collapsed="false">
      <c r="A261" s="7"/>
      <c r="B261" s="8"/>
      <c r="C261" s="9"/>
      <c r="D261" s="9"/>
      <c r="E261" s="9"/>
      <c r="F261" s="10" t="str">
        <f aca="false">"S/F "&amp;B261&amp;" "&amp;E261</f>
        <v>S/F</v>
      </c>
      <c r="G261" s="11"/>
      <c r="H261" s="12"/>
      <c r="I261" s="13" t="n">
        <f aca="false">+IF(G261&lt;&gt;0,G261*H261/100,0)</f>
        <v>0</v>
      </c>
      <c r="J261" s="12"/>
      <c r="K261" s="13" t="n">
        <f aca="false">+IF(G261&lt;&gt;0,G261*J261/100,0)</f>
        <v>0</v>
      </c>
      <c r="L261" s="11"/>
      <c r="M261" s="12"/>
      <c r="N261" s="13" t="n">
        <f aca="false">+IF(L261&lt;&gt;0,L261*M261/100,0)</f>
        <v>0</v>
      </c>
      <c r="O261" s="14"/>
      <c r="P261" s="13" t="n">
        <f aca="false">+IF(L261&lt;&gt;0,L261*O261/100,0)</f>
        <v>0</v>
      </c>
      <c r="Q261" s="11"/>
      <c r="R261" s="12"/>
      <c r="S261" s="13" t="n">
        <f aca="false">+IF(Q261&lt;&gt;0,Q261*R261/100,0)</f>
        <v>0</v>
      </c>
      <c r="T261" s="14"/>
      <c r="U261" s="13" t="n">
        <f aca="false">+IF(Q261&lt;&gt;0,Q261*T261/100,0)</f>
        <v>0</v>
      </c>
      <c r="V261" s="14"/>
      <c r="W261" s="14"/>
      <c r="X261" s="13" t="n">
        <f aca="false">+IF(W261&lt;&gt;0,V261*W261/100,0)</f>
        <v>0</v>
      </c>
      <c r="Y261" s="14"/>
      <c r="Z261" s="14"/>
      <c r="AA261" s="13" t="n">
        <f aca="false">+IF(Z261&lt;&gt;0,Y261*Z261/100,0)</f>
        <v>0</v>
      </c>
      <c r="AB261" s="15" t="n">
        <f aca="false">+G261+I261+K261+L261+N261+P261+Q261+S261+U261-X261-AA261</f>
        <v>0</v>
      </c>
      <c r="AC261" s="16"/>
      <c r="AD261" s="17"/>
      <c r="AF261" s="20"/>
      <c r="AG261" s="19"/>
    </row>
    <row r="262" customFormat="false" ht="15.8" hidden="false" customHeight="false" outlineLevel="0" collapsed="false">
      <c r="A262" s="7"/>
      <c r="B262" s="8"/>
      <c r="C262" s="9"/>
      <c r="D262" s="9"/>
      <c r="E262" s="9"/>
      <c r="F262" s="10" t="str">
        <f aca="false">"S/F "&amp;B262&amp;" "&amp;E262</f>
        <v>S/F</v>
      </c>
      <c r="G262" s="11"/>
      <c r="H262" s="12"/>
      <c r="I262" s="13" t="n">
        <f aca="false">+IF(G262&lt;&gt;0,G262*H262/100,0)</f>
        <v>0</v>
      </c>
      <c r="J262" s="12"/>
      <c r="K262" s="13" t="n">
        <f aca="false">+IF(G262&lt;&gt;0,G262*J262/100,0)</f>
        <v>0</v>
      </c>
      <c r="L262" s="11"/>
      <c r="M262" s="12"/>
      <c r="N262" s="13" t="n">
        <f aca="false">+IF(L262&lt;&gt;0,L262*M262/100,0)</f>
        <v>0</v>
      </c>
      <c r="O262" s="14"/>
      <c r="P262" s="13" t="n">
        <f aca="false">+IF(L262&lt;&gt;0,L262*O262/100,0)</f>
        <v>0</v>
      </c>
      <c r="Q262" s="11"/>
      <c r="R262" s="12"/>
      <c r="S262" s="13" t="n">
        <f aca="false">+IF(Q262&lt;&gt;0,Q262*R262/100,0)</f>
        <v>0</v>
      </c>
      <c r="T262" s="14"/>
      <c r="U262" s="13" t="n">
        <f aca="false">+IF(Q262&lt;&gt;0,Q262*T262/100,0)</f>
        <v>0</v>
      </c>
      <c r="V262" s="14"/>
      <c r="W262" s="14"/>
      <c r="X262" s="13" t="n">
        <f aca="false">+IF(W262&lt;&gt;0,V262*W262/100,0)</f>
        <v>0</v>
      </c>
      <c r="Y262" s="14"/>
      <c r="Z262" s="14"/>
      <c r="AA262" s="13" t="n">
        <f aca="false">+IF(Z262&lt;&gt;0,Y262*Z262/100,0)</f>
        <v>0</v>
      </c>
      <c r="AB262" s="15" t="n">
        <f aca="false">+G262+I262+K262+L262+N262+P262+Q262+S262+U262-X262-AA262</f>
        <v>0</v>
      </c>
      <c r="AC262" s="16"/>
      <c r="AD262" s="17"/>
      <c r="AF262" s="20"/>
      <c r="AG262" s="19"/>
    </row>
    <row r="263" customFormat="false" ht="15.8" hidden="false" customHeight="false" outlineLevel="0" collapsed="false">
      <c r="A263" s="7"/>
      <c r="B263" s="8"/>
      <c r="C263" s="9"/>
      <c r="D263" s="9"/>
      <c r="E263" s="9"/>
      <c r="F263" s="10" t="str">
        <f aca="false">"S/F "&amp;B263&amp;" "&amp;E263</f>
        <v>S/F</v>
      </c>
      <c r="G263" s="11"/>
      <c r="H263" s="12"/>
      <c r="I263" s="13" t="n">
        <f aca="false">+IF(G263&lt;&gt;0,G263*H263/100,0)</f>
        <v>0</v>
      </c>
      <c r="J263" s="12"/>
      <c r="K263" s="13" t="n">
        <f aca="false">+IF(G263&lt;&gt;0,G263*J263/100,0)</f>
        <v>0</v>
      </c>
      <c r="L263" s="11"/>
      <c r="M263" s="12"/>
      <c r="N263" s="13" t="n">
        <f aca="false">+IF(L263&lt;&gt;0,L263*M263/100,0)</f>
        <v>0</v>
      </c>
      <c r="O263" s="14"/>
      <c r="P263" s="13" t="n">
        <f aca="false">+IF(L263&lt;&gt;0,L263*O263/100,0)</f>
        <v>0</v>
      </c>
      <c r="Q263" s="11"/>
      <c r="R263" s="12"/>
      <c r="S263" s="13" t="n">
        <f aca="false">+IF(Q263&lt;&gt;0,Q263*R263/100,0)</f>
        <v>0</v>
      </c>
      <c r="T263" s="14"/>
      <c r="U263" s="13" t="n">
        <f aca="false">+IF(Q263&lt;&gt;0,Q263*T263/100,0)</f>
        <v>0</v>
      </c>
      <c r="V263" s="14"/>
      <c r="W263" s="14"/>
      <c r="X263" s="13" t="n">
        <f aca="false">+IF(W263&lt;&gt;0,V263*W263/100,0)</f>
        <v>0</v>
      </c>
      <c r="Y263" s="14"/>
      <c r="Z263" s="14"/>
      <c r="AA263" s="13" t="n">
        <f aca="false">+IF(Z263&lt;&gt;0,Y263*Z263/100,0)</f>
        <v>0</v>
      </c>
      <c r="AB263" s="15" t="n">
        <f aca="false">+G263+I263+K263+L263+N263+P263+Q263+S263+U263-X263-AA263</f>
        <v>0</v>
      </c>
      <c r="AC263" s="16"/>
      <c r="AD263" s="17"/>
      <c r="AF263" s="20"/>
      <c r="AG263" s="19"/>
    </row>
    <row r="264" customFormat="false" ht="15.8" hidden="false" customHeight="false" outlineLevel="0" collapsed="false">
      <c r="A264" s="7"/>
      <c r="B264" s="8"/>
      <c r="C264" s="9"/>
      <c r="D264" s="9"/>
      <c r="E264" s="9"/>
      <c r="F264" s="10" t="str">
        <f aca="false">"S/F "&amp;B264&amp;" "&amp;E264</f>
        <v>S/F</v>
      </c>
      <c r="G264" s="11"/>
      <c r="H264" s="12"/>
      <c r="I264" s="13" t="n">
        <f aca="false">+IF(G264&lt;&gt;0,G264*H264/100,0)</f>
        <v>0</v>
      </c>
      <c r="J264" s="12"/>
      <c r="K264" s="13" t="n">
        <f aca="false">+IF(G264&lt;&gt;0,G264*J264/100,0)</f>
        <v>0</v>
      </c>
      <c r="L264" s="11"/>
      <c r="M264" s="12"/>
      <c r="N264" s="13" t="n">
        <f aca="false">+IF(L264&lt;&gt;0,L264*M264/100,0)</f>
        <v>0</v>
      </c>
      <c r="O264" s="14"/>
      <c r="P264" s="13" t="n">
        <f aca="false">+IF(L264&lt;&gt;0,L264*O264/100,0)</f>
        <v>0</v>
      </c>
      <c r="Q264" s="11"/>
      <c r="R264" s="12"/>
      <c r="S264" s="13" t="n">
        <f aca="false">+IF(Q264&lt;&gt;0,Q264*R264/100,0)</f>
        <v>0</v>
      </c>
      <c r="T264" s="14"/>
      <c r="U264" s="13" t="n">
        <f aca="false">+IF(Q264&lt;&gt;0,Q264*T264/100,0)</f>
        <v>0</v>
      </c>
      <c r="V264" s="14"/>
      <c r="W264" s="14"/>
      <c r="X264" s="13" t="n">
        <f aca="false">+IF(W264&lt;&gt;0,V264*W264/100,0)</f>
        <v>0</v>
      </c>
      <c r="Y264" s="14"/>
      <c r="Z264" s="14"/>
      <c r="AA264" s="13" t="n">
        <f aca="false">+IF(Z264&lt;&gt;0,Y264*Z264/100,0)</f>
        <v>0</v>
      </c>
      <c r="AB264" s="15" t="n">
        <f aca="false">+G264+I264+K264+L264+N264+P264+Q264+S264+U264-X264-AA264</f>
        <v>0</v>
      </c>
      <c r="AC264" s="16"/>
      <c r="AD264" s="17"/>
      <c r="AF264" s="20"/>
      <c r="AG264" s="19"/>
    </row>
    <row r="265" customFormat="false" ht="15.8" hidden="false" customHeight="false" outlineLevel="0" collapsed="false">
      <c r="A265" s="7"/>
      <c r="B265" s="8"/>
      <c r="C265" s="9"/>
      <c r="D265" s="9"/>
      <c r="E265" s="9"/>
      <c r="F265" s="10" t="str">
        <f aca="false">"S/F "&amp;B265&amp;" "&amp;E265</f>
        <v>S/F</v>
      </c>
      <c r="G265" s="11"/>
      <c r="H265" s="12"/>
      <c r="I265" s="13" t="n">
        <f aca="false">+IF(G265&lt;&gt;0,G265*H265/100,0)</f>
        <v>0</v>
      </c>
      <c r="J265" s="12"/>
      <c r="K265" s="13" t="n">
        <f aca="false">+IF(G265&lt;&gt;0,G265*J265/100,0)</f>
        <v>0</v>
      </c>
      <c r="L265" s="11"/>
      <c r="M265" s="12"/>
      <c r="N265" s="13" t="n">
        <f aca="false">+IF(L265&lt;&gt;0,L265*M265/100,0)</f>
        <v>0</v>
      </c>
      <c r="O265" s="14"/>
      <c r="P265" s="13" t="n">
        <f aca="false">+IF(L265&lt;&gt;0,L265*O265/100,0)</f>
        <v>0</v>
      </c>
      <c r="Q265" s="11"/>
      <c r="R265" s="12"/>
      <c r="S265" s="13" t="n">
        <f aca="false">+IF(Q265&lt;&gt;0,Q265*R265/100,0)</f>
        <v>0</v>
      </c>
      <c r="T265" s="14"/>
      <c r="U265" s="13" t="n">
        <f aca="false">+IF(Q265&lt;&gt;0,Q265*T265/100,0)</f>
        <v>0</v>
      </c>
      <c r="V265" s="14"/>
      <c r="W265" s="14"/>
      <c r="X265" s="13" t="n">
        <f aca="false">+IF(W265&lt;&gt;0,V265*W265/100,0)</f>
        <v>0</v>
      </c>
      <c r="Y265" s="14"/>
      <c r="Z265" s="14"/>
      <c r="AA265" s="13" t="n">
        <f aca="false">+IF(Z265&lt;&gt;0,Y265*Z265/100,0)</f>
        <v>0</v>
      </c>
      <c r="AB265" s="15" t="n">
        <f aca="false">+G265+I265+K265+L265+N265+P265+Q265+S265+U265-X265-AA265</f>
        <v>0</v>
      </c>
      <c r="AC265" s="16"/>
      <c r="AD265" s="17"/>
      <c r="AF265" s="20"/>
      <c r="AG265" s="19"/>
    </row>
    <row r="266" customFormat="false" ht="15.8" hidden="false" customHeight="false" outlineLevel="0" collapsed="false">
      <c r="A266" s="7"/>
      <c r="B266" s="8"/>
      <c r="C266" s="9"/>
      <c r="D266" s="9"/>
      <c r="E266" s="9"/>
      <c r="F266" s="10" t="str">
        <f aca="false">"S/F "&amp;B266&amp;" "&amp;E266</f>
        <v>S/F</v>
      </c>
      <c r="G266" s="11"/>
      <c r="H266" s="12"/>
      <c r="I266" s="13" t="n">
        <f aca="false">+IF(G266&lt;&gt;0,G266*H266/100,0)</f>
        <v>0</v>
      </c>
      <c r="J266" s="12"/>
      <c r="K266" s="13" t="n">
        <f aca="false">+IF(G266&lt;&gt;0,G266*J266/100,0)</f>
        <v>0</v>
      </c>
      <c r="L266" s="11"/>
      <c r="M266" s="12"/>
      <c r="N266" s="13" t="n">
        <f aca="false">+IF(L266&lt;&gt;0,L266*M266/100,0)</f>
        <v>0</v>
      </c>
      <c r="O266" s="14"/>
      <c r="P266" s="13" t="n">
        <f aca="false">+IF(L266&lt;&gt;0,L266*O266/100,0)</f>
        <v>0</v>
      </c>
      <c r="Q266" s="11"/>
      <c r="R266" s="12"/>
      <c r="S266" s="13" t="n">
        <f aca="false">+IF(Q266&lt;&gt;0,Q266*R266/100,0)</f>
        <v>0</v>
      </c>
      <c r="T266" s="14"/>
      <c r="U266" s="13" t="n">
        <f aca="false">+IF(Q266&lt;&gt;0,Q266*T266/100,0)</f>
        <v>0</v>
      </c>
      <c r="V266" s="14"/>
      <c r="W266" s="14"/>
      <c r="X266" s="13" t="n">
        <f aca="false">+IF(W266&lt;&gt;0,V266*W266/100,0)</f>
        <v>0</v>
      </c>
      <c r="Y266" s="14"/>
      <c r="Z266" s="14"/>
      <c r="AA266" s="13" t="n">
        <f aca="false">+IF(Z266&lt;&gt;0,Y266*Z266/100,0)</f>
        <v>0</v>
      </c>
      <c r="AB266" s="15" t="n">
        <f aca="false">+G266+I266+K266+L266+N266+P266+Q266+S266+U266-X266-AA266</f>
        <v>0</v>
      </c>
      <c r="AC266" s="16"/>
      <c r="AD266" s="17"/>
      <c r="AF266" s="20"/>
      <c r="AG266" s="19"/>
    </row>
    <row r="267" customFormat="false" ht="15.8" hidden="false" customHeight="false" outlineLevel="0" collapsed="false">
      <c r="A267" s="7"/>
      <c r="B267" s="8"/>
      <c r="C267" s="9"/>
      <c r="D267" s="9"/>
      <c r="E267" s="9"/>
      <c r="F267" s="10" t="str">
        <f aca="false">"S/F "&amp;B267&amp;" "&amp;E267</f>
        <v>S/F</v>
      </c>
      <c r="G267" s="11"/>
      <c r="H267" s="12"/>
      <c r="I267" s="13" t="n">
        <f aca="false">+IF(G267&lt;&gt;0,G267*H267/100,0)</f>
        <v>0</v>
      </c>
      <c r="J267" s="12"/>
      <c r="K267" s="13" t="n">
        <f aca="false">+IF(G267&lt;&gt;0,G267*J267/100,0)</f>
        <v>0</v>
      </c>
      <c r="L267" s="11"/>
      <c r="M267" s="12"/>
      <c r="N267" s="13" t="n">
        <f aca="false">+IF(L267&lt;&gt;0,L267*M267/100,0)</f>
        <v>0</v>
      </c>
      <c r="O267" s="14"/>
      <c r="P267" s="13" t="n">
        <f aca="false">+IF(L267&lt;&gt;0,L267*O267/100,0)</f>
        <v>0</v>
      </c>
      <c r="Q267" s="11"/>
      <c r="R267" s="12"/>
      <c r="S267" s="13" t="n">
        <f aca="false">+IF(Q267&lt;&gt;0,Q267*R267/100,0)</f>
        <v>0</v>
      </c>
      <c r="T267" s="14"/>
      <c r="U267" s="13" t="n">
        <f aca="false">+IF(Q267&lt;&gt;0,Q267*T267/100,0)</f>
        <v>0</v>
      </c>
      <c r="V267" s="14"/>
      <c r="W267" s="14"/>
      <c r="X267" s="13" t="n">
        <f aca="false">+IF(W267&lt;&gt;0,V267*W267/100,0)</f>
        <v>0</v>
      </c>
      <c r="Y267" s="14"/>
      <c r="Z267" s="14"/>
      <c r="AA267" s="13" t="n">
        <f aca="false">+IF(Z267&lt;&gt;0,Y267*Z267/100,0)</f>
        <v>0</v>
      </c>
      <c r="AB267" s="15" t="n">
        <f aca="false">+G267+I267+K267+L267+N267+P267+Q267+S267+U267-X267-AA267</f>
        <v>0</v>
      </c>
      <c r="AC267" s="16"/>
      <c r="AD267" s="17"/>
      <c r="AF267" s="20"/>
      <c r="AG267" s="19"/>
    </row>
    <row r="268" customFormat="false" ht="15.8" hidden="false" customHeight="false" outlineLevel="0" collapsed="false">
      <c r="A268" s="7"/>
      <c r="B268" s="8"/>
      <c r="C268" s="9"/>
      <c r="D268" s="9"/>
      <c r="E268" s="9"/>
      <c r="F268" s="10" t="str">
        <f aca="false">"S/F "&amp;B268&amp;" "&amp;E268</f>
        <v>S/F</v>
      </c>
      <c r="G268" s="11"/>
      <c r="H268" s="12"/>
      <c r="I268" s="13" t="n">
        <f aca="false">+IF(G268&lt;&gt;0,G268*H268/100,0)</f>
        <v>0</v>
      </c>
      <c r="J268" s="12"/>
      <c r="K268" s="13" t="n">
        <f aca="false">+IF(G268&lt;&gt;0,G268*J268/100,0)</f>
        <v>0</v>
      </c>
      <c r="L268" s="11"/>
      <c r="M268" s="12"/>
      <c r="N268" s="13" t="n">
        <f aca="false">+IF(L268&lt;&gt;0,L268*M268/100,0)</f>
        <v>0</v>
      </c>
      <c r="O268" s="14"/>
      <c r="P268" s="13" t="n">
        <f aca="false">+IF(L268&lt;&gt;0,L268*O268/100,0)</f>
        <v>0</v>
      </c>
      <c r="Q268" s="11"/>
      <c r="R268" s="12"/>
      <c r="S268" s="13" t="n">
        <f aca="false">+IF(Q268&lt;&gt;0,Q268*R268/100,0)</f>
        <v>0</v>
      </c>
      <c r="T268" s="14"/>
      <c r="U268" s="13" t="n">
        <f aca="false">+IF(Q268&lt;&gt;0,Q268*T268/100,0)</f>
        <v>0</v>
      </c>
      <c r="V268" s="14"/>
      <c r="W268" s="14"/>
      <c r="X268" s="13" t="n">
        <f aca="false">+IF(W268&lt;&gt;0,V268*W268/100,0)</f>
        <v>0</v>
      </c>
      <c r="Y268" s="14"/>
      <c r="Z268" s="14"/>
      <c r="AA268" s="13" t="n">
        <f aca="false">+IF(Z268&lt;&gt;0,Y268*Z268/100,0)</f>
        <v>0</v>
      </c>
      <c r="AB268" s="15" t="n">
        <f aca="false">+G268+I268+K268+L268+N268+P268+Q268+S268+U268-X268-AA268</f>
        <v>0</v>
      </c>
      <c r="AC268" s="16"/>
      <c r="AD268" s="17"/>
      <c r="AF268" s="20"/>
      <c r="AG268" s="19"/>
    </row>
    <row r="269" customFormat="false" ht="15.8" hidden="false" customHeight="false" outlineLevel="0" collapsed="false">
      <c r="A269" s="7"/>
      <c r="B269" s="8"/>
      <c r="C269" s="9"/>
      <c r="D269" s="9"/>
      <c r="E269" s="9"/>
      <c r="F269" s="10" t="str">
        <f aca="false">"S/F "&amp;B269&amp;" "&amp;E269</f>
        <v>S/F</v>
      </c>
      <c r="G269" s="11"/>
      <c r="H269" s="12"/>
      <c r="I269" s="13" t="n">
        <f aca="false">+IF(G269&lt;&gt;0,G269*H269/100,0)</f>
        <v>0</v>
      </c>
      <c r="J269" s="12"/>
      <c r="K269" s="13" t="n">
        <f aca="false">+IF(G269&lt;&gt;0,G269*J269/100,0)</f>
        <v>0</v>
      </c>
      <c r="L269" s="11"/>
      <c r="M269" s="12"/>
      <c r="N269" s="13" t="n">
        <f aca="false">+IF(L269&lt;&gt;0,L269*M269/100,0)</f>
        <v>0</v>
      </c>
      <c r="O269" s="14"/>
      <c r="P269" s="13" t="n">
        <f aca="false">+IF(L269&lt;&gt;0,L269*O269/100,0)</f>
        <v>0</v>
      </c>
      <c r="Q269" s="11"/>
      <c r="R269" s="12"/>
      <c r="S269" s="13" t="n">
        <f aca="false">+IF(Q269&lt;&gt;0,Q269*R269/100,0)</f>
        <v>0</v>
      </c>
      <c r="T269" s="14"/>
      <c r="U269" s="13" t="n">
        <f aca="false">+IF(Q269&lt;&gt;0,Q269*T269/100,0)</f>
        <v>0</v>
      </c>
      <c r="V269" s="14"/>
      <c r="W269" s="14"/>
      <c r="X269" s="13" t="n">
        <f aca="false">+IF(W269&lt;&gt;0,V269*W269/100,0)</f>
        <v>0</v>
      </c>
      <c r="Y269" s="14"/>
      <c r="Z269" s="14"/>
      <c r="AA269" s="13" t="n">
        <f aca="false">+IF(Z269&lt;&gt;0,Y269*Z269/100,0)</f>
        <v>0</v>
      </c>
      <c r="AB269" s="15" t="n">
        <f aca="false">+G269+I269+K269+L269+N269+P269+Q269+S269+U269-X269-AA269</f>
        <v>0</v>
      </c>
      <c r="AC269" s="16"/>
      <c r="AD269" s="17"/>
      <c r="AF269" s="20"/>
      <c r="AG269" s="19"/>
    </row>
    <row r="270" customFormat="false" ht="15.8" hidden="false" customHeight="false" outlineLevel="0" collapsed="false">
      <c r="A270" s="7"/>
      <c r="B270" s="8"/>
      <c r="C270" s="9"/>
      <c r="D270" s="9"/>
      <c r="E270" s="9"/>
      <c r="F270" s="10" t="str">
        <f aca="false">"S/F "&amp;B270&amp;" "&amp;E270</f>
        <v>S/F</v>
      </c>
      <c r="G270" s="11"/>
      <c r="H270" s="12"/>
      <c r="I270" s="13" t="n">
        <f aca="false">+IF(G270&lt;&gt;0,G270*H270/100,0)</f>
        <v>0</v>
      </c>
      <c r="J270" s="12"/>
      <c r="K270" s="13" t="n">
        <f aca="false">+IF(G270&lt;&gt;0,G270*J270/100,0)</f>
        <v>0</v>
      </c>
      <c r="L270" s="11"/>
      <c r="M270" s="12"/>
      <c r="N270" s="13" t="n">
        <f aca="false">+IF(L270&lt;&gt;0,L270*M270/100,0)</f>
        <v>0</v>
      </c>
      <c r="O270" s="14"/>
      <c r="P270" s="13" t="n">
        <f aca="false">+IF(L270&lt;&gt;0,L270*O270/100,0)</f>
        <v>0</v>
      </c>
      <c r="Q270" s="11"/>
      <c r="R270" s="12"/>
      <c r="S270" s="13" t="n">
        <f aca="false">+IF(Q270&lt;&gt;0,Q270*R270/100,0)</f>
        <v>0</v>
      </c>
      <c r="T270" s="14"/>
      <c r="U270" s="13" t="n">
        <f aca="false">+IF(Q270&lt;&gt;0,Q270*T270/100,0)</f>
        <v>0</v>
      </c>
      <c r="V270" s="14"/>
      <c r="W270" s="14"/>
      <c r="X270" s="13" t="n">
        <f aca="false">+IF(W270&lt;&gt;0,V270*W270/100,0)</f>
        <v>0</v>
      </c>
      <c r="Y270" s="14"/>
      <c r="Z270" s="14"/>
      <c r="AA270" s="13" t="n">
        <f aca="false">+IF(Z270&lt;&gt;0,Y270*Z270/100,0)</f>
        <v>0</v>
      </c>
      <c r="AB270" s="15" t="n">
        <f aca="false">+G270+I270+K270+L270+N270+P270+Q270+S270+U270-X270-AA270</f>
        <v>0</v>
      </c>
      <c r="AC270" s="16"/>
      <c r="AD270" s="17"/>
      <c r="AF270" s="20"/>
      <c r="AG270" s="19"/>
    </row>
    <row r="271" customFormat="false" ht="15.8" hidden="false" customHeight="false" outlineLevel="0" collapsed="false">
      <c r="A271" s="7"/>
      <c r="B271" s="8"/>
      <c r="C271" s="9"/>
      <c r="D271" s="9"/>
      <c r="E271" s="9"/>
      <c r="F271" s="10" t="str">
        <f aca="false">"S/F "&amp;B271&amp;" "&amp;E271</f>
        <v>S/F</v>
      </c>
      <c r="G271" s="11"/>
      <c r="H271" s="12"/>
      <c r="I271" s="13" t="n">
        <f aca="false">+IF(G271&lt;&gt;0,G271*H271/100,0)</f>
        <v>0</v>
      </c>
      <c r="J271" s="12"/>
      <c r="K271" s="13" t="n">
        <f aca="false">+IF(G271&lt;&gt;0,G271*J271/100,0)</f>
        <v>0</v>
      </c>
      <c r="L271" s="11"/>
      <c r="M271" s="12"/>
      <c r="N271" s="13" t="n">
        <f aca="false">+IF(L271&lt;&gt;0,L271*M271/100,0)</f>
        <v>0</v>
      </c>
      <c r="O271" s="14"/>
      <c r="P271" s="13" t="n">
        <f aca="false">+IF(L271&lt;&gt;0,L271*O271/100,0)</f>
        <v>0</v>
      </c>
      <c r="Q271" s="11"/>
      <c r="R271" s="12"/>
      <c r="S271" s="13" t="n">
        <f aca="false">+IF(Q271&lt;&gt;0,Q271*R271/100,0)</f>
        <v>0</v>
      </c>
      <c r="T271" s="14"/>
      <c r="U271" s="13" t="n">
        <f aca="false">+IF(Q271&lt;&gt;0,Q271*T271/100,0)</f>
        <v>0</v>
      </c>
      <c r="V271" s="14"/>
      <c r="W271" s="14"/>
      <c r="X271" s="13" t="n">
        <f aca="false">+IF(W271&lt;&gt;0,V271*W271/100,0)</f>
        <v>0</v>
      </c>
      <c r="Y271" s="14"/>
      <c r="Z271" s="14"/>
      <c r="AA271" s="13" t="n">
        <f aca="false">+IF(Z271&lt;&gt;0,Y271*Z271/100,0)</f>
        <v>0</v>
      </c>
      <c r="AB271" s="15" t="n">
        <f aca="false">+G271+I271+K271+L271+N271+P271+Q271+S271+U271-X271-AA271</f>
        <v>0</v>
      </c>
      <c r="AC271" s="16"/>
      <c r="AD271" s="17"/>
      <c r="AF271" s="20"/>
      <c r="AG271" s="19"/>
    </row>
    <row r="272" customFormat="false" ht="15.8" hidden="false" customHeight="false" outlineLevel="0" collapsed="false">
      <c r="A272" s="7"/>
      <c r="B272" s="8"/>
      <c r="C272" s="9"/>
      <c r="D272" s="9"/>
      <c r="E272" s="9"/>
      <c r="F272" s="10" t="str">
        <f aca="false">"S/F "&amp;B272&amp;" "&amp;E272</f>
        <v>S/F</v>
      </c>
      <c r="G272" s="11"/>
      <c r="H272" s="12"/>
      <c r="I272" s="13" t="n">
        <f aca="false">+IF(G272&lt;&gt;0,G272*H272/100,0)</f>
        <v>0</v>
      </c>
      <c r="J272" s="12"/>
      <c r="K272" s="13" t="n">
        <f aca="false">+IF(G272&lt;&gt;0,G272*J272/100,0)</f>
        <v>0</v>
      </c>
      <c r="L272" s="11"/>
      <c r="M272" s="12"/>
      <c r="N272" s="13" t="n">
        <f aca="false">+IF(L272&lt;&gt;0,L272*M272/100,0)</f>
        <v>0</v>
      </c>
      <c r="O272" s="14"/>
      <c r="P272" s="13" t="n">
        <f aca="false">+IF(L272&lt;&gt;0,L272*O272/100,0)</f>
        <v>0</v>
      </c>
      <c r="Q272" s="11"/>
      <c r="R272" s="12"/>
      <c r="S272" s="13" t="n">
        <f aca="false">+IF(Q272&lt;&gt;0,Q272*R272/100,0)</f>
        <v>0</v>
      </c>
      <c r="T272" s="14"/>
      <c r="U272" s="13" t="n">
        <f aca="false">+IF(Q272&lt;&gt;0,Q272*T272/100,0)</f>
        <v>0</v>
      </c>
      <c r="V272" s="14"/>
      <c r="W272" s="14"/>
      <c r="X272" s="13" t="n">
        <f aca="false">+IF(W272&lt;&gt;0,V272*W272/100,0)</f>
        <v>0</v>
      </c>
      <c r="Y272" s="14"/>
      <c r="Z272" s="14"/>
      <c r="AA272" s="13" t="n">
        <f aca="false">+IF(Z272&lt;&gt;0,Y272*Z272/100,0)</f>
        <v>0</v>
      </c>
      <c r="AB272" s="15" t="n">
        <f aca="false">+G272+I272+K272+L272+N272+P272+Q272+S272+U272-X272-AA272</f>
        <v>0</v>
      </c>
      <c r="AC272" s="16"/>
      <c r="AD272" s="17"/>
      <c r="AF272" s="20"/>
      <c r="AG272" s="19"/>
    </row>
    <row r="273" customFormat="false" ht="15.8" hidden="false" customHeight="false" outlineLevel="0" collapsed="false">
      <c r="A273" s="7"/>
      <c r="B273" s="8"/>
      <c r="C273" s="9"/>
      <c r="D273" s="9"/>
      <c r="E273" s="9"/>
      <c r="F273" s="10" t="str">
        <f aca="false">"S/F "&amp;B273&amp;" "&amp;E273</f>
        <v>S/F</v>
      </c>
      <c r="G273" s="11"/>
      <c r="H273" s="12"/>
      <c r="I273" s="13" t="n">
        <f aca="false">+IF(G273&lt;&gt;0,G273*H273/100,0)</f>
        <v>0</v>
      </c>
      <c r="J273" s="12"/>
      <c r="K273" s="13" t="n">
        <f aca="false">+IF(G273&lt;&gt;0,G273*J273/100,0)</f>
        <v>0</v>
      </c>
      <c r="L273" s="11"/>
      <c r="M273" s="12"/>
      <c r="N273" s="13" t="n">
        <f aca="false">+IF(L273&lt;&gt;0,L273*M273/100,0)</f>
        <v>0</v>
      </c>
      <c r="O273" s="14"/>
      <c r="P273" s="13" t="n">
        <f aca="false">+IF(L273&lt;&gt;0,L273*O273/100,0)</f>
        <v>0</v>
      </c>
      <c r="Q273" s="11"/>
      <c r="R273" s="12"/>
      <c r="S273" s="13" t="n">
        <f aca="false">+IF(Q273&lt;&gt;0,Q273*R273/100,0)</f>
        <v>0</v>
      </c>
      <c r="T273" s="14"/>
      <c r="U273" s="13" t="n">
        <f aca="false">+IF(Q273&lt;&gt;0,Q273*T273/100,0)</f>
        <v>0</v>
      </c>
      <c r="V273" s="14"/>
      <c r="W273" s="14"/>
      <c r="X273" s="13" t="n">
        <f aca="false">+IF(W273&lt;&gt;0,V273*W273/100,0)</f>
        <v>0</v>
      </c>
      <c r="Y273" s="14"/>
      <c r="Z273" s="14"/>
      <c r="AA273" s="13" t="n">
        <f aca="false">+IF(Z273&lt;&gt;0,Y273*Z273/100,0)</f>
        <v>0</v>
      </c>
      <c r="AB273" s="15" t="n">
        <f aca="false">+G273+I273+K273+L273+N273+P273+Q273+S273+U273-X273-AA273</f>
        <v>0</v>
      </c>
      <c r="AC273" s="16"/>
      <c r="AD273" s="17"/>
      <c r="AF273" s="20"/>
      <c r="AG273" s="19"/>
    </row>
    <row r="274" customFormat="false" ht="15.8" hidden="false" customHeight="false" outlineLevel="0" collapsed="false">
      <c r="A274" s="7"/>
      <c r="B274" s="8"/>
      <c r="C274" s="9"/>
      <c r="D274" s="9"/>
      <c r="E274" s="9"/>
      <c r="F274" s="10" t="str">
        <f aca="false">"S/F "&amp;B274&amp;" "&amp;E274</f>
        <v>S/F</v>
      </c>
      <c r="G274" s="11"/>
      <c r="H274" s="12"/>
      <c r="I274" s="13" t="n">
        <f aca="false">+IF(G274&lt;&gt;0,G274*H274/100,0)</f>
        <v>0</v>
      </c>
      <c r="J274" s="12"/>
      <c r="K274" s="13" t="n">
        <f aca="false">+IF(G274&lt;&gt;0,G274*J274/100,0)</f>
        <v>0</v>
      </c>
      <c r="L274" s="11"/>
      <c r="M274" s="12"/>
      <c r="N274" s="13" t="n">
        <f aca="false">+IF(L274&lt;&gt;0,L274*M274/100,0)</f>
        <v>0</v>
      </c>
      <c r="O274" s="14"/>
      <c r="P274" s="13" t="n">
        <f aca="false">+IF(L274&lt;&gt;0,L274*O274/100,0)</f>
        <v>0</v>
      </c>
      <c r="Q274" s="11"/>
      <c r="R274" s="12"/>
      <c r="S274" s="13" t="n">
        <f aca="false">+IF(Q274&lt;&gt;0,Q274*R274/100,0)</f>
        <v>0</v>
      </c>
      <c r="T274" s="14"/>
      <c r="U274" s="13" t="n">
        <f aca="false">+IF(Q274&lt;&gt;0,Q274*T274/100,0)</f>
        <v>0</v>
      </c>
      <c r="V274" s="14"/>
      <c r="W274" s="14"/>
      <c r="X274" s="13" t="n">
        <f aca="false">+IF(W274&lt;&gt;0,V274*W274/100,0)</f>
        <v>0</v>
      </c>
      <c r="Y274" s="14"/>
      <c r="Z274" s="14"/>
      <c r="AA274" s="13" t="n">
        <f aca="false">+IF(Z274&lt;&gt;0,Y274*Z274/100,0)</f>
        <v>0</v>
      </c>
      <c r="AB274" s="15" t="n">
        <f aca="false">+G274+I274+K274+L274+N274+P274+Q274+S274+U274-X274-AA274</f>
        <v>0</v>
      </c>
      <c r="AC274" s="16"/>
      <c r="AD274" s="17"/>
      <c r="AF274" s="20"/>
      <c r="AG274" s="19"/>
    </row>
    <row r="275" customFormat="false" ht="15.8" hidden="false" customHeight="false" outlineLevel="0" collapsed="false">
      <c r="A275" s="7"/>
      <c r="B275" s="8"/>
      <c r="C275" s="9"/>
      <c r="D275" s="9"/>
      <c r="E275" s="9"/>
      <c r="F275" s="10" t="str">
        <f aca="false">"S/F "&amp;B275&amp;" "&amp;E275</f>
        <v>S/F</v>
      </c>
      <c r="G275" s="11"/>
      <c r="H275" s="12"/>
      <c r="I275" s="13" t="n">
        <f aca="false">+IF(G275&lt;&gt;0,G275*H275/100,0)</f>
        <v>0</v>
      </c>
      <c r="J275" s="12"/>
      <c r="K275" s="13" t="n">
        <f aca="false">+IF(G275&lt;&gt;0,G275*J275/100,0)</f>
        <v>0</v>
      </c>
      <c r="L275" s="11"/>
      <c r="M275" s="12"/>
      <c r="N275" s="13" t="n">
        <f aca="false">+IF(L275&lt;&gt;0,L275*M275/100,0)</f>
        <v>0</v>
      </c>
      <c r="O275" s="14"/>
      <c r="P275" s="13" t="n">
        <f aca="false">+IF(L275&lt;&gt;0,L275*O275/100,0)</f>
        <v>0</v>
      </c>
      <c r="Q275" s="11"/>
      <c r="R275" s="12"/>
      <c r="S275" s="13" t="n">
        <f aca="false">+IF(Q275&lt;&gt;0,Q275*R275/100,0)</f>
        <v>0</v>
      </c>
      <c r="T275" s="14"/>
      <c r="U275" s="13" t="n">
        <f aca="false">+IF(Q275&lt;&gt;0,Q275*T275/100,0)</f>
        <v>0</v>
      </c>
      <c r="V275" s="14"/>
      <c r="W275" s="14"/>
      <c r="X275" s="13" t="n">
        <f aca="false">+IF(W275&lt;&gt;0,V275*W275/100,0)</f>
        <v>0</v>
      </c>
      <c r="Y275" s="14"/>
      <c r="Z275" s="14"/>
      <c r="AA275" s="13" t="n">
        <f aca="false">+IF(Z275&lt;&gt;0,Y275*Z275/100,0)</f>
        <v>0</v>
      </c>
      <c r="AB275" s="15" t="n">
        <f aca="false">+G275+I275+K275+L275+N275+P275+Q275+S275+U275-X275-AA275</f>
        <v>0</v>
      </c>
      <c r="AC275" s="16"/>
      <c r="AD275" s="17"/>
      <c r="AF275" s="20"/>
      <c r="AG275" s="19"/>
    </row>
    <row r="276" customFormat="false" ht="15.8" hidden="false" customHeight="false" outlineLevel="0" collapsed="false">
      <c r="A276" s="7"/>
      <c r="B276" s="8"/>
      <c r="C276" s="9"/>
      <c r="D276" s="9"/>
      <c r="E276" s="9"/>
      <c r="F276" s="10" t="str">
        <f aca="false">"S/F "&amp;B276&amp;" "&amp;E276</f>
        <v>S/F</v>
      </c>
      <c r="G276" s="11"/>
      <c r="H276" s="12"/>
      <c r="I276" s="13" t="n">
        <f aca="false">+IF(G276&lt;&gt;0,G276*H276/100,0)</f>
        <v>0</v>
      </c>
      <c r="J276" s="12"/>
      <c r="K276" s="13" t="n">
        <f aca="false">+IF(G276&lt;&gt;0,G276*J276/100,0)</f>
        <v>0</v>
      </c>
      <c r="L276" s="11"/>
      <c r="M276" s="12"/>
      <c r="N276" s="13" t="n">
        <f aca="false">+IF(L276&lt;&gt;0,L276*M276/100,0)</f>
        <v>0</v>
      </c>
      <c r="O276" s="14"/>
      <c r="P276" s="13" t="n">
        <f aca="false">+IF(L276&lt;&gt;0,L276*O276/100,0)</f>
        <v>0</v>
      </c>
      <c r="Q276" s="11"/>
      <c r="R276" s="12"/>
      <c r="S276" s="13" t="n">
        <f aca="false">+IF(Q276&lt;&gt;0,Q276*R276/100,0)</f>
        <v>0</v>
      </c>
      <c r="T276" s="14"/>
      <c r="U276" s="13" t="n">
        <f aca="false">+IF(Q276&lt;&gt;0,Q276*T276/100,0)</f>
        <v>0</v>
      </c>
      <c r="V276" s="14"/>
      <c r="W276" s="14"/>
      <c r="X276" s="13" t="n">
        <f aca="false">+IF(W276&lt;&gt;0,V276*W276/100,0)</f>
        <v>0</v>
      </c>
      <c r="Y276" s="14"/>
      <c r="Z276" s="14"/>
      <c r="AA276" s="13" t="n">
        <f aca="false">+IF(Z276&lt;&gt;0,Y276*Z276/100,0)</f>
        <v>0</v>
      </c>
      <c r="AB276" s="15" t="n">
        <f aca="false">+G276+I276+K276+L276+N276+P276+Q276+S276+U276-X276-AA276</f>
        <v>0</v>
      </c>
      <c r="AC276" s="16"/>
      <c r="AD276" s="17"/>
      <c r="AF276" s="20"/>
      <c r="AG276" s="19"/>
    </row>
    <row r="277" customFormat="false" ht="15.8" hidden="false" customHeight="false" outlineLevel="0" collapsed="false">
      <c r="A277" s="7"/>
      <c r="B277" s="8"/>
      <c r="C277" s="9"/>
      <c r="D277" s="9"/>
      <c r="E277" s="9"/>
      <c r="F277" s="10" t="str">
        <f aca="false">"S/F "&amp;B277&amp;" "&amp;E277</f>
        <v>S/F</v>
      </c>
      <c r="G277" s="11"/>
      <c r="H277" s="12"/>
      <c r="I277" s="13" t="n">
        <f aca="false">+IF(G277&lt;&gt;0,G277*H277/100,0)</f>
        <v>0</v>
      </c>
      <c r="J277" s="12"/>
      <c r="K277" s="13" t="n">
        <f aca="false">+IF(G277&lt;&gt;0,G277*J277/100,0)</f>
        <v>0</v>
      </c>
      <c r="L277" s="11"/>
      <c r="M277" s="12"/>
      <c r="N277" s="13" t="n">
        <f aca="false">+IF(L277&lt;&gt;0,L277*M277/100,0)</f>
        <v>0</v>
      </c>
      <c r="O277" s="14"/>
      <c r="P277" s="13" t="n">
        <f aca="false">+IF(L277&lt;&gt;0,L277*O277/100,0)</f>
        <v>0</v>
      </c>
      <c r="Q277" s="11"/>
      <c r="R277" s="12"/>
      <c r="S277" s="13" t="n">
        <f aca="false">+IF(Q277&lt;&gt;0,Q277*R277/100,0)</f>
        <v>0</v>
      </c>
      <c r="T277" s="14"/>
      <c r="U277" s="13" t="n">
        <f aca="false">+IF(Q277&lt;&gt;0,Q277*T277/100,0)</f>
        <v>0</v>
      </c>
      <c r="V277" s="14"/>
      <c r="W277" s="14"/>
      <c r="X277" s="13" t="n">
        <f aca="false">+IF(W277&lt;&gt;0,V277*W277/100,0)</f>
        <v>0</v>
      </c>
      <c r="Y277" s="14"/>
      <c r="Z277" s="14"/>
      <c r="AA277" s="13" t="n">
        <f aca="false">+IF(Z277&lt;&gt;0,Y277*Z277/100,0)</f>
        <v>0</v>
      </c>
      <c r="AB277" s="15" t="n">
        <f aca="false">+G277+I277+K277+L277+N277+P277+Q277+S277+U277-X277-AA277</f>
        <v>0</v>
      </c>
      <c r="AC277" s="16"/>
      <c r="AD277" s="17"/>
      <c r="AF277" s="20"/>
      <c r="AG277" s="19"/>
    </row>
    <row r="278" customFormat="false" ht="15.8" hidden="false" customHeight="false" outlineLevel="0" collapsed="false">
      <c r="A278" s="7"/>
      <c r="B278" s="8"/>
      <c r="C278" s="9"/>
      <c r="D278" s="9"/>
      <c r="E278" s="9"/>
      <c r="F278" s="10" t="str">
        <f aca="false">"S/F "&amp;B278&amp;" "&amp;E278</f>
        <v>S/F</v>
      </c>
      <c r="G278" s="11"/>
      <c r="H278" s="12"/>
      <c r="I278" s="13" t="n">
        <f aca="false">+IF(G278&lt;&gt;0,G278*H278/100,0)</f>
        <v>0</v>
      </c>
      <c r="J278" s="12"/>
      <c r="K278" s="13" t="n">
        <f aca="false">+IF(G278&lt;&gt;0,G278*J278/100,0)</f>
        <v>0</v>
      </c>
      <c r="L278" s="11"/>
      <c r="M278" s="12"/>
      <c r="N278" s="13" t="n">
        <f aca="false">+IF(L278&lt;&gt;0,L278*M278/100,0)</f>
        <v>0</v>
      </c>
      <c r="O278" s="14"/>
      <c r="P278" s="13" t="n">
        <f aca="false">+IF(L278&lt;&gt;0,L278*O278/100,0)</f>
        <v>0</v>
      </c>
      <c r="Q278" s="11"/>
      <c r="R278" s="12"/>
      <c r="S278" s="13" t="n">
        <f aca="false">+IF(Q278&lt;&gt;0,Q278*R278/100,0)</f>
        <v>0</v>
      </c>
      <c r="T278" s="14"/>
      <c r="U278" s="13" t="n">
        <f aca="false">+IF(Q278&lt;&gt;0,Q278*T278/100,0)</f>
        <v>0</v>
      </c>
      <c r="V278" s="14"/>
      <c r="W278" s="14"/>
      <c r="X278" s="13" t="n">
        <f aca="false">+IF(W278&lt;&gt;0,V278*W278/100,0)</f>
        <v>0</v>
      </c>
      <c r="Y278" s="14"/>
      <c r="Z278" s="14"/>
      <c r="AA278" s="13" t="n">
        <f aca="false">+IF(Z278&lt;&gt;0,Y278*Z278/100,0)</f>
        <v>0</v>
      </c>
      <c r="AB278" s="15" t="n">
        <f aca="false">+G278+I278+K278+L278+N278+P278+Q278+S278+U278-X278-AA278</f>
        <v>0</v>
      </c>
      <c r="AC278" s="16"/>
      <c r="AD278" s="17"/>
      <c r="AF278" s="20"/>
      <c r="AG278" s="19"/>
    </row>
    <row r="279" customFormat="false" ht="15.8" hidden="false" customHeight="false" outlineLevel="0" collapsed="false">
      <c r="A279" s="7"/>
      <c r="B279" s="8"/>
      <c r="C279" s="9"/>
      <c r="D279" s="9"/>
      <c r="E279" s="9"/>
      <c r="F279" s="10" t="str">
        <f aca="false">"S/F "&amp;B279&amp;" "&amp;E279</f>
        <v>S/F</v>
      </c>
      <c r="G279" s="11"/>
      <c r="H279" s="12"/>
      <c r="I279" s="13" t="n">
        <f aca="false">+IF(G279&lt;&gt;0,G279*H279/100,0)</f>
        <v>0</v>
      </c>
      <c r="J279" s="12"/>
      <c r="K279" s="13" t="n">
        <f aca="false">+IF(G279&lt;&gt;0,G279*J279/100,0)</f>
        <v>0</v>
      </c>
      <c r="L279" s="11"/>
      <c r="M279" s="12"/>
      <c r="N279" s="13" t="n">
        <f aca="false">+IF(L279&lt;&gt;0,L279*M279/100,0)</f>
        <v>0</v>
      </c>
      <c r="O279" s="14"/>
      <c r="P279" s="13" t="n">
        <f aca="false">+IF(L279&lt;&gt;0,L279*O279/100,0)</f>
        <v>0</v>
      </c>
      <c r="Q279" s="11"/>
      <c r="R279" s="12"/>
      <c r="S279" s="13" t="n">
        <f aca="false">+IF(Q279&lt;&gt;0,Q279*R279/100,0)</f>
        <v>0</v>
      </c>
      <c r="T279" s="14"/>
      <c r="U279" s="13" t="n">
        <f aca="false">+IF(Q279&lt;&gt;0,Q279*T279/100,0)</f>
        <v>0</v>
      </c>
      <c r="V279" s="14"/>
      <c r="W279" s="14"/>
      <c r="X279" s="13" t="n">
        <f aca="false">+IF(W279&lt;&gt;0,V279*W279/100,0)</f>
        <v>0</v>
      </c>
      <c r="Y279" s="14"/>
      <c r="Z279" s="14"/>
      <c r="AA279" s="13" t="n">
        <f aca="false">+IF(Z279&lt;&gt;0,Y279*Z279/100,0)</f>
        <v>0</v>
      </c>
      <c r="AB279" s="15" t="n">
        <f aca="false">+G279+I279+K279+L279+N279+P279+Q279+S279+U279-X279-AA279</f>
        <v>0</v>
      </c>
      <c r="AC279" s="16"/>
      <c r="AD279" s="17"/>
      <c r="AF279" s="20"/>
      <c r="AG279" s="19"/>
    </row>
    <row r="280" customFormat="false" ht="15.8" hidden="false" customHeight="false" outlineLevel="0" collapsed="false">
      <c r="A280" s="7"/>
      <c r="B280" s="8"/>
      <c r="C280" s="9"/>
      <c r="D280" s="9"/>
      <c r="E280" s="9"/>
      <c r="F280" s="10" t="str">
        <f aca="false">"S/F "&amp;B280&amp;" "&amp;E280</f>
        <v>S/F</v>
      </c>
      <c r="G280" s="11"/>
      <c r="H280" s="12"/>
      <c r="I280" s="13" t="n">
        <f aca="false">+IF(G280&lt;&gt;0,G280*H280/100,0)</f>
        <v>0</v>
      </c>
      <c r="J280" s="12"/>
      <c r="K280" s="13" t="n">
        <f aca="false">+IF(G280&lt;&gt;0,G280*J280/100,0)</f>
        <v>0</v>
      </c>
      <c r="L280" s="11"/>
      <c r="M280" s="12"/>
      <c r="N280" s="13" t="n">
        <f aca="false">+IF(L280&lt;&gt;0,L280*M280/100,0)</f>
        <v>0</v>
      </c>
      <c r="O280" s="14"/>
      <c r="P280" s="13" t="n">
        <f aca="false">+IF(L280&lt;&gt;0,L280*O280/100,0)</f>
        <v>0</v>
      </c>
      <c r="Q280" s="11"/>
      <c r="R280" s="12"/>
      <c r="S280" s="13" t="n">
        <f aca="false">+IF(Q280&lt;&gt;0,Q280*R280/100,0)</f>
        <v>0</v>
      </c>
      <c r="T280" s="14"/>
      <c r="U280" s="13" t="n">
        <f aca="false">+IF(Q280&lt;&gt;0,Q280*T280/100,0)</f>
        <v>0</v>
      </c>
      <c r="V280" s="14"/>
      <c r="W280" s="14"/>
      <c r="X280" s="13" t="n">
        <f aca="false">+IF(W280&lt;&gt;0,V280*W280/100,0)</f>
        <v>0</v>
      </c>
      <c r="Y280" s="14"/>
      <c r="Z280" s="14"/>
      <c r="AA280" s="13" t="n">
        <f aca="false">+IF(Z280&lt;&gt;0,Y280*Z280/100,0)</f>
        <v>0</v>
      </c>
      <c r="AB280" s="15" t="n">
        <f aca="false">+G280+I280+K280+L280+N280+P280+Q280+S280+U280-X280-AA280</f>
        <v>0</v>
      </c>
      <c r="AC280" s="16"/>
      <c r="AD280" s="17"/>
      <c r="AF280" s="20"/>
      <c r="AG280" s="19"/>
    </row>
    <row r="281" customFormat="false" ht="15.8" hidden="false" customHeight="false" outlineLevel="0" collapsed="false">
      <c r="A281" s="7"/>
      <c r="B281" s="8"/>
      <c r="C281" s="9"/>
      <c r="D281" s="9"/>
      <c r="E281" s="9"/>
      <c r="F281" s="10" t="str">
        <f aca="false">"S/F "&amp;B281&amp;" "&amp;E281</f>
        <v>S/F</v>
      </c>
      <c r="G281" s="11"/>
      <c r="H281" s="12"/>
      <c r="I281" s="13" t="n">
        <f aca="false">+IF(G281&lt;&gt;0,G281*H281/100,0)</f>
        <v>0</v>
      </c>
      <c r="J281" s="12"/>
      <c r="K281" s="13" t="n">
        <f aca="false">+IF(G281&lt;&gt;0,G281*J281/100,0)</f>
        <v>0</v>
      </c>
      <c r="L281" s="11"/>
      <c r="M281" s="12"/>
      <c r="N281" s="13" t="n">
        <f aca="false">+IF(L281&lt;&gt;0,L281*M281/100,0)</f>
        <v>0</v>
      </c>
      <c r="O281" s="14"/>
      <c r="P281" s="13" t="n">
        <f aca="false">+IF(L281&lt;&gt;0,L281*O281/100,0)</f>
        <v>0</v>
      </c>
      <c r="Q281" s="11"/>
      <c r="R281" s="12"/>
      <c r="S281" s="13" t="n">
        <f aca="false">+IF(Q281&lt;&gt;0,Q281*R281/100,0)</f>
        <v>0</v>
      </c>
      <c r="T281" s="14"/>
      <c r="U281" s="13" t="n">
        <f aca="false">+IF(Q281&lt;&gt;0,Q281*T281/100,0)</f>
        <v>0</v>
      </c>
      <c r="V281" s="14"/>
      <c r="W281" s="14"/>
      <c r="X281" s="13" t="n">
        <f aca="false">+IF(W281&lt;&gt;0,V281*W281/100,0)</f>
        <v>0</v>
      </c>
      <c r="Y281" s="14"/>
      <c r="Z281" s="14"/>
      <c r="AA281" s="13" t="n">
        <f aca="false">+IF(Z281&lt;&gt;0,Y281*Z281/100,0)</f>
        <v>0</v>
      </c>
      <c r="AB281" s="15" t="n">
        <f aca="false">+G281+I281+K281+L281+N281+P281+Q281+S281+U281-X281-AA281</f>
        <v>0</v>
      </c>
      <c r="AC281" s="16"/>
      <c r="AD281" s="17"/>
      <c r="AF281" s="20"/>
      <c r="AG281" s="19"/>
    </row>
    <row r="282" customFormat="false" ht="15.8" hidden="false" customHeight="false" outlineLevel="0" collapsed="false">
      <c r="A282" s="7"/>
      <c r="B282" s="8"/>
      <c r="C282" s="9"/>
      <c r="D282" s="9"/>
      <c r="E282" s="9"/>
      <c r="F282" s="10" t="str">
        <f aca="false">"S/F "&amp;B282&amp;" "&amp;E282</f>
        <v>S/F</v>
      </c>
      <c r="G282" s="11"/>
      <c r="H282" s="12"/>
      <c r="I282" s="13" t="n">
        <f aca="false">+IF(G282&lt;&gt;0,G282*H282/100,0)</f>
        <v>0</v>
      </c>
      <c r="J282" s="12"/>
      <c r="K282" s="13" t="n">
        <f aca="false">+IF(G282&lt;&gt;0,G282*J282/100,0)</f>
        <v>0</v>
      </c>
      <c r="L282" s="11"/>
      <c r="M282" s="12"/>
      <c r="N282" s="13" t="n">
        <f aca="false">+IF(L282&lt;&gt;0,L282*M282/100,0)</f>
        <v>0</v>
      </c>
      <c r="O282" s="14"/>
      <c r="P282" s="13" t="n">
        <f aca="false">+IF(L282&lt;&gt;0,L282*O282/100,0)</f>
        <v>0</v>
      </c>
      <c r="Q282" s="11"/>
      <c r="R282" s="12"/>
      <c r="S282" s="13" t="n">
        <f aca="false">+IF(Q282&lt;&gt;0,Q282*R282/100,0)</f>
        <v>0</v>
      </c>
      <c r="T282" s="14"/>
      <c r="U282" s="13" t="n">
        <f aca="false">+IF(Q282&lt;&gt;0,Q282*T282/100,0)</f>
        <v>0</v>
      </c>
      <c r="V282" s="14"/>
      <c r="W282" s="14"/>
      <c r="X282" s="13" t="n">
        <f aca="false">+IF(W282&lt;&gt;0,V282*W282/100,0)</f>
        <v>0</v>
      </c>
      <c r="Y282" s="14"/>
      <c r="Z282" s="14"/>
      <c r="AA282" s="13" t="n">
        <f aca="false">+IF(Z282&lt;&gt;0,Y282*Z282/100,0)</f>
        <v>0</v>
      </c>
      <c r="AB282" s="15" t="n">
        <f aca="false">+G282+I282+K282+L282+N282+P282+Q282+S282+U282-X282-AA282</f>
        <v>0</v>
      </c>
      <c r="AC282" s="16"/>
      <c r="AD282" s="17"/>
      <c r="AF282" s="20"/>
      <c r="AG282" s="19"/>
    </row>
    <row r="283" customFormat="false" ht="15.8" hidden="false" customHeight="false" outlineLevel="0" collapsed="false">
      <c r="A283" s="7"/>
      <c r="B283" s="8"/>
      <c r="C283" s="9"/>
      <c r="D283" s="9"/>
      <c r="E283" s="9"/>
      <c r="F283" s="10" t="str">
        <f aca="false">"S/F "&amp;B283&amp;" "&amp;E283</f>
        <v>S/F</v>
      </c>
      <c r="G283" s="11"/>
      <c r="H283" s="12"/>
      <c r="I283" s="13" t="n">
        <f aca="false">+IF(G283&lt;&gt;0,G283*H283/100,0)</f>
        <v>0</v>
      </c>
      <c r="J283" s="12"/>
      <c r="K283" s="13" t="n">
        <f aca="false">+IF(G283&lt;&gt;0,G283*J283/100,0)</f>
        <v>0</v>
      </c>
      <c r="L283" s="11"/>
      <c r="M283" s="12"/>
      <c r="N283" s="13" t="n">
        <f aca="false">+IF(L283&lt;&gt;0,L283*M283/100,0)</f>
        <v>0</v>
      </c>
      <c r="O283" s="14"/>
      <c r="P283" s="13" t="n">
        <f aca="false">+IF(L283&lt;&gt;0,L283*O283/100,0)</f>
        <v>0</v>
      </c>
      <c r="Q283" s="11"/>
      <c r="R283" s="12"/>
      <c r="S283" s="13" t="n">
        <f aca="false">+IF(Q283&lt;&gt;0,Q283*R283/100,0)</f>
        <v>0</v>
      </c>
      <c r="T283" s="14"/>
      <c r="U283" s="13" t="n">
        <f aca="false">+IF(Q283&lt;&gt;0,Q283*T283/100,0)</f>
        <v>0</v>
      </c>
      <c r="V283" s="14"/>
      <c r="W283" s="14"/>
      <c r="X283" s="13" t="n">
        <f aca="false">+IF(W283&lt;&gt;0,V283*W283/100,0)</f>
        <v>0</v>
      </c>
      <c r="Y283" s="14"/>
      <c r="Z283" s="14"/>
      <c r="AA283" s="13" t="n">
        <f aca="false">+IF(Z283&lt;&gt;0,Y283*Z283/100,0)</f>
        <v>0</v>
      </c>
      <c r="AB283" s="15" t="n">
        <f aca="false">+G283+I283+K283+L283+N283+P283+Q283+S283+U283-X283-AA283</f>
        <v>0</v>
      </c>
      <c r="AC283" s="16"/>
      <c r="AD283" s="17"/>
      <c r="AF283" s="20"/>
      <c r="AG283" s="19"/>
    </row>
    <row r="284" customFormat="false" ht="15.8" hidden="false" customHeight="false" outlineLevel="0" collapsed="false">
      <c r="A284" s="7"/>
      <c r="B284" s="8"/>
      <c r="C284" s="9"/>
      <c r="D284" s="9"/>
      <c r="E284" s="9"/>
      <c r="F284" s="10" t="str">
        <f aca="false">"S/F "&amp;B284&amp;" "&amp;E284</f>
        <v>S/F</v>
      </c>
      <c r="G284" s="11"/>
      <c r="H284" s="12"/>
      <c r="I284" s="13" t="n">
        <f aca="false">+IF(G284&lt;&gt;0,G284*H284/100,0)</f>
        <v>0</v>
      </c>
      <c r="J284" s="12"/>
      <c r="K284" s="13" t="n">
        <f aca="false">+IF(G284&lt;&gt;0,G284*J284/100,0)</f>
        <v>0</v>
      </c>
      <c r="L284" s="11"/>
      <c r="M284" s="12"/>
      <c r="N284" s="13" t="n">
        <f aca="false">+IF(L284&lt;&gt;0,L284*M284/100,0)</f>
        <v>0</v>
      </c>
      <c r="O284" s="14"/>
      <c r="P284" s="13" t="n">
        <f aca="false">+IF(L284&lt;&gt;0,L284*O284/100,0)</f>
        <v>0</v>
      </c>
      <c r="Q284" s="11"/>
      <c r="R284" s="12"/>
      <c r="S284" s="13" t="n">
        <f aca="false">+IF(Q284&lt;&gt;0,Q284*R284/100,0)</f>
        <v>0</v>
      </c>
      <c r="T284" s="14"/>
      <c r="U284" s="13" t="n">
        <f aca="false">+IF(Q284&lt;&gt;0,Q284*T284/100,0)</f>
        <v>0</v>
      </c>
      <c r="V284" s="14"/>
      <c r="W284" s="14"/>
      <c r="X284" s="13" t="n">
        <f aca="false">+IF(W284&lt;&gt;0,V284*W284/100,0)</f>
        <v>0</v>
      </c>
      <c r="Y284" s="14"/>
      <c r="Z284" s="14"/>
      <c r="AA284" s="13" t="n">
        <f aca="false">+IF(Z284&lt;&gt;0,Y284*Z284/100,0)</f>
        <v>0</v>
      </c>
      <c r="AB284" s="15" t="n">
        <f aca="false">+G284+I284+K284+L284+N284+P284+Q284+S284+U284-X284-AA284</f>
        <v>0</v>
      </c>
      <c r="AC284" s="16"/>
      <c r="AD284" s="17"/>
      <c r="AF284" s="20"/>
      <c r="AG284" s="19"/>
    </row>
    <row r="285" customFormat="false" ht="15.8" hidden="false" customHeight="false" outlineLevel="0" collapsed="false">
      <c r="A285" s="7"/>
      <c r="B285" s="8"/>
      <c r="C285" s="9"/>
      <c r="D285" s="9"/>
      <c r="E285" s="9"/>
      <c r="F285" s="10" t="str">
        <f aca="false">"S/F "&amp;B285&amp;" "&amp;E285</f>
        <v>S/F</v>
      </c>
      <c r="G285" s="11"/>
      <c r="H285" s="12"/>
      <c r="I285" s="13" t="n">
        <f aca="false">+IF(G285&lt;&gt;0,G285*H285/100,0)</f>
        <v>0</v>
      </c>
      <c r="J285" s="12"/>
      <c r="K285" s="13" t="n">
        <f aca="false">+IF(G285&lt;&gt;0,G285*J285/100,0)</f>
        <v>0</v>
      </c>
      <c r="L285" s="11"/>
      <c r="M285" s="12"/>
      <c r="N285" s="13" t="n">
        <f aca="false">+IF(L285&lt;&gt;0,L285*M285/100,0)</f>
        <v>0</v>
      </c>
      <c r="O285" s="14"/>
      <c r="P285" s="13" t="n">
        <f aca="false">+IF(L285&lt;&gt;0,L285*O285/100,0)</f>
        <v>0</v>
      </c>
      <c r="Q285" s="11"/>
      <c r="R285" s="12"/>
      <c r="S285" s="13" t="n">
        <f aca="false">+IF(Q285&lt;&gt;0,Q285*R285/100,0)</f>
        <v>0</v>
      </c>
      <c r="T285" s="14"/>
      <c r="U285" s="13" t="n">
        <f aca="false">+IF(Q285&lt;&gt;0,Q285*T285/100,0)</f>
        <v>0</v>
      </c>
      <c r="V285" s="14"/>
      <c r="W285" s="14"/>
      <c r="X285" s="13" t="n">
        <f aca="false">+IF(W285&lt;&gt;0,V285*W285/100,0)</f>
        <v>0</v>
      </c>
      <c r="Y285" s="14"/>
      <c r="Z285" s="14"/>
      <c r="AA285" s="13" t="n">
        <f aca="false">+IF(Z285&lt;&gt;0,Y285*Z285/100,0)</f>
        <v>0</v>
      </c>
      <c r="AB285" s="15" t="n">
        <f aca="false">+G285+I285+K285+L285+N285+P285+Q285+S285+U285-X285-AA285</f>
        <v>0</v>
      </c>
      <c r="AC285" s="16"/>
      <c r="AD285" s="17"/>
      <c r="AF285" s="20"/>
      <c r="AG285" s="19"/>
    </row>
    <row r="286" customFormat="false" ht="15.8" hidden="false" customHeight="false" outlineLevel="0" collapsed="false">
      <c r="A286" s="7"/>
      <c r="B286" s="8"/>
      <c r="C286" s="9"/>
      <c r="D286" s="9"/>
      <c r="E286" s="9"/>
      <c r="F286" s="10" t="str">
        <f aca="false">"S/F "&amp;B286&amp;" "&amp;E286</f>
        <v>S/F</v>
      </c>
      <c r="G286" s="11"/>
      <c r="H286" s="12"/>
      <c r="I286" s="13" t="n">
        <f aca="false">+IF(G286&lt;&gt;0,G286*H286/100,0)</f>
        <v>0</v>
      </c>
      <c r="J286" s="12"/>
      <c r="K286" s="13" t="n">
        <f aca="false">+IF(G286&lt;&gt;0,G286*J286/100,0)</f>
        <v>0</v>
      </c>
      <c r="L286" s="11"/>
      <c r="M286" s="12"/>
      <c r="N286" s="13" t="n">
        <f aca="false">+IF(L286&lt;&gt;0,L286*M286/100,0)</f>
        <v>0</v>
      </c>
      <c r="O286" s="14"/>
      <c r="P286" s="13" t="n">
        <f aca="false">+IF(L286&lt;&gt;0,L286*O286/100,0)</f>
        <v>0</v>
      </c>
      <c r="Q286" s="11"/>
      <c r="R286" s="12"/>
      <c r="S286" s="13" t="n">
        <f aca="false">+IF(Q286&lt;&gt;0,Q286*R286/100,0)</f>
        <v>0</v>
      </c>
      <c r="T286" s="14"/>
      <c r="U286" s="13" t="n">
        <f aca="false">+IF(Q286&lt;&gt;0,Q286*T286/100,0)</f>
        <v>0</v>
      </c>
      <c r="V286" s="14"/>
      <c r="W286" s="14"/>
      <c r="X286" s="13" t="n">
        <f aca="false">+IF(W286&lt;&gt;0,V286*W286/100,0)</f>
        <v>0</v>
      </c>
      <c r="Y286" s="14"/>
      <c r="Z286" s="14"/>
      <c r="AA286" s="13" t="n">
        <f aca="false">+IF(Z286&lt;&gt;0,Y286*Z286/100,0)</f>
        <v>0</v>
      </c>
      <c r="AB286" s="15" t="n">
        <f aca="false">+G286+I286+K286+L286+N286+P286+Q286+S286+U286-X286-AA286</f>
        <v>0</v>
      </c>
      <c r="AC286" s="16"/>
      <c r="AD286" s="17"/>
      <c r="AF286" s="20"/>
      <c r="AG286" s="19"/>
    </row>
    <row r="287" customFormat="false" ht="15.8" hidden="false" customHeight="false" outlineLevel="0" collapsed="false">
      <c r="A287" s="7"/>
      <c r="B287" s="8"/>
      <c r="C287" s="9"/>
      <c r="D287" s="9"/>
      <c r="E287" s="9"/>
      <c r="F287" s="10" t="str">
        <f aca="false">"S/F "&amp;B287&amp;" "&amp;E287</f>
        <v>S/F</v>
      </c>
      <c r="G287" s="11"/>
      <c r="H287" s="12"/>
      <c r="I287" s="13" t="n">
        <f aca="false">+IF(G287&lt;&gt;0,G287*H287/100,0)</f>
        <v>0</v>
      </c>
      <c r="J287" s="12"/>
      <c r="K287" s="13" t="n">
        <f aca="false">+IF(G287&lt;&gt;0,G287*J287/100,0)</f>
        <v>0</v>
      </c>
      <c r="L287" s="11"/>
      <c r="M287" s="12"/>
      <c r="N287" s="13" t="n">
        <f aca="false">+IF(L287&lt;&gt;0,L287*M287/100,0)</f>
        <v>0</v>
      </c>
      <c r="O287" s="14"/>
      <c r="P287" s="13" t="n">
        <f aca="false">+IF(L287&lt;&gt;0,L287*O287/100,0)</f>
        <v>0</v>
      </c>
      <c r="Q287" s="11"/>
      <c r="R287" s="12"/>
      <c r="S287" s="13" t="n">
        <f aca="false">+IF(Q287&lt;&gt;0,Q287*R287/100,0)</f>
        <v>0</v>
      </c>
      <c r="T287" s="14"/>
      <c r="U287" s="13" t="n">
        <f aca="false">+IF(Q287&lt;&gt;0,Q287*T287/100,0)</f>
        <v>0</v>
      </c>
      <c r="V287" s="14"/>
      <c r="W287" s="14"/>
      <c r="X287" s="13" t="n">
        <f aca="false">+IF(W287&lt;&gt;0,V287*W287/100,0)</f>
        <v>0</v>
      </c>
      <c r="Y287" s="14"/>
      <c r="Z287" s="14"/>
      <c r="AA287" s="13" t="n">
        <f aca="false">+IF(Z287&lt;&gt;0,Y287*Z287/100,0)</f>
        <v>0</v>
      </c>
      <c r="AB287" s="15" t="n">
        <f aca="false">+G287+I287+K287+L287+N287+P287+Q287+S287+U287-X287-AA287</f>
        <v>0</v>
      </c>
      <c r="AC287" s="16"/>
      <c r="AD287" s="17"/>
      <c r="AF287" s="20"/>
      <c r="AG287" s="19"/>
    </row>
    <row r="288" customFormat="false" ht="15.8" hidden="false" customHeight="false" outlineLevel="0" collapsed="false">
      <c r="A288" s="7"/>
      <c r="B288" s="8"/>
      <c r="C288" s="9"/>
      <c r="D288" s="9"/>
      <c r="E288" s="9"/>
      <c r="F288" s="10" t="str">
        <f aca="false">"S/F "&amp;B288&amp;" "&amp;E288</f>
        <v>S/F</v>
      </c>
      <c r="G288" s="11"/>
      <c r="H288" s="12"/>
      <c r="I288" s="13" t="n">
        <f aca="false">+IF(G288&lt;&gt;0,G288*H288/100,0)</f>
        <v>0</v>
      </c>
      <c r="J288" s="12"/>
      <c r="K288" s="13" t="n">
        <f aca="false">+IF(G288&lt;&gt;0,G288*J288/100,0)</f>
        <v>0</v>
      </c>
      <c r="L288" s="11"/>
      <c r="M288" s="12"/>
      <c r="N288" s="13" t="n">
        <f aca="false">+IF(L288&lt;&gt;0,L288*M288/100,0)</f>
        <v>0</v>
      </c>
      <c r="O288" s="14"/>
      <c r="P288" s="13" t="n">
        <f aca="false">+IF(L288&lt;&gt;0,L288*O288/100,0)</f>
        <v>0</v>
      </c>
      <c r="Q288" s="11"/>
      <c r="R288" s="12"/>
      <c r="S288" s="13" t="n">
        <f aca="false">+IF(Q288&lt;&gt;0,Q288*R288/100,0)</f>
        <v>0</v>
      </c>
      <c r="T288" s="14"/>
      <c r="U288" s="13" t="n">
        <f aca="false">+IF(Q288&lt;&gt;0,Q288*T288/100,0)</f>
        <v>0</v>
      </c>
      <c r="V288" s="14"/>
      <c r="W288" s="14"/>
      <c r="X288" s="13" t="n">
        <f aca="false">+IF(W288&lt;&gt;0,V288*W288/100,0)</f>
        <v>0</v>
      </c>
      <c r="Y288" s="14"/>
      <c r="Z288" s="14"/>
      <c r="AA288" s="13" t="n">
        <f aca="false">+IF(Z288&lt;&gt;0,Y288*Z288/100,0)</f>
        <v>0</v>
      </c>
      <c r="AB288" s="15" t="n">
        <f aca="false">+G288+I288+K288+L288+N288+P288+Q288+S288+U288-X288-AA288</f>
        <v>0</v>
      </c>
      <c r="AC288" s="16"/>
      <c r="AD288" s="17"/>
      <c r="AF288" s="20"/>
      <c r="AG288" s="19"/>
    </row>
    <row r="289" customFormat="false" ht="15.8" hidden="false" customHeight="false" outlineLevel="0" collapsed="false">
      <c r="A289" s="7"/>
      <c r="B289" s="8"/>
      <c r="C289" s="9"/>
      <c r="D289" s="9"/>
      <c r="E289" s="9"/>
      <c r="F289" s="10" t="str">
        <f aca="false">"S/F "&amp;B289&amp;" "&amp;E289</f>
        <v>S/F</v>
      </c>
      <c r="G289" s="11"/>
      <c r="H289" s="12"/>
      <c r="I289" s="13" t="n">
        <f aca="false">+IF(G289&lt;&gt;0,G289*H289/100,0)</f>
        <v>0</v>
      </c>
      <c r="J289" s="12"/>
      <c r="K289" s="13" t="n">
        <f aca="false">+IF(G289&lt;&gt;0,G289*J289/100,0)</f>
        <v>0</v>
      </c>
      <c r="L289" s="11"/>
      <c r="M289" s="12"/>
      <c r="N289" s="13" t="n">
        <f aca="false">+IF(L289&lt;&gt;0,L289*M289/100,0)</f>
        <v>0</v>
      </c>
      <c r="O289" s="14"/>
      <c r="P289" s="13" t="n">
        <f aca="false">+IF(L289&lt;&gt;0,L289*O289/100,0)</f>
        <v>0</v>
      </c>
      <c r="Q289" s="11"/>
      <c r="R289" s="12"/>
      <c r="S289" s="13" t="n">
        <f aca="false">+IF(Q289&lt;&gt;0,Q289*R289/100,0)</f>
        <v>0</v>
      </c>
      <c r="T289" s="14"/>
      <c r="U289" s="13" t="n">
        <f aca="false">+IF(Q289&lt;&gt;0,Q289*T289/100,0)</f>
        <v>0</v>
      </c>
      <c r="V289" s="14"/>
      <c r="W289" s="14"/>
      <c r="X289" s="13" t="n">
        <f aca="false">+IF(W289&lt;&gt;0,V289*W289/100,0)</f>
        <v>0</v>
      </c>
      <c r="Y289" s="14"/>
      <c r="Z289" s="14"/>
      <c r="AA289" s="13" t="n">
        <f aca="false">+IF(Z289&lt;&gt;0,Y289*Z289/100,0)</f>
        <v>0</v>
      </c>
      <c r="AB289" s="15" t="n">
        <f aca="false">+G289+I289+K289+L289+N289+P289+Q289+S289+U289-X289-AA289</f>
        <v>0</v>
      </c>
      <c r="AC289" s="16"/>
      <c r="AD289" s="17"/>
      <c r="AF289" s="20"/>
      <c r="AG289" s="19"/>
    </row>
    <row r="290" customFormat="false" ht="15.8" hidden="false" customHeight="false" outlineLevel="0" collapsed="false">
      <c r="A290" s="7"/>
      <c r="B290" s="8"/>
      <c r="C290" s="9"/>
      <c r="D290" s="9"/>
      <c r="E290" s="9"/>
      <c r="F290" s="10" t="str">
        <f aca="false">"S/F "&amp;B290&amp;" "&amp;E290</f>
        <v>S/F</v>
      </c>
      <c r="G290" s="11"/>
      <c r="H290" s="12"/>
      <c r="I290" s="13" t="n">
        <f aca="false">+IF(G290&lt;&gt;0,G290*H290/100,0)</f>
        <v>0</v>
      </c>
      <c r="J290" s="12"/>
      <c r="K290" s="13" t="n">
        <f aca="false">+IF(G290&lt;&gt;0,G290*J290/100,0)</f>
        <v>0</v>
      </c>
      <c r="L290" s="11"/>
      <c r="M290" s="12"/>
      <c r="N290" s="13" t="n">
        <f aca="false">+IF(L290&lt;&gt;0,L290*M290/100,0)</f>
        <v>0</v>
      </c>
      <c r="O290" s="14"/>
      <c r="P290" s="13" t="n">
        <f aca="false">+IF(L290&lt;&gt;0,L290*O290/100,0)</f>
        <v>0</v>
      </c>
      <c r="Q290" s="11"/>
      <c r="R290" s="12"/>
      <c r="S290" s="13" t="n">
        <f aca="false">+IF(Q290&lt;&gt;0,Q290*R290/100,0)</f>
        <v>0</v>
      </c>
      <c r="T290" s="14"/>
      <c r="U290" s="13" t="n">
        <f aca="false">+IF(Q290&lt;&gt;0,Q290*T290/100,0)</f>
        <v>0</v>
      </c>
      <c r="V290" s="14"/>
      <c r="W290" s="14"/>
      <c r="X290" s="13" t="n">
        <f aca="false">+IF(W290&lt;&gt;0,V290*W290/100,0)</f>
        <v>0</v>
      </c>
      <c r="Y290" s="14"/>
      <c r="Z290" s="14"/>
      <c r="AA290" s="13" t="n">
        <f aca="false">+IF(Z290&lt;&gt;0,Y290*Z290/100,0)</f>
        <v>0</v>
      </c>
      <c r="AB290" s="15" t="n">
        <f aca="false">+G290+I290+K290+L290+N290+P290+Q290+S290+U290-X290-AA290</f>
        <v>0</v>
      </c>
      <c r="AC290" s="16"/>
      <c r="AD290" s="17"/>
      <c r="AF290" s="20"/>
      <c r="AG290" s="19"/>
    </row>
    <row r="291" customFormat="false" ht="15.8" hidden="false" customHeight="false" outlineLevel="0" collapsed="false">
      <c r="A291" s="7"/>
      <c r="B291" s="8"/>
      <c r="C291" s="9"/>
      <c r="D291" s="9"/>
      <c r="E291" s="9"/>
      <c r="F291" s="10" t="str">
        <f aca="false">"S/F "&amp;B291&amp;" "&amp;E291</f>
        <v>S/F</v>
      </c>
      <c r="G291" s="11"/>
      <c r="H291" s="12"/>
      <c r="I291" s="13" t="n">
        <f aca="false">+IF(G291&lt;&gt;0,G291*H291/100,0)</f>
        <v>0</v>
      </c>
      <c r="J291" s="12"/>
      <c r="K291" s="13" t="n">
        <f aca="false">+IF(G291&lt;&gt;0,G291*J291/100,0)</f>
        <v>0</v>
      </c>
      <c r="L291" s="11"/>
      <c r="M291" s="12"/>
      <c r="N291" s="13" t="n">
        <f aca="false">+IF(L291&lt;&gt;0,L291*M291/100,0)</f>
        <v>0</v>
      </c>
      <c r="O291" s="14"/>
      <c r="P291" s="13" t="n">
        <f aca="false">+IF(L291&lt;&gt;0,L291*O291/100,0)</f>
        <v>0</v>
      </c>
      <c r="Q291" s="11"/>
      <c r="R291" s="12"/>
      <c r="S291" s="13" t="n">
        <f aca="false">+IF(Q291&lt;&gt;0,Q291*R291/100,0)</f>
        <v>0</v>
      </c>
      <c r="T291" s="14"/>
      <c r="U291" s="13" t="n">
        <f aca="false">+IF(Q291&lt;&gt;0,Q291*T291/100,0)</f>
        <v>0</v>
      </c>
      <c r="V291" s="14"/>
      <c r="W291" s="14"/>
      <c r="X291" s="13" t="n">
        <f aca="false">+IF(W291&lt;&gt;0,V291*W291/100,0)</f>
        <v>0</v>
      </c>
      <c r="Y291" s="14"/>
      <c r="Z291" s="14"/>
      <c r="AA291" s="13" t="n">
        <f aca="false">+IF(Z291&lt;&gt;0,Y291*Z291/100,0)</f>
        <v>0</v>
      </c>
      <c r="AB291" s="15" t="n">
        <f aca="false">+G291+I291+K291+L291+N291+P291+Q291+S291+U291-X291-AA291</f>
        <v>0</v>
      </c>
      <c r="AC291" s="16"/>
      <c r="AD291" s="17"/>
      <c r="AF291" s="20"/>
      <c r="AG291" s="19"/>
    </row>
    <row r="292" customFormat="false" ht="15.8" hidden="false" customHeight="false" outlineLevel="0" collapsed="false">
      <c r="A292" s="7"/>
      <c r="B292" s="8"/>
      <c r="C292" s="9"/>
      <c r="D292" s="9"/>
      <c r="E292" s="9"/>
      <c r="F292" s="10" t="str">
        <f aca="false">"S/F "&amp;B292&amp;" "&amp;E292</f>
        <v>S/F</v>
      </c>
      <c r="G292" s="11"/>
      <c r="H292" s="12"/>
      <c r="I292" s="13" t="n">
        <f aca="false">+IF(G292&lt;&gt;0,G292*H292/100,0)</f>
        <v>0</v>
      </c>
      <c r="J292" s="12"/>
      <c r="K292" s="13" t="n">
        <f aca="false">+IF(G292&lt;&gt;0,G292*J292/100,0)</f>
        <v>0</v>
      </c>
      <c r="L292" s="11"/>
      <c r="M292" s="12"/>
      <c r="N292" s="13" t="n">
        <f aca="false">+IF(L292&lt;&gt;0,L292*M292/100,0)</f>
        <v>0</v>
      </c>
      <c r="O292" s="14"/>
      <c r="P292" s="13" t="n">
        <f aca="false">+IF(L292&lt;&gt;0,L292*O292/100,0)</f>
        <v>0</v>
      </c>
      <c r="Q292" s="11"/>
      <c r="R292" s="12"/>
      <c r="S292" s="13" t="n">
        <f aca="false">+IF(Q292&lt;&gt;0,Q292*R292/100,0)</f>
        <v>0</v>
      </c>
      <c r="T292" s="14"/>
      <c r="U292" s="13" t="n">
        <f aca="false">+IF(Q292&lt;&gt;0,Q292*T292/100,0)</f>
        <v>0</v>
      </c>
      <c r="V292" s="14"/>
      <c r="W292" s="14"/>
      <c r="X292" s="13" t="n">
        <f aca="false">+IF(W292&lt;&gt;0,V292*W292/100,0)</f>
        <v>0</v>
      </c>
      <c r="Y292" s="14"/>
      <c r="Z292" s="14"/>
      <c r="AA292" s="13" t="n">
        <f aca="false">+IF(Z292&lt;&gt;0,Y292*Z292/100,0)</f>
        <v>0</v>
      </c>
      <c r="AB292" s="15" t="n">
        <f aca="false">+G292+I292+K292+L292+N292+P292+Q292+S292+U292-X292-AA292</f>
        <v>0</v>
      </c>
      <c r="AC292" s="16"/>
      <c r="AD292" s="17"/>
      <c r="AF292" s="20"/>
      <c r="AG292" s="19"/>
    </row>
    <row r="293" customFormat="false" ht="15.8" hidden="false" customHeight="false" outlineLevel="0" collapsed="false">
      <c r="A293" s="7"/>
      <c r="B293" s="8"/>
      <c r="C293" s="9"/>
      <c r="D293" s="9"/>
      <c r="E293" s="9"/>
      <c r="F293" s="10" t="str">
        <f aca="false">"S/F "&amp;B293&amp;" "&amp;E293</f>
        <v>S/F</v>
      </c>
      <c r="G293" s="11"/>
      <c r="H293" s="12"/>
      <c r="I293" s="13" t="n">
        <f aca="false">+IF(G293&lt;&gt;0,G293*H293/100,0)</f>
        <v>0</v>
      </c>
      <c r="J293" s="12"/>
      <c r="K293" s="13" t="n">
        <f aca="false">+IF(G293&lt;&gt;0,G293*J293/100,0)</f>
        <v>0</v>
      </c>
      <c r="L293" s="11"/>
      <c r="M293" s="12"/>
      <c r="N293" s="13" t="n">
        <f aca="false">+IF(L293&lt;&gt;0,L293*M293/100,0)</f>
        <v>0</v>
      </c>
      <c r="O293" s="14"/>
      <c r="P293" s="13" t="n">
        <f aca="false">+IF(L293&lt;&gt;0,L293*O293/100,0)</f>
        <v>0</v>
      </c>
      <c r="Q293" s="11"/>
      <c r="R293" s="12"/>
      <c r="S293" s="13" t="n">
        <f aca="false">+IF(Q293&lt;&gt;0,Q293*R293/100,0)</f>
        <v>0</v>
      </c>
      <c r="T293" s="14"/>
      <c r="U293" s="13" t="n">
        <f aca="false">+IF(Q293&lt;&gt;0,Q293*T293/100,0)</f>
        <v>0</v>
      </c>
      <c r="V293" s="14"/>
      <c r="W293" s="14"/>
      <c r="X293" s="13" t="n">
        <f aca="false">+IF(W293&lt;&gt;0,V293*W293/100,0)</f>
        <v>0</v>
      </c>
      <c r="Y293" s="14"/>
      <c r="Z293" s="14"/>
      <c r="AA293" s="13" t="n">
        <f aca="false">+IF(Z293&lt;&gt;0,Y293*Z293/100,0)</f>
        <v>0</v>
      </c>
      <c r="AB293" s="15" t="n">
        <f aca="false">+G293+I293+K293+L293+N293+P293+Q293+S293+U293-X293-AA293</f>
        <v>0</v>
      </c>
      <c r="AC293" s="16"/>
      <c r="AD293" s="17"/>
      <c r="AF293" s="20"/>
      <c r="AG293" s="19"/>
    </row>
    <row r="294" customFormat="false" ht="15.8" hidden="false" customHeight="false" outlineLevel="0" collapsed="false">
      <c r="A294" s="7"/>
      <c r="B294" s="8"/>
      <c r="C294" s="9"/>
      <c r="D294" s="9"/>
      <c r="E294" s="9"/>
      <c r="F294" s="10" t="str">
        <f aca="false">"S/F "&amp;B294&amp;" "&amp;E294</f>
        <v>S/F</v>
      </c>
      <c r="G294" s="11"/>
      <c r="H294" s="12"/>
      <c r="I294" s="13" t="n">
        <f aca="false">+IF(G294&lt;&gt;0,G294*H294/100,0)</f>
        <v>0</v>
      </c>
      <c r="J294" s="12"/>
      <c r="K294" s="13" t="n">
        <f aca="false">+IF(G294&lt;&gt;0,G294*J294/100,0)</f>
        <v>0</v>
      </c>
      <c r="L294" s="11"/>
      <c r="M294" s="12"/>
      <c r="N294" s="13" t="n">
        <f aca="false">+IF(L294&lt;&gt;0,L294*M294/100,0)</f>
        <v>0</v>
      </c>
      <c r="O294" s="14"/>
      <c r="P294" s="13" t="n">
        <f aca="false">+IF(L294&lt;&gt;0,L294*O294/100,0)</f>
        <v>0</v>
      </c>
      <c r="Q294" s="11"/>
      <c r="R294" s="12"/>
      <c r="S294" s="13" t="n">
        <f aca="false">+IF(Q294&lt;&gt;0,Q294*R294/100,0)</f>
        <v>0</v>
      </c>
      <c r="T294" s="14"/>
      <c r="U294" s="13" t="n">
        <f aca="false">+IF(Q294&lt;&gt;0,Q294*T294/100,0)</f>
        <v>0</v>
      </c>
      <c r="V294" s="14"/>
      <c r="W294" s="14"/>
      <c r="X294" s="13" t="n">
        <f aca="false">+IF(W294&lt;&gt;0,V294*W294/100,0)</f>
        <v>0</v>
      </c>
      <c r="Y294" s="14"/>
      <c r="Z294" s="14"/>
      <c r="AA294" s="13" t="n">
        <f aca="false">+IF(Z294&lt;&gt;0,Y294*Z294/100,0)</f>
        <v>0</v>
      </c>
      <c r="AB294" s="15" t="n">
        <f aca="false">+G294+I294+K294+L294+N294+P294+Q294+S294+U294-X294-AA294</f>
        <v>0</v>
      </c>
      <c r="AC294" s="16"/>
      <c r="AD294" s="17"/>
      <c r="AF294" s="20"/>
      <c r="AG294" s="19"/>
    </row>
    <row r="295" customFormat="false" ht="15.8" hidden="false" customHeight="false" outlineLevel="0" collapsed="false">
      <c r="A295" s="7"/>
      <c r="B295" s="8"/>
      <c r="C295" s="9"/>
      <c r="D295" s="9"/>
      <c r="E295" s="9"/>
      <c r="F295" s="10" t="str">
        <f aca="false">"S/F "&amp;B295&amp;" "&amp;E295</f>
        <v>S/F</v>
      </c>
      <c r="G295" s="11"/>
      <c r="H295" s="12"/>
      <c r="I295" s="13" t="n">
        <f aca="false">+IF(G295&lt;&gt;0,G295*H295/100,0)</f>
        <v>0</v>
      </c>
      <c r="J295" s="12"/>
      <c r="K295" s="13" t="n">
        <f aca="false">+IF(G295&lt;&gt;0,G295*J295/100,0)</f>
        <v>0</v>
      </c>
      <c r="L295" s="11"/>
      <c r="M295" s="12"/>
      <c r="N295" s="13" t="n">
        <f aca="false">+IF(L295&lt;&gt;0,L295*M295/100,0)</f>
        <v>0</v>
      </c>
      <c r="O295" s="14"/>
      <c r="P295" s="13" t="n">
        <f aca="false">+IF(L295&lt;&gt;0,L295*O295/100,0)</f>
        <v>0</v>
      </c>
      <c r="Q295" s="11"/>
      <c r="R295" s="12"/>
      <c r="S295" s="13" t="n">
        <f aca="false">+IF(Q295&lt;&gt;0,Q295*R295/100,0)</f>
        <v>0</v>
      </c>
      <c r="T295" s="14"/>
      <c r="U295" s="13" t="n">
        <f aca="false">+IF(Q295&lt;&gt;0,Q295*T295/100,0)</f>
        <v>0</v>
      </c>
      <c r="V295" s="14"/>
      <c r="W295" s="14"/>
      <c r="X295" s="13" t="n">
        <f aca="false">+IF(W295&lt;&gt;0,V295*W295/100,0)</f>
        <v>0</v>
      </c>
      <c r="Y295" s="14"/>
      <c r="Z295" s="14"/>
      <c r="AA295" s="13" t="n">
        <f aca="false">+IF(Z295&lt;&gt;0,Y295*Z295/100,0)</f>
        <v>0</v>
      </c>
      <c r="AB295" s="15" t="n">
        <f aca="false">+G295+I295+K295+L295+N295+P295+Q295+S295+U295-X295-AA295</f>
        <v>0</v>
      </c>
      <c r="AC295" s="16"/>
      <c r="AD295" s="17"/>
      <c r="AF295" s="20"/>
      <c r="AG295" s="19"/>
    </row>
    <row r="296" customFormat="false" ht="15.8" hidden="false" customHeight="false" outlineLevel="0" collapsed="false">
      <c r="A296" s="7"/>
      <c r="B296" s="8"/>
      <c r="C296" s="9"/>
      <c r="D296" s="9"/>
      <c r="E296" s="9"/>
      <c r="F296" s="10" t="str">
        <f aca="false">"S/F "&amp;B296&amp;" "&amp;E296</f>
        <v>S/F</v>
      </c>
      <c r="G296" s="11"/>
      <c r="H296" s="12"/>
      <c r="I296" s="13" t="n">
        <f aca="false">+IF(G296&lt;&gt;0,G296*H296/100,0)</f>
        <v>0</v>
      </c>
      <c r="J296" s="12"/>
      <c r="K296" s="13" t="n">
        <f aca="false">+IF(G296&lt;&gt;0,G296*J296/100,0)</f>
        <v>0</v>
      </c>
      <c r="L296" s="11"/>
      <c r="M296" s="12"/>
      <c r="N296" s="13" t="n">
        <f aca="false">+IF(L296&lt;&gt;0,L296*M296/100,0)</f>
        <v>0</v>
      </c>
      <c r="O296" s="14"/>
      <c r="P296" s="13" t="n">
        <f aca="false">+IF(L296&lt;&gt;0,L296*O296/100,0)</f>
        <v>0</v>
      </c>
      <c r="Q296" s="11"/>
      <c r="R296" s="12"/>
      <c r="S296" s="13" t="n">
        <f aca="false">+IF(Q296&lt;&gt;0,Q296*R296/100,0)</f>
        <v>0</v>
      </c>
      <c r="T296" s="14"/>
      <c r="U296" s="13" t="n">
        <f aca="false">+IF(Q296&lt;&gt;0,Q296*T296/100,0)</f>
        <v>0</v>
      </c>
      <c r="V296" s="14"/>
      <c r="W296" s="14"/>
      <c r="X296" s="13" t="n">
        <f aca="false">+IF(W296&lt;&gt;0,V296*W296/100,0)</f>
        <v>0</v>
      </c>
      <c r="Y296" s="14"/>
      <c r="Z296" s="14"/>
      <c r="AA296" s="13" t="n">
        <f aca="false">+IF(Z296&lt;&gt;0,Y296*Z296/100,0)</f>
        <v>0</v>
      </c>
      <c r="AB296" s="15" t="n">
        <f aca="false">+G296+I296+K296+L296+N296+P296+Q296+S296+U296-X296-AA296</f>
        <v>0</v>
      </c>
      <c r="AC296" s="16"/>
      <c r="AD296" s="17"/>
      <c r="AF296" s="20"/>
      <c r="AG296" s="19"/>
    </row>
    <row r="297" customFormat="false" ht="15.8" hidden="false" customHeight="false" outlineLevel="0" collapsed="false">
      <c r="A297" s="7"/>
      <c r="B297" s="8"/>
      <c r="C297" s="9"/>
      <c r="D297" s="9"/>
      <c r="E297" s="9"/>
      <c r="F297" s="10" t="str">
        <f aca="false">"S/F "&amp;B297&amp;" "&amp;E297</f>
        <v>S/F</v>
      </c>
      <c r="G297" s="11"/>
      <c r="H297" s="12"/>
      <c r="I297" s="13" t="n">
        <f aca="false">+IF(G297&lt;&gt;0,G297*H297/100,0)</f>
        <v>0</v>
      </c>
      <c r="J297" s="12"/>
      <c r="K297" s="13" t="n">
        <f aca="false">+IF(G297&lt;&gt;0,G297*J297/100,0)</f>
        <v>0</v>
      </c>
      <c r="L297" s="11"/>
      <c r="M297" s="12"/>
      <c r="N297" s="13" t="n">
        <f aca="false">+IF(L297&lt;&gt;0,L297*M297/100,0)</f>
        <v>0</v>
      </c>
      <c r="O297" s="14"/>
      <c r="P297" s="13" t="n">
        <f aca="false">+IF(L297&lt;&gt;0,L297*O297/100,0)</f>
        <v>0</v>
      </c>
      <c r="Q297" s="11"/>
      <c r="R297" s="12"/>
      <c r="S297" s="13" t="n">
        <f aca="false">+IF(Q297&lt;&gt;0,Q297*R297/100,0)</f>
        <v>0</v>
      </c>
      <c r="T297" s="14"/>
      <c r="U297" s="13" t="n">
        <f aca="false">+IF(Q297&lt;&gt;0,Q297*T297/100,0)</f>
        <v>0</v>
      </c>
      <c r="V297" s="14"/>
      <c r="W297" s="14"/>
      <c r="X297" s="13" t="n">
        <f aca="false">+IF(W297&lt;&gt;0,V297*W297/100,0)</f>
        <v>0</v>
      </c>
      <c r="Y297" s="14"/>
      <c r="Z297" s="14"/>
      <c r="AA297" s="13" t="n">
        <f aca="false">+IF(Z297&lt;&gt;0,Y297*Z297/100,0)</f>
        <v>0</v>
      </c>
      <c r="AB297" s="15" t="n">
        <f aca="false">+G297+I297+K297+L297+N297+P297+Q297+S297+U297-X297-AA297</f>
        <v>0</v>
      </c>
      <c r="AC297" s="16"/>
      <c r="AD297" s="17"/>
      <c r="AF297" s="20"/>
      <c r="AG297" s="19"/>
    </row>
    <row r="298" customFormat="false" ht="15.8" hidden="false" customHeight="false" outlineLevel="0" collapsed="false">
      <c r="A298" s="7"/>
      <c r="B298" s="8"/>
      <c r="C298" s="9"/>
      <c r="D298" s="9"/>
      <c r="E298" s="9"/>
      <c r="F298" s="10" t="str">
        <f aca="false">"S/F "&amp;B298&amp;" "&amp;E298</f>
        <v>S/F</v>
      </c>
      <c r="G298" s="11"/>
      <c r="H298" s="12"/>
      <c r="I298" s="13" t="n">
        <f aca="false">+IF(G298&lt;&gt;0,G298*H298/100,0)</f>
        <v>0</v>
      </c>
      <c r="J298" s="12"/>
      <c r="K298" s="13" t="n">
        <f aca="false">+IF(G298&lt;&gt;0,G298*J298/100,0)</f>
        <v>0</v>
      </c>
      <c r="L298" s="11"/>
      <c r="M298" s="12"/>
      <c r="N298" s="13" t="n">
        <f aca="false">+IF(L298&lt;&gt;0,L298*M298/100,0)</f>
        <v>0</v>
      </c>
      <c r="O298" s="14"/>
      <c r="P298" s="13" t="n">
        <f aca="false">+IF(L298&lt;&gt;0,L298*O298/100,0)</f>
        <v>0</v>
      </c>
      <c r="Q298" s="11"/>
      <c r="R298" s="12"/>
      <c r="S298" s="13" t="n">
        <f aca="false">+IF(Q298&lt;&gt;0,Q298*R298/100,0)</f>
        <v>0</v>
      </c>
      <c r="T298" s="14"/>
      <c r="U298" s="13" t="n">
        <f aca="false">+IF(Q298&lt;&gt;0,Q298*T298/100,0)</f>
        <v>0</v>
      </c>
      <c r="V298" s="14"/>
      <c r="W298" s="14"/>
      <c r="X298" s="13" t="n">
        <f aca="false">+IF(W298&lt;&gt;0,V298*W298/100,0)</f>
        <v>0</v>
      </c>
      <c r="Y298" s="14"/>
      <c r="Z298" s="14"/>
      <c r="AA298" s="13" t="n">
        <f aca="false">+IF(Z298&lt;&gt;0,Y298*Z298/100,0)</f>
        <v>0</v>
      </c>
      <c r="AB298" s="15" t="n">
        <f aca="false">+G298+I298+K298+L298+N298+P298+Q298+S298+U298-X298-AA298</f>
        <v>0</v>
      </c>
      <c r="AC298" s="16"/>
      <c r="AD298" s="17"/>
      <c r="AF298" s="20"/>
      <c r="AG298" s="19"/>
    </row>
    <row r="299" customFormat="false" ht="15.8" hidden="false" customHeight="false" outlineLevel="0" collapsed="false">
      <c r="A299" s="7"/>
      <c r="B299" s="8"/>
      <c r="C299" s="9"/>
      <c r="D299" s="9"/>
      <c r="E299" s="9"/>
      <c r="F299" s="10" t="str">
        <f aca="false">"S/F "&amp;B299&amp;" "&amp;E299</f>
        <v>S/F</v>
      </c>
      <c r="G299" s="11"/>
      <c r="H299" s="12"/>
      <c r="I299" s="13" t="n">
        <f aca="false">+IF(G299&lt;&gt;0,G299*H299/100,0)</f>
        <v>0</v>
      </c>
      <c r="J299" s="12"/>
      <c r="K299" s="13" t="n">
        <f aca="false">+IF(G299&lt;&gt;0,G299*J299/100,0)</f>
        <v>0</v>
      </c>
      <c r="L299" s="11"/>
      <c r="M299" s="12"/>
      <c r="N299" s="13" t="n">
        <f aca="false">+IF(L299&lt;&gt;0,L299*M299/100,0)</f>
        <v>0</v>
      </c>
      <c r="O299" s="14"/>
      <c r="P299" s="13" t="n">
        <f aca="false">+IF(L299&lt;&gt;0,L299*O299/100,0)</f>
        <v>0</v>
      </c>
      <c r="Q299" s="11"/>
      <c r="R299" s="12"/>
      <c r="S299" s="13" t="n">
        <f aca="false">+IF(Q299&lt;&gt;0,Q299*R299/100,0)</f>
        <v>0</v>
      </c>
      <c r="T299" s="14"/>
      <c r="U299" s="13" t="n">
        <f aca="false">+IF(Q299&lt;&gt;0,Q299*T299/100,0)</f>
        <v>0</v>
      </c>
      <c r="V299" s="14"/>
      <c r="W299" s="14"/>
      <c r="X299" s="13" t="n">
        <f aca="false">+IF(W299&lt;&gt;0,V299*W299/100,0)</f>
        <v>0</v>
      </c>
      <c r="Y299" s="14"/>
      <c r="Z299" s="14"/>
      <c r="AA299" s="13" t="n">
        <f aca="false">+IF(Z299&lt;&gt;0,Y299*Z299/100,0)</f>
        <v>0</v>
      </c>
      <c r="AB299" s="15" t="n">
        <f aca="false">+G299+I299+K299+L299+N299+P299+Q299+S299+U299-X299-AA299</f>
        <v>0</v>
      </c>
      <c r="AC299" s="16"/>
      <c r="AD299" s="17"/>
      <c r="AF299" s="20"/>
      <c r="AG299" s="19"/>
    </row>
    <row r="300" customFormat="false" ht="15.8" hidden="false" customHeight="false" outlineLevel="0" collapsed="false">
      <c r="A300" s="7"/>
      <c r="B300" s="8"/>
      <c r="C300" s="9"/>
      <c r="D300" s="9"/>
      <c r="E300" s="9"/>
      <c r="F300" s="10" t="str">
        <f aca="false">"S/F "&amp;B300&amp;" "&amp;E300</f>
        <v>S/F</v>
      </c>
      <c r="G300" s="11"/>
      <c r="H300" s="12"/>
      <c r="I300" s="13" t="n">
        <f aca="false">+IF(G300&lt;&gt;0,G300*H300/100,0)</f>
        <v>0</v>
      </c>
      <c r="J300" s="12"/>
      <c r="K300" s="13" t="n">
        <f aca="false">+IF(G300&lt;&gt;0,G300*J300/100,0)</f>
        <v>0</v>
      </c>
      <c r="L300" s="11"/>
      <c r="M300" s="12"/>
      <c r="N300" s="13" t="n">
        <f aca="false">+IF(L300&lt;&gt;0,L300*M300/100,0)</f>
        <v>0</v>
      </c>
      <c r="O300" s="14"/>
      <c r="P300" s="13" t="n">
        <f aca="false">+IF(L300&lt;&gt;0,L300*O300/100,0)</f>
        <v>0</v>
      </c>
      <c r="Q300" s="11"/>
      <c r="R300" s="12"/>
      <c r="S300" s="13" t="n">
        <f aca="false">+IF(Q300&lt;&gt;0,Q300*R300/100,0)</f>
        <v>0</v>
      </c>
      <c r="T300" s="14"/>
      <c r="U300" s="13" t="n">
        <f aca="false">+IF(Q300&lt;&gt;0,Q300*T300/100,0)</f>
        <v>0</v>
      </c>
      <c r="V300" s="14"/>
      <c r="W300" s="14"/>
      <c r="X300" s="13" t="n">
        <f aca="false">+IF(W300&lt;&gt;0,V300*W300/100,0)</f>
        <v>0</v>
      </c>
      <c r="Y300" s="14"/>
      <c r="Z300" s="14"/>
      <c r="AA300" s="13" t="n">
        <f aca="false">+IF(Z300&lt;&gt;0,Y300*Z300/100,0)</f>
        <v>0</v>
      </c>
      <c r="AB300" s="15" t="n">
        <f aca="false">+G300+I300+K300+L300+N300+P300+Q300+S300+U300-X300-AA300</f>
        <v>0</v>
      </c>
      <c r="AC300" s="16"/>
      <c r="AD300" s="17"/>
      <c r="AF300" s="20"/>
      <c r="AG300" s="19"/>
    </row>
    <row r="301" customFormat="false" ht="15.8" hidden="false" customHeight="false" outlineLevel="0" collapsed="false">
      <c r="A301" s="7"/>
      <c r="B301" s="8"/>
      <c r="C301" s="9"/>
      <c r="D301" s="9"/>
      <c r="E301" s="9"/>
      <c r="F301" s="10" t="str">
        <f aca="false">"S/F "&amp;B301&amp;" "&amp;E301</f>
        <v>S/F</v>
      </c>
      <c r="G301" s="11"/>
      <c r="H301" s="12"/>
      <c r="I301" s="13" t="n">
        <f aca="false">+IF(G301&lt;&gt;0,G301*H301/100,0)</f>
        <v>0</v>
      </c>
      <c r="J301" s="12"/>
      <c r="K301" s="13" t="n">
        <f aca="false">+IF(G301&lt;&gt;0,G301*J301/100,0)</f>
        <v>0</v>
      </c>
      <c r="L301" s="11"/>
      <c r="M301" s="12"/>
      <c r="N301" s="13" t="n">
        <f aca="false">+IF(L301&lt;&gt;0,L301*M301/100,0)</f>
        <v>0</v>
      </c>
      <c r="O301" s="14"/>
      <c r="P301" s="13" t="n">
        <f aca="false">+IF(L301&lt;&gt;0,L301*O301/100,0)</f>
        <v>0</v>
      </c>
      <c r="Q301" s="11"/>
      <c r="R301" s="12"/>
      <c r="S301" s="13" t="n">
        <f aca="false">+IF(Q301&lt;&gt;0,Q301*R301/100,0)</f>
        <v>0</v>
      </c>
      <c r="T301" s="14"/>
      <c r="U301" s="13" t="n">
        <f aca="false">+IF(Q301&lt;&gt;0,Q301*T301/100,0)</f>
        <v>0</v>
      </c>
      <c r="V301" s="14"/>
      <c r="W301" s="14"/>
      <c r="X301" s="13" t="n">
        <f aca="false">+IF(W301&lt;&gt;0,V301*W301/100,0)</f>
        <v>0</v>
      </c>
      <c r="Y301" s="14"/>
      <c r="Z301" s="14"/>
      <c r="AA301" s="13" t="n">
        <f aca="false">+IF(Z301&lt;&gt;0,Y301*Z301/100,0)</f>
        <v>0</v>
      </c>
      <c r="AB301" s="15" t="n">
        <f aca="false">+G301+I301+K301+L301+N301+P301+Q301+S301+U301-X301-AA301</f>
        <v>0</v>
      </c>
      <c r="AC301" s="16"/>
      <c r="AD301" s="17"/>
      <c r="AF301" s="20"/>
      <c r="AG301" s="19"/>
    </row>
    <row r="302" customFormat="false" ht="15.8" hidden="false" customHeight="false" outlineLevel="0" collapsed="false">
      <c r="A302" s="7"/>
      <c r="B302" s="8"/>
      <c r="C302" s="9"/>
      <c r="D302" s="9"/>
      <c r="E302" s="9"/>
      <c r="F302" s="10" t="str">
        <f aca="false">"S/F "&amp;B302&amp;" "&amp;E302</f>
        <v>S/F</v>
      </c>
      <c r="G302" s="11"/>
      <c r="H302" s="12"/>
      <c r="I302" s="13" t="n">
        <f aca="false">+IF(G302&lt;&gt;0,G302*H302/100,0)</f>
        <v>0</v>
      </c>
      <c r="J302" s="12"/>
      <c r="K302" s="13" t="n">
        <f aca="false">+IF(G302&lt;&gt;0,G302*J302/100,0)</f>
        <v>0</v>
      </c>
      <c r="L302" s="11"/>
      <c r="M302" s="12"/>
      <c r="N302" s="13" t="n">
        <f aca="false">+IF(L302&lt;&gt;0,L302*M302/100,0)</f>
        <v>0</v>
      </c>
      <c r="O302" s="14"/>
      <c r="P302" s="13" t="n">
        <f aca="false">+IF(L302&lt;&gt;0,L302*O302/100,0)</f>
        <v>0</v>
      </c>
      <c r="Q302" s="11"/>
      <c r="R302" s="12"/>
      <c r="S302" s="13" t="n">
        <f aca="false">+IF(Q302&lt;&gt;0,Q302*R302/100,0)</f>
        <v>0</v>
      </c>
      <c r="T302" s="14"/>
      <c r="U302" s="13" t="n">
        <f aca="false">+IF(Q302&lt;&gt;0,Q302*T302/100,0)</f>
        <v>0</v>
      </c>
      <c r="V302" s="14"/>
      <c r="W302" s="14"/>
      <c r="X302" s="13" t="n">
        <f aca="false">+IF(W302&lt;&gt;0,V302*W302/100,0)</f>
        <v>0</v>
      </c>
      <c r="Y302" s="14"/>
      <c r="Z302" s="14"/>
      <c r="AA302" s="13" t="n">
        <f aca="false">+IF(Z302&lt;&gt;0,Y302*Z302/100,0)</f>
        <v>0</v>
      </c>
      <c r="AB302" s="15" t="n">
        <f aca="false">+G302+I302+K302+L302+N302+P302+Q302+S302+U302-X302-AA302</f>
        <v>0</v>
      </c>
      <c r="AC302" s="16"/>
      <c r="AD302" s="17"/>
      <c r="AF302" s="20"/>
      <c r="AG302" s="19"/>
    </row>
    <row r="303" customFormat="false" ht="15.8" hidden="false" customHeight="false" outlineLevel="0" collapsed="false">
      <c r="A303" s="7"/>
      <c r="B303" s="8"/>
      <c r="C303" s="9"/>
      <c r="D303" s="9"/>
      <c r="E303" s="9"/>
      <c r="F303" s="10" t="str">
        <f aca="false">"S/F "&amp;B303&amp;" "&amp;E303</f>
        <v>S/F</v>
      </c>
      <c r="G303" s="11"/>
      <c r="H303" s="12"/>
      <c r="I303" s="13" t="n">
        <f aca="false">+IF(G303&lt;&gt;0,G303*H303/100,0)</f>
        <v>0</v>
      </c>
      <c r="J303" s="12"/>
      <c r="K303" s="13" t="n">
        <f aca="false">+IF(G303&lt;&gt;0,G303*J303/100,0)</f>
        <v>0</v>
      </c>
      <c r="L303" s="11"/>
      <c r="M303" s="12"/>
      <c r="N303" s="13" t="n">
        <f aca="false">+IF(L303&lt;&gt;0,L303*M303/100,0)</f>
        <v>0</v>
      </c>
      <c r="O303" s="14"/>
      <c r="P303" s="13" t="n">
        <f aca="false">+IF(L303&lt;&gt;0,L303*O303/100,0)</f>
        <v>0</v>
      </c>
      <c r="Q303" s="11"/>
      <c r="R303" s="12"/>
      <c r="S303" s="13" t="n">
        <f aca="false">+IF(Q303&lt;&gt;0,Q303*R303/100,0)</f>
        <v>0</v>
      </c>
      <c r="T303" s="14"/>
      <c r="U303" s="13" t="n">
        <f aca="false">+IF(Q303&lt;&gt;0,Q303*T303/100,0)</f>
        <v>0</v>
      </c>
      <c r="V303" s="14"/>
      <c r="W303" s="14"/>
      <c r="X303" s="13" t="n">
        <f aca="false">+IF(W303&lt;&gt;0,V303*W303/100,0)</f>
        <v>0</v>
      </c>
      <c r="Y303" s="14"/>
      <c r="Z303" s="14"/>
      <c r="AA303" s="13" t="n">
        <f aca="false">+IF(Z303&lt;&gt;0,Y303*Z303/100,0)</f>
        <v>0</v>
      </c>
      <c r="AB303" s="15" t="n">
        <f aca="false">+G303+I303+K303+L303+N303+P303+Q303+S303+U303-X303-AA303</f>
        <v>0</v>
      </c>
      <c r="AC303" s="16"/>
      <c r="AD303" s="17"/>
      <c r="AF303" s="20"/>
      <c r="AG303" s="19"/>
    </row>
    <row r="304" customFormat="false" ht="15.8" hidden="false" customHeight="false" outlineLevel="0" collapsed="false">
      <c r="A304" s="7"/>
      <c r="B304" s="8"/>
      <c r="C304" s="9"/>
      <c r="D304" s="9"/>
      <c r="E304" s="9"/>
      <c r="F304" s="10" t="str">
        <f aca="false">"S/F "&amp;B304&amp;" "&amp;E304</f>
        <v>S/F</v>
      </c>
      <c r="G304" s="11"/>
      <c r="H304" s="12"/>
      <c r="I304" s="13" t="n">
        <f aca="false">+IF(G304&lt;&gt;0,G304*H304/100,0)</f>
        <v>0</v>
      </c>
      <c r="J304" s="12"/>
      <c r="K304" s="13" t="n">
        <f aca="false">+IF(G304&lt;&gt;0,G304*J304/100,0)</f>
        <v>0</v>
      </c>
      <c r="L304" s="11"/>
      <c r="M304" s="12"/>
      <c r="N304" s="13" t="n">
        <f aca="false">+IF(L304&lt;&gt;0,L304*M304/100,0)</f>
        <v>0</v>
      </c>
      <c r="O304" s="14"/>
      <c r="P304" s="13" t="n">
        <f aca="false">+IF(L304&lt;&gt;0,L304*O304/100,0)</f>
        <v>0</v>
      </c>
      <c r="Q304" s="11"/>
      <c r="R304" s="12"/>
      <c r="S304" s="13" t="n">
        <f aca="false">+IF(Q304&lt;&gt;0,Q304*R304/100,0)</f>
        <v>0</v>
      </c>
      <c r="T304" s="14"/>
      <c r="U304" s="13" t="n">
        <f aca="false">+IF(Q304&lt;&gt;0,Q304*T304/100,0)</f>
        <v>0</v>
      </c>
      <c r="V304" s="14"/>
      <c r="W304" s="14"/>
      <c r="X304" s="13" t="n">
        <f aca="false">+IF(W304&lt;&gt;0,V304*W304/100,0)</f>
        <v>0</v>
      </c>
      <c r="Y304" s="14"/>
      <c r="Z304" s="14"/>
      <c r="AA304" s="13" t="n">
        <f aca="false">+IF(Z304&lt;&gt;0,Y304*Z304/100,0)</f>
        <v>0</v>
      </c>
      <c r="AB304" s="15" t="n">
        <f aca="false">+G304+I304+K304+L304+N304+P304+Q304+S304+U304-X304-AA304</f>
        <v>0</v>
      </c>
      <c r="AC304" s="16"/>
      <c r="AD304" s="17"/>
      <c r="AF304" s="20"/>
      <c r="AG304" s="19"/>
    </row>
    <row r="305" customFormat="false" ht="15.8" hidden="false" customHeight="false" outlineLevel="0" collapsed="false">
      <c r="A305" s="7"/>
      <c r="B305" s="8"/>
      <c r="C305" s="9"/>
      <c r="D305" s="9"/>
      <c r="E305" s="9"/>
      <c r="F305" s="10" t="str">
        <f aca="false">"S/F "&amp;B305&amp;" "&amp;E305</f>
        <v>S/F</v>
      </c>
      <c r="G305" s="11"/>
      <c r="H305" s="12"/>
      <c r="I305" s="13" t="n">
        <f aca="false">+IF(G305&lt;&gt;0,G305*H305/100,0)</f>
        <v>0</v>
      </c>
      <c r="J305" s="12"/>
      <c r="K305" s="13" t="n">
        <f aca="false">+IF(G305&lt;&gt;0,G305*J305/100,0)</f>
        <v>0</v>
      </c>
      <c r="L305" s="11"/>
      <c r="M305" s="12"/>
      <c r="N305" s="13" t="n">
        <f aca="false">+IF(L305&lt;&gt;0,L305*M305/100,0)</f>
        <v>0</v>
      </c>
      <c r="O305" s="14"/>
      <c r="P305" s="13" t="n">
        <f aca="false">+IF(L305&lt;&gt;0,L305*O305/100,0)</f>
        <v>0</v>
      </c>
      <c r="Q305" s="11"/>
      <c r="R305" s="12"/>
      <c r="S305" s="13" t="n">
        <f aca="false">+IF(Q305&lt;&gt;0,Q305*R305/100,0)</f>
        <v>0</v>
      </c>
      <c r="T305" s="14"/>
      <c r="U305" s="13" t="n">
        <f aca="false">+IF(Q305&lt;&gt;0,Q305*T305/100,0)</f>
        <v>0</v>
      </c>
      <c r="V305" s="14"/>
      <c r="W305" s="14"/>
      <c r="X305" s="13" t="n">
        <f aca="false">+IF(W305&lt;&gt;0,V305*W305/100,0)</f>
        <v>0</v>
      </c>
      <c r="Y305" s="14"/>
      <c r="Z305" s="14"/>
      <c r="AA305" s="13" t="n">
        <f aca="false">+IF(Z305&lt;&gt;0,Y305*Z305/100,0)</f>
        <v>0</v>
      </c>
      <c r="AB305" s="15" t="n">
        <f aca="false">+G305+I305+K305+L305+N305+P305+Q305+S305+U305-X305-AA305</f>
        <v>0</v>
      </c>
      <c r="AC305" s="16"/>
      <c r="AD305" s="17"/>
      <c r="AF305" s="20"/>
      <c r="AG305" s="19"/>
    </row>
    <row r="306" customFormat="false" ht="15.8" hidden="false" customHeight="false" outlineLevel="0" collapsed="false">
      <c r="A306" s="7"/>
      <c r="B306" s="8"/>
      <c r="C306" s="9"/>
      <c r="D306" s="9"/>
      <c r="E306" s="9"/>
      <c r="F306" s="10" t="str">
        <f aca="false">"S/F "&amp;B306&amp;" "&amp;E306</f>
        <v>S/F</v>
      </c>
      <c r="G306" s="11"/>
      <c r="H306" s="12"/>
      <c r="I306" s="13" t="n">
        <f aca="false">+IF(G306&lt;&gt;0,G306*H306/100,0)</f>
        <v>0</v>
      </c>
      <c r="J306" s="12"/>
      <c r="K306" s="13" t="n">
        <f aca="false">+IF(G306&lt;&gt;0,G306*J306/100,0)</f>
        <v>0</v>
      </c>
      <c r="L306" s="11"/>
      <c r="M306" s="12"/>
      <c r="N306" s="13" t="n">
        <f aca="false">+IF(L306&lt;&gt;0,L306*M306/100,0)</f>
        <v>0</v>
      </c>
      <c r="O306" s="14"/>
      <c r="P306" s="13" t="n">
        <f aca="false">+IF(L306&lt;&gt;0,L306*O306/100,0)</f>
        <v>0</v>
      </c>
      <c r="Q306" s="11"/>
      <c r="R306" s="12"/>
      <c r="S306" s="13" t="n">
        <f aca="false">+IF(Q306&lt;&gt;0,Q306*R306/100,0)</f>
        <v>0</v>
      </c>
      <c r="T306" s="14"/>
      <c r="U306" s="13" t="n">
        <f aca="false">+IF(Q306&lt;&gt;0,Q306*T306/100,0)</f>
        <v>0</v>
      </c>
      <c r="V306" s="14"/>
      <c r="W306" s="14"/>
      <c r="X306" s="13" t="n">
        <f aca="false">+IF(W306&lt;&gt;0,V306*W306/100,0)</f>
        <v>0</v>
      </c>
      <c r="Y306" s="14"/>
      <c r="Z306" s="14"/>
      <c r="AA306" s="13" t="n">
        <f aca="false">+IF(Z306&lt;&gt;0,Y306*Z306/100,0)</f>
        <v>0</v>
      </c>
      <c r="AB306" s="15" t="n">
        <f aca="false">+G306+I306+K306+L306+N306+P306+Q306+S306+U306-X306-AA306</f>
        <v>0</v>
      </c>
      <c r="AC306" s="16"/>
      <c r="AD306" s="17"/>
      <c r="AF306" s="20"/>
      <c r="AG306" s="19"/>
    </row>
    <row r="307" customFormat="false" ht="15.8" hidden="false" customHeight="false" outlineLevel="0" collapsed="false">
      <c r="A307" s="7"/>
      <c r="B307" s="8"/>
      <c r="C307" s="9"/>
      <c r="D307" s="9"/>
      <c r="E307" s="9"/>
      <c r="F307" s="10" t="str">
        <f aca="false">"S/F "&amp;B307&amp;" "&amp;E307</f>
        <v>S/F</v>
      </c>
      <c r="G307" s="11"/>
      <c r="H307" s="12"/>
      <c r="I307" s="13" t="n">
        <f aca="false">+IF(G307&lt;&gt;0,G307*H307/100,0)</f>
        <v>0</v>
      </c>
      <c r="J307" s="12"/>
      <c r="K307" s="13" t="n">
        <f aca="false">+IF(G307&lt;&gt;0,G307*J307/100,0)</f>
        <v>0</v>
      </c>
      <c r="L307" s="11"/>
      <c r="M307" s="12"/>
      <c r="N307" s="13" t="n">
        <f aca="false">+IF(L307&lt;&gt;0,L307*M307/100,0)</f>
        <v>0</v>
      </c>
      <c r="O307" s="14"/>
      <c r="P307" s="13" t="n">
        <f aca="false">+IF(L307&lt;&gt;0,L307*O307/100,0)</f>
        <v>0</v>
      </c>
      <c r="Q307" s="11"/>
      <c r="R307" s="12"/>
      <c r="S307" s="13" t="n">
        <f aca="false">+IF(Q307&lt;&gt;0,Q307*R307/100,0)</f>
        <v>0</v>
      </c>
      <c r="T307" s="14"/>
      <c r="U307" s="13" t="n">
        <f aca="false">+IF(Q307&lt;&gt;0,Q307*T307/100,0)</f>
        <v>0</v>
      </c>
      <c r="V307" s="14"/>
      <c r="W307" s="14"/>
      <c r="X307" s="13" t="n">
        <f aca="false">+IF(W307&lt;&gt;0,V307*W307/100,0)</f>
        <v>0</v>
      </c>
      <c r="Y307" s="14"/>
      <c r="Z307" s="14"/>
      <c r="AA307" s="13" t="n">
        <f aca="false">+IF(Z307&lt;&gt;0,Y307*Z307/100,0)</f>
        <v>0</v>
      </c>
      <c r="AB307" s="15" t="n">
        <f aca="false">+G307+I307+K307+L307+N307+P307+Q307+S307+U307-X307-AA307</f>
        <v>0</v>
      </c>
      <c r="AC307" s="16"/>
      <c r="AD307" s="17"/>
      <c r="AF307" s="20"/>
      <c r="AG307" s="19"/>
    </row>
    <row r="308" customFormat="false" ht="15.8" hidden="false" customHeight="false" outlineLevel="0" collapsed="false">
      <c r="A308" s="7"/>
      <c r="B308" s="8"/>
      <c r="C308" s="9"/>
      <c r="D308" s="9"/>
      <c r="E308" s="9"/>
      <c r="F308" s="10" t="str">
        <f aca="false">"S/F "&amp;B308&amp;" "&amp;E308</f>
        <v>S/F</v>
      </c>
      <c r="G308" s="11"/>
      <c r="H308" s="12"/>
      <c r="I308" s="13" t="n">
        <f aca="false">+IF(G308&lt;&gt;0,G308*H308/100,0)</f>
        <v>0</v>
      </c>
      <c r="J308" s="12"/>
      <c r="K308" s="13" t="n">
        <f aca="false">+IF(G308&lt;&gt;0,G308*J308/100,0)</f>
        <v>0</v>
      </c>
      <c r="L308" s="11"/>
      <c r="M308" s="12"/>
      <c r="N308" s="13" t="n">
        <f aca="false">+IF(L308&lt;&gt;0,L308*M308/100,0)</f>
        <v>0</v>
      </c>
      <c r="O308" s="14"/>
      <c r="P308" s="13" t="n">
        <f aca="false">+IF(L308&lt;&gt;0,L308*O308/100,0)</f>
        <v>0</v>
      </c>
      <c r="Q308" s="11"/>
      <c r="R308" s="12"/>
      <c r="S308" s="13" t="n">
        <f aca="false">+IF(Q308&lt;&gt;0,Q308*R308/100,0)</f>
        <v>0</v>
      </c>
      <c r="T308" s="14"/>
      <c r="U308" s="13" t="n">
        <f aca="false">+IF(Q308&lt;&gt;0,Q308*T308/100,0)</f>
        <v>0</v>
      </c>
      <c r="V308" s="14"/>
      <c r="W308" s="14"/>
      <c r="X308" s="13" t="n">
        <f aca="false">+IF(W308&lt;&gt;0,V308*W308/100,0)</f>
        <v>0</v>
      </c>
      <c r="Y308" s="14"/>
      <c r="Z308" s="14"/>
      <c r="AA308" s="13" t="n">
        <f aca="false">+IF(Z308&lt;&gt;0,Y308*Z308/100,0)</f>
        <v>0</v>
      </c>
      <c r="AB308" s="15" t="n">
        <f aca="false">+G308+I308+K308+L308+N308+P308+Q308+S308+U308-X308-AA308</f>
        <v>0</v>
      </c>
      <c r="AC308" s="16"/>
      <c r="AD308" s="17"/>
      <c r="AF308" s="20"/>
      <c r="AG308" s="19"/>
    </row>
    <row r="309" customFormat="false" ht="15.8" hidden="false" customHeight="false" outlineLevel="0" collapsed="false">
      <c r="A309" s="7"/>
      <c r="B309" s="8"/>
      <c r="C309" s="9"/>
      <c r="D309" s="9"/>
      <c r="E309" s="9"/>
      <c r="F309" s="10" t="str">
        <f aca="false">"S/F "&amp;B309&amp;" "&amp;E309</f>
        <v>S/F</v>
      </c>
      <c r="G309" s="11"/>
      <c r="H309" s="12"/>
      <c r="I309" s="13" t="n">
        <f aca="false">+IF(G309&lt;&gt;0,G309*H309/100,0)</f>
        <v>0</v>
      </c>
      <c r="J309" s="12"/>
      <c r="K309" s="13" t="n">
        <f aca="false">+IF(G309&lt;&gt;0,G309*J309/100,0)</f>
        <v>0</v>
      </c>
      <c r="L309" s="11"/>
      <c r="M309" s="12"/>
      <c r="N309" s="13" t="n">
        <f aca="false">+IF(L309&lt;&gt;0,L309*M309/100,0)</f>
        <v>0</v>
      </c>
      <c r="O309" s="14"/>
      <c r="P309" s="13" t="n">
        <f aca="false">+IF(L309&lt;&gt;0,L309*O309/100,0)</f>
        <v>0</v>
      </c>
      <c r="Q309" s="11"/>
      <c r="R309" s="12"/>
      <c r="S309" s="13" t="n">
        <f aca="false">+IF(Q309&lt;&gt;0,Q309*R309/100,0)</f>
        <v>0</v>
      </c>
      <c r="T309" s="14"/>
      <c r="U309" s="13" t="n">
        <f aca="false">+IF(Q309&lt;&gt;0,Q309*T309/100,0)</f>
        <v>0</v>
      </c>
      <c r="V309" s="14"/>
      <c r="W309" s="14"/>
      <c r="X309" s="13" t="n">
        <f aca="false">+IF(W309&lt;&gt;0,V309*W309/100,0)</f>
        <v>0</v>
      </c>
      <c r="Y309" s="14"/>
      <c r="Z309" s="14"/>
      <c r="AA309" s="13" t="n">
        <f aca="false">+IF(Z309&lt;&gt;0,Y309*Z309/100,0)</f>
        <v>0</v>
      </c>
      <c r="AB309" s="15" t="n">
        <f aca="false">+G309+I309+K309+L309+N309+P309+Q309+S309+U309-X309-AA309</f>
        <v>0</v>
      </c>
      <c r="AC309" s="16"/>
      <c r="AD309" s="17"/>
      <c r="AF309" s="20"/>
      <c r="AG309" s="19"/>
    </row>
    <row r="310" customFormat="false" ht="15.8" hidden="false" customHeight="false" outlineLevel="0" collapsed="false">
      <c r="A310" s="7"/>
      <c r="B310" s="8"/>
      <c r="C310" s="9"/>
      <c r="D310" s="9"/>
      <c r="E310" s="9"/>
      <c r="F310" s="10" t="str">
        <f aca="false">"S/F "&amp;B310&amp;" "&amp;E310</f>
        <v>S/F</v>
      </c>
      <c r="G310" s="11"/>
      <c r="H310" s="12"/>
      <c r="I310" s="13" t="n">
        <f aca="false">+IF(G310&lt;&gt;0,G310*H310/100,0)</f>
        <v>0</v>
      </c>
      <c r="J310" s="12"/>
      <c r="K310" s="13" t="n">
        <f aca="false">+IF(G310&lt;&gt;0,G310*J310/100,0)</f>
        <v>0</v>
      </c>
      <c r="L310" s="11"/>
      <c r="M310" s="12"/>
      <c r="N310" s="13" t="n">
        <f aca="false">+IF(L310&lt;&gt;0,L310*M310/100,0)</f>
        <v>0</v>
      </c>
      <c r="O310" s="14"/>
      <c r="P310" s="13" t="n">
        <f aca="false">+IF(L310&lt;&gt;0,L310*O310/100,0)</f>
        <v>0</v>
      </c>
      <c r="Q310" s="11"/>
      <c r="R310" s="12"/>
      <c r="S310" s="13" t="n">
        <f aca="false">+IF(Q310&lt;&gt;0,Q310*R310/100,0)</f>
        <v>0</v>
      </c>
      <c r="T310" s="14"/>
      <c r="U310" s="13" t="n">
        <f aca="false">+IF(Q310&lt;&gt;0,Q310*T310/100,0)</f>
        <v>0</v>
      </c>
      <c r="V310" s="14"/>
      <c r="W310" s="14"/>
      <c r="X310" s="13" t="n">
        <f aca="false">+IF(W310&lt;&gt;0,V310*W310/100,0)</f>
        <v>0</v>
      </c>
      <c r="Y310" s="14"/>
      <c r="Z310" s="14"/>
      <c r="AA310" s="13" t="n">
        <f aca="false">+IF(Z310&lt;&gt;0,Y310*Z310/100,0)</f>
        <v>0</v>
      </c>
      <c r="AB310" s="15" t="n">
        <f aca="false">+G310+I310+K310+L310+N310+P310+Q310+S310+U310-X310-AA310</f>
        <v>0</v>
      </c>
      <c r="AC310" s="16"/>
      <c r="AD310" s="17"/>
      <c r="AF310" s="20"/>
      <c r="AG310" s="19"/>
    </row>
    <row r="311" customFormat="false" ht="15.8" hidden="false" customHeight="false" outlineLevel="0" collapsed="false">
      <c r="A311" s="7"/>
      <c r="B311" s="8"/>
      <c r="C311" s="9"/>
      <c r="D311" s="9"/>
      <c r="E311" s="9"/>
      <c r="F311" s="10" t="str">
        <f aca="false">"S/F "&amp;B311&amp;" "&amp;E311</f>
        <v>S/F</v>
      </c>
      <c r="G311" s="11"/>
      <c r="H311" s="12"/>
      <c r="I311" s="13" t="n">
        <f aca="false">+IF(G311&lt;&gt;0,G311*H311/100,0)</f>
        <v>0</v>
      </c>
      <c r="J311" s="12"/>
      <c r="K311" s="13" t="n">
        <f aca="false">+IF(G311&lt;&gt;0,G311*J311/100,0)</f>
        <v>0</v>
      </c>
      <c r="L311" s="11"/>
      <c r="M311" s="12"/>
      <c r="N311" s="13" t="n">
        <f aca="false">+IF(L311&lt;&gt;0,L311*M311/100,0)</f>
        <v>0</v>
      </c>
      <c r="O311" s="14"/>
      <c r="P311" s="13" t="n">
        <f aca="false">+IF(L311&lt;&gt;0,L311*O311/100,0)</f>
        <v>0</v>
      </c>
      <c r="Q311" s="11"/>
      <c r="R311" s="12"/>
      <c r="S311" s="13" t="n">
        <f aca="false">+IF(Q311&lt;&gt;0,Q311*R311/100,0)</f>
        <v>0</v>
      </c>
      <c r="T311" s="14"/>
      <c r="U311" s="13" t="n">
        <f aca="false">+IF(Q311&lt;&gt;0,Q311*T311/100,0)</f>
        <v>0</v>
      </c>
      <c r="V311" s="14"/>
      <c r="W311" s="14"/>
      <c r="X311" s="13" t="n">
        <f aca="false">+IF(W311&lt;&gt;0,V311*W311/100,0)</f>
        <v>0</v>
      </c>
      <c r="Y311" s="14"/>
      <c r="Z311" s="14"/>
      <c r="AA311" s="13" t="n">
        <f aca="false">+IF(Z311&lt;&gt;0,Y311*Z311/100,0)</f>
        <v>0</v>
      </c>
      <c r="AB311" s="15" t="n">
        <f aca="false">+G311+I311+K311+L311+N311+P311+Q311+S311+U311-X311-AA311</f>
        <v>0</v>
      </c>
      <c r="AC311" s="16"/>
      <c r="AD311" s="17"/>
      <c r="AF311" s="20"/>
      <c r="AG311" s="19"/>
    </row>
    <row r="312" customFormat="false" ht="15.8" hidden="false" customHeight="false" outlineLevel="0" collapsed="false">
      <c r="A312" s="7"/>
      <c r="B312" s="8"/>
      <c r="C312" s="9"/>
      <c r="D312" s="9"/>
      <c r="E312" s="9"/>
      <c r="F312" s="10" t="str">
        <f aca="false">"S/F "&amp;B312&amp;" "&amp;E312</f>
        <v>S/F</v>
      </c>
      <c r="G312" s="11"/>
      <c r="H312" s="12"/>
      <c r="I312" s="13" t="n">
        <f aca="false">+IF(G312&lt;&gt;0,G312*H312/100,0)</f>
        <v>0</v>
      </c>
      <c r="J312" s="12"/>
      <c r="K312" s="13" t="n">
        <f aca="false">+IF(G312&lt;&gt;0,G312*J312/100,0)</f>
        <v>0</v>
      </c>
      <c r="L312" s="11"/>
      <c r="M312" s="12"/>
      <c r="N312" s="13" t="n">
        <f aca="false">+IF(L312&lt;&gt;0,L312*M312/100,0)</f>
        <v>0</v>
      </c>
      <c r="O312" s="14"/>
      <c r="P312" s="13" t="n">
        <f aca="false">+IF(L312&lt;&gt;0,L312*O312/100,0)</f>
        <v>0</v>
      </c>
      <c r="Q312" s="11"/>
      <c r="R312" s="12"/>
      <c r="S312" s="13" t="n">
        <f aca="false">+IF(Q312&lt;&gt;0,Q312*R312/100,0)</f>
        <v>0</v>
      </c>
      <c r="T312" s="14"/>
      <c r="U312" s="13" t="n">
        <f aca="false">+IF(Q312&lt;&gt;0,Q312*T312/100,0)</f>
        <v>0</v>
      </c>
      <c r="V312" s="14"/>
      <c r="W312" s="14"/>
      <c r="X312" s="13" t="n">
        <f aca="false">+IF(W312&lt;&gt;0,V312*W312/100,0)</f>
        <v>0</v>
      </c>
      <c r="Y312" s="14"/>
      <c r="Z312" s="14"/>
      <c r="AA312" s="13" t="n">
        <f aca="false">+IF(Z312&lt;&gt;0,Y312*Z312/100,0)</f>
        <v>0</v>
      </c>
      <c r="AB312" s="15" t="n">
        <f aca="false">+G312+I312+K312+L312+N312+P312+Q312+S312+U312-X312-AA312</f>
        <v>0</v>
      </c>
      <c r="AC312" s="16"/>
      <c r="AD312" s="17"/>
      <c r="AF312" s="20"/>
      <c r="AG312" s="19"/>
    </row>
    <row r="313" customFormat="false" ht="15.8" hidden="false" customHeight="false" outlineLevel="0" collapsed="false">
      <c r="A313" s="7"/>
      <c r="B313" s="8"/>
      <c r="C313" s="9"/>
      <c r="D313" s="9"/>
      <c r="E313" s="9"/>
      <c r="F313" s="10" t="str">
        <f aca="false">"S/F "&amp;B313&amp;" "&amp;E313</f>
        <v>S/F</v>
      </c>
      <c r="G313" s="11"/>
      <c r="H313" s="12"/>
      <c r="I313" s="13" t="n">
        <f aca="false">+IF(G313&lt;&gt;0,G313*H313/100,0)</f>
        <v>0</v>
      </c>
      <c r="J313" s="12"/>
      <c r="K313" s="13" t="n">
        <f aca="false">+IF(G313&lt;&gt;0,G313*J313/100,0)</f>
        <v>0</v>
      </c>
      <c r="L313" s="11"/>
      <c r="M313" s="12"/>
      <c r="N313" s="13" t="n">
        <f aca="false">+IF(L313&lt;&gt;0,L313*M313/100,0)</f>
        <v>0</v>
      </c>
      <c r="O313" s="14"/>
      <c r="P313" s="13" t="n">
        <f aca="false">+IF(L313&lt;&gt;0,L313*O313/100,0)</f>
        <v>0</v>
      </c>
      <c r="Q313" s="11"/>
      <c r="R313" s="12"/>
      <c r="S313" s="13" t="n">
        <f aca="false">+IF(Q313&lt;&gt;0,Q313*R313/100,0)</f>
        <v>0</v>
      </c>
      <c r="T313" s="14"/>
      <c r="U313" s="13" t="n">
        <f aca="false">+IF(Q313&lt;&gt;0,Q313*T313/100,0)</f>
        <v>0</v>
      </c>
      <c r="V313" s="14"/>
      <c r="W313" s="14"/>
      <c r="X313" s="13" t="n">
        <f aca="false">+IF(W313&lt;&gt;0,V313*W313/100,0)</f>
        <v>0</v>
      </c>
      <c r="Y313" s="14"/>
      <c r="Z313" s="14"/>
      <c r="AA313" s="13" t="n">
        <f aca="false">+IF(Z313&lt;&gt;0,Y313*Z313/100,0)</f>
        <v>0</v>
      </c>
      <c r="AB313" s="15" t="n">
        <f aca="false">+G313+I313+K313+L313+N313+P313+Q313+S313+U313-X313-AA313</f>
        <v>0</v>
      </c>
      <c r="AC313" s="16"/>
      <c r="AD313" s="17"/>
      <c r="AF313" s="20"/>
      <c r="AG313" s="19"/>
    </row>
    <row r="314" customFormat="false" ht="15.8" hidden="false" customHeight="false" outlineLevel="0" collapsed="false">
      <c r="A314" s="7"/>
      <c r="B314" s="8"/>
      <c r="C314" s="9"/>
      <c r="D314" s="9"/>
      <c r="E314" s="9"/>
      <c r="F314" s="10" t="str">
        <f aca="false">"S/F "&amp;B314&amp;" "&amp;E314</f>
        <v>S/F</v>
      </c>
      <c r="G314" s="11"/>
      <c r="H314" s="12"/>
      <c r="I314" s="13" t="n">
        <f aca="false">+IF(G314&lt;&gt;0,G314*H314/100,0)</f>
        <v>0</v>
      </c>
      <c r="J314" s="12"/>
      <c r="K314" s="13" t="n">
        <f aca="false">+IF(G314&lt;&gt;0,G314*J314/100,0)</f>
        <v>0</v>
      </c>
      <c r="L314" s="11"/>
      <c r="M314" s="12"/>
      <c r="N314" s="13" t="n">
        <f aca="false">+IF(L314&lt;&gt;0,L314*M314/100,0)</f>
        <v>0</v>
      </c>
      <c r="O314" s="14"/>
      <c r="P314" s="13" t="n">
        <f aca="false">+IF(L314&lt;&gt;0,L314*O314/100,0)</f>
        <v>0</v>
      </c>
      <c r="Q314" s="11"/>
      <c r="R314" s="12"/>
      <c r="S314" s="13" t="n">
        <f aca="false">+IF(Q314&lt;&gt;0,Q314*R314/100,0)</f>
        <v>0</v>
      </c>
      <c r="T314" s="14"/>
      <c r="U314" s="13" t="n">
        <f aca="false">+IF(Q314&lt;&gt;0,Q314*T314/100,0)</f>
        <v>0</v>
      </c>
      <c r="V314" s="14"/>
      <c r="W314" s="14"/>
      <c r="X314" s="13" t="n">
        <f aca="false">+IF(W314&lt;&gt;0,V314*W314/100,0)</f>
        <v>0</v>
      </c>
      <c r="Y314" s="14"/>
      <c r="Z314" s="14"/>
      <c r="AA314" s="13" t="n">
        <f aca="false">+IF(Z314&lt;&gt;0,Y314*Z314/100,0)</f>
        <v>0</v>
      </c>
      <c r="AB314" s="15" t="n">
        <f aca="false">+G314+I314+K314+L314+N314+P314+Q314+S314+U314-X314-AA314</f>
        <v>0</v>
      </c>
      <c r="AC314" s="16"/>
      <c r="AD314" s="17"/>
      <c r="AF314" s="20"/>
      <c r="AG314" s="19"/>
    </row>
    <row r="315" customFormat="false" ht="15.8" hidden="false" customHeight="false" outlineLevel="0" collapsed="false">
      <c r="A315" s="7"/>
      <c r="B315" s="8"/>
      <c r="C315" s="9"/>
      <c r="D315" s="9"/>
      <c r="E315" s="9"/>
      <c r="F315" s="10" t="str">
        <f aca="false">"S/F "&amp;B315&amp;" "&amp;E315</f>
        <v>S/F</v>
      </c>
      <c r="G315" s="11"/>
      <c r="H315" s="12"/>
      <c r="I315" s="13" t="n">
        <f aca="false">+IF(G315&lt;&gt;0,G315*H315/100,0)</f>
        <v>0</v>
      </c>
      <c r="J315" s="12"/>
      <c r="K315" s="13" t="n">
        <f aca="false">+IF(G315&lt;&gt;0,G315*J315/100,0)</f>
        <v>0</v>
      </c>
      <c r="L315" s="11"/>
      <c r="M315" s="12"/>
      <c r="N315" s="13" t="n">
        <f aca="false">+IF(L315&lt;&gt;0,L315*M315/100,0)</f>
        <v>0</v>
      </c>
      <c r="O315" s="14"/>
      <c r="P315" s="13" t="n">
        <f aca="false">+IF(L315&lt;&gt;0,L315*O315/100,0)</f>
        <v>0</v>
      </c>
      <c r="Q315" s="11"/>
      <c r="R315" s="12"/>
      <c r="S315" s="13" t="n">
        <f aca="false">+IF(Q315&lt;&gt;0,Q315*R315/100,0)</f>
        <v>0</v>
      </c>
      <c r="T315" s="14"/>
      <c r="U315" s="13" t="n">
        <f aca="false">+IF(Q315&lt;&gt;0,Q315*T315/100,0)</f>
        <v>0</v>
      </c>
      <c r="V315" s="14"/>
      <c r="W315" s="14"/>
      <c r="X315" s="13" t="n">
        <f aca="false">+IF(W315&lt;&gt;0,V315*W315/100,0)</f>
        <v>0</v>
      </c>
      <c r="Y315" s="14"/>
      <c r="Z315" s="14"/>
      <c r="AA315" s="13" t="n">
        <f aca="false">+IF(Z315&lt;&gt;0,Y315*Z315/100,0)</f>
        <v>0</v>
      </c>
      <c r="AB315" s="15" t="n">
        <f aca="false">+G315+I315+K315+L315+N315+P315+Q315+S315+U315-X315-AA315</f>
        <v>0</v>
      </c>
      <c r="AC315" s="16"/>
      <c r="AD315" s="17"/>
      <c r="AF315" s="20"/>
      <c r="AG315" s="19"/>
    </row>
    <row r="316" customFormat="false" ht="15.8" hidden="false" customHeight="false" outlineLevel="0" collapsed="false">
      <c r="A316" s="7"/>
      <c r="B316" s="8"/>
      <c r="C316" s="9"/>
      <c r="D316" s="9"/>
      <c r="E316" s="9"/>
      <c r="F316" s="10" t="str">
        <f aca="false">"S/F "&amp;B316&amp;" "&amp;E316</f>
        <v>S/F</v>
      </c>
      <c r="G316" s="11"/>
      <c r="H316" s="12"/>
      <c r="I316" s="13" t="n">
        <f aca="false">+IF(G316&lt;&gt;0,G316*H316/100,0)</f>
        <v>0</v>
      </c>
      <c r="J316" s="12"/>
      <c r="K316" s="13" t="n">
        <f aca="false">+IF(G316&lt;&gt;0,G316*J316/100,0)</f>
        <v>0</v>
      </c>
      <c r="L316" s="11"/>
      <c r="M316" s="12"/>
      <c r="N316" s="13" t="n">
        <f aca="false">+IF(L316&lt;&gt;0,L316*M316/100,0)</f>
        <v>0</v>
      </c>
      <c r="O316" s="14"/>
      <c r="P316" s="13" t="n">
        <f aca="false">+IF(L316&lt;&gt;0,L316*O316/100,0)</f>
        <v>0</v>
      </c>
      <c r="Q316" s="11"/>
      <c r="R316" s="12"/>
      <c r="S316" s="13" t="n">
        <f aca="false">+IF(Q316&lt;&gt;0,Q316*R316/100,0)</f>
        <v>0</v>
      </c>
      <c r="T316" s="14"/>
      <c r="U316" s="13" t="n">
        <f aca="false">+IF(Q316&lt;&gt;0,Q316*T316/100,0)</f>
        <v>0</v>
      </c>
      <c r="V316" s="14"/>
      <c r="W316" s="14"/>
      <c r="X316" s="13" t="n">
        <f aca="false">+IF(W316&lt;&gt;0,V316*W316/100,0)</f>
        <v>0</v>
      </c>
      <c r="Y316" s="14"/>
      <c r="Z316" s="14"/>
      <c r="AA316" s="13" t="n">
        <f aca="false">+IF(Z316&lt;&gt;0,Y316*Z316/100,0)</f>
        <v>0</v>
      </c>
      <c r="AB316" s="15" t="n">
        <f aca="false">+G316+I316+K316+L316+N316+P316+Q316+S316+U316-X316-AA316</f>
        <v>0</v>
      </c>
      <c r="AC316" s="16"/>
      <c r="AD316" s="17"/>
      <c r="AF316" s="20"/>
      <c r="AG316" s="19"/>
    </row>
    <row r="317" customFormat="false" ht="15.8" hidden="false" customHeight="false" outlineLevel="0" collapsed="false">
      <c r="A317" s="7"/>
      <c r="B317" s="8"/>
      <c r="C317" s="9"/>
      <c r="D317" s="9"/>
      <c r="E317" s="9"/>
      <c r="F317" s="10" t="str">
        <f aca="false">"S/F "&amp;B317&amp;" "&amp;E317</f>
        <v>S/F</v>
      </c>
      <c r="G317" s="11"/>
      <c r="H317" s="12"/>
      <c r="I317" s="13" t="n">
        <f aca="false">+IF(G317&lt;&gt;0,G317*H317/100,0)</f>
        <v>0</v>
      </c>
      <c r="J317" s="12"/>
      <c r="K317" s="13" t="n">
        <f aca="false">+IF(G317&lt;&gt;0,G317*J317/100,0)</f>
        <v>0</v>
      </c>
      <c r="L317" s="11"/>
      <c r="M317" s="12"/>
      <c r="N317" s="13" t="n">
        <f aca="false">+IF(L317&lt;&gt;0,L317*M317/100,0)</f>
        <v>0</v>
      </c>
      <c r="O317" s="14"/>
      <c r="P317" s="13" t="n">
        <f aca="false">+IF(L317&lt;&gt;0,L317*O317/100,0)</f>
        <v>0</v>
      </c>
      <c r="Q317" s="11"/>
      <c r="R317" s="12"/>
      <c r="S317" s="13" t="n">
        <f aca="false">+IF(Q317&lt;&gt;0,Q317*R317/100,0)</f>
        <v>0</v>
      </c>
      <c r="T317" s="14"/>
      <c r="U317" s="13" t="n">
        <f aca="false">+IF(Q317&lt;&gt;0,Q317*T317/100,0)</f>
        <v>0</v>
      </c>
      <c r="V317" s="14"/>
      <c r="W317" s="14"/>
      <c r="X317" s="13" t="n">
        <f aca="false">+IF(W317&lt;&gt;0,V317*W317/100,0)</f>
        <v>0</v>
      </c>
      <c r="Y317" s="14"/>
      <c r="Z317" s="14"/>
      <c r="AA317" s="13" t="n">
        <f aca="false">+IF(Z317&lt;&gt;0,Y317*Z317/100,0)</f>
        <v>0</v>
      </c>
      <c r="AB317" s="15" t="n">
        <f aca="false">+G317+I317+K317+L317+N317+P317+Q317+S317+U317-X317-AA317</f>
        <v>0</v>
      </c>
      <c r="AC317" s="16"/>
      <c r="AD317" s="17"/>
      <c r="AF317" s="20"/>
      <c r="AG317" s="19"/>
    </row>
    <row r="318" customFormat="false" ht="15.8" hidden="false" customHeight="false" outlineLevel="0" collapsed="false">
      <c r="A318" s="7"/>
      <c r="B318" s="8"/>
      <c r="C318" s="9"/>
      <c r="D318" s="9"/>
      <c r="E318" s="9"/>
      <c r="F318" s="10" t="str">
        <f aca="false">"S/F "&amp;B318&amp;" "&amp;E318</f>
        <v>S/F</v>
      </c>
      <c r="G318" s="11"/>
      <c r="H318" s="12"/>
      <c r="I318" s="13" t="n">
        <f aca="false">+IF(G318&lt;&gt;0,G318*H318/100,0)</f>
        <v>0</v>
      </c>
      <c r="J318" s="12"/>
      <c r="K318" s="13" t="n">
        <f aca="false">+IF(G318&lt;&gt;0,G318*J318/100,0)</f>
        <v>0</v>
      </c>
      <c r="L318" s="11"/>
      <c r="M318" s="12"/>
      <c r="N318" s="13" t="n">
        <f aca="false">+IF(L318&lt;&gt;0,L318*M318/100,0)</f>
        <v>0</v>
      </c>
      <c r="O318" s="14"/>
      <c r="P318" s="13" t="n">
        <f aca="false">+IF(L318&lt;&gt;0,L318*O318/100,0)</f>
        <v>0</v>
      </c>
      <c r="Q318" s="11"/>
      <c r="R318" s="12"/>
      <c r="S318" s="13" t="n">
        <f aca="false">+IF(Q318&lt;&gt;0,Q318*R318/100,0)</f>
        <v>0</v>
      </c>
      <c r="T318" s="14"/>
      <c r="U318" s="13" t="n">
        <f aca="false">+IF(Q318&lt;&gt;0,Q318*T318/100,0)</f>
        <v>0</v>
      </c>
      <c r="V318" s="14"/>
      <c r="W318" s="14"/>
      <c r="X318" s="13" t="n">
        <f aca="false">+IF(W318&lt;&gt;0,V318*W318/100,0)</f>
        <v>0</v>
      </c>
      <c r="Y318" s="14"/>
      <c r="Z318" s="14"/>
      <c r="AA318" s="13" t="n">
        <f aca="false">+IF(Z318&lt;&gt;0,Y318*Z318/100,0)</f>
        <v>0</v>
      </c>
      <c r="AB318" s="15" t="n">
        <f aca="false">+G318+I318+K318+L318+N318+P318+Q318+S318+U318-X318-AA318</f>
        <v>0</v>
      </c>
      <c r="AC318" s="16"/>
      <c r="AD318" s="17"/>
      <c r="AF318" s="20"/>
      <c r="AG318" s="19"/>
    </row>
    <row r="319" customFormat="false" ht="15.8" hidden="false" customHeight="false" outlineLevel="0" collapsed="false">
      <c r="A319" s="7"/>
      <c r="B319" s="8"/>
      <c r="C319" s="9"/>
      <c r="D319" s="9"/>
      <c r="E319" s="9"/>
      <c r="F319" s="10" t="str">
        <f aca="false">"S/F "&amp;B319&amp;" "&amp;E319</f>
        <v>S/F</v>
      </c>
      <c r="G319" s="11"/>
      <c r="H319" s="12"/>
      <c r="I319" s="13" t="n">
        <f aca="false">+IF(G319&lt;&gt;0,G319*H319/100,0)</f>
        <v>0</v>
      </c>
      <c r="J319" s="12"/>
      <c r="K319" s="13" t="n">
        <f aca="false">+IF(G319&lt;&gt;0,G319*J319/100,0)</f>
        <v>0</v>
      </c>
      <c r="L319" s="11"/>
      <c r="M319" s="12"/>
      <c r="N319" s="13" t="n">
        <f aca="false">+IF(L319&lt;&gt;0,L319*M319/100,0)</f>
        <v>0</v>
      </c>
      <c r="O319" s="14"/>
      <c r="P319" s="13" t="n">
        <f aca="false">+IF(L319&lt;&gt;0,L319*O319/100,0)</f>
        <v>0</v>
      </c>
      <c r="Q319" s="11"/>
      <c r="R319" s="12"/>
      <c r="S319" s="13" t="n">
        <f aca="false">+IF(Q319&lt;&gt;0,Q319*R319/100,0)</f>
        <v>0</v>
      </c>
      <c r="T319" s="14"/>
      <c r="U319" s="13" t="n">
        <f aca="false">+IF(Q319&lt;&gt;0,Q319*T319/100,0)</f>
        <v>0</v>
      </c>
      <c r="V319" s="14"/>
      <c r="W319" s="14"/>
      <c r="X319" s="13" t="n">
        <f aca="false">+IF(W319&lt;&gt;0,V319*W319/100,0)</f>
        <v>0</v>
      </c>
      <c r="Y319" s="14"/>
      <c r="Z319" s="14"/>
      <c r="AA319" s="13" t="n">
        <f aca="false">+IF(Z319&lt;&gt;0,Y319*Z319/100,0)</f>
        <v>0</v>
      </c>
      <c r="AB319" s="15" t="n">
        <f aca="false">+G319+I319+K319+L319+N319+P319+Q319+S319+U319-X319-AA319</f>
        <v>0</v>
      </c>
      <c r="AC319" s="16"/>
      <c r="AD319" s="17"/>
      <c r="AF319" s="20"/>
      <c r="AG319" s="19"/>
    </row>
    <row r="320" customFormat="false" ht="15.8" hidden="false" customHeight="false" outlineLevel="0" collapsed="false">
      <c r="A320" s="7"/>
      <c r="B320" s="8"/>
      <c r="C320" s="9"/>
      <c r="D320" s="9"/>
      <c r="E320" s="9"/>
      <c r="F320" s="10" t="str">
        <f aca="false">"S/F "&amp;B320&amp;" "&amp;E320</f>
        <v>S/F</v>
      </c>
      <c r="G320" s="11"/>
      <c r="H320" s="12"/>
      <c r="I320" s="13" t="n">
        <f aca="false">+IF(G320&lt;&gt;0,G320*H320/100,0)</f>
        <v>0</v>
      </c>
      <c r="J320" s="12"/>
      <c r="K320" s="13" t="n">
        <f aca="false">+IF(G320&lt;&gt;0,G320*J320/100,0)</f>
        <v>0</v>
      </c>
      <c r="L320" s="11"/>
      <c r="M320" s="12"/>
      <c r="N320" s="13" t="n">
        <f aca="false">+IF(L320&lt;&gt;0,L320*M320/100,0)</f>
        <v>0</v>
      </c>
      <c r="O320" s="14"/>
      <c r="P320" s="13" t="n">
        <f aca="false">+IF(L320&lt;&gt;0,L320*O320/100,0)</f>
        <v>0</v>
      </c>
      <c r="Q320" s="11"/>
      <c r="R320" s="12"/>
      <c r="S320" s="13" t="n">
        <f aca="false">+IF(Q320&lt;&gt;0,Q320*R320/100,0)</f>
        <v>0</v>
      </c>
      <c r="T320" s="14"/>
      <c r="U320" s="13" t="n">
        <f aca="false">+IF(Q320&lt;&gt;0,Q320*T320/100,0)</f>
        <v>0</v>
      </c>
      <c r="V320" s="14"/>
      <c r="W320" s="14"/>
      <c r="X320" s="13" t="n">
        <f aca="false">+IF(W320&lt;&gt;0,V320*W320/100,0)</f>
        <v>0</v>
      </c>
      <c r="Y320" s="14"/>
      <c r="Z320" s="14"/>
      <c r="AA320" s="13" t="n">
        <f aca="false">+IF(Z320&lt;&gt;0,Y320*Z320/100,0)</f>
        <v>0</v>
      </c>
      <c r="AB320" s="15" t="n">
        <f aca="false">+G320+I320+K320+L320+N320+P320+Q320+S320+U320-X320-AA320</f>
        <v>0</v>
      </c>
      <c r="AC320" s="16"/>
      <c r="AD320" s="17"/>
      <c r="AF320" s="20"/>
      <c r="AG320" s="19"/>
    </row>
    <row r="321" customFormat="false" ht="15.8" hidden="false" customHeight="false" outlineLevel="0" collapsed="false">
      <c r="A321" s="7"/>
      <c r="B321" s="8"/>
      <c r="C321" s="9"/>
      <c r="D321" s="9"/>
      <c r="E321" s="9"/>
      <c r="F321" s="10" t="str">
        <f aca="false">"S/F "&amp;B321&amp;" "&amp;E321</f>
        <v>S/F</v>
      </c>
      <c r="G321" s="11"/>
      <c r="H321" s="12"/>
      <c r="I321" s="13" t="n">
        <f aca="false">+IF(G321&lt;&gt;0,G321*H321/100,0)</f>
        <v>0</v>
      </c>
      <c r="J321" s="12"/>
      <c r="K321" s="13" t="n">
        <f aca="false">+IF(G321&lt;&gt;0,G321*J321/100,0)</f>
        <v>0</v>
      </c>
      <c r="L321" s="11"/>
      <c r="M321" s="12"/>
      <c r="N321" s="13" t="n">
        <f aca="false">+IF(L321&lt;&gt;0,L321*M321/100,0)</f>
        <v>0</v>
      </c>
      <c r="O321" s="14"/>
      <c r="P321" s="13" t="n">
        <f aca="false">+IF(L321&lt;&gt;0,L321*O321/100,0)</f>
        <v>0</v>
      </c>
      <c r="Q321" s="11"/>
      <c r="R321" s="12"/>
      <c r="S321" s="13" t="n">
        <f aca="false">+IF(Q321&lt;&gt;0,Q321*R321/100,0)</f>
        <v>0</v>
      </c>
      <c r="T321" s="14"/>
      <c r="U321" s="13" t="n">
        <f aca="false">+IF(Q321&lt;&gt;0,Q321*T321/100,0)</f>
        <v>0</v>
      </c>
      <c r="V321" s="14"/>
      <c r="W321" s="14"/>
      <c r="X321" s="13" t="n">
        <f aca="false">+IF(W321&lt;&gt;0,V321*W321/100,0)</f>
        <v>0</v>
      </c>
      <c r="Y321" s="14"/>
      <c r="Z321" s="14"/>
      <c r="AA321" s="13" t="n">
        <f aca="false">+IF(Z321&lt;&gt;0,Y321*Z321/100,0)</f>
        <v>0</v>
      </c>
      <c r="AB321" s="15" t="n">
        <f aca="false">+G321+I321+K321+L321+N321+P321+Q321+S321+U321-X321-AA321</f>
        <v>0</v>
      </c>
      <c r="AC321" s="16"/>
      <c r="AD321" s="17"/>
      <c r="AF321" s="20"/>
      <c r="AG321" s="19"/>
    </row>
    <row r="322" customFormat="false" ht="15.8" hidden="false" customHeight="false" outlineLevel="0" collapsed="false">
      <c r="A322" s="7"/>
      <c r="B322" s="8"/>
      <c r="C322" s="9"/>
      <c r="D322" s="9"/>
      <c r="E322" s="9"/>
      <c r="F322" s="10" t="str">
        <f aca="false">"S/F "&amp;B322&amp;" "&amp;E322</f>
        <v>S/F</v>
      </c>
      <c r="G322" s="11"/>
      <c r="H322" s="12"/>
      <c r="I322" s="13" t="n">
        <f aca="false">+IF(G322&lt;&gt;0,G322*H322/100,0)</f>
        <v>0</v>
      </c>
      <c r="J322" s="12"/>
      <c r="K322" s="13" t="n">
        <f aca="false">+IF(G322&lt;&gt;0,G322*J322/100,0)</f>
        <v>0</v>
      </c>
      <c r="L322" s="11"/>
      <c r="M322" s="12"/>
      <c r="N322" s="13" t="n">
        <f aca="false">+IF(L322&lt;&gt;0,L322*M322/100,0)</f>
        <v>0</v>
      </c>
      <c r="O322" s="14"/>
      <c r="P322" s="13" t="n">
        <f aca="false">+IF(L322&lt;&gt;0,L322*O322/100,0)</f>
        <v>0</v>
      </c>
      <c r="Q322" s="11"/>
      <c r="R322" s="12"/>
      <c r="S322" s="13" t="n">
        <f aca="false">+IF(Q322&lt;&gt;0,Q322*R322/100,0)</f>
        <v>0</v>
      </c>
      <c r="T322" s="14"/>
      <c r="U322" s="13" t="n">
        <f aca="false">+IF(Q322&lt;&gt;0,Q322*T322/100,0)</f>
        <v>0</v>
      </c>
      <c r="V322" s="14"/>
      <c r="W322" s="14"/>
      <c r="X322" s="13" t="n">
        <f aca="false">+IF(W322&lt;&gt;0,V322*W322/100,0)</f>
        <v>0</v>
      </c>
      <c r="Y322" s="14"/>
      <c r="Z322" s="14"/>
      <c r="AA322" s="13" t="n">
        <f aca="false">+IF(Z322&lt;&gt;0,Y322*Z322/100,0)</f>
        <v>0</v>
      </c>
      <c r="AB322" s="15" t="n">
        <f aca="false">+G322+I322+K322+L322+N322+P322+Q322+S322+U322-X322-AA322</f>
        <v>0</v>
      </c>
      <c r="AC322" s="16"/>
      <c r="AD322" s="17"/>
      <c r="AF322" s="20"/>
      <c r="AG322" s="19"/>
    </row>
    <row r="323" customFormat="false" ht="15.8" hidden="false" customHeight="false" outlineLevel="0" collapsed="false">
      <c r="A323" s="7"/>
      <c r="B323" s="8"/>
      <c r="C323" s="9"/>
      <c r="D323" s="9"/>
      <c r="E323" s="9"/>
      <c r="F323" s="10" t="str">
        <f aca="false">"S/F "&amp;B323&amp;" "&amp;E323</f>
        <v>S/F</v>
      </c>
      <c r="G323" s="11"/>
      <c r="H323" s="12"/>
      <c r="I323" s="13" t="n">
        <f aca="false">+IF(G323&lt;&gt;0,G323*H323/100,0)</f>
        <v>0</v>
      </c>
      <c r="J323" s="12"/>
      <c r="K323" s="13" t="n">
        <f aca="false">+IF(G323&lt;&gt;0,G323*J323/100,0)</f>
        <v>0</v>
      </c>
      <c r="L323" s="11"/>
      <c r="M323" s="12"/>
      <c r="N323" s="13" t="n">
        <f aca="false">+IF(L323&lt;&gt;0,L323*M323/100,0)</f>
        <v>0</v>
      </c>
      <c r="O323" s="14"/>
      <c r="P323" s="13" t="n">
        <f aca="false">+IF(L323&lt;&gt;0,L323*O323/100,0)</f>
        <v>0</v>
      </c>
      <c r="Q323" s="11"/>
      <c r="R323" s="12"/>
      <c r="S323" s="13" t="n">
        <f aca="false">+IF(Q323&lt;&gt;0,Q323*R323/100,0)</f>
        <v>0</v>
      </c>
      <c r="T323" s="14"/>
      <c r="U323" s="13" t="n">
        <f aca="false">+IF(Q323&lt;&gt;0,Q323*T323/100,0)</f>
        <v>0</v>
      </c>
      <c r="V323" s="14"/>
      <c r="W323" s="14"/>
      <c r="X323" s="13" t="n">
        <f aca="false">+IF(W323&lt;&gt;0,V323*W323/100,0)</f>
        <v>0</v>
      </c>
      <c r="Y323" s="14"/>
      <c r="Z323" s="14"/>
      <c r="AA323" s="13" t="n">
        <f aca="false">+IF(Z323&lt;&gt;0,Y323*Z323/100,0)</f>
        <v>0</v>
      </c>
      <c r="AB323" s="15" t="n">
        <f aca="false">+G323+I323+K323+L323+N323+P323+Q323+S323+U323-X323-AA323</f>
        <v>0</v>
      </c>
      <c r="AC323" s="16"/>
      <c r="AD323" s="17"/>
      <c r="AF323" s="20"/>
      <c r="AG323" s="19"/>
    </row>
    <row r="324" customFormat="false" ht="15.8" hidden="false" customHeight="false" outlineLevel="0" collapsed="false">
      <c r="A324" s="7"/>
      <c r="B324" s="8"/>
      <c r="C324" s="9"/>
      <c r="D324" s="9"/>
      <c r="E324" s="9"/>
      <c r="F324" s="10" t="str">
        <f aca="false">"S/F "&amp;B324&amp;" "&amp;E324</f>
        <v>S/F</v>
      </c>
      <c r="G324" s="11"/>
      <c r="H324" s="12"/>
      <c r="I324" s="13" t="n">
        <f aca="false">+IF(G324&lt;&gt;0,G324*H324/100,0)</f>
        <v>0</v>
      </c>
      <c r="J324" s="12"/>
      <c r="K324" s="13" t="n">
        <f aca="false">+IF(G324&lt;&gt;0,G324*J324/100,0)</f>
        <v>0</v>
      </c>
      <c r="L324" s="11"/>
      <c r="M324" s="12"/>
      <c r="N324" s="13" t="n">
        <f aca="false">+IF(L324&lt;&gt;0,L324*M324/100,0)</f>
        <v>0</v>
      </c>
      <c r="O324" s="14"/>
      <c r="P324" s="13" t="n">
        <f aca="false">+IF(L324&lt;&gt;0,L324*O324/100,0)</f>
        <v>0</v>
      </c>
      <c r="Q324" s="11"/>
      <c r="R324" s="12"/>
      <c r="S324" s="13" t="n">
        <f aca="false">+IF(Q324&lt;&gt;0,Q324*R324/100,0)</f>
        <v>0</v>
      </c>
      <c r="T324" s="14"/>
      <c r="U324" s="13" t="n">
        <f aca="false">+IF(Q324&lt;&gt;0,Q324*T324/100,0)</f>
        <v>0</v>
      </c>
      <c r="V324" s="14"/>
      <c r="W324" s="14"/>
      <c r="X324" s="13" t="n">
        <f aca="false">+IF(W324&lt;&gt;0,V324*W324/100,0)</f>
        <v>0</v>
      </c>
      <c r="Y324" s="14"/>
      <c r="Z324" s="14"/>
      <c r="AA324" s="13" t="n">
        <f aca="false">+IF(Z324&lt;&gt;0,Y324*Z324/100,0)</f>
        <v>0</v>
      </c>
      <c r="AB324" s="15" t="n">
        <f aca="false">+G324+I324+K324+L324+N324+P324+Q324+S324+U324-X324-AA324</f>
        <v>0</v>
      </c>
      <c r="AC324" s="16"/>
      <c r="AD324" s="17"/>
      <c r="AF324" s="20"/>
      <c r="AG324" s="19"/>
    </row>
    <row r="325" customFormat="false" ht="15.8" hidden="false" customHeight="false" outlineLevel="0" collapsed="false">
      <c r="A325" s="7"/>
      <c r="B325" s="8"/>
      <c r="C325" s="9"/>
      <c r="D325" s="9"/>
      <c r="E325" s="9"/>
      <c r="F325" s="10" t="str">
        <f aca="false">"S/F "&amp;B325&amp;" "&amp;E325</f>
        <v>S/F</v>
      </c>
      <c r="G325" s="11"/>
      <c r="H325" s="12"/>
      <c r="I325" s="13" t="n">
        <f aca="false">+IF(G325&lt;&gt;0,G325*H325/100,0)</f>
        <v>0</v>
      </c>
      <c r="J325" s="12"/>
      <c r="K325" s="13" t="n">
        <f aca="false">+IF(G325&lt;&gt;0,G325*J325/100,0)</f>
        <v>0</v>
      </c>
      <c r="L325" s="11"/>
      <c r="M325" s="12"/>
      <c r="N325" s="13" t="n">
        <f aca="false">+IF(L325&lt;&gt;0,L325*M325/100,0)</f>
        <v>0</v>
      </c>
      <c r="O325" s="14"/>
      <c r="P325" s="13" t="n">
        <f aca="false">+IF(L325&lt;&gt;0,L325*O325/100,0)</f>
        <v>0</v>
      </c>
      <c r="Q325" s="11"/>
      <c r="R325" s="12"/>
      <c r="S325" s="13" t="n">
        <f aca="false">+IF(Q325&lt;&gt;0,Q325*R325/100,0)</f>
        <v>0</v>
      </c>
      <c r="T325" s="14"/>
      <c r="U325" s="13" t="n">
        <f aca="false">+IF(Q325&lt;&gt;0,Q325*T325/100,0)</f>
        <v>0</v>
      </c>
      <c r="V325" s="14"/>
      <c r="W325" s="14"/>
      <c r="X325" s="13" t="n">
        <f aca="false">+IF(W325&lt;&gt;0,V325*W325/100,0)</f>
        <v>0</v>
      </c>
      <c r="Y325" s="14"/>
      <c r="Z325" s="14"/>
      <c r="AA325" s="13" t="n">
        <f aca="false">+IF(Z325&lt;&gt;0,Y325*Z325/100,0)</f>
        <v>0</v>
      </c>
      <c r="AB325" s="15" t="n">
        <f aca="false">+G325+I325+K325+L325+N325+P325+Q325+S325+U325-X325-AA325</f>
        <v>0</v>
      </c>
      <c r="AC325" s="16"/>
      <c r="AD325" s="17"/>
      <c r="AF325" s="20"/>
      <c r="AG325" s="19"/>
    </row>
    <row r="326" customFormat="false" ht="15.8" hidden="false" customHeight="false" outlineLevel="0" collapsed="false">
      <c r="A326" s="7"/>
      <c r="B326" s="8"/>
      <c r="C326" s="9"/>
      <c r="D326" s="9"/>
      <c r="E326" s="9"/>
      <c r="F326" s="10" t="str">
        <f aca="false">"S/F "&amp;B326&amp;" "&amp;E326</f>
        <v>S/F</v>
      </c>
      <c r="G326" s="11"/>
      <c r="H326" s="12"/>
      <c r="I326" s="13" t="n">
        <f aca="false">+IF(G326&lt;&gt;0,G326*H326/100,0)</f>
        <v>0</v>
      </c>
      <c r="J326" s="12"/>
      <c r="K326" s="13" t="n">
        <f aca="false">+IF(G326&lt;&gt;0,G326*J326/100,0)</f>
        <v>0</v>
      </c>
      <c r="L326" s="11"/>
      <c r="M326" s="12"/>
      <c r="N326" s="13" t="n">
        <f aca="false">+IF(L326&lt;&gt;0,L326*M326/100,0)</f>
        <v>0</v>
      </c>
      <c r="O326" s="14"/>
      <c r="P326" s="13" t="n">
        <f aca="false">+IF(L326&lt;&gt;0,L326*O326/100,0)</f>
        <v>0</v>
      </c>
      <c r="Q326" s="11"/>
      <c r="R326" s="12"/>
      <c r="S326" s="13" t="n">
        <f aca="false">+IF(Q326&lt;&gt;0,Q326*R326/100,0)</f>
        <v>0</v>
      </c>
      <c r="T326" s="14"/>
      <c r="U326" s="13" t="n">
        <f aca="false">+IF(Q326&lt;&gt;0,Q326*T326/100,0)</f>
        <v>0</v>
      </c>
      <c r="V326" s="14"/>
      <c r="W326" s="14"/>
      <c r="X326" s="13" t="n">
        <f aca="false">+IF(W326&lt;&gt;0,V326*W326/100,0)</f>
        <v>0</v>
      </c>
      <c r="Y326" s="14"/>
      <c r="Z326" s="14"/>
      <c r="AA326" s="13" t="n">
        <f aca="false">+IF(Z326&lt;&gt;0,Y326*Z326/100,0)</f>
        <v>0</v>
      </c>
      <c r="AB326" s="15" t="n">
        <f aca="false">+G326+I326+K326+L326+N326+P326+Q326+S326+U326-X326-AA326</f>
        <v>0</v>
      </c>
      <c r="AC326" s="16"/>
      <c r="AD326" s="17"/>
      <c r="AF326" s="20"/>
      <c r="AG326" s="19"/>
    </row>
    <row r="327" customFormat="false" ht="15.8" hidden="false" customHeight="false" outlineLevel="0" collapsed="false">
      <c r="A327" s="7"/>
      <c r="B327" s="8"/>
      <c r="C327" s="9"/>
      <c r="D327" s="9"/>
      <c r="E327" s="9"/>
      <c r="F327" s="10" t="str">
        <f aca="false">"S/F "&amp;B327&amp;" "&amp;E327</f>
        <v>S/F</v>
      </c>
      <c r="G327" s="11"/>
      <c r="H327" s="12"/>
      <c r="I327" s="13" t="n">
        <f aca="false">+IF(G327&lt;&gt;0,G327*H327/100,0)</f>
        <v>0</v>
      </c>
      <c r="J327" s="12"/>
      <c r="K327" s="13" t="n">
        <f aca="false">+IF(G327&lt;&gt;0,G327*J327/100,0)</f>
        <v>0</v>
      </c>
      <c r="L327" s="11"/>
      <c r="M327" s="12"/>
      <c r="N327" s="13" t="n">
        <f aca="false">+IF(L327&lt;&gt;0,L327*M327/100,0)</f>
        <v>0</v>
      </c>
      <c r="O327" s="14"/>
      <c r="P327" s="13" t="n">
        <f aca="false">+IF(L327&lt;&gt;0,L327*O327/100,0)</f>
        <v>0</v>
      </c>
      <c r="Q327" s="11"/>
      <c r="R327" s="12"/>
      <c r="S327" s="13" t="n">
        <f aca="false">+IF(Q327&lt;&gt;0,Q327*R327/100,0)</f>
        <v>0</v>
      </c>
      <c r="T327" s="14"/>
      <c r="U327" s="13" t="n">
        <f aca="false">+IF(Q327&lt;&gt;0,Q327*T327/100,0)</f>
        <v>0</v>
      </c>
      <c r="V327" s="14"/>
      <c r="W327" s="14"/>
      <c r="X327" s="13" t="n">
        <f aca="false">+IF(W327&lt;&gt;0,V327*W327/100,0)</f>
        <v>0</v>
      </c>
      <c r="Y327" s="14"/>
      <c r="Z327" s="14"/>
      <c r="AA327" s="13" t="n">
        <f aca="false">+IF(Z327&lt;&gt;0,Y327*Z327/100,0)</f>
        <v>0</v>
      </c>
      <c r="AB327" s="15" t="n">
        <f aca="false">+G327+I327+K327+L327+N327+P327+Q327+S327+U327-X327-AA327</f>
        <v>0</v>
      </c>
      <c r="AC327" s="16"/>
      <c r="AD327" s="17"/>
      <c r="AF327" s="20"/>
      <c r="AG327" s="19"/>
    </row>
    <row r="328" customFormat="false" ht="15.8" hidden="false" customHeight="false" outlineLevel="0" collapsed="false">
      <c r="A328" s="7"/>
      <c r="B328" s="8"/>
      <c r="C328" s="9"/>
      <c r="D328" s="9"/>
      <c r="E328" s="9"/>
      <c r="F328" s="10" t="str">
        <f aca="false">"S/F "&amp;B328&amp;" "&amp;E328</f>
        <v>S/F</v>
      </c>
      <c r="G328" s="11"/>
      <c r="H328" s="12"/>
      <c r="I328" s="13" t="n">
        <f aca="false">+IF(G328&lt;&gt;0,G328*H328/100,0)</f>
        <v>0</v>
      </c>
      <c r="J328" s="12"/>
      <c r="K328" s="13" t="n">
        <f aca="false">+IF(G328&lt;&gt;0,G328*J328/100,0)</f>
        <v>0</v>
      </c>
      <c r="L328" s="11"/>
      <c r="M328" s="12"/>
      <c r="N328" s="13" t="n">
        <f aca="false">+IF(L328&lt;&gt;0,L328*M328/100,0)</f>
        <v>0</v>
      </c>
      <c r="O328" s="14"/>
      <c r="P328" s="13" t="n">
        <f aca="false">+IF(L328&lt;&gt;0,L328*O328/100,0)</f>
        <v>0</v>
      </c>
      <c r="Q328" s="11"/>
      <c r="R328" s="12"/>
      <c r="S328" s="13" t="n">
        <f aca="false">+IF(Q328&lt;&gt;0,Q328*R328/100,0)</f>
        <v>0</v>
      </c>
      <c r="T328" s="14"/>
      <c r="U328" s="13" t="n">
        <f aca="false">+IF(Q328&lt;&gt;0,Q328*T328/100,0)</f>
        <v>0</v>
      </c>
      <c r="V328" s="14"/>
      <c r="W328" s="14"/>
      <c r="X328" s="13" t="n">
        <f aca="false">+IF(W328&lt;&gt;0,V328*W328/100,0)</f>
        <v>0</v>
      </c>
      <c r="Y328" s="14"/>
      <c r="Z328" s="14"/>
      <c r="AA328" s="13" t="n">
        <f aca="false">+IF(Z328&lt;&gt;0,Y328*Z328/100,0)</f>
        <v>0</v>
      </c>
      <c r="AB328" s="15" t="n">
        <f aca="false">+G328+I328+K328+L328+N328+P328+Q328+S328+U328-X328-AA328</f>
        <v>0</v>
      </c>
      <c r="AC328" s="16"/>
      <c r="AD328" s="17"/>
      <c r="AF328" s="20"/>
      <c r="AG328" s="19"/>
    </row>
    <row r="329" customFormat="false" ht="15.8" hidden="false" customHeight="false" outlineLevel="0" collapsed="false">
      <c r="A329" s="7"/>
      <c r="B329" s="8"/>
      <c r="C329" s="9"/>
      <c r="D329" s="9"/>
      <c r="E329" s="9"/>
      <c r="F329" s="10" t="str">
        <f aca="false">"S/F "&amp;B329&amp;" "&amp;E329</f>
        <v>S/F</v>
      </c>
      <c r="G329" s="11"/>
      <c r="H329" s="12"/>
      <c r="I329" s="13" t="n">
        <f aca="false">+IF(G329&lt;&gt;0,G329*H329/100,0)</f>
        <v>0</v>
      </c>
      <c r="J329" s="12"/>
      <c r="K329" s="13" t="n">
        <f aca="false">+IF(G329&lt;&gt;0,G329*J329/100,0)</f>
        <v>0</v>
      </c>
      <c r="L329" s="11"/>
      <c r="M329" s="12"/>
      <c r="N329" s="13" t="n">
        <f aca="false">+IF(L329&lt;&gt;0,L329*M329/100,0)</f>
        <v>0</v>
      </c>
      <c r="O329" s="14"/>
      <c r="P329" s="13" t="n">
        <f aca="false">+IF(L329&lt;&gt;0,L329*O329/100,0)</f>
        <v>0</v>
      </c>
      <c r="Q329" s="11"/>
      <c r="R329" s="12"/>
      <c r="S329" s="13" t="n">
        <f aca="false">+IF(Q329&lt;&gt;0,Q329*R329/100,0)</f>
        <v>0</v>
      </c>
      <c r="T329" s="14"/>
      <c r="U329" s="13" t="n">
        <f aca="false">+IF(Q329&lt;&gt;0,Q329*T329/100,0)</f>
        <v>0</v>
      </c>
      <c r="V329" s="14"/>
      <c r="W329" s="14"/>
      <c r="X329" s="13" t="n">
        <f aca="false">+IF(W329&lt;&gt;0,V329*W329/100,0)</f>
        <v>0</v>
      </c>
      <c r="Y329" s="14"/>
      <c r="Z329" s="14"/>
      <c r="AA329" s="13" t="n">
        <f aca="false">+IF(Z329&lt;&gt;0,Y329*Z329/100,0)</f>
        <v>0</v>
      </c>
      <c r="AB329" s="15" t="n">
        <f aca="false">+G329+I329+K329+L329+N329+P329+Q329+S329+U329-X329-AA329</f>
        <v>0</v>
      </c>
      <c r="AC329" s="16"/>
      <c r="AD329" s="17"/>
      <c r="AF329" s="20"/>
      <c r="AG329" s="19"/>
    </row>
    <row r="330" customFormat="false" ht="15.8" hidden="false" customHeight="false" outlineLevel="0" collapsed="false">
      <c r="A330" s="7"/>
      <c r="B330" s="8"/>
      <c r="C330" s="9"/>
      <c r="D330" s="9"/>
      <c r="E330" s="9"/>
      <c r="F330" s="10" t="str">
        <f aca="false">"S/F "&amp;B330&amp;" "&amp;E330</f>
        <v>S/F</v>
      </c>
      <c r="G330" s="11"/>
      <c r="H330" s="12"/>
      <c r="I330" s="13" t="n">
        <f aca="false">+IF(G330&lt;&gt;0,G330*H330/100,0)</f>
        <v>0</v>
      </c>
      <c r="J330" s="12"/>
      <c r="K330" s="13" t="n">
        <f aca="false">+IF(G330&lt;&gt;0,G330*J330/100,0)</f>
        <v>0</v>
      </c>
      <c r="L330" s="11"/>
      <c r="M330" s="12"/>
      <c r="N330" s="13" t="n">
        <f aca="false">+IF(L330&lt;&gt;0,L330*M330/100,0)</f>
        <v>0</v>
      </c>
      <c r="O330" s="14"/>
      <c r="P330" s="13" t="n">
        <f aca="false">+IF(L330&lt;&gt;0,L330*O330/100,0)</f>
        <v>0</v>
      </c>
      <c r="Q330" s="11"/>
      <c r="R330" s="12"/>
      <c r="S330" s="13" t="n">
        <f aca="false">+IF(Q330&lt;&gt;0,Q330*R330/100,0)</f>
        <v>0</v>
      </c>
      <c r="T330" s="14"/>
      <c r="U330" s="13" t="n">
        <f aca="false">+IF(Q330&lt;&gt;0,Q330*T330/100,0)</f>
        <v>0</v>
      </c>
      <c r="V330" s="14"/>
      <c r="W330" s="14"/>
      <c r="X330" s="13" t="n">
        <f aca="false">+IF(W330&lt;&gt;0,V330*W330/100,0)</f>
        <v>0</v>
      </c>
      <c r="Y330" s="14"/>
      <c r="Z330" s="14"/>
      <c r="AA330" s="13" t="n">
        <f aca="false">+IF(Z330&lt;&gt;0,Y330*Z330/100,0)</f>
        <v>0</v>
      </c>
      <c r="AB330" s="15" t="n">
        <f aca="false">+G330+I330+K330+L330+N330+P330+Q330+S330+U330-X330-AA330</f>
        <v>0</v>
      </c>
      <c r="AC330" s="16"/>
      <c r="AD330" s="17"/>
      <c r="AF330" s="20"/>
      <c r="AG330" s="19"/>
    </row>
    <row r="331" customFormat="false" ht="15.8" hidden="false" customHeight="false" outlineLevel="0" collapsed="false">
      <c r="A331" s="7"/>
      <c r="B331" s="8"/>
      <c r="C331" s="9"/>
      <c r="D331" s="9"/>
      <c r="E331" s="9"/>
      <c r="F331" s="10" t="str">
        <f aca="false">"S/F "&amp;B331&amp;" "&amp;E331</f>
        <v>S/F</v>
      </c>
      <c r="G331" s="11"/>
      <c r="H331" s="12"/>
      <c r="I331" s="13" t="n">
        <f aca="false">+IF(G331&lt;&gt;0,G331*H331/100,0)</f>
        <v>0</v>
      </c>
      <c r="J331" s="12"/>
      <c r="K331" s="13" t="n">
        <f aca="false">+IF(G331&lt;&gt;0,G331*J331/100,0)</f>
        <v>0</v>
      </c>
      <c r="L331" s="11"/>
      <c r="M331" s="12"/>
      <c r="N331" s="13" t="n">
        <f aca="false">+IF(L331&lt;&gt;0,L331*M331/100,0)</f>
        <v>0</v>
      </c>
      <c r="O331" s="14"/>
      <c r="P331" s="13" t="n">
        <f aca="false">+IF(L331&lt;&gt;0,L331*O331/100,0)</f>
        <v>0</v>
      </c>
      <c r="Q331" s="11"/>
      <c r="R331" s="12"/>
      <c r="S331" s="13" t="n">
        <f aca="false">+IF(Q331&lt;&gt;0,Q331*R331/100,0)</f>
        <v>0</v>
      </c>
      <c r="T331" s="14"/>
      <c r="U331" s="13" t="n">
        <f aca="false">+IF(Q331&lt;&gt;0,Q331*T331/100,0)</f>
        <v>0</v>
      </c>
      <c r="V331" s="14"/>
      <c r="W331" s="14"/>
      <c r="X331" s="13" t="n">
        <f aca="false">+IF(W331&lt;&gt;0,V331*W331/100,0)</f>
        <v>0</v>
      </c>
      <c r="Y331" s="14"/>
      <c r="Z331" s="14"/>
      <c r="AA331" s="13" t="n">
        <f aca="false">+IF(Z331&lt;&gt;0,Y331*Z331/100,0)</f>
        <v>0</v>
      </c>
      <c r="AB331" s="15" t="n">
        <f aca="false">+G331+I331+K331+L331+N331+P331+Q331+S331+U331-X331-AA331</f>
        <v>0</v>
      </c>
      <c r="AC331" s="16"/>
      <c r="AD331" s="17"/>
      <c r="AF331" s="20"/>
      <c r="AG331" s="19"/>
    </row>
    <row r="332" customFormat="false" ht="15.8" hidden="false" customHeight="false" outlineLevel="0" collapsed="false">
      <c r="A332" s="7"/>
      <c r="B332" s="8"/>
      <c r="C332" s="9"/>
      <c r="D332" s="9"/>
      <c r="E332" s="9"/>
      <c r="F332" s="10" t="str">
        <f aca="false">"S/F "&amp;B332&amp;" "&amp;E332</f>
        <v>S/F</v>
      </c>
      <c r="G332" s="11"/>
      <c r="H332" s="12"/>
      <c r="I332" s="13" t="n">
        <f aca="false">+IF(G332&lt;&gt;0,G332*H332/100,0)</f>
        <v>0</v>
      </c>
      <c r="J332" s="12"/>
      <c r="K332" s="13" t="n">
        <f aca="false">+IF(G332&lt;&gt;0,G332*J332/100,0)</f>
        <v>0</v>
      </c>
      <c r="L332" s="11"/>
      <c r="M332" s="12"/>
      <c r="N332" s="13" t="n">
        <f aca="false">+IF(L332&lt;&gt;0,L332*M332/100,0)</f>
        <v>0</v>
      </c>
      <c r="O332" s="14"/>
      <c r="P332" s="13" t="n">
        <f aca="false">+IF(L332&lt;&gt;0,L332*O332/100,0)</f>
        <v>0</v>
      </c>
      <c r="Q332" s="11"/>
      <c r="R332" s="12"/>
      <c r="S332" s="13" t="n">
        <f aca="false">+IF(Q332&lt;&gt;0,Q332*R332/100,0)</f>
        <v>0</v>
      </c>
      <c r="T332" s="14"/>
      <c r="U332" s="13" t="n">
        <f aca="false">+IF(Q332&lt;&gt;0,Q332*T332/100,0)</f>
        <v>0</v>
      </c>
      <c r="V332" s="14"/>
      <c r="W332" s="14"/>
      <c r="X332" s="13" t="n">
        <f aca="false">+IF(W332&lt;&gt;0,V332*W332/100,0)</f>
        <v>0</v>
      </c>
      <c r="Y332" s="14"/>
      <c r="Z332" s="14"/>
      <c r="AA332" s="13" t="n">
        <f aca="false">+IF(Z332&lt;&gt;0,Y332*Z332/100,0)</f>
        <v>0</v>
      </c>
      <c r="AB332" s="15" t="n">
        <f aca="false">+G332+I332+K332+L332+N332+P332+Q332+S332+U332-X332-AA332</f>
        <v>0</v>
      </c>
      <c r="AC332" s="16"/>
      <c r="AD332" s="17"/>
      <c r="AF332" s="20"/>
      <c r="AG332" s="19"/>
    </row>
    <row r="333" customFormat="false" ht="15.8" hidden="false" customHeight="false" outlineLevel="0" collapsed="false">
      <c r="A333" s="7"/>
      <c r="B333" s="8"/>
      <c r="C333" s="9"/>
      <c r="D333" s="9"/>
      <c r="E333" s="9"/>
      <c r="F333" s="10" t="str">
        <f aca="false">"S/F "&amp;B333&amp;" "&amp;E333</f>
        <v>S/F</v>
      </c>
      <c r="G333" s="11"/>
      <c r="H333" s="12"/>
      <c r="I333" s="13" t="n">
        <f aca="false">+IF(G333&lt;&gt;0,G333*H333/100,0)</f>
        <v>0</v>
      </c>
      <c r="J333" s="12"/>
      <c r="K333" s="13" t="n">
        <f aca="false">+IF(G333&lt;&gt;0,G333*J333/100,0)</f>
        <v>0</v>
      </c>
      <c r="L333" s="11"/>
      <c r="M333" s="12"/>
      <c r="N333" s="13" t="n">
        <f aca="false">+IF(L333&lt;&gt;0,L333*M333/100,0)</f>
        <v>0</v>
      </c>
      <c r="O333" s="14"/>
      <c r="P333" s="13" t="n">
        <f aca="false">+IF(L333&lt;&gt;0,L333*O333/100,0)</f>
        <v>0</v>
      </c>
      <c r="Q333" s="11"/>
      <c r="R333" s="12"/>
      <c r="S333" s="13" t="n">
        <f aca="false">+IF(Q333&lt;&gt;0,Q333*R333/100,0)</f>
        <v>0</v>
      </c>
      <c r="T333" s="14"/>
      <c r="U333" s="13" t="n">
        <f aca="false">+IF(Q333&lt;&gt;0,Q333*T333/100,0)</f>
        <v>0</v>
      </c>
      <c r="V333" s="14"/>
      <c r="W333" s="14"/>
      <c r="X333" s="13" t="n">
        <f aca="false">+IF(W333&lt;&gt;0,V333*W333/100,0)</f>
        <v>0</v>
      </c>
      <c r="Y333" s="14"/>
      <c r="Z333" s="14"/>
      <c r="AA333" s="13" t="n">
        <f aca="false">+IF(Z333&lt;&gt;0,Y333*Z333/100,0)</f>
        <v>0</v>
      </c>
      <c r="AB333" s="15" t="n">
        <f aca="false">+G333+I333+K333+L333+N333+P333+Q333+S333+U333-X333-AA333</f>
        <v>0</v>
      </c>
      <c r="AC333" s="16"/>
      <c r="AD333" s="17"/>
      <c r="AF333" s="20"/>
      <c r="AG333" s="19"/>
    </row>
    <row r="334" customFormat="false" ht="15.8" hidden="false" customHeight="false" outlineLevel="0" collapsed="false">
      <c r="A334" s="7"/>
      <c r="B334" s="8"/>
      <c r="C334" s="9"/>
      <c r="D334" s="9"/>
      <c r="E334" s="9"/>
      <c r="F334" s="10" t="str">
        <f aca="false">"S/F "&amp;B334&amp;" "&amp;E334</f>
        <v>S/F</v>
      </c>
      <c r="G334" s="11"/>
      <c r="H334" s="12"/>
      <c r="I334" s="13" t="n">
        <f aca="false">+IF(G334&lt;&gt;0,G334*H334/100,0)</f>
        <v>0</v>
      </c>
      <c r="J334" s="12"/>
      <c r="K334" s="13" t="n">
        <f aca="false">+IF(G334&lt;&gt;0,G334*J334/100,0)</f>
        <v>0</v>
      </c>
      <c r="L334" s="11"/>
      <c r="M334" s="12"/>
      <c r="N334" s="13" t="n">
        <f aca="false">+IF(L334&lt;&gt;0,L334*M334/100,0)</f>
        <v>0</v>
      </c>
      <c r="O334" s="14"/>
      <c r="P334" s="13" t="n">
        <f aca="false">+IF(L334&lt;&gt;0,L334*O334/100,0)</f>
        <v>0</v>
      </c>
      <c r="Q334" s="11"/>
      <c r="R334" s="12"/>
      <c r="S334" s="13" t="n">
        <f aca="false">+IF(Q334&lt;&gt;0,Q334*R334/100,0)</f>
        <v>0</v>
      </c>
      <c r="T334" s="14"/>
      <c r="U334" s="13" t="n">
        <f aca="false">+IF(Q334&lt;&gt;0,Q334*T334/100,0)</f>
        <v>0</v>
      </c>
      <c r="V334" s="14"/>
      <c r="W334" s="14"/>
      <c r="X334" s="13" t="n">
        <f aca="false">+IF(W334&lt;&gt;0,V334*W334/100,0)</f>
        <v>0</v>
      </c>
      <c r="Y334" s="14"/>
      <c r="Z334" s="14"/>
      <c r="AA334" s="13" t="n">
        <f aca="false">+IF(Z334&lt;&gt;0,Y334*Z334/100,0)</f>
        <v>0</v>
      </c>
      <c r="AB334" s="15" t="n">
        <f aca="false">+G334+I334+K334+L334+N334+P334+Q334+S334+U334-X334-AA334</f>
        <v>0</v>
      </c>
      <c r="AC334" s="16"/>
      <c r="AD334" s="17"/>
      <c r="AF334" s="20"/>
      <c r="AG334" s="19"/>
    </row>
    <row r="335" customFormat="false" ht="15.8" hidden="false" customHeight="false" outlineLevel="0" collapsed="false">
      <c r="A335" s="7"/>
      <c r="B335" s="8"/>
      <c r="C335" s="9"/>
      <c r="D335" s="9"/>
      <c r="E335" s="9"/>
      <c r="F335" s="10" t="str">
        <f aca="false">"S/F "&amp;B335&amp;" "&amp;E335</f>
        <v>S/F</v>
      </c>
      <c r="G335" s="11"/>
      <c r="H335" s="12"/>
      <c r="I335" s="13" t="n">
        <f aca="false">+IF(G335&lt;&gt;0,G335*H335/100,0)</f>
        <v>0</v>
      </c>
      <c r="J335" s="12"/>
      <c r="K335" s="13" t="n">
        <f aca="false">+IF(G335&lt;&gt;0,G335*J335/100,0)</f>
        <v>0</v>
      </c>
      <c r="L335" s="11"/>
      <c r="M335" s="12"/>
      <c r="N335" s="13" t="n">
        <f aca="false">+IF(L335&lt;&gt;0,L335*M335/100,0)</f>
        <v>0</v>
      </c>
      <c r="O335" s="14"/>
      <c r="P335" s="13" t="n">
        <f aca="false">+IF(L335&lt;&gt;0,L335*O335/100,0)</f>
        <v>0</v>
      </c>
      <c r="Q335" s="11"/>
      <c r="R335" s="12"/>
      <c r="S335" s="13" t="n">
        <f aca="false">+IF(Q335&lt;&gt;0,Q335*R335/100,0)</f>
        <v>0</v>
      </c>
      <c r="T335" s="14"/>
      <c r="U335" s="13" t="n">
        <f aca="false">+IF(Q335&lt;&gt;0,Q335*T335/100,0)</f>
        <v>0</v>
      </c>
      <c r="V335" s="14"/>
      <c r="W335" s="14"/>
      <c r="X335" s="13" t="n">
        <f aca="false">+IF(W335&lt;&gt;0,V335*W335/100,0)</f>
        <v>0</v>
      </c>
      <c r="Y335" s="14"/>
      <c r="Z335" s="14"/>
      <c r="AA335" s="13" t="n">
        <f aca="false">+IF(Z335&lt;&gt;0,Y335*Z335/100,0)</f>
        <v>0</v>
      </c>
      <c r="AB335" s="15" t="n">
        <f aca="false">+G335+I335+K335+L335+N335+P335+Q335+S335+U335-X335-AA335</f>
        <v>0</v>
      </c>
      <c r="AC335" s="16"/>
      <c r="AD335" s="17"/>
      <c r="AF335" s="20"/>
      <c r="AG335" s="19"/>
    </row>
    <row r="336" customFormat="false" ht="15.8" hidden="false" customHeight="false" outlineLevel="0" collapsed="false">
      <c r="A336" s="7"/>
      <c r="B336" s="8"/>
      <c r="C336" s="9"/>
      <c r="D336" s="9"/>
      <c r="E336" s="9"/>
      <c r="F336" s="10" t="str">
        <f aca="false">"S/F "&amp;B336&amp;" "&amp;E336</f>
        <v>S/F</v>
      </c>
      <c r="G336" s="11"/>
      <c r="H336" s="12"/>
      <c r="I336" s="13" t="n">
        <f aca="false">+IF(G336&lt;&gt;0,G336*H336/100,0)</f>
        <v>0</v>
      </c>
      <c r="J336" s="12"/>
      <c r="K336" s="13" t="n">
        <f aca="false">+IF(G336&lt;&gt;0,G336*J336/100,0)</f>
        <v>0</v>
      </c>
      <c r="L336" s="11"/>
      <c r="M336" s="12"/>
      <c r="N336" s="13" t="n">
        <f aca="false">+IF(L336&lt;&gt;0,L336*M336/100,0)</f>
        <v>0</v>
      </c>
      <c r="O336" s="14"/>
      <c r="P336" s="13" t="n">
        <f aca="false">+IF(L336&lt;&gt;0,L336*O336/100,0)</f>
        <v>0</v>
      </c>
      <c r="Q336" s="11"/>
      <c r="R336" s="12"/>
      <c r="S336" s="13" t="n">
        <f aca="false">+IF(Q336&lt;&gt;0,Q336*R336/100,0)</f>
        <v>0</v>
      </c>
      <c r="T336" s="14"/>
      <c r="U336" s="13" t="n">
        <f aca="false">+IF(Q336&lt;&gt;0,Q336*T336/100,0)</f>
        <v>0</v>
      </c>
      <c r="V336" s="14"/>
      <c r="W336" s="14"/>
      <c r="X336" s="13" t="n">
        <f aca="false">+IF(W336&lt;&gt;0,V336*W336/100,0)</f>
        <v>0</v>
      </c>
      <c r="Y336" s="14"/>
      <c r="Z336" s="14"/>
      <c r="AA336" s="13" t="n">
        <f aca="false">+IF(Z336&lt;&gt;0,Y336*Z336/100,0)</f>
        <v>0</v>
      </c>
      <c r="AB336" s="15" t="n">
        <f aca="false">+G336+I336+K336+L336+N336+P336+Q336+S336+U336-X336-AA336</f>
        <v>0</v>
      </c>
      <c r="AC336" s="16"/>
      <c r="AD336" s="17"/>
      <c r="AF336" s="20"/>
      <c r="AG336" s="19"/>
    </row>
    <row r="337" customFormat="false" ht="15.8" hidden="false" customHeight="false" outlineLevel="0" collapsed="false">
      <c r="A337" s="7"/>
      <c r="B337" s="8"/>
      <c r="C337" s="9"/>
      <c r="D337" s="9"/>
      <c r="E337" s="9"/>
      <c r="F337" s="10" t="str">
        <f aca="false">"S/F "&amp;B337&amp;" "&amp;E337</f>
        <v>S/F</v>
      </c>
      <c r="G337" s="11"/>
      <c r="H337" s="12"/>
      <c r="I337" s="13" t="n">
        <f aca="false">+IF(G337&lt;&gt;0,G337*H337/100,0)</f>
        <v>0</v>
      </c>
      <c r="J337" s="12"/>
      <c r="K337" s="13" t="n">
        <f aca="false">+IF(G337&lt;&gt;0,G337*J337/100,0)</f>
        <v>0</v>
      </c>
      <c r="L337" s="11"/>
      <c r="M337" s="12"/>
      <c r="N337" s="13" t="n">
        <f aca="false">+IF(L337&lt;&gt;0,L337*M337/100,0)</f>
        <v>0</v>
      </c>
      <c r="O337" s="14"/>
      <c r="P337" s="13" t="n">
        <f aca="false">+IF(L337&lt;&gt;0,L337*O337/100,0)</f>
        <v>0</v>
      </c>
      <c r="Q337" s="11"/>
      <c r="R337" s="12"/>
      <c r="S337" s="13" t="n">
        <f aca="false">+IF(Q337&lt;&gt;0,Q337*R337/100,0)</f>
        <v>0</v>
      </c>
      <c r="T337" s="14"/>
      <c r="U337" s="13" t="n">
        <f aca="false">+IF(Q337&lt;&gt;0,Q337*T337/100,0)</f>
        <v>0</v>
      </c>
      <c r="V337" s="14"/>
      <c r="W337" s="14"/>
      <c r="X337" s="13" t="n">
        <f aca="false">+IF(W337&lt;&gt;0,V337*W337/100,0)</f>
        <v>0</v>
      </c>
      <c r="Y337" s="14"/>
      <c r="Z337" s="14"/>
      <c r="AA337" s="13" t="n">
        <f aca="false">+IF(Z337&lt;&gt;0,Y337*Z337/100,0)</f>
        <v>0</v>
      </c>
      <c r="AB337" s="15" t="n">
        <f aca="false">+G337+I337+K337+L337+N337+P337+Q337+S337+U337-X337-AA337</f>
        <v>0</v>
      </c>
      <c r="AC337" s="16"/>
      <c r="AD337" s="17"/>
      <c r="AF337" s="20"/>
      <c r="AG337" s="19"/>
    </row>
    <row r="338" customFormat="false" ht="15.8" hidden="false" customHeight="false" outlineLevel="0" collapsed="false">
      <c r="A338" s="7"/>
      <c r="B338" s="8"/>
      <c r="C338" s="9"/>
      <c r="D338" s="9"/>
      <c r="E338" s="9"/>
      <c r="F338" s="10" t="str">
        <f aca="false">"S/F "&amp;B338&amp;" "&amp;E338</f>
        <v>S/F</v>
      </c>
      <c r="G338" s="11"/>
      <c r="H338" s="12"/>
      <c r="I338" s="13" t="n">
        <f aca="false">+IF(G338&lt;&gt;0,G338*H338/100,0)</f>
        <v>0</v>
      </c>
      <c r="J338" s="12"/>
      <c r="K338" s="13" t="n">
        <f aca="false">+IF(G338&lt;&gt;0,G338*J338/100,0)</f>
        <v>0</v>
      </c>
      <c r="L338" s="11"/>
      <c r="M338" s="12"/>
      <c r="N338" s="13" t="n">
        <f aca="false">+IF(L338&lt;&gt;0,L338*M338/100,0)</f>
        <v>0</v>
      </c>
      <c r="O338" s="14"/>
      <c r="P338" s="13" t="n">
        <f aca="false">+IF(L338&lt;&gt;0,L338*O338/100,0)</f>
        <v>0</v>
      </c>
      <c r="Q338" s="11"/>
      <c r="R338" s="12"/>
      <c r="S338" s="13" t="n">
        <f aca="false">+IF(Q338&lt;&gt;0,Q338*R338/100,0)</f>
        <v>0</v>
      </c>
      <c r="T338" s="14"/>
      <c r="U338" s="13" t="n">
        <f aca="false">+IF(Q338&lt;&gt;0,Q338*T338/100,0)</f>
        <v>0</v>
      </c>
      <c r="V338" s="14"/>
      <c r="W338" s="14"/>
      <c r="X338" s="13" t="n">
        <f aca="false">+IF(W338&lt;&gt;0,V338*W338/100,0)</f>
        <v>0</v>
      </c>
      <c r="Y338" s="14"/>
      <c r="Z338" s="14"/>
      <c r="AA338" s="13" t="n">
        <f aca="false">+IF(Z338&lt;&gt;0,Y338*Z338/100,0)</f>
        <v>0</v>
      </c>
      <c r="AB338" s="15" t="n">
        <f aca="false">+G338+I338+K338+L338+N338+P338+Q338+S338+U338-X338-AA338</f>
        <v>0</v>
      </c>
      <c r="AC338" s="16"/>
      <c r="AD338" s="17"/>
      <c r="AF338" s="20"/>
      <c r="AG338" s="19"/>
    </row>
    <row r="339" customFormat="false" ht="15.8" hidden="false" customHeight="false" outlineLevel="0" collapsed="false">
      <c r="A339" s="7"/>
      <c r="B339" s="8"/>
      <c r="C339" s="9"/>
      <c r="D339" s="9"/>
      <c r="E339" s="9"/>
      <c r="F339" s="10" t="str">
        <f aca="false">"S/F "&amp;B339&amp;" "&amp;E339</f>
        <v>S/F</v>
      </c>
      <c r="G339" s="11"/>
      <c r="H339" s="12"/>
      <c r="I339" s="13" t="n">
        <f aca="false">+IF(G339&lt;&gt;0,G339*H339/100,0)</f>
        <v>0</v>
      </c>
      <c r="J339" s="12"/>
      <c r="K339" s="13" t="n">
        <f aca="false">+IF(G339&lt;&gt;0,G339*J339/100,0)</f>
        <v>0</v>
      </c>
      <c r="L339" s="11"/>
      <c r="M339" s="12"/>
      <c r="N339" s="13" t="n">
        <f aca="false">+IF(L339&lt;&gt;0,L339*M339/100,0)</f>
        <v>0</v>
      </c>
      <c r="O339" s="14"/>
      <c r="P339" s="13" t="n">
        <f aca="false">+IF(L339&lt;&gt;0,L339*O339/100,0)</f>
        <v>0</v>
      </c>
      <c r="Q339" s="11"/>
      <c r="R339" s="12"/>
      <c r="S339" s="13" t="n">
        <f aca="false">+IF(Q339&lt;&gt;0,Q339*R339/100,0)</f>
        <v>0</v>
      </c>
      <c r="T339" s="14"/>
      <c r="U339" s="13" t="n">
        <f aca="false">+IF(Q339&lt;&gt;0,Q339*T339/100,0)</f>
        <v>0</v>
      </c>
      <c r="V339" s="14"/>
      <c r="W339" s="14"/>
      <c r="X339" s="13" t="n">
        <f aca="false">+IF(W339&lt;&gt;0,V339*W339/100,0)</f>
        <v>0</v>
      </c>
      <c r="Y339" s="14"/>
      <c r="Z339" s="14"/>
      <c r="AA339" s="13" t="n">
        <f aca="false">+IF(Z339&lt;&gt;0,Y339*Z339/100,0)</f>
        <v>0</v>
      </c>
      <c r="AB339" s="15" t="n">
        <f aca="false">+G339+I339+K339+L339+N339+P339+Q339+S339+U339-X339-AA339</f>
        <v>0</v>
      </c>
      <c r="AC339" s="16"/>
      <c r="AD339" s="17"/>
      <c r="AF339" s="20"/>
      <c r="AG339" s="19"/>
    </row>
    <row r="340" customFormat="false" ht="15.8" hidden="false" customHeight="false" outlineLevel="0" collapsed="false">
      <c r="A340" s="7"/>
      <c r="B340" s="8"/>
      <c r="C340" s="9"/>
      <c r="D340" s="9"/>
      <c r="E340" s="9"/>
      <c r="F340" s="10" t="str">
        <f aca="false">"S/F "&amp;B340&amp;" "&amp;E340</f>
        <v>S/F</v>
      </c>
      <c r="G340" s="11"/>
      <c r="H340" s="12"/>
      <c r="I340" s="13" t="n">
        <f aca="false">+IF(G340&lt;&gt;0,G340*H340/100,0)</f>
        <v>0</v>
      </c>
      <c r="J340" s="12"/>
      <c r="K340" s="13" t="n">
        <f aca="false">+IF(G340&lt;&gt;0,G340*J340/100,0)</f>
        <v>0</v>
      </c>
      <c r="L340" s="11"/>
      <c r="M340" s="12"/>
      <c r="N340" s="13" t="n">
        <f aca="false">+IF(L340&lt;&gt;0,L340*M340/100,0)</f>
        <v>0</v>
      </c>
      <c r="O340" s="14"/>
      <c r="P340" s="13" t="n">
        <f aca="false">+IF(L340&lt;&gt;0,L340*O340/100,0)</f>
        <v>0</v>
      </c>
      <c r="Q340" s="11"/>
      <c r="R340" s="12"/>
      <c r="S340" s="13" t="n">
        <f aca="false">+IF(Q340&lt;&gt;0,Q340*R340/100,0)</f>
        <v>0</v>
      </c>
      <c r="T340" s="14"/>
      <c r="U340" s="13" t="n">
        <f aca="false">+IF(Q340&lt;&gt;0,Q340*T340/100,0)</f>
        <v>0</v>
      </c>
      <c r="V340" s="14"/>
      <c r="W340" s="14"/>
      <c r="X340" s="13" t="n">
        <f aca="false">+IF(W340&lt;&gt;0,V340*W340/100,0)</f>
        <v>0</v>
      </c>
      <c r="Y340" s="14"/>
      <c r="Z340" s="14"/>
      <c r="AA340" s="13" t="n">
        <f aca="false">+IF(Z340&lt;&gt;0,Y340*Z340/100,0)</f>
        <v>0</v>
      </c>
      <c r="AB340" s="15" t="n">
        <f aca="false">+G340+I340+K340+L340+N340+P340+Q340+S340+U340-X340-AA340</f>
        <v>0</v>
      </c>
      <c r="AC340" s="16"/>
      <c r="AD340" s="17"/>
      <c r="AF340" s="20"/>
      <c r="AG340" s="19"/>
    </row>
    <row r="341" customFormat="false" ht="15.8" hidden="false" customHeight="false" outlineLevel="0" collapsed="false">
      <c r="A341" s="7"/>
      <c r="B341" s="8"/>
      <c r="C341" s="9"/>
      <c r="D341" s="9"/>
      <c r="E341" s="9"/>
      <c r="F341" s="10" t="str">
        <f aca="false">"S/F "&amp;B341&amp;" "&amp;E341</f>
        <v>S/F</v>
      </c>
      <c r="G341" s="11"/>
      <c r="H341" s="12"/>
      <c r="I341" s="13" t="n">
        <f aca="false">+IF(G341&lt;&gt;0,G341*H341/100,0)</f>
        <v>0</v>
      </c>
      <c r="J341" s="12"/>
      <c r="K341" s="13" t="n">
        <f aca="false">+IF(G341&lt;&gt;0,G341*J341/100,0)</f>
        <v>0</v>
      </c>
      <c r="L341" s="11"/>
      <c r="M341" s="12"/>
      <c r="N341" s="13" t="n">
        <f aca="false">+IF(L341&lt;&gt;0,L341*M341/100,0)</f>
        <v>0</v>
      </c>
      <c r="O341" s="14"/>
      <c r="P341" s="13" t="n">
        <f aca="false">+IF(L341&lt;&gt;0,L341*O341/100,0)</f>
        <v>0</v>
      </c>
      <c r="Q341" s="11"/>
      <c r="R341" s="12"/>
      <c r="S341" s="13" t="n">
        <f aca="false">+IF(Q341&lt;&gt;0,Q341*R341/100,0)</f>
        <v>0</v>
      </c>
      <c r="T341" s="14"/>
      <c r="U341" s="13" t="n">
        <f aca="false">+IF(Q341&lt;&gt;0,Q341*T341/100,0)</f>
        <v>0</v>
      </c>
      <c r="V341" s="14"/>
      <c r="W341" s="14"/>
      <c r="X341" s="13" t="n">
        <f aca="false">+IF(W341&lt;&gt;0,V341*W341/100,0)</f>
        <v>0</v>
      </c>
      <c r="Y341" s="14"/>
      <c r="Z341" s="14"/>
      <c r="AA341" s="13" t="n">
        <f aca="false">+IF(Z341&lt;&gt;0,Y341*Z341/100,0)</f>
        <v>0</v>
      </c>
      <c r="AB341" s="15" t="n">
        <f aca="false">+G341+I341+K341+L341+N341+P341+Q341+S341+U341-X341-AA341</f>
        <v>0</v>
      </c>
      <c r="AC341" s="16"/>
      <c r="AD341" s="17"/>
      <c r="AF341" s="20"/>
      <c r="AG341" s="19"/>
    </row>
    <row r="342" customFormat="false" ht="15.8" hidden="false" customHeight="false" outlineLevel="0" collapsed="false">
      <c r="A342" s="7"/>
      <c r="B342" s="8"/>
      <c r="C342" s="9"/>
      <c r="D342" s="9"/>
      <c r="E342" s="9"/>
      <c r="F342" s="10" t="str">
        <f aca="false">"S/F "&amp;B342&amp;" "&amp;E342</f>
        <v>S/F</v>
      </c>
      <c r="G342" s="11"/>
      <c r="H342" s="12"/>
      <c r="I342" s="13" t="n">
        <f aca="false">+IF(G342&lt;&gt;0,G342*H342/100,0)</f>
        <v>0</v>
      </c>
      <c r="J342" s="12"/>
      <c r="K342" s="13" t="n">
        <f aca="false">+IF(G342&lt;&gt;0,G342*J342/100,0)</f>
        <v>0</v>
      </c>
      <c r="L342" s="11"/>
      <c r="M342" s="12"/>
      <c r="N342" s="13" t="n">
        <f aca="false">+IF(L342&lt;&gt;0,L342*M342/100,0)</f>
        <v>0</v>
      </c>
      <c r="O342" s="14"/>
      <c r="P342" s="13" t="n">
        <f aca="false">+IF(L342&lt;&gt;0,L342*O342/100,0)</f>
        <v>0</v>
      </c>
      <c r="Q342" s="11"/>
      <c r="R342" s="12"/>
      <c r="S342" s="13" t="n">
        <f aca="false">+IF(Q342&lt;&gt;0,Q342*R342/100,0)</f>
        <v>0</v>
      </c>
      <c r="T342" s="14"/>
      <c r="U342" s="13" t="n">
        <f aca="false">+IF(Q342&lt;&gt;0,Q342*T342/100,0)</f>
        <v>0</v>
      </c>
      <c r="V342" s="14"/>
      <c r="W342" s="14"/>
      <c r="X342" s="13" t="n">
        <f aca="false">+IF(W342&lt;&gt;0,V342*W342/100,0)</f>
        <v>0</v>
      </c>
      <c r="Y342" s="14"/>
      <c r="Z342" s="14"/>
      <c r="AA342" s="13" t="n">
        <f aca="false">+IF(Z342&lt;&gt;0,Y342*Z342/100,0)</f>
        <v>0</v>
      </c>
      <c r="AB342" s="15" t="n">
        <f aca="false">+G342+I342+K342+L342+N342+P342+Q342+S342+U342-X342-AA342</f>
        <v>0</v>
      </c>
      <c r="AC342" s="16"/>
      <c r="AD342" s="17"/>
      <c r="AF342" s="20"/>
      <c r="AG342" s="19"/>
    </row>
    <row r="343" customFormat="false" ht="15.8" hidden="false" customHeight="false" outlineLevel="0" collapsed="false">
      <c r="A343" s="7"/>
      <c r="B343" s="8"/>
      <c r="C343" s="9"/>
      <c r="D343" s="9"/>
      <c r="E343" s="9"/>
      <c r="F343" s="10" t="str">
        <f aca="false">"S/F "&amp;B343&amp;" "&amp;E343</f>
        <v>S/F</v>
      </c>
      <c r="G343" s="11"/>
      <c r="H343" s="12"/>
      <c r="I343" s="13" t="n">
        <f aca="false">+IF(G343&lt;&gt;0,G343*H343/100,0)</f>
        <v>0</v>
      </c>
      <c r="J343" s="12"/>
      <c r="K343" s="13" t="n">
        <f aca="false">+IF(G343&lt;&gt;0,G343*J343/100,0)</f>
        <v>0</v>
      </c>
      <c r="L343" s="11"/>
      <c r="M343" s="12"/>
      <c r="N343" s="13" t="n">
        <f aca="false">+IF(L343&lt;&gt;0,L343*M343/100,0)</f>
        <v>0</v>
      </c>
      <c r="O343" s="14"/>
      <c r="P343" s="13" t="n">
        <f aca="false">+IF(L343&lt;&gt;0,L343*O343/100,0)</f>
        <v>0</v>
      </c>
      <c r="Q343" s="11"/>
      <c r="R343" s="12"/>
      <c r="S343" s="13" t="n">
        <f aca="false">+IF(Q343&lt;&gt;0,Q343*R343/100,0)</f>
        <v>0</v>
      </c>
      <c r="T343" s="14"/>
      <c r="U343" s="13" t="n">
        <f aca="false">+IF(Q343&lt;&gt;0,Q343*T343/100,0)</f>
        <v>0</v>
      </c>
      <c r="V343" s="14"/>
      <c r="W343" s="14"/>
      <c r="X343" s="13" t="n">
        <f aca="false">+IF(W343&lt;&gt;0,V343*W343/100,0)</f>
        <v>0</v>
      </c>
      <c r="Y343" s="14"/>
      <c r="Z343" s="14"/>
      <c r="AA343" s="13" t="n">
        <f aca="false">+IF(Z343&lt;&gt;0,Y343*Z343/100,0)</f>
        <v>0</v>
      </c>
      <c r="AB343" s="15" t="n">
        <f aca="false">+G343+I343+K343+L343+N343+P343+Q343+S343+U343-X343-AA343</f>
        <v>0</v>
      </c>
      <c r="AC343" s="16"/>
      <c r="AD343" s="17"/>
      <c r="AF343" s="20"/>
      <c r="AG343" s="19"/>
    </row>
    <row r="344" customFormat="false" ht="15.8" hidden="false" customHeight="false" outlineLevel="0" collapsed="false">
      <c r="A344" s="7"/>
      <c r="B344" s="8"/>
      <c r="C344" s="9"/>
      <c r="D344" s="9"/>
      <c r="E344" s="9"/>
      <c r="F344" s="10" t="str">
        <f aca="false">"S/F "&amp;B344&amp;" "&amp;E344</f>
        <v>S/F</v>
      </c>
      <c r="G344" s="11"/>
      <c r="H344" s="12"/>
      <c r="I344" s="13" t="n">
        <f aca="false">+IF(G344&lt;&gt;0,G344*H344/100,0)</f>
        <v>0</v>
      </c>
      <c r="J344" s="12"/>
      <c r="K344" s="13" t="n">
        <f aca="false">+IF(G344&lt;&gt;0,G344*J344/100,0)</f>
        <v>0</v>
      </c>
      <c r="L344" s="11"/>
      <c r="M344" s="12"/>
      <c r="N344" s="13" t="n">
        <f aca="false">+IF(L344&lt;&gt;0,L344*M344/100,0)</f>
        <v>0</v>
      </c>
      <c r="O344" s="14"/>
      <c r="P344" s="13" t="n">
        <f aca="false">+IF(L344&lt;&gt;0,L344*O344/100,0)</f>
        <v>0</v>
      </c>
      <c r="Q344" s="11"/>
      <c r="R344" s="12"/>
      <c r="S344" s="13" t="n">
        <f aca="false">+IF(Q344&lt;&gt;0,Q344*R344/100,0)</f>
        <v>0</v>
      </c>
      <c r="T344" s="14"/>
      <c r="U344" s="13" t="n">
        <f aca="false">+IF(Q344&lt;&gt;0,Q344*T344/100,0)</f>
        <v>0</v>
      </c>
      <c r="V344" s="14"/>
      <c r="W344" s="14"/>
      <c r="X344" s="13" t="n">
        <f aca="false">+IF(W344&lt;&gt;0,V344*W344/100,0)</f>
        <v>0</v>
      </c>
      <c r="Y344" s="14"/>
      <c r="Z344" s="14"/>
      <c r="AA344" s="13" t="n">
        <f aca="false">+IF(Z344&lt;&gt;0,Y344*Z344/100,0)</f>
        <v>0</v>
      </c>
      <c r="AB344" s="15" t="n">
        <f aca="false">+G344+I344+K344+L344+N344+P344+Q344+S344+U344-X344-AA344</f>
        <v>0</v>
      </c>
      <c r="AC344" s="16"/>
      <c r="AD344" s="17"/>
      <c r="AF344" s="20"/>
      <c r="AG344" s="19"/>
    </row>
    <row r="345" customFormat="false" ht="15.8" hidden="false" customHeight="false" outlineLevel="0" collapsed="false">
      <c r="A345" s="7"/>
      <c r="B345" s="8"/>
      <c r="C345" s="9"/>
      <c r="D345" s="9"/>
      <c r="E345" s="9"/>
      <c r="F345" s="10" t="str">
        <f aca="false">"S/F "&amp;B345&amp;" "&amp;E345</f>
        <v>S/F</v>
      </c>
      <c r="G345" s="11"/>
      <c r="H345" s="12"/>
      <c r="I345" s="13" t="n">
        <f aca="false">+IF(G345&lt;&gt;0,G345*H345/100,0)</f>
        <v>0</v>
      </c>
      <c r="J345" s="12"/>
      <c r="K345" s="13" t="n">
        <f aca="false">+IF(G345&lt;&gt;0,G345*J345/100,0)</f>
        <v>0</v>
      </c>
      <c r="L345" s="11"/>
      <c r="M345" s="12"/>
      <c r="N345" s="13" t="n">
        <f aca="false">+IF(L345&lt;&gt;0,L345*M345/100,0)</f>
        <v>0</v>
      </c>
      <c r="O345" s="14"/>
      <c r="P345" s="13" t="n">
        <f aca="false">+IF(L345&lt;&gt;0,L345*O345/100,0)</f>
        <v>0</v>
      </c>
      <c r="Q345" s="11"/>
      <c r="R345" s="12"/>
      <c r="S345" s="13" t="n">
        <f aca="false">+IF(Q345&lt;&gt;0,Q345*R345/100,0)</f>
        <v>0</v>
      </c>
      <c r="T345" s="14"/>
      <c r="U345" s="13" t="n">
        <f aca="false">+IF(Q345&lt;&gt;0,Q345*T345/100,0)</f>
        <v>0</v>
      </c>
      <c r="V345" s="14"/>
      <c r="W345" s="14"/>
      <c r="X345" s="13" t="n">
        <f aca="false">+IF(W345&lt;&gt;0,V345*W345/100,0)</f>
        <v>0</v>
      </c>
      <c r="Y345" s="14"/>
      <c r="Z345" s="14"/>
      <c r="AA345" s="13" t="n">
        <f aca="false">+IF(Z345&lt;&gt;0,Y345*Z345/100,0)</f>
        <v>0</v>
      </c>
      <c r="AB345" s="15" t="n">
        <f aca="false">+G345+I345+K345+L345+N345+P345+Q345+S345+U345-X345-AA345</f>
        <v>0</v>
      </c>
      <c r="AC345" s="16"/>
      <c r="AD345" s="17"/>
      <c r="AF345" s="20"/>
      <c r="AG345" s="19"/>
    </row>
    <row r="346" customFormat="false" ht="15.8" hidden="false" customHeight="false" outlineLevel="0" collapsed="false">
      <c r="A346" s="7"/>
      <c r="B346" s="8"/>
      <c r="C346" s="9"/>
      <c r="D346" s="9"/>
      <c r="E346" s="9"/>
      <c r="F346" s="10" t="str">
        <f aca="false">"S/F "&amp;B346&amp;" "&amp;E346</f>
        <v>S/F</v>
      </c>
      <c r="G346" s="11"/>
      <c r="H346" s="12"/>
      <c r="I346" s="13" t="n">
        <f aca="false">+IF(G346&lt;&gt;0,G346*H346/100,0)</f>
        <v>0</v>
      </c>
      <c r="J346" s="12"/>
      <c r="K346" s="13" t="n">
        <f aca="false">+IF(G346&lt;&gt;0,G346*J346/100,0)</f>
        <v>0</v>
      </c>
      <c r="L346" s="11"/>
      <c r="M346" s="12"/>
      <c r="N346" s="13" t="n">
        <f aca="false">+IF(L346&lt;&gt;0,L346*M346/100,0)</f>
        <v>0</v>
      </c>
      <c r="O346" s="14"/>
      <c r="P346" s="13" t="n">
        <f aca="false">+IF(L346&lt;&gt;0,L346*O346/100,0)</f>
        <v>0</v>
      </c>
      <c r="Q346" s="11"/>
      <c r="R346" s="12"/>
      <c r="S346" s="13" t="n">
        <f aca="false">+IF(Q346&lt;&gt;0,Q346*R346/100,0)</f>
        <v>0</v>
      </c>
      <c r="T346" s="14"/>
      <c r="U346" s="13" t="n">
        <f aca="false">+IF(Q346&lt;&gt;0,Q346*T346/100,0)</f>
        <v>0</v>
      </c>
      <c r="V346" s="14"/>
      <c r="W346" s="14"/>
      <c r="X346" s="13" t="n">
        <f aca="false">+IF(W346&lt;&gt;0,V346*W346/100,0)</f>
        <v>0</v>
      </c>
      <c r="Y346" s="14"/>
      <c r="Z346" s="14"/>
      <c r="AA346" s="13" t="n">
        <f aca="false">+IF(Z346&lt;&gt;0,Y346*Z346/100,0)</f>
        <v>0</v>
      </c>
      <c r="AB346" s="15" t="n">
        <f aca="false">+G346+I346+K346+L346+N346+P346+Q346+S346+U346-X346-AA346</f>
        <v>0</v>
      </c>
      <c r="AC346" s="16"/>
      <c r="AD346" s="17"/>
      <c r="AF346" s="20"/>
      <c r="AG346" s="19"/>
    </row>
    <row r="347" customFormat="false" ht="15.8" hidden="false" customHeight="false" outlineLevel="0" collapsed="false">
      <c r="A347" s="7"/>
      <c r="B347" s="8"/>
      <c r="C347" s="9"/>
      <c r="D347" s="9"/>
      <c r="E347" s="9"/>
      <c r="F347" s="10" t="str">
        <f aca="false">"S/F "&amp;B347&amp;" "&amp;E347</f>
        <v>S/F</v>
      </c>
      <c r="G347" s="11"/>
      <c r="H347" s="12"/>
      <c r="I347" s="13" t="n">
        <f aca="false">+IF(G347&lt;&gt;0,G347*H347/100,0)</f>
        <v>0</v>
      </c>
      <c r="J347" s="12"/>
      <c r="K347" s="13" t="n">
        <f aca="false">+IF(G347&lt;&gt;0,G347*J347/100,0)</f>
        <v>0</v>
      </c>
      <c r="L347" s="11"/>
      <c r="M347" s="12"/>
      <c r="N347" s="13" t="n">
        <f aca="false">+IF(L347&lt;&gt;0,L347*M347/100,0)</f>
        <v>0</v>
      </c>
      <c r="O347" s="14"/>
      <c r="P347" s="13" t="n">
        <f aca="false">+IF(L347&lt;&gt;0,L347*O347/100,0)</f>
        <v>0</v>
      </c>
      <c r="Q347" s="11"/>
      <c r="R347" s="12"/>
      <c r="S347" s="13" t="n">
        <f aca="false">+IF(Q347&lt;&gt;0,Q347*R347/100,0)</f>
        <v>0</v>
      </c>
      <c r="T347" s="14"/>
      <c r="U347" s="13" t="n">
        <f aca="false">+IF(Q347&lt;&gt;0,Q347*T347/100,0)</f>
        <v>0</v>
      </c>
      <c r="V347" s="14"/>
      <c r="W347" s="14"/>
      <c r="X347" s="13" t="n">
        <f aca="false">+IF(W347&lt;&gt;0,V347*W347/100,0)</f>
        <v>0</v>
      </c>
      <c r="Y347" s="14"/>
      <c r="Z347" s="14"/>
      <c r="AA347" s="13" t="n">
        <f aca="false">+IF(Z347&lt;&gt;0,Y347*Z347/100,0)</f>
        <v>0</v>
      </c>
      <c r="AB347" s="15" t="n">
        <f aca="false">+G347+I347+K347+L347+N347+P347+Q347+S347+U347-X347-AA347</f>
        <v>0</v>
      </c>
      <c r="AC347" s="16"/>
      <c r="AD347" s="17"/>
      <c r="AF347" s="20"/>
      <c r="AG347" s="19"/>
    </row>
    <row r="348" customFormat="false" ht="15.8" hidden="false" customHeight="false" outlineLevel="0" collapsed="false">
      <c r="A348" s="7"/>
      <c r="B348" s="8"/>
      <c r="C348" s="9"/>
      <c r="D348" s="9"/>
      <c r="E348" s="9"/>
      <c r="F348" s="10" t="str">
        <f aca="false">"S/F "&amp;B348&amp;" "&amp;E348</f>
        <v>S/F</v>
      </c>
      <c r="G348" s="11"/>
      <c r="H348" s="12"/>
      <c r="I348" s="13" t="n">
        <f aca="false">+IF(G348&lt;&gt;0,G348*H348/100,0)</f>
        <v>0</v>
      </c>
      <c r="J348" s="12"/>
      <c r="K348" s="13" t="n">
        <f aca="false">+IF(G348&lt;&gt;0,G348*J348/100,0)</f>
        <v>0</v>
      </c>
      <c r="L348" s="11"/>
      <c r="M348" s="12"/>
      <c r="N348" s="13" t="n">
        <f aca="false">+IF(L348&lt;&gt;0,L348*M348/100,0)</f>
        <v>0</v>
      </c>
      <c r="O348" s="14"/>
      <c r="P348" s="13" t="n">
        <f aca="false">+IF(L348&lt;&gt;0,L348*O348/100,0)</f>
        <v>0</v>
      </c>
      <c r="Q348" s="11"/>
      <c r="R348" s="12"/>
      <c r="S348" s="13" t="n">
        <f aca="false">+IF(Q348&lt;&gt;0,Q348*R348/100,0)</f>
        <v>0</v>
      </c>
      <c r="T348" s="14"/>
      <c r="U348" s="13" t="n">
        <f aca="false">+IF(Q348&lt;&gt;0,Q348*T348/100,0)</f>
        <v>0</v>
      </c>
      <c r="V348" s="14"/>
      <c r="W348" s="14"/>
      <c r="X348" s="13" t="n">
        <f aca="false">+IF(W348&lt;&gt;0,V348*W348/100,0)</f>
        <v>0</v>
      </c>
      <c r="Y348" s="14"/>
      <c r="Z348" s="14"/>
      <c r="AA348" s="13" t="n">
        <f aca="false">+IF(Z348&lt;&gt;0,Y348*Z348/100,0)</f>
        <v>0</v>
      </c>
      <c r="AB348" s="15" t="n">
        <f aca="false">+G348+I348+K348+L348+N348+P348+Q348+S348+U348-X348-AA348</f>
        <v>0</v>
      </c>
      <c r="AC348" s="16"/>
      <c r="AD348" s="17"/>
      <c r="AF348" s="20"/>
      <c r="AG348" s="19"/>
    </row>
    <row r="349" customFormat="false" ht="15.8" hidden="false" customHeight="false" outlineLevel="0" collapsed="false">
      <c r="A349" s="7"/>
      <c r="B349" s="8"/>
      <c r="C349" s="9"/>
      <c r="D349" s="9"/>
      <c r="E349" s="9"/>
      <c r="F349" s="10" t="str">
        <f aca="false">"S/F "&amp;B349&amp;" "&amp;E349</f>
        <v>S/F</v>
      </c>
      <c r="G349" s="11"/>
      <c r="H349" s="12"/>
      <c r="I349" s="13" t="n">
        <f aca="false">+IF(G349&lt;&gt;0,G349*H349/100,0)</f>
        <v>0</v>
      </c>
      <c r="J349" s="12"/>
      <c r="K349" s="13" t="n">
        <f aca="false">+IF(G349&lt;&gt;0,G349*J349/100,0)</f>
        <v>0</v>
      </c>
      <c r="L349" s="11"/>
      <c r="M349" s="12"/>
      <c r="N349" s="13" t="n">
        <f aca="false">+IF(L349&lt;&gt;0,L349*M349/100,0)</f>
        <v>0</v>
      </c>
      <c r="O349" s="14"/>
      <c r="P349" s="13" t="n">
        <f aca="false">+IF(L349&lt;&gt;0,L349*O349/100,0)</f>
        <v>0</v>
      </c>
      <c r="Q349" s="11"/>
      <c r="R349" s="12"/>
      <c r="S349" s="13" t="n">
        <f aca="false">+IF(Q349&lt;&gt;0,Q349*R349/100,0)</f>
        <v>0</v>
      </c>
      <c r="T349" s="14"/>
      <c r="U349" s="13" t="n">
        <f aca="false">+IF(Q349&lt;&gt;0,Q349*T349/100,0)</f>
        <v>0</v>
      </c>
      <c r="V349" s="14"/>
      <c r="W349" s="14"/>
      <c r="X349" s="13" t="n">
        <f aca="false">+IF(W349&lt;&gt;0,V349*W349/100,0)</f>
        <v>0</v>
      </c>
      <c r="Y349" s="14"/>
      <c r="Z349" s="14"/>
      <c r="AA349" s="13" t="n">
        <f aca="false">+IF(Z349&lt;&gt;0,Y349*Z349/100,0)</f>
        <v>0</v>
      </c>
      <c r="AB349" s="15" t="n">
        <f aca="false">+G349+I349+K349+L349+N349+P349+Q349+S349+U349-X349-AA349</f>
        <v>0</v>
      </c>
      <c r="AC349" s="16"/>
      <c r="AD349" s="17"/>
      <c r="AF349" s="20"/>
      <c r="AG349" s="19"/>
    </row>
    <row r="350" customFormat="false" ht="15.8" hidden="false" customHeight="false" outlineLevel="0" collapsed="false">
      <c r="A350" s="7"/>
      <c r="B350" s="8"/>
      <c r="C350" s="9"/>
      <c r="D350" s="9"/>
      <c r="E350" s="9"/>
      <c r="F350" s="10" t="str">
        <f aca="false">"S/F "&amp;B350&amp;" "&amp;E350</f>
        <v>S/F</v>
      </c>
      <c r="G350" s="11"/>
      <c r="H350" s="12"/>
      <c r="I350" s="13" t="n">
        <f aca="false">+IF(G350&lt;&gt;0,G350*H350/100,0)</f>
        <v>0</v>
      </c>
      <c r="J350" s="12"/>
      <c r="K350" s="13" t="n">
        <f aca="false">+IF(G350&lt;&gt;0,G350*J350/100,0)</f>
        <v>0</v>
      </c>
      <c r="L350" s="11"/>
      <c r="M350" s="12"/>
      <c r="N350" s="13" t="n">
        <f aca="false">+IF(L350&lt;&gt;0,L350*M350/100,0)</f>
        <v>0</v>
      </c>
      <c r="O350" s="14"/>
      <c r="P350" s="13" t="n">
        <f aca="false">+IF(L350&lt;&gt;0,L350*O350/100,0)</f>
        <v>0</v>
      </c>
      <c r="Q350" s="11"/>
      <c r="R350" s="12"/>
      <c r="S350" s="13" t="n">
        <f aca="false">+IF(Q350&lt;&gt;0,Q350*R350/100,0)</f>
        <v>0</v>
      </c>
      <c r="T350" s="14"/>
      <c r="U350" s="13" t="n">
        <f aca="false">+IF(Q350&lt;&gt;0,Q350*T350/100,0)</f>
        <v>0</v>
      </c>
      <c r="V350" s="14"/>
      <c r="W350" s="14"/>
      <c r="X350" s="13" t="n">
        <f aca="false">+IF(W350&lt;&gt;0,V350*W350/100,0)</f>
        <v>0</v>
      </c>
      <c r="Y350" s="14"/>
      <c r="Z350" s="14"/>
      <c r="AA350" s="13" t="n">
        <f aca="false">+IF(Z350&lt;&gt;0,Y350*Z350/100,0)</f>
        <v>0</v>
      </c>
      <c r="AB350" s="15" t="n">
        <f aca="false">+G350+I350+K350+L350+N350+P350+Q350+S350+U350-X350-AA350</f>
        <v>0</v>
      </c>
      <c r="AC350" s="16"/>
      <c r="AD350" s="17"/>
      <c r="AF350" s="20"/>
      <c r="AG350" s="19"/>
    </row>
    <row r="351" customFormat="false" ht="15.8" hidden="false" customHeight="false" outlineLevel="0" collapsed="false">
      <c r="A351" s="7"/>
      <c r="B351" s="8"/>
      <c r="C351" s="9"/>
      <c r="D351" s="9"/>
      <c r="E351" s="9"/>
      <c r="F351" s="10" t="str">
        <f aca="false">"S/F "&amp;B351&amp;" "&amp;E351</f>
        <v>S/F</v>
      </c>
      <c r="G351" s="11"/>
      <c r="H351" s="12"/>
      <c r="I351" s="13" t="n">
        <f aca="false">+IF(G351&lt;&gt;0,G351*H351/100,0)</f>
        <v>0</v>
      </c>
      <c r="J351" s="12"/>
      <c r="K351" s="13" t="n">
        <f aca="false">+IF(G351&lt;&gt;0,G351*J351/100,0)</f>
        <v>0</v>
      </c>
      <c r="L351" s="11"/>
      <c r="M351" s="12"/>
      <c r="N351" s="13" t="n">
        <f aca="false">+IF(L351&lt;&gt;0,L351*M351/100,0)</f>
        <v>0</v>
      </c>
      <c r="O351" s="14"/>
      <c r="P351" s="13" t="n">
        <f aca="false">+IF(L351&lt;&gt;0,L351*O351/100,0)</f>
        <v>0</v>
      </c>
      <c r="Q351" s="11"/>
      <c r="R351" s="12"/>
      <c r="S351" s="13" t="n">
        <f aca="false">+IF(Q351&lt;&gt;0,Q351*R351/100,0)</f>
        <v>0</v>
      </c>
      <c r="T351" s="14"/>
      <c r="U351" s="13" t="n">
        <f aca="false">+IF(Q351&lt;&gt;0,Q351*T351/100,0)</f>
        <v>0</v>
      </c>
      <c r="V351" s="14"/>
      <c r="W351" s="14"/>
      <c r="X351" s="13" t="n">
        <f aca="false">+IF(W351&lt;&gt;0,V351*W351/100,0)</f>
        <v>0</v>
      </c>
      <c r="Y351" s="14"/>
      <c r="Z351" s="14"/>
      <c r="AA351" s="13" t="n">
        <f aca="false">+IF(Z351&lt;&gt;0,Y351*Z351/100,0)</f>
        <v>0</v>
      </c>
      <c r="AB351" s="15" t="n">
        <f aca="false">+G351+I351+K351+L351+N351+P351+Q351+S351+U351-X351-AA351</f>
        <v>0</v>
      </c>
      <c r="AC351" s="16"/>
      <c r="AD351" s="17"/>
      <c r="AF351" s="20"/>
      <c r="AG351" s="19"/>
    </row>
    <row r="352" customFormat="false" ht="15.8" hidden="false" customHeight="false" outlineLevel="0" collapsed="false">
      <c r="A352" s="7"/>
      <c r="B352" s="8"/>
      <c r="C352" s="9"/>
      <c r="D352" s="9"/>
      <c r="E352" s="9"/>
      <c r="F352" s="10" t="str">
        <f aca="false">"S/F "&amp;B352&amp;" "&amp;E352</f>
        <v>S/F</v>
      </c>
      <c r="G352" s="11"/>
      <c r="H352" s="12"/>
      <c r="I352" s="13" t="n">
        <f aca="false">+IF(G352&lt;&gt;0,G352*H352/100,0)</f>
        <v>0</v>
      </c>
      <c r="J352" s="12"/>
      <c r="K352" s="13" t="n">
        <f aca="false">+IF(G352&lt;&gt;0,G352*J352/100,0)</f>
        <v>0</v>
      </c>
      <c r="L352" s="11"/>
      <c r="M352" s="12"/>
      <c r="N352" s="13" t="n">
        <f aca="false">+IF(L352&lt;&gt;0,L352*M352/100,0)</f>
        <v>0</v>
      </c>
      <c r="O352" s="14"/>
      <c r="P352" s="13" t="n">
        <f aca="false">+IF(L352&lt;&gt;0,L352*O352/100,0)</f>
        <v>0</v>
      </c>
      <c r="Q352" s="11"/>
      <c r="R352" s="12"/>
      <c r="S352" s="13" t="n">
        <f aca="false">+IF(Q352&lt;&gt;0,Q352*R352/100,0)</f>
        <v>0</v>
      </c>
      <c r="T352" s="14"/>
      <c r="U352" s="13" t="n">
        <f aca="false">+IF(Q352&lt;&gt;0,Q352*T352/100,0)</f>
        <v>0</v>
      </c>
      <c r="V352" s="14"/>
      <c r="W352" s="14"/>
      <c r="X352" s="13" t="n">
        <f aca="false">+IF(W352&lt;&gt;0,V352*W352/100,0)</f>
        <v>0</v>
      </c>
      <c r="Y352" s="14"/>
      <c r="Z352" s="14"/>
      <c r="AA352" s="13" t="n">
        <f aca="false">+IF(Z352&lt;&gt;0,Y352*Z352/100,0)</f>
        <v>0</v>
      </c>
      <c r="AB352" s="15" t="n">
        <f aca="false">+G352+I352+K352+L352+N352+P352+Q352+S352+U352-X352-AA352</f>
        <v>0</v>
      </c>
      <c r="AC352" s="16"/>
      <c r="AD352" s="17"/>
      <c r="AF352" s="20"/>
      <c r="AG352" s="19"/>
    </row>
    <row r="353" customFormat="false" ht="15.8" hidden="false" customHeight="false" outlineLevel="0" collapsed="false">
      <c r="A353" s="7"/>
      <c r="B353" s="8"/>
      <c r="C353" s="9"/>
      <c r="D353" s="9"/>
      <c r="E353" s="9"/>
      <c r="F353" s="10" t="str">
        <f aca="false">"S/F "&amp;B353&amp;" "&amp;E353</f>
        <v>S/F</v>
      </c>
      <c r="G353" s="11"/>
      <c r="H353" s="12"/>
      <c r="I353" s="13" t="n">
        <f aca="false">+IF(G353&lt;&gt;0,G353*H353/100,0)</f>
        <v>0</v>
      </c>
      <c r="J353" s="12"/>
      <c r="K353" s="13" t="n">
        <f aca="false">+IF(G353&lt;&gt;0,G353*J353/100,0)</f>
        <v>0</v>
      </c>
      <c r="L353" s="11"/>
      <c r="M353" s="12"/>
      <c r="N353" s="13" t="n">
        <f aca="false">+IF(L353&lt;&gt;0,L353*M353/100,0)</f>
        <v>0</v>
      </c>
      <c r="O353" s="14"/>
      <c r="P353" s="13" t="n">
        <f aca="false">+IF(L353&lt;&gt;0,L353*O353/100,0)</f>
        <v>0</v>
      </c>
      <c r="Q353" s="11"/>
      <c r="R353" s="12"/>
      <c r="S353" s="13" t="n">
        <f aca="false">+IF(Q353&lt;&gt;0,Q353*R353/100,0)</f>
        <v>0</v>
      </c>
      <c r="T353" s="14"/>
      <c r="U353" s="13" t="n">
        <f aca="false">+IF(Q353&lt;&gt;0,Q353*T353/100,0)</f>
        <v>0</v>
      </c>
      <c r="V353" s="14"/>
      <c r="W353" s="14"/>
      <c r="X353" s="13" t="n">
        <f aca="false">+IF(W353&lt;&gt;0,V353*W353/100,0)</f>
        <v>0</v>
      </c>
      <c r="Y353" s="14"/>
      <c r="Z353" s="14"/>
      <c r="AA353" s="13" t="n">
        <f aca="false">+IF(Z353&lt;&gt;0,Y353*Z353/100,0)</f>
        <v>0</v>
      </c>
      <c r="AB353" s="15" t="n">
        <f aca="false">+G353+I353+K353+L353+N353+P353+Q353+S353+U353-X353-AA353</f>
        <v>0</v>
      </c>
      <c r="AC353" s="16"/>
      <c r="AD353" s="17"/>
      <c r="AF353" s="20"/>
      <c r="AG353" s="19"/>
    </row>
    <row r="354" customFormat="false" ht="15.8" hidden="false" customHeight="false" outlineLevel="0" collapsed="false">
      <c r="A354" s="7"/>
      <c r="B354" s="8"/>
      <c r="C354" s="9"/>
      <c r="D354" s="9"/>
      <c r="E354" s="9"/>
      <c r="F354" s="10" t="str">
        <f aca="false">"S/F "&amp;B354&amp;" "&amp;E354</f>
        <v>S/F</v>
      </c>
      <c r="G354" s="11"/>
      <c r="H354" s="12"/>
      <c r="I354" s="13" t="n">
        <f aca="false">+IF(G354&lt;&gt;0,G354*H354/100,0)</f>
        <v>0</v>
      </c>
      <c r="J354" s="12"/>
      <c r="K354" s="13" t="n">
        <f aca="false">+IF(G354&lt;&gt;0,G354*J354/100,0)</f>
        <v>0</v>
      </c>
      <c r="L354" s="11"/>
      <c r="M354" s="12"/>
      <c r="N354" s="13" t="n">
        <f aca="false">+IF(L354&lt;&gt;0,L354*M354/100,0)</f>
        <v>0</v>
      </c>
      <c r="O354" s="14"/>
      <c r="P354" s="13" t="n">
        <f aca="false">+IF(L354&lt;&gt;0,L354*O354/100,0)</f>
        <v>0</v>
      </c>
      <c r="Q354" s="11"/>
      <c r="R354" s="12"/>
      <c r="S354" s="13" t="n">
        <f aca="false">+IF(Q354&lt;&gt;0,Q354*R354/100,0)</f>
        <v>0</v>
      </c>
      <c r="T354" s="14"/>
      <c r="U354" s="13" t="n">
        <f aca="false">+IF(Q354&lt;&gt;0,Q354*T354/100,0)</f>
        <v>0</v>
      </c>
      <c r="V354" s="14"/>
      <c r="W354" s="14"/>
      <c r="X354" s="13" t="n">
        <f aca="false">+IF(W354&lt;&gt;0,V354*W354/100,0)</f>
        <v>0</v>
      </c>
      <c r="Y354" s="14"/>
      <c r="Z354" s="14"/>
      <c r="AA354" s="13" t="n">
        <f aca="false">+IF(Z354&lt;&gt;0,Y354*Z354/100,0)</f>
        <v>0</v>
      </c>
      <c r="AB354" s="15" t="n">
        <f aca="false">+G354+I354+K354+L354+N354+P354+Q354+S354+U354-X354-AA354</f>
        <v>0</v>
      </c>
      <c r="AC354" s="16"/>
      <c r="AD354" s="17"/>
      <c r="AF354" s="20"/>
      <c r="AG354" s="19"/>
    </row>
    <row r="355" customFormat="false" ht="15.8" hidden="false" customHeight="false" outlineLevel="0" collapsed="false">
      <c r="A355" s="7"/>
      <c r="B355" s="8"/>
      <c r="C355" s="9"/>
      <c r="D355" s="9"/>
      <c r="E355" s="9"/>
      <c r="F355" s="10" t="str">
        <f aca="false">"S/F "&amp;B355&amp;" "&amp;E355</f>
        <v>S/F</v>
      </c>
      <c r="G355" s="11"/>
      <c r="H355" s="12"/>
      <c r="I355" s="13" t="n">
        <f aca="false">+IF(G355&lt;&gt;0,G355*H355/100,0)</f>
        <v>0</v>
      </c>
      <c r="J355" s="12"/>
      <c r="K355" s="13" t="n">
        <f aca="false">+IF(G355&lt;&gt;0,G355*J355/100,0)</f>
        <v>0</v>
      </c>
      <c r="L355" s="11"/>
      <c r="M355" s="12"/>
      <c r="N355" s="13" t="n">
        <f aca="false">+IF(L355&lt;&gt;0,L355*M355/100,0)</f>
        <v>0</v>
      </c>
      <c r="O355" s="14"/>
      <c r="P355" s="13" t="n">
        <f aca="false">+IF(L355&lt;&gt;0,L355*O355/100,0)</f>
        <v>0</v>
      </c>
      <c r="Q355" s="11"/>
      <c r="R355" s="12"/>
      <c r="S355" s="13" t="n">
        <f aca="false">+IF(Q355&lt;&gt;0,Q355*R355/100,0)</f>
        <v>0</v>
      </c>
      <c r="T355" s="14"/>
      <c r="U355" s="13" t="n">
        <f aca="false">+IF(Q355&lt;&gt;0,Q355*T355/100,0)</f>
        <v>0</v>
      </c>
      <c r="V355" s="14"/>
      <c r="W355" s="14"/>
      <c r="X355" s="13" t="n">
        <f aca="false">+IF(W355&lt;&gt;0,V355*W355/100,0)</f>
        <v>0</v>
      </c>
      <c r="Y355" s="14"/>
      <c r="Z355" s="14"/>
      <c r="AA355" s="13" t="n">
        <f aca="false">+IF(Z355&lt;&gt;0,Y355*Z355/100,0)</f>
        <v>0</v>
      </c>
      <c r="AB355" s="15" t="n">
        <f aca="false">+G355+I355+K355+L355+N355+P355+Q355+S355+U355-X355-AA355</f>
        <v>0</v>
      </c>
      <c r="AC355" s="16"/>
      <c r="AD355" s="17"/>
      <c r="AF355" s="20"/>
      <c r="AG355" s="19"/>
    </row>
    <row r="356" customFormat="false" ht="15.8" hidden="false" customHeight="false" outlineLevel="0" collapsed="false">
      <c r="A356" s="7"/>
      <c r="B356" s="8"/>
      <c r="C356" s="9"/>
      <c r="D356" s="9"/>
      <c r="E356" s="9"/>
      <c r="F356" s="10" t="str">
        <f aca="false">"S/F "&amp;B356&amp;" "&amp;E356</f>
        <v>S/F</v>
      </c>
      <c r="G356" s="11"/>
      <c r="H356" s="12"/>
      <c r="I356" s="13" t="n">
        <f aca="false">+IF(G356&lt;&gt;0,G356*H356/100,0)</f>
        <v>0</v>
      </c>
      <c r="J356" s="12"/>
      <c r="K356" s="13" t="n">
        <f aca="false">+IF(G356&lt;&gt;0,G356*J356/100,0)</f>
        <v>0</v>
      </c>
      <c r="L356" s="11"/>
      <c r="M356" s="12"/>
      <c r="N356" s="13" t="n">
        <f aca="false">+IF(L356&lt;&gt;0,L356*M356/100,0)</f>
        <v>0</v>
      </c>
      <c r="O356" s="14"/>
      <c r="P356" s="13" t="n">
        <f aca="false">+IF(L356&lt;&gt;0,L356*O356/100,0)</f>
        <v>0</v>
      </c>
      <c r="Q356" s="11"/>
      <c r="R356" s="12"/>
      <c r="S356" s="13" t="n">
        <f aca="false">+IF(Q356&lt;&gt;0,Q356*R356/100,0)</f>
        <v>0</v>
      </c>
      <c r="T356" s="14"/>
      <c r="U356" s="13" t="n">
        <f aca="false">+IF(Q356&lt;&gt;0,Q356*T356/100,0)</f>
        <v>0</v>
      </c>
      <c r="V356" s="14"/>
      <c r="W356" s="14"/>
      <c r="X356" s="13" t="n">
        <f aca="false">+IF(W356&lt;&gt;0,V356*W356/100,0)</f>
        <v>0</v>
      </c>
      <c r="Y356" s="14"/>
      <c r="Z356" s="14"/>
      <c r="AA356" s="13" t="n">
        <f aca="false">+IF(Z356&lt;&gt;0,Y356*Z356/100,0)</f>
        <v>0</v>
      </c>
      <c r="AB356" s="15" t="n">
        <f aca="false">+G356+I356+K356+L356+N356+P356+Q356+S356+U356-X356-AA356</f>
        <v>0</v>
      </c>
      <c r="AC356" s="16"/>
      <c r="AD356" s="17"/>
      <c r="AF356" s="20"/>
      <c r="AG356" s="19"/>
    </row>
    <row r="357" customFormat="false" ht="15.8" hidden="false" customHeight="false" outlineLevel="0" collapsed="false">
      <c r="A357" s="7"/>
      <c r="B357" s="8"/>
      <c r="C357" s="9"/>
      <c r="D357" s="9"/>
      <c r="E357" s="9"/>
      <c r="F357" s="10" t="str">
        <f aca="false">"S/F "&amp;B357&amp;" "&amp;E357</f>
        <v>S/F</v>
      </c>
      <c r="G357" s="11"/>
      <c r="H357" s="12"/>
      <c r="I357" s="13" t="n">
        <f aca="false">+IF(G357&lt;&gt;0,G357*H357/100,0)</f>
        <v>0</v>
      </c>
      <c r="J357" s="12"/>
      <c r="K357" s="13" t="n">
        <f aca="false">+IF(G357&lt;&gt;0,G357*J357/100,0)</f>
        <v>0</v>
      </c>
      <c r="L357" s="11"/>
      <c r="M357" s="12"/>
      <c r="N357" s="13" t="n">
        <f aca="false">+IF(L357&lt;&gt;0,L357*M357/100,0)</f>
        <v>0</v>
      </c>
      <c r="O357" s="14"/>
      <c r="P357" s="13" t="n">
        <f aca="false">+IF(L357&lt;&gt;0,L357*O357/100,0)</f>
        <v>0</v>
      </c>
      <c r="Q357" s="11"/>
      <c r="R357" s="12"/>
      <c r="S357" s="13" t="n">
        <f aca="false">+IF(Q357&lt;&gt;0,Q357*R357/100,0)</f>
        <v>0</v>
      </c>
      <c r="T357" s="14"/>
      <c r="U357" s="13" t="n">
        <f aca="false">+IF(Q357&lt;&gt;0,Q357*T357/100,0)</f>
        <v>0</v>
      </c>
      <c r="V357" s="14"/>
      <c r="W357" s="14"/>
      <c r="X357" s="13" t="n">
        <f aca="false">+IF(W357&lt;&gt;0,V357*W357/100,0)</f>
        <v>0</v>
      </c>
      <c r="Y357" s="14"/>
      <c r="Z357" s="14"/>
      <c r="AA357" s="13" t="n">
        <f aca="false">+IF(Z357&lt;&gt;0,Y357*Z357/100,0)</f>
        <v>0</v>
      </c>
      <c r="AB357" s="15" t="n">
        <f aca="false">+G357+I357+K357+L357+N357+P357+Q357+S357+U357-X357-AA357</f>
        <v>0</v>
      </c>
      <c r="AC357" s="16"/>
      <c r="AD357" s="17"/>
      <c r="AF357" s="20"/>
      <c r="AG357" s="19"/>
    </row>
    <row r="358" customFormat="false" ht="15.8" hidden="false" customHeight="false" outlineLevel="0" collapsed="false">
      <c r="A358" s="7"/>
      <c r="B358" s="8"/>
      <c r="C358" s="9"/>
      <c r="D358" s="9"/>
      <c r="E358" s="9"/>
      <c r="F358" s="10" t="str">
        <f aca="false">"S/F "&amp;B358&amp;" "&amp;E358</f>
        <v>S/F</v>
      </c>
      <c r="G358" s="11"/>
      <c r="H358" s="12"/>
      <c r="I358" s="13" t="n">
        <f aca="false">+IF(G358&lt;&gt;0,G358*H358/100,0)</f>
        <v>0</v>
      </c>
      <c r="J358" s="12"/>
      <c r="K358" s="13" t="n">
        <f aca="false">+IF(G358&lt;&gt;0,G358*J358/100,0)</f>
        <v>0</v>
      </c>
      <c r="L358" s="11"/>
      <c r="M358" s="12"/>
      <c r="N358" s="13" t="n">
        <f aca="false">+IF(L358&lt;&gt;0,L358*M358/100,0)</f>
        <v>0</v>
      </c>
      <c r="O358" s="14"/>
      <c r="P358" s="13" t="n">
        <f aca="false">+IF(L358&lt;&gt;0,L358*O358/100,0)</f>
        <v>0</v>
      </c>
      <c r="Q358" s="11"/>
      <c r="R358" s="12"/>
      <c r="S358" s="13" t="n">
        <f aca="false">+IF(Q358&lt;&gt;0,Q358*R358/100,0)</f>
        <v>0</v>
      </c>
      <c r="T358" s="14"/>
      <c r="U358" s="13" t="n">
        <f aca="false">+IF(Q358&lt;&gt;0,Q358*T358/100,0)</f>
        <v>0</v>
      </c>
      <c r="V358" s="14"/>
      <c r="W358" s="14"/>
      <c r="X358" s="13" t="n">
        <f aca="false">+IF(W358&lt;&gt;0,V358*W358/100,0)</f>
        <v>0</v>
      </c>
      <c r="Y358" s="14"/>
      <c r="Z358" s="14"/>
      <c r="AA358" s="13" t="n">
        <f aca="false">+IF(Z358&lt;&gt;0,Y358*Z358/100,0)</f>
        <v>0</v>
      </c>
      <c r="AB358" s="15" t="n">
        <f aca="false">+G358+I358+K358+L358+N358+P358+Q358+S358+U358-X358-AA358</f>
        <v>0</v>
      </c>
      <c r="AC358" s="16"/>
      <c r="AD358" s="17"/>
      <c r="AF358" s="20"/>
      <c r="AG358" s="19"/>
    </row>
    <row r="359" customFormat="false" ht="15.8" hidden="false" customHeight="false" outlineLevel="0" collapsed="false">
      <c r="A359" s="7"/>
      <c r="B359" s="8"/>
      <c r="C359" s="9"/>
      <c r="D359" s="9"/>
      <c r="E359" s="9"/>
      <c r="F359" s="10" t="str">
        <f aca="false">"S/F "&amp;B359&amp;" "&amp;E359</f>
        <v>S/F</v>
      </c>
      <c r="G359" s="11"/>
      <c r="H359" s="12"/>
      <c r="I359" s="13" t="n">
        <f aca="false">+IF(G359&lt;&gt;0,G359*H359/100,0)</f>
        <v>0</v>
      </c>
      <c r="J359" s="12"/>
      <c r="K359" s="13" t="n">
        <f aca="false">+IF(G359&lt;&gt;0,G359*J359/100,0)</f>
        <v>0</v>
      </c>
      <c r="L359" s="11"/>
      <c r="M359" s="12"/>
      <c r="N359" s="13" t="n">
        <f aca="false">+IF(L359&lt;&gt;0,L359*M359/100,0)</f>
        <v>0</v>
      </c>
      <c r="O359" s="14"/>
      <c r="P359" s="13" t="n">
        <f aca="false">+IF(L359&lt;&gt;0,L359*O359/100,0)</f>
        <v>0</v>
      </c>
      <c r="Q359" s="11"/>
      <c r="R359" s="12"/>
      <c r="S359" s="13" t="n">
        <f aca="false">+IF(Q359&lt;&gt;0,Q359*R359/100,0)</f>
        <v>0</v>
      </c>
      <c r="T359" s="14"/>
      <c r="U359" s="13" t="n">
        <f aca="false">+IF(Q359&lt;&gt;0,Q359*T359/100,0)</f>
        <v>0</v>
      </c>
      <c r="V359" s="14"/>
      <c r="W359" s="14"/>
      <c r="X359" s="13" t="n">
        <f aca="false">+IF(W359&lt;&gt;0,V359*W359/100,0)</f>
        <v>0</v>
      </c>
      <c r="Y359" s="14"/>
      <c r="Z359" s="14"/>
      <c r="AA359" s="13" t="n">
        <f aca="false">+IF(Z359&lt;&gt;0,Y359*Z359/100,0)</f>
        <v>0</v>
      </c>
      <c r="AB359" s="15" t="n">
        <f aca="false">+G359+I359+K359+L359+N359+P359+Q359+S359+U359-X359-AA359</f>
        <v>0</v>
      </c>
      <c r="AC359" s="16"/>
      <c r="AD359" s="17"/>
      <c r="AF359" s="20"/>
      <c r="AG359" s="19"/>
    </row>
    <row r="360" customFormat="false" ht="15.8" hidden="false" customHeight="false" outlineLevel="0" collapsed="false">
      <c r="A360" s="7"/>
      <c r="B360" s="8"/>
      <c r="C360" s="9"/>
      <c r="D360" s="9"/>
      <c r="E360" s="9"/>
      <c r="F360" s="10" t="str">
        <f aca="false">"S/F "&amp;B360&amp;" "&amp;E360</f>
        <v>S/F</v>
      </c>
      <c r="G360" s="11"/>
      <c r="H360" s="12"/>
      <c r="I360" s="13" t="n">
        <f aca="false">+IF(G360&lt;&gt;0,G360*H360/100,0)</f>
        <v>0</v>
      </c>
      <c r="J360" s="12"/>
      <c r="K360" s="13" t="n">
        <f aca="false">+IF(G360&lt;&gt;0,G360*J360/100,0)</f>
        <v>0</v>
      </c>
      <c r="L360" s="11"/>
      <c r="M360" s="12"/>
      <c r="N360" s="13" t="n">
        <f aca="false">+IF(L360&lt;&gt;0,L360*M360/100,0)</f>
        <v>0</v>
      </c>
      <c r="O360" s="14"/>
      <c r="P360" s="13" t="n">
        <f aca="false">+IF(L360&lt;&gt;0,L360*O360/100,0)</f>
        <v>0</v>
      </c>
      <c r="Q360" s="11"/>
      <c r="R360" s="12"/>
      <c r="S360" s="13" t="n">
        <f aca="false">+IF(Q360&lt;&gt;0,Q360*R360/100,0)</f>
        <v>0</v>
      </c>
      <c r="T360" s="14"/>
      <c r="U360" s="13" t="n">
        <f aca="false">+IF(Q360&lt;&gt;0,Q360*T360/100,0)</f>
        <v>0</v>
      </c>
      <c r="V360" s="14"/>
      <c r="W360" s="14"/>
      <c r="X360" s="13" t="n">
        <f aca="false">+IF(W360&lt;&gt;0,V360*W360/100,0)</f>
        <v>0</v>
      </c>
      <c r="Y360" s="14"/>
      <c r="Z360" s="14"/>
      <c r="AA360" s="13" t="n">
        <f aca="false">+IF(Z360&lt;&gt;0,Y360*Z360/100,0)</f>
        <v>0</v>
      </c>
      <c r="AB360" s="15" t="n">
        <f aca="false">+G360+I360+K360+L360+N360+P360+Q360+S360+U360-X360-AA360</f>
        <v>0</v>
      </c>
      <c r="AC360" s="16"/>
      <c r="AD360" s="17"/>
      <c r="AF360" s="20"/>
      <c r="AG360" s="19"/>
    </row>
    <row r="361" customFormat="false" ht="15.8" hidden="false" customHeight="false" outlineLevel="0" collapsed="false">
      <c r="A361" s="7"/>
      <c r="B361" s="8"/>
      <c r="C361" s="9"/>
      <c r="D361" s="9"/>
      <c r="E361" s="9"/>
      <c r="F361" s="10" t="str">
        <f aca="false">"S/F "&amp;B361&amp;" "&amp;E361</f>
        <v>S/F</v>
      </c>
      <c r="G361" s="11"/>
      <c r="H361" s="12"/>
      <c r="I361" s="13" t="n">
        <f aca="false">+IF(G361&lt;&gt;0,G361*H361/100,0)</f>
        <v>0</v>
      </c>
      <c r="J361" s="12"/>
      <c r="K361" s="13" t="n">
        <f aca="false">+IF(G361&lt;&gt;0,G361*J361/100,0)</f>
        <v>0</v>
      </c>
      <c r="L361" s="11"/>
      <c r="M361" s="12"/>
      <c r="N361" s="13" t="n">
        <f aca="false">+IF(L361&lt;&gt;0,L361*M361/100,0)</f>
        <v>0</v>
      </c>
      <c r="O361" s="14"/>
      <c r="P361" s="13" t="n">
        <f aca="false">+IF(L361&lt;&gt;0,L361*O361/100,0)</f>
        <v>0</v>
      </c>
      <c r="Q361" s="11"/>
      <c r="R361" s="12"/>
      <c r="S361" s="13" t="n">
        <f aca="false">+IF(Q361&lt;&gt;0,Q361*R361/100,0)</f>
        <v>0</v>
      </c>
      <c r="T361" s="14"/>
      <c r="U361" s="13" t="n">
        <f aca="false">+IF(Q361&lt;&gt;0,Q361*T361/100,0)</f>
        <v>0</v>
      </c>
      <c r="V361" s="14"/>
      <c r="W361" s="14"/>
      <c r="X361" s="13" t="n">
        <f aca="false">+IF(W361&lt;&gt;0,V361*W361/100,0)</f>
        <v>0</v>
      </c>
      <c r="Y361" s="14"/>
      <c r="Z361" s="14"/>
      <c r="AA361" s="13" t="n">
        <f aca="false">+IF(Z361&lt;&gt;0,Y361*Z361/100,0)</f>
        <v>0</v>
      </c>
      <c r="AB361" s="15" t="n">
        <f aca="false">+G361+I361+K361+L361+N361+P361+Q361+S361+U361-X361-AA361</f>
        <v>0</v>
      </c>
      <c r="AC361" s="16"/>
      <c r="AD361" s="17"/>
      <c r="AF361" s="20"/>
      <c r="AG361" s="19"/>
    </row>
    <row r="362" customFormat="false" ht="15.8" hidden="false" customHeight="false" outlineLevel="0" collapsed="false">
      <c r="A362" s="7"/>
      <c r="B362" s="8"/>
      <c r="C362" s="9"/>
      <c r="D362" s="9"/>
      <c r="E362" s="9"/>
      <c r="F362" s="10" t="str">
        <f aca="false">"S/F "&amp;B362&amp;" "&amp;E362</f>
        <v>S/F</v>
      </c>
      <c r="G362" s="11"/>
      <c r="H362" s="12"/>
      <c r="I362" s="13" t="n">
        <f aca="false">+IF(G362&lt;&gt;0,G362*H362/100,0)</f>
        <v>0</v>
      </c>
      <c r="J362" s="12"/>
      <c r="K362" s="13" t="n">
        <f aca="false">+IF(G362&lt;&gt;0,G362*J362/100,0)</f>
        <v>0</v>
      </c>
      <c r="L362" s="11"/>
      <c r="M362" s="12"/>
      <c r="N362" s="13" t="n">
        <f aca="false">+IF(L362&lt;&gt;0,L362*M362/100,0)</f>
        <v>0</v>
      </c>
      <c r="O362" s="14"/>
      <c r="P362" s="13" t="n">
        <f aca="false">+IF(L362&lt;&gt;0,L362*O362/100,0)</f>
        <v>0</v>
      </c>
      <c r="Q362" s="11"/>
      <c r="R362" s="12"/>
      <c r="S362" s="13" t="n">
        <f aca="false">+IF(Q362&lt;&gt;0,Q362*R362/100,0)</f>
        <v>0</v>
      </c>
      <c r="T362" s="14"/>
      <c r="U362" s="13" t="n">
        <f aca="false">+IF(Q362&lt;&gt;0,Q362*T362/100,0)</f>
        <v>0</v>
      </c>
      <c r="V362" s="14"/>
      <c r="W362" s="14"/>
      <c r="X362" s="13" t="n">
        <f aca="false">+IF(W362&lt;&gt;0,V362*W362/100,0)</f>
        <v>0</v>
      </c>
      <c r="Y362" s="14"/>
      <c r="Z362" s="14"/>
      <c r="AA362" s="13" t="n">
        <f aca="false">+IF(Z362&lt;&gt;0,Y362*Z362/100,0)</f>
        <v>0</v>
      </c>
      <c r="AB362" s="15" t="n">
        <f aca="false">+G362+I362+K362+L362+N362+P362+Q362+S362+U362-X362-AA362</f>
        <v>0</v>
      </c>
      <c r="AC362" s="16"/>
      <c r="AD362" s="17"/>
      <c r="AF362" s="20"/>
      <c r="AG362" s="19"/>
    </row>
    <row r="363" customFormat="false" ht="15.8" hidden="false" customHeight="false" outlineLevel="0" collapsed="false">
      <c r="A363" s="7"/>
      <c r="B363" s="8"/>
      <c r="C363" s="9"/>
      <c r="D363" s="9"/>
      <c r="E363" s="9"/>
      <c r="F363" s="10" t="str">
        <f aca="false">"S/F "&amp;B363&amp;" "&amp;E363</f>
        <v>S/F</v>
      </c>
      <c r="G363" s="11"/>
      <c r="H363" s="12"/>
      <c r="I363" s="13" t="n">
        <f aca="false">+IF(G363&lt;&gt;0,G363*H363/100,0)</f>
        <v>0</v>
      </c>
      <c r="J363" s="12"/>
      <c r="K363" s="13" t="n">
        <f aca="false">+IF(G363&lt;&gt;0,G363*J363/100,0)</f>
        <v>0</v>
      </c>
      <c r="L363" s="11"/>
      <c r="M363" s="12"/>
      <c r="N363" s="13" t="n">
        <f aca="false">+IF(L363&lt;&gt;0,L363*M363/100,0)</f>
        <v>0</v>
      </c>
      <c r="O363" s="14"/>
      <c r="P363" s="13" t="n">
        <f aca="false">+IF(L363&lt;&gt;0,L363*O363/100,0)</f>
        <v>0</v>
      </c>
      <c r="Q363" s="11"/>
      <c r="R363" s="12"/>
      <c r="S363" s="13" t="n">
        <f aca="false">+IF(Q363&lt;&gt;0,Q363*R363/100,0)</f>
        <v>0</v>
      </c>
      <c r="T363" s="14"/>
      <c r="U363" s="13" t="n">
        <f aca="false">+IF(Q363&lt;&gt;0,Q363*T363/100,0)</f>
        <v>0</v>
      </c>
      <c r="V363" s="14"/>
      <c r="W363" s="14"/>
      <c r="X363" s="13" t="n">
        <f aca="false">+IF(W363&lt;&gt;0,V363*W363/100,0)</f>
        <v>0</v>
      </c>
      <c r="Y363" s="14"/>
      <c r="Z363" s="14"/>
      <c r="AA363" s="13" t="n">
        <f aca="false">+IF(Z363&lt;&gt;0,Y363*Z363/100,0)</f>
        <v>0</v>
      </c>
      <c r="AB363" s="15" t="n">
        <f aca="false">+G363+I363+K363+L363+N363+P363+Q363+S363+U363-X363-AA363</f>
        <v>0</v>
      </c>
      <c r="AC363" s="16"/>
      <c r="AD363" s="17"/>
      <c r="AF363" s="20"/>
      <c r="AG363" s="19"/>
    </row>
    <row r="364" customFormat="false" ht="15.8" hidden="false" customHeight="false" outlineLevel="0" collapsed="false">
      <c r="A364" s="7"/>
      <c r="B364" s="8"/>
      <c r="C364" s="9"/>
      <c r="D364" s="9"/>
      <c r="E364" s="9"/>
      <c r="F364" s="10" t="str">
        <f aca="false">"S/F "&amp;B364&amp;" "&amp;E364</f>
        <v>S/F</v>
      </c>
      <c r="G364" s="11"/>
      <c r="H364" s="12"/>
      <c r="I364" s="13" t="n">
        <f aca="false">+IF(G364&lt;&gt;0,G364*H364/100,0)</f>
        <v>0</v>
      </c>
      <c r="J364" s="12"/>
      <c r="K364" s="13" t="n">
        <f aca="false">+IF(G364&lt;&gt;0,G364*J364/100,0)</f>
        <v>0</v>
      </c>
      <c r="L364" s="11"/>
      <c r="M364" s="12"/>
      <c r="N364" s="13" t="n">
        <f aca="false">+IF(L364&lt;&gt;0,L364*M364/100,0)</f>
        <v>0</v>
      </c>
      <c r="O364" s="14"/>
      <c r="P364" s="13" t="n">
        <f aca="false">+IF(L364&lt;&gt;0,L364*O364/100,0)</f>
        <v>0</v>
      </c>
      <c r="Q364" s="11"/>
      <c r="R364" s="12"/>
      <c r="S364" s="13" t="n">
        <f aca="false">+IF(Q364&lt;&gt;0,Q364*R364/100,0)</f>
        <v>0</v>
      </c>
      <c r="T364" s="14"/>
      <c r="U364" s="13" t="n">
        <f aca="false">+IF(Q364&lt;&gt;0,Q364*T364/100,0)</f>
        <v>0</v>
      </c>
      <c r="V364" s="14"/>
      <c r="W364" s="14"/>
      <c r="X364" s="13" t="n">
        <f aca="false">+IF(W364&lt;&gt;0,V364*W364/100,0)</f>
        <v>0</v>
      </c>
      <c r="Y364" s="14"/>
      <c r="Z364" s="14"/>
      <c r="AA364" s="13" t="n">
        <f aca="false">+IF(Z364&lt;&gt;0,Y364*Z364/100,0)</f>
        <v>0</v>
      </c>
      <c r="AB364" s="15" t="n">
        <f aca="false">+G364+I364+K364+L364+N364+P364+Q364+S364+U364-X364-AA364</f>
        <v>0</v>
      </c>
      <c r="AC364" s="16"/>
      <c r="AD364" s="17"/>
      <c r="AF364" s="20"/>
      <c r="AG364" s="19"/>
    </row>
    <row r="365" customFormat="false" ht="15.8" hidden="false" customHeight="false" outlineLevel="0" collapsed="false">
      <c r="A365" s="7"/>
      <c r="B365" s="8"/>
      <c r="C365" s="9"/>
      <c r="D365" s="9"/>
      <c r="E365" s="9"/>
      <c r="F365" s="10" t="str">
        <f aca="false">"S/F "&amp;B365&amp;" "&amp;E365</f>
        <v>S/F</v>
      </c>
      <c r="G365" s="11"/>
      <c r="H365" s="12"/>
      <c r="I365" s="13" t="n">
        <f aca="false">+IF(G365&lt;&gt;0,G365*H365/100,0)</f>
        <v>0</v>
      </c>
      <c r="J365" s="12"/>
      <c r="K365" s="13" t="n">
        <f aca="false">+IF(G365&lt;&gt;0,G365*J365/100,0)</f>
        <v>0</v>
      </c>
      <c r="L365" s="11"/>
      <c r="M365" s="12"/>
      <c r="N365" s="13" t="n">
        <f aca="false">+IF(L365&lt;&gt;0,L365*M365/100,0)</f>
        <v>0</v>
      </c>
      <c r="O365" s="14"/>
      <c r="P365" s="13" t="n">
        <f aca="false">+IF(L365&lt;&gt;0,L365*O365/100,0)</f>
        <v>0</v>
      </c>
      <c r="Q365" s="11"/>
      <c r="R365" s="12"/>
      <c r="S365" s="13" t="n">
        <f aca="false">+IF(Q365&lt;&gt;0,Q365*R365/100,0)</f>
        <v>0</v>
      </c>
      <c r="T365" s="14"/>
      <c r="U365" s="13" t="n">
        <f aca="false">+IF(Q365&lt;&gt;0,Q365*T365/100,0)</f>
        <v>0</v>
      </c>
      <c r="V365" s="14"/>
      <c r="W365" s="14"/>
      <c r="X365" s="13" t="n">
        <f aca="false">+IF(W365&lt;&gt;0,V365*W365/100,0)</f>
        <v>0</v>
      </c>
      <c r="Y365" s="14"/>
      <c r="Z365" s="14"/>
      <c r="AA365" s="13" t="n">
        <f aca="false">+IF(Z365&lt;&gt;0,Y365*Z365/100,0)</f>
        <v>0</v>
      </c>
      <c r="AB365" s="15" t="n">
        <f aca="false">+G365+I365+K365+L365+N365+P365+Q365+S365+U365-X365-AA365</f>
        <v>0</v>
      </c>
      <c r="AC365" s="16"/>
      <c r="AD365" s="17"/>
      <c r="AF365" s="20"/>
      <c r="AG365" s="19"/>
    </row>
    <row r="366" customFormat="false" ht="15.8" hidden="false" customHeight="false" outlineLevel="0" collapsed="false">
      <c r="A366" s="7"/>
      <c r="B366" s="8"/>
      <c r="C366" s="9"/>
      <c r="D366" s="9"/>
      <c r="E366" s="9"/>
      <c r="F366" s="10" t="str">
        <f aca="false">"S/F "&amp;B366&amp;" "&amp;E366</f>
        <v>S/F</v>
      </c>
      <c r="G366" s="11"/>
      <c r="H366" s="12"/>
      <c r="I366" s="13" t="n">
        <f aca="false">+IF(G366&lt;&gt;0,G366*H366/100,0)</f>
        <v>0</v>
      </c>
      <c r="J366" s="12"/>
      <c r="K366" s="13" t="n">
        <f aca="false">+IF(G366&lt;&gt;0,G366*J366/100,0)</f>
        <v>0</v>
      </c>
      <c r="L366" s="11"/>
      <c r="M366" s="12"/>
      <c r="N366" s="13" t="n">
        <f aca="false">+IF(L366&lt;&gt;0,L366*M366/100,0)</f>
        <v>0</v>
      </c>
      <c r="O366" s="14"/>
      <c r="P366" s="13" t="n">
        <f aca="false">+IF(L366&lt;&gt;0,L366*O366/100,0)</f>
        <v>0</v>
      </c>
      <c r="Q366" s="11"/>
      <c r="R366" s="12"/>
      <c r="S366" s="13" t="n">
        <f aca="false">+IF(Q366&lt;&gt;0,Q366*R366/100,0)</f>
        <v>0</v>
      </c>
      <c r="T366" s="14"/>
      <c r="U366" s="13" t="n">
        <f aca="false">+IF(Q366&lt;&gt;0,Q366*T366/100,0)</f>
        <v>0</v>
      </c>
      <c r="V366" s="14"/>
      <c r="W366" s="14"/>
      <c r="X366" s="13" t="n">
        <f aca="false">+IF(W366&lt;&gt;0,V366*W366/100,0)</f>
        <v>0</v>
      </c>
      <c r="Y366" s="14"/>
      <c r="Z366" s="14"/>
      <c r="AA366" s="13" t="n">
        <f aca="false">+IF(Z366&lt;&gt;0,Y366*Z366/100,0)</f>
        <v>0</v>
      </c>
      <c r="AB366" s="15" t="n">
        <f aca="false">+G366+I366+K366+L366+N366+P366+Q366+S366+U366-X366-AA366</f>
        <v>0</v>
      </c>
      <c r="AC366" s="16"/>
      <c r="AD366" s="17"/>
      <c r="AF366" s="20"/>
      <c r="AG366" s="19"/>
    </row>
    <row r="367" customFormat="false" ht="15.8" hidden="false" customHeight="false" outlineLevel="0" collapsed="false">
      <c r="A367" s="7"/>
      <c r="B367" s="8"/>
      <c r="C367" s="9"/>
      <c r="D367" s="9"/>
      <c r="E367" s="9"/>
      <c r="F367" s="10" t="str">
        <f aca="false">"S/F "&amp;B367&amp;" "&amp;E367</f>
        <v>S/F</v>
      </c>
      <c r="G367" s="11"/>
      <c r="H367" s="12"/>
      <c r="I367" s="13" t="n">
        <f aca="false">+IF(G367&lt;&gt;0,G367*H367/100,0)</f>
        <v>0</v>
      </c>
      <c r="J367" s="12"/>
      <c r="K367" s="13" t="n">
        <f aca="false">+IF(G367&lt;&gt;0,G367*J367/100,0)</f>
        <v>0</v>
      </c>
      <c r="L367" s="11"/>
      <c r="M367" s="12"/>
      <c r="N367" s="13" t="n">
        <f aca="false">+IF(L367&lt;&gt;0,L367*M367/100,0)</f>
        <v>0</v>
      </c>
      <c r="O367" s="14"/>
      <c r="P367" s="13" t="n">
        <f aca="false">+IF(L367&lt;&gt;0,L367*O367/100,0)</f>
        <v>0</v>
      </c>
      <c r="Q367" s="11"/>
      <c r="R367" s="12"/>
      <c r="S367" s="13" t="n">
        <f aca="false">+IF(Q367&lt;&gt;0,Q367*R367/100,0)</f>
        <v>0</v>
      </c>
      <c r="T367" s="14"/>
      <c r="U367" s="13" t="n">
        <f aca="false">+IF(Q367&lt;&gt;0,Q367*T367/100,0)</f>
        <v>0</v>
      </c>
      <c r="V367" s="14"/>
      <c r="W367" s="14"/>
      <c r="X367" s="13" t="n">
        <f aca="false">+IF(W367&lt;&gt;0,V367*W367/100,0)</f>
        <v>0</v>
      </c>
      <c r="Y367" s="14"/>
      <c r="Z367" s="14"/>
      <c r="AA367" s="13" t="n">
        <f aca="false">+IF(Z367&lt;&gt;0,Y367*Z367/100,0)</f>
        <v>0</v>
      </c>
      <c r="AB367" s="15" t="n">
        <f aca="false">+G367+I367+K367+L367+N367+P367+Q367+S367+U367-X367-AA367</f>
        <v>0</v>
      </c>
      <c r="AC367" s="16"/>
      <c r="AD367" s="17"/>
      <c r="AF367" s="20"/>
      <c r="AG367" s="19"/>
    </row>
    <row r="368" customFormat="false" ht="15.8" hidden="false" customHeight="false" outlineLevel="0" collapsed="false">
      <c r="A368" s="7"/>
      <c r="B368" s="8"/>
      <c r="C368" s="9"/>
      <c r="D368" s="9"/>
      <c r="E368" s="9"/>
      <c r="F368" s="10" t="str">
        <f aca="false">"S/F "&amp;B368&amp;" "&amp;E368</f>
        <v>S/F</v>
      </c>
      <c r="G368" s="11"/>
      <c r="H368" s="12"/>
      <c r="I368" s="13" t="n">
        <f aca="false">+IF(G368&lt;&gt;0,G368*H368/100,0)</f>
        <v>0</v>
      </c>
      <c r="J368" s="12"/>
      <c r="K368" s="13" t="n">
        <f aca="false">+IF(G368&lt;&gt;0,G368*J368/100,0)</f>
        <v>0</v>
      </c>
      <c r="L368" s="11"/>
      <c r="M368" s="12"/>
      <c r="N368" s="13" t="n">
        <f aca="false">+IF(L368&lt;&gt;0,L368*M368/100,0)</f>
        <v>0</v>
      </c>
      <c r="O368" s="14"/>
      <c r="P368" s="13" t="n">
        <f aca="false">+IF(L368&lt;&gt;0,L368*O368/100,0)</f>
        <v>0</v>
      </c>
      <c r="Q368" s="11"/>
      <c r="R368" s="12"/>
      <c r="S368" s="13" t="n">
        <f aca="false">+IF(Q368&lt;&gt;0,Q368*R368/100,0)</f>
        <v>0</v>
      </c>
      <c r="T368" s="14"/>
      <c r="U368" s="13" t="n">
        <f aca="false">+IF(Q368&lt;&gt;0,Q368*T368/100,0)</f>
        <v>0</v>
      </c>
      <c r="V368" s="14"/>
      <c r="W368" s="14"/>
      <c r="X368" s="13" t="n">
        <f aca="false">+IF(W368&lt;&gt;0,V368*W368/100,0)</f>
        <v>0</v>
      </c>
      <c r="Y368" s="14"/>
      <c r="Z368" s="14"/>
      <c r="AA368" s="13" t="n">
        <f aca="false">+IF(Z368&lt;&gt;0,Y368*Z368/100,0)</f>
        <v>0</v>
      </c>
      <c r="AB368" s="15" t="n">
        <f aca="false">+G368+I368+K368+L368+N368+P368+Q368+S368+U368-X368-AA368</f>
        <v>0</v>
      </c>
      <c r="AC368" s="16"/>
      <c r="AD368" s="17"/>
      <c r="AF368" s="20"/>
      <c r="AG368" s="19"/>
    </row>
    <row r="369" customFormat="false" ht="15.8" hidden="false" customHeight="false" outlineLevel="0" collapsed="false">
      <c r="A369" s="7"/>
      <c r="B369" s="8"/>
      <c r="C369" s="9"/>
      <c r="D369" s="9"/>
      <c r="E369" s="9"/>
      <c r="F369" s="10" t="str">
        <f aca="false">"S/F "&amp;B369&amp;" "&amp;E369</f>
        <v>S/F</v>
      </c>
      <c r="G369" s="11"/>
      <c r="H369" s="12"/>
      <c r="I369" s="13" t="n">
        <f aca="false">+IF(G369&lt;&gt;0,G369*H369/100,0)</f>
        <v>0</v>
      </c>
      <c r="J369" s="12"/>
      <c r="K369" s="13" t="n">
        <f aca="false">+IF(G369&lt;&gt;0,G369*J369/100,0)</f>
        <v>0</v>
      </c>
      <c r="L369" s="11"/>
      <c r="M369" s="12"/>
      <c r="N369" s="13" t="n">
        <f aca="false">+IF(L369&lt;&gt;0,L369*M369/100,0)</f>
        <v>0</v>
      </c>
      <c r="O369" s="14"/>
      <c r="P369" s="13" t="n">
        <f aca="false">+IF(L369&lt;&gt;0,L369*O369/100,0)</f>
        <v>0</v>
      </c>
      <c r="Q369" s="11"/>
      <c r="R369" s="12"/>
      <c r="S369" s="13" t="n">
        <f aca="false">+IF(Q369&lt;&gt;0,Q369*R369/100,0)</f>
        <v>0</v>
      </c>
      <c r="T369" s="14"/>
      <c r="U369" s="13" t="n">
        <f aca="false">+IF(Q369&lt;&gt;0,Q369*T369/100,0)</f>
        <v>0</v>
      </c>
      <c r="V369" s="14"/>
      <c r="W369" s="14"/>
      <c r="X369" s="13" t="n">
        <f aca="false">+IF(W369&lt;&gt;0,V369*W369/100,0)</f>
        <v>0</v>
      </c>
      <c r="Y369" s="14"/>
      <c r="Z369" s="14"/>
      <c r="AA369" s="13" t="n">
        <f aca="false">+IF(Z369&lt;&gt;0,Y369*Z369/100,0)</f>
        <v>0</v>
      </c>
      <c r="AB369" s="15" t="n">
        <f aca="false">+G369+I369+K369+L369+N369+P369+Q369+S369+U369-X369-AA369</f>
        <v>0</v>
      </c>
      <c r="AC369" s="16"/>
      <c r="AD369" s="17"/>
      <c r="AF369" s="20"/>
      <c r="AG369" s="19"/>
    </row>
    <row r="370" customFormat="false" ht="15.8" hidden="false" customHeight="false" outlineLevel="0" collapsed="false">
      <c r="A370" s="7"/>
      <c r="B370" s="8"/>
      <c r="C370" s="9"/>
      <c r="D370" s="9"/>
      <c r="E370" s="9"/>
      <c r="F370" s="10" t="str">
        <f aca="false">"S/F "&amp;B370&amp;" "&amp;E370</f>
        <v>S/F</v>
      </c>
      <c r="G370" s="11"/>
      <c r="H370" s="12"/>
      <c r="I370" s="13" t="n">
        <f aca="false">+IF(G370&lt;&gt;0,G370*H370/100,0)</f>
        <v>0</v>
      </c>
      <c r="J370" s="12"/>
      <c r="K370" s="13" t="n">
        <f aca="false">+IF(G370&lt;&gt;0,G370*J370/100,0)</f>
        <v>0</v>
      </c>
      <c r="L370" s="11"/>
      <c r="M370" s="12"/>
      <c r="N370" s="13" t="n">
        <f aca="false">+IF(L370&lt;&gt;0,L370*M370/100,0)</f>
        <v>0</v>
      </c>
      <c r="O370" s="14"/>
      <c r="P370" s="13" t="n">
        <f aca="false">+IF(L370&lt;&gt;0,L370*O370/100,0)</f>
        <v>0</v>
      </c>
      <c r="Q370" s="11"/>
      <c r="R370" s="12"/>
      <c r="S370" s="13" t="n">
        <f aca="false">+IF(Q370&lt;&gt;0,Q370*R370/100,0)</f>
        <v>0</v>
      </c>
      <c r="T370" s="14"/>
      <c r="U370" s="13" t="n">
        <f aca="false">+IF(Q370&lt;&gt;0,Q370*T370/100,0)</f>
        <v>0</v>
      </c>
      <c r="V370" s="14"/>
      <c r="W370" s="14"/>
      <c r="X370" s="13" t="n">
        <f aca="false">+IF(W370&lt;&gt;0,V370*W370/100,0)</f>
        <v>0</v>
      </c>
      <c r="Y370" s="14"/>
      <c r="Z370" s="14"/>
      <c r="AA370" s="13" t="n">
        <f aca="false">+IF(Z370&lt;&gt;0,Y370*Z370/100,0)</f>
        <v>0</v>
      </c>
      <c r="AB370" s="15" t="n">
        <f aca="false">+G370+I370+K370+L370+N370+P370+Q370+S370+U370-X370-AA370</f>
        <v>0</v>
      </c>
      <c r="AC370" s="16"/>
      <c r="AD370" s="17"/>
      <c r="AF370" s="20"/>
      <c r="AG370" s="19"/>
    </row>
    <row r="371" customFormat="false" ht="15.8" hidden="false" customHeight="false" outlineLevel="0" collapsed="false">
      <c r="A371" s="7"/>
      <c r="B371" s="8"/>
      <c r="C371" s="9"/>
      <c r="D371" s="9"/>
      <c r="E371" s="9"/>
      <c r="F371" s="10" t="str">
        <f aca="false">"S/F "&amp;B371&amp;" "&amp;E371</f>
        <v>S/F</v>
      </c>
      <c r="G371" s="11"/>
      <c r="H371" s="12"/>
      <c r="I371" s="13" t="n">
        <f aca="false">+IF(G371&lt;&gt;0,G371*H371/100,0)</f>
        <v>0</v>
      </c>
      <c r="J371" s="12"/>
      <c r="K371" s="13" t="n">
        <f aca="false">+IF(G371&lt;&gt;0,G371*J371/100,0)</f>
        <v>0</v>
      </c>
      <c r="L371" s="11"/>
      <c r="M371" s="12"/>
      <c r="N371" s="13" t="n">
        <f aca="false">+IF(L371&lt;&gt;0,L371*M371/100,0)</f>
        <v>0</v>
      </c>
      <c r="O371" s="14"/>
      <c r="P371" s="13" t="n">
        <f aca="false">+IF(L371&lt;&gt;0,L371*O371/100,0)</f>
        <v>0</v>
      </c>
      <c r="Q371" s="11"/>
      <c r="R371" s="12"/>
      <c r="S371" s="13" t="n">
        <f aca="false">+IF(Q371&lt;&gt;0,Q371*R371/100,0)</f>
        <v>0</v>
      </c>
      <c r="T371" s="14"/>
      <c r="U371" s="13" t="n">
        <f aca="false">+IF(Q371&lt;&gt;0,Q371*T371/100,0)</f>
        <v>0</v>
      </c>
      <c r="V371" s="14"/>
      <c r="W371" s="14"/>
      <c r="X371" s="13" t="n">
        <f aca="false">+IF(W371&lt;&gt;0,V371*W371/100,0)</f>
        <v>0</v>
      </c>
      <c r="Y371" s="14"/>
      <c r="Z371" s="14"/>
      <c r="AA371" s="13" t="n">
        <f aca="false">+IF(Z371&lt;&gt;0,Y371*Z371/100,0)</f>
        <v>0</v>
      </c>
      <c r="AB371" s="15" t="n">
        <f aca="false">+G371+I371+K371+L371+N371+P371+Q371+S371+U371-X371-AA371</f>
        <v>0</v>
      </c>
      <c r="AC371" s="16"/>
      <c r="AD371" s="17"/>
      <c r="AF371" s="20"/>
      <c r="AG371" s="19"/>
    </row>
    <row r="372" customFormat="false" ht="15.8" hidden="false" customHeight="false" outlineLevel="0" collapsed="false">
      <c r="A372" s="7"/>
      <c r="B372" s="8"/>
      <c r="C372" s="9"/>
      <c r="D372" s="9"/>
      <c r="E372" s="9"/>
      <c r="F372" s="10" t="str">
        <f aca="false">"S/F "&amp;B372&amp;" "&amp;E372</f>
        <v>S/F</v>
      </c>
      <c r="G372" s="11"/>
      <c r="H372" s="12"/>
      <c r="I372" s="13" t="n">
        <f aca="false">+IF(G372&lt;&gt;0,G372*H372/100,0)</f>
        <v>0</v>
      </c>
      <c r="J372" s="12"/>
      <c r="K372" s="13" t="n">
        <f aca="false">+IF(G372&lt;&gt;0,G372*J372/100,0)</f>
        <v>0</v>
      </c>
      <c r="L372" s="11"/>
      <c r="M372" s="12"/>
      <c r="N372" s="13" t="n">
        <f aca="false">+IF(L372&lt;&gt;0,L372*M372/100,0)</f>
        <v>0</v>
      </c>
      <c r="O372" s="14"/>
      <c r="P372" s="13" t="n">
        <f aca="false">+IF(L372&lt;&gt;0,L372*O372/100,0)</f>
        <v>0</v>
      </c>
      <c r="Q372" s="11"/>
      <c r="R372" s="12"/>
      <c r="S372" s="13" t="n">
        <f aca="false">+IF(Q372&lt;&gt;0,Q372*R372/100,0)</f>
        <v>0</v>
      </c>
      <c r="T372" s="14"/>
      <c r="U372" s="13" t="n">
        <f aca="false">+IF(Q372&lt;&gt;0,Q372*T372/100,0)</f>
        <v>0</v>
      </c>
      <c r="V372" s="14"/>
      <c r="W372" s="14"/>
      <c r="X372" s="13" t="n">
        <f aca="false">+IF(W372&lt;&gt;0,V372*W372/100,0)</f>
        <v>0</v>
      </c>
      <c r="Y372" s="14"/>
      <c r="Z372" s="14"/>
      <c r="AA372" s="13" t="n">
        <f aca="false">+IF(Z372&lt;&gt;0,Y372*Z372/100,0)</f>
        <v>0</v>
      </c>
      <c r="AB372" s="15" t="n">
        <f aca="false">+G372+I372+K372+L372+N372+P372+Q372+S372+U372-X372-AA372</f>
        <v>0</v>
      </c>
      <c r="AC372" s="16"/>
      <c r="AD372" s="17"/>
      <c r="AF372" s="20"/>
      <c r="AG372" s="19"/>
    </row>
    <row r="373" customFormat="false" ht="15.8" hidden="false" customHeight="false" outlineLevel="0" collapsed="false">
      <c r="A373" s="7"/>
      <c r="B373" s="8"/>
      <c r="C373" s="9"/>
      <c r="D373" s="9"/>
      <c r="E373" s="9"/>
      <c r="F373" s="10" t="str">
        <f aca="false">"S/F "&amp;B373&amp;" "&amp;E373</f>
        <v>S/F</v>
      </c>
      <c r="G373" s="11"/>
      <c r="H373" s="12"/>
      <c r="I373" s="13" t="n">
        <f aca="false">+IF(G373&lt;&gt;0,G373*H373/100,0)</f>
        <v>0</v>
      </c>
      <c r="J373" s="12"/>
      <c r="K373" s="13" t="n">
        <f aca="false">+IF(G373&lt;&gt;0,G373*J373/100,0)</f>
        <v>0</v>
      </c>
      <c r="L373" s="11"/>
      <c r="M373" s="12"/>
      <c r="N373" s="13" t="n">
        <f aca="false">+IF(L373&lt;&gt;0,L373*M373/100,0)</f>
        <v>0</v>
      </c>
      <c r="O373" s="14"/>
      <c r="P373" s="13" t="n">
        <f aca="false">+IF(L373&lt;&gt;0,L373*O373/100,0)</f>
        <v>0</v>
      </c>
      <c r="Q373" s="11"/>
      <c r="R373" s="12"/>
      <c r="S373" s="13" t="n">
        <f aca="false">+IF(Q373&lt;&gt;0,Q373*R373/100,0)</f>
        <v>0</v>
      </c>
      <c r="T373" s="14"/>
      <c r="U373" s="13" t="n">
        <f aca="false">+IF(Q373&lt;&gt;0,Q373*T373/100,0)</f>
        <v>0</v>
      </c>
      <c r="V373" s="14"/>
      <c r="W373" s="14"/>
      <c r="X373" s="13" t="n">
        <f aca="false">+IF(W373&lt;&gt;0,V373*W373/100,0)</f>
        <v>0</v>
      </c>
      <c r="Y373" s="14"/>
      <c r="Z373" s="14"/>
      <c r="AA373" s="13" t="n">
        <f aca="false">+IF(Z373&lt;&gt;0,Y373*Z373/100,0)</f>
        <v>0</v>
      </c>
      <c r="AB373" s="15" t="n">
        <f aca="false">+G373+I373+K373+L373+N373+P373+Q373+S373+U373-X373-AA373</f>
        <v>0</v>
      </c>
      <c r="AC373" s="16"/>
      <c r="AD373" s="17"/>
      <c r="AF373" s="20"/>
      <c r="AG373" s="19"/>
    </row>
    <row r="374" customFormat="false" ht="15.8" hidden="false" customHeight="false" outlineLevel="0" collapsed="false">
      <c r="A374" s="7"/>
      <c r="B374" s="8"/>
      <c r="C374" s="9"/>
      <c r="D374" s="9"/>
      <c r="E374" s="9"/>
      <c r="F374" s="10" t="str">
        <f aca="false">"S/F "&amp;B374&amp;" "&amp;E374</f>
        <v>S/F</v>
      </c>
      <c r="G374" s="11"/>
      <c r="H374" s="12"/>
      <c r="I374" s="13" t="n">
        <f aca="false">+IF(G374&lt;&gt;0,G374*H374/100,0)</f>
        <v>0</v>
      </c>
      <c r="J374" s="12"/>
      <c r="K374" s="13" t="n">
        <f aca="false">+IF(G374&lt;&gt;0,G374*J374/100,0)</f>
        <v>0</v>
      </c>
      <c r="L374" s="11"/>
      <c r="M374" s="12"/>
      <c r="N374" s="13" t="n">
        <f aca="false">+IF(L374&lt;&gt;0,L374*M374/100,0)</f>
        <v>0</v>
      </c>
      <c r="O374" s="14"/>
      <c r="P374" s="13" t="n">
        <f aca="false">+IF(L374&lt;&gt;0,L374*O374/100,0)</f>
        <v>0</v>
      </c>
      <c r="Q374" s="11"/>
      <c r="R374" s="12"/>
      <c r="S374" s="13" t="n">
        <f aca="false">+IF(Q374&lt;&gt;0,Q374*R374/100,0)</f>
        <v>0</v>
      </c>
      <c r="T374" s="14"/>
      <c r="U374" s="13" t="n">
        <f aca="false">+IF(Q374&lt;&gt;0,Q374*T374/100,0)</f>
        <v>0</v>
      </c>
      <c r="V374" s="14"/>
      <c r="W374" s="14"/>
      <c r="X374" s="13" t="n">
        <f aca="false">+IF(W374&lt;&gt;0,V374*W374/100,0)</f>
        <v>0</v>
      </c>
      <c r="Y374" s="14"/>
      <c r="Z374" s="14"/>
      <c r="AA374" s="13" t="n">
        <f aca="false">+IF(Z374&lt;&gt;0,Y374*Z374/100,0)</f>
        <v>0</v>
      </c>
      <c r="AB374" s="15" t="n">
        <f aca="false">+G374+I374+K374+L374+N374+P374+Q374+S374+U374-X374-AA374</f>
        <v>0</v>
      </c>
      <c r="AC374" s="16"/>
      <c r="AD374" s="17"/>
      <c r="AF374" s="20"/>
      <c r="AG374" s="19"/>
    </row>
    <row r="375" customFormat="false" ht="15.8" hidden="false" customHeight="false" outlineLevel="0" collapsed="false">
      <c r="A375" s="7"/>
      <c r="B375" s="8"/>
      <c r="C375" s="9"/>
      <c r="D375" s="9"/>
      <c r="E375" s="9"/>
      <c r="F375" s="10" t="str">
        <f aca="false">"S/F "&amp;B375&amp;" "&amp;E375</f>
        <v>S/F</v>
      </c>
      <c r="G375" s="11"/>
      <c r="H375" s="12"/>
      <c r="I375" s="13" t="n">
        <f aca="false">+IF(G375&lt;&gt;0,G375*H375/100,0)</f>
        <v>0</v>
      </c>
      <c r="J375" s="12"/>
      <c r="K375" s="13" t="n">
        <f aca="false">+IF(G375&lt;&gt;0,G375*J375/100,0)</f>
        <v>0</v>
      </c>
      <c r="L375" s="11"/>
      <c r="M375" s="12"/>
      <c r="N375" s="13" t="n">
        <f aca="false">+IF(L375&lt;&gt;0,L375*M375/100,0)</f>
        <v>0</v>
      </c>
      <c r="O375" s="14"/>
      <c r="P375" s="13" t="n">
        <f aca="false">+IF(L375&lt;&gt;0,L375*O375/100,0)</f>
        <v>0</v>
      </c>
      <c r="Q375" s="11"/>
      <c r="R375" s="12"/>
      <c r="S375" s="13" t="n">
        <f aca="false">+IF(Q375&lt;&gt;0,Q375*R375/100,0)</f>
        <v>0</v>
      </c>
      <c r="T375" s="14"/>
      <c r="U375" s="13" t="n">
        <f aca="false">+IF(Q375&lt;&gt;0,Q375*T375/100,0)</f>
        <v>0</v>
      </c>
      <c r="V375" s="14"/>
      <c r="W375" s="14"/>
      <c r="X375" s="13" t="n">
        <f aca="false">+IF(W375&lt;&gt;0,V375*W375/100,0)</f>
        <v>0</v>
      </c>
      <c r="Y375" s="14"/>
      <c r="Z375" s="14"/>
      <c r="AA375" s="13" t="n">
        <f aca="false">+IF(Z375&lt;&gt;0,Y375*Z375/100,0)</f>
        <v>0</v>
      </c>
      <c r="AB375" s="15" t="n">
        <f aca="false">+G375+I375+K375+L375+N375+P375+Q375+S375+U375-X375-AA375</f>
        <v>0</v>
      </c>
      <c r="AC375" s="16"/>
      <c r="AD375" s="17"/>
      <c r="AF375" s="20"/>
      <c r="AG375" s="19"/>
    </row>
    <row r="376" customFormat="false" ht="15.8" hidden="false" customHeight="false" outlineLevel="0" collapsed="false">
      <c r="A376" s="7"/>
      <c r="B376" s="8"/>
      <c r="C376" s="9"/>
      <c r="D376" s="9"/>
      <c r="E376" s="9"/>
      <c r="F376" s="10" t="str">
        <f aca="false">"S/F "&amp;B376&amp;" "&amp;E376</f>
        <v>S/F</v>
      </c>
      <c r="G376" s="11"/>
      <c r="H376" s="12"/>
      <c r="I376" s="13" t="n">
        <f aca="false">+IF(G376&lt;&gt;0,G376*H376/100,0)</f>
        <v>0</v>
      </c>
      <c r="J376" s="12"/>
      <c r="K376" s="13" t="n">
        <f aca="false">+IF(G376&lt;&gt;0,G376*J376/100,0)</f>
        <v>0</v>
      </c>
      <c r="L376" s="11"/>
      <c r="M376" s="12"/>
      <c r="N376" s="13" t="n">
        <f aca="false">+IF(L376&lt;&gt;0,L376*M376/100,0)</f>
        <v>0</v>
      </c>
      <c r="O376" s="14"/>
      <c r="P376" s="13" t="n">
        <f aca="false">+IF(L376&lt;&gt;0,L376*O376/100,0)</f>
        <v>0</v>
      </c>
      <c r="Q376" s="11"/>
      <c r="R376" s="12"/>
      <c r="S376" s="13" t="n">
        <f aca="false">+IF(Q376&lt;&gt;0,Q376*R376/100,0)</f>
        <v>0</v>
      </c>
      <c r="T376" s="14"/>
      <c r="U376" s="13" t="n">
        <f aca="false">+IF(Q376&lt;&gt;0,Q376*T376/100,0)</f>
        <v>0</v>
      </c>
      <c r="V376" s="14"/>
      <c r="W376" s="14"/>
      <c r="X376" s="13" t="n">
        <f aca="false">+IF(W376&lt;&gt;0,V376*W376/100,0)</f>
        <v>0</v>
      </c>
      <c r="Y376" s="14"/>
      <c r="Z376" s="14"/>
      <c r="AA376" s="13" t="n">
        <f aca="false">+IF(Z376&lt;&gt;0,Y376*Z376/100,0)</f>
        <v>0</v>
      </c>
      <c r="AB376" s="15" t="n">
        <f aca="false">+G376+I376+K376+L376+N376+P376+Q376+S376+U376-X376-AA376</f>
        <v>0</v>
      </c>
      <c r="AC376" s="16"/>
      <c r="AD376" s="17"/>
      <c r="AF376" s="20"/>
      <c r="AG376" s="19"/>
    </row>
    <row r="377" customFormat="false" ht="15.8" hidden="false" customHeight="false" outlineLevel="0" collapsed="false">
      <c r="A377" s="7"/>
      <c r="B377" s="8"/>
      <c r="C377" s="9"/>
      <c r="D377" s="9"/>
      <c r="E377" s="9"/>
      <c r="F377" s="10" t="str">
        <f aca="false">"S/F "&amp;B377&amp;" "&amp;E377</f>
        <v>S/F</v>
      </c>
      <c r="G377" s="11"/>
      <c r="H377" s="12"/>
      <c r="I377" s="13" t="n">
        <f aca="false">+IF(G377&lt;&gt;0,G377*H377/100,0)</f>
        <v>0</v>
      </c>
      <c r="J377" s="12"/>
      <c r="K377" s="13" t="n">
        <f aca="false">+IF(G377&lt;&gt;0,G377*J377/100,0)</f>
        <v>0</v>
      </c>
      <c r="L377" s="11"/>
      <c r="M377" s="12"/>
      <c r="N377" s="13" t="n">
        <f aca="false">+IF(L377&lt;&gt;0,L377*M377/100,0)</f>
        <v>0</v>
      </c>
      <c r="O377" s="14"/>
      <c r="P377" s="13" t="n">
        <f aca="false">+IF(L377&lt;&gt;0,L377*O377/100,0)</f>
        <v>0</v>
      </c>
      <c r="Q377" s="11"/>
      <c r="R377" s="12"/>
      <c r="S377" s="13" t="n">
        <f aca="false">+IF(Q377&lt;&gt;0,Q377*R377/100,0)</f>
        <v>0</v>
      </c>
      <c r="T377" s="14"/>
      <c r="U377" s="13" t="n">
        <f aca="false">+IF(Q377&lt;&gt;0,Q377*T377/100,0)</f>
        <v>0</v>
      </c>
      <c r="V377" s="14"/>
      <c r="W377" s="14"/>
      <c r="X377" s="13" t="n">
        <f aca="false">+IF(W377&lt;&gt;0,V377*W377/100,0)</f>
        <v>0</v>
      </c>
      <c r="Y377" s="14"/>
      <c r="Z377" s="14"/>
      <c r="AA377" s="13" t="n">
        <f aca="false">+IF(Z377&lt;&gt;0,Y377*Z377/100,0)</f>
        <v>0</v>
      </c>
      <c r="AB377" s="15" t="n">
        <f aca="false">+G377+I377+K377+L377+N377+P377+Q377+S377+U377-X377-AA377</f>
        <v>0</v>
      </c>
      <c r="AC377" s="16"/>
      <c r="AD377" s="17"/>
      <c r="AF377" s="20"/>
      <c r="AG377" s="19"/>
    </row>
    <row r="378" customFormat="false" ht="15.8" hidden="false" customHeight="false" outlineLevel="0" collapsed="false">
      <c r="A378" s="7"/>
      <c r="B378" s="8"/>
      <c r="C378" s="9"/>
      <c r="D378" s="9"/>
      <c r="E378" s="9"/>
      <c r="F378" s="10" t="str">
        <f aca="false">"S/F "&amp;B378&amp;" "&amp;E378</f>
        <v>S/F</v>
      </c>
      <c r="G378" s="11"/>
      <c r="H378" s="12"/>
      <c r="I378" s="13" t="n">
        <f aca="false">+IF(G378&lt;&gt;0,G378*H378/100,0)</f>
        <v>0</v>
      </c>
      <c r="J378" s="12"/>
      <c r="K378" s="13" t="n">
        <f aca="false">+IF(G378&lt;&gt;0,G378*J378/100,0)</f>
        <v>0</v>
      </c>
      <c r="L378" s="11"/>
      <c r="M378" s="12"/>
      <c r="N378" s="13" t="n">
        <f aca="false">+IF(L378&lt;&gt;0,L378*M378/100,0)</f>
        <v>0</v>
      </c>
      <c r="O378" s="14"/>
      <c r="P378" s="13" t="n">
        <f aca="false">+IF(L378&lt;&gt;0,L378*O378/100,0)</f>
        <v>0</v>
      </c>
      <c r="Q378" s="11"/>
      <c r="R378" s="12"/>
      <c r="S378" s="13" t="n">
        <f aca="false">+IF(Q378&lt;&gt;0,Q378*R378/100,0)</f>
        <v>0</v>
      </c>
      <c r="T378" s="14"/>
      <c r="U378" s="13" t="n">
        <f aca="false">+IF(Q378&lt;&gt;0,Q378*T378/100,0)</f>
        <v>0</v>
      </c>
      <c r="V378" s="14"/>
      <c r="W378" s="14"/>
      <c r="X378" s="13" t="n">
        <f aca="false">+IF(W378&lt;&gt;0,V378*W378/100,0)</f>
        <v>0</v>
      </c>
      <c r="Y378" s="14"/>
      <c r="Z378" s="14"/>
      <c r="AA378" s="13" t="n">
        <f aca="false">+IF(Z378&lt;&gt;0,Y378*Z378/100,0)</f>
        <v>0</v>
      </c>
      <c r="AB378" s="15" t="n">
        <f aca="false">+G378+I378+K378+L378+N378+P378+Q378+S378+U378-X378-AA378</f>
        <v>0</v>
      </c>
      <c r="AC378" s="16"/>
      <c r="AD378" s="17"/>
      <c r="AF378" s="20"/>
      <c r="AG378" s="19"/>
    </row>
    <row r="379" customFormat="false" ht="15.8" hidden="false" customHeight="false" outlineLevel="0" collapsed="false">
      <c r="A379" s="7"/>
      <c r="B379" s="8"/>
      <c r="C379" s="9"/>
      <c r="D379" s="9"/>
      <c r="E379" s="9"/>
      <c r="F379" s="10" t="str">
        <f aca="false">"S/F "&amp;B379&amp;" "&amp;E379</f>
        <v>S/F</v>
      </c>
      <c r="G379" s="11"/>
      <c r="H379" s="12"/>
      <c r="I379" s="13" t="n">
        <f aca="false">+IF(G379&lt;&gt;0,G379*H379/100,0)</f>
        <v>0</v>
      </c>
      <c r="J379" s="12"/>
      <c r="K379" s="13" t="n">
        <f aca="false">+IF(G379&lt;&gt;0,G379*J379/100,0)</f>
        <v>0</v>
      </c>
      <c r="L379" s="11"/>
      <c r="M379" s="12"/>
      <c r="N379" s="13" t="n">
        <f aca="false">+IF(L379&lt;&gt;0,L379*M379/100,0)</f>
        <v>0</v>
      </c>
      <c r="O379" s="14"/>
      <c r="P379" s="13" t="n">
        <f aca="false">+IF(L379&lt;&gt;0,L379*O379/100,0)</f>
        <v>0</v>
      </c>
      <c r="Q379" s="11"/>
      <c r="R379" s="12"/>
      <c r="S379" s="13" t="n">
        <f aca="false">+IF(Q379&lt;&gt;0,Q379*R379/100,0)</f>
        <v>0</v>
      </c>
      <c r="T379" s="14"/>
      <c r="U379" s="13" t="n">
        <f aca="false">+IF(Q379&lt;&gt;0,Q379*T379/100,0)</f>
        <v>0</v>
      </c>
      <c r="V379" s="14"/>
      <c r="W379" s="14"/>
      <c r="X379" s="13" t="n">
        <f aca="false">+IF(W379&lt;&gt;0,V379*W379/100,0)</f>
        <v>0</v>
      </c>
      <c r="Y379" s="14"/>
      <c r="Z379" s="14"/>
      <c r="AA379" s="13" t="n">
        <f aca="false">+IF(Z379&lt;&gt;0,Y379*Z379/100,0)</f>
        <v>0</v>
      </c>
      <c r="AB379" s="15" t="n">
        <f aca="false">+G379+I379+K379+L379+N379+P379+Q379+S379+U379-X379-AA379</f>
        <v>0</v>
      </c>
      <c r="AC379" s="16"/>
      <c r="AD379" s="17"/>
      <c r="AF379" s="20"/>
      <c r="AG379" s="19"/>
    </row>
    <row r="380" customFormat="false" ht="15.8" hidden="false" customHeight="false" outlineLevel="0" collapsed="false">
      <c r="A380" s="7"/>
      <c r="B380" s="8"/>
      <c r="C380" s="9"/>
      <c r="D380" s="9"/>
      <c r="E380" s="9"/>
      <c r="F380" s="10" t="str">
        <f aca="false">"S/F "&amp;B380&amp;" "&amp;E380</f>
        <v>S/F</v>
      </c>
      <c r="G380" s="11"/>
      <c r="H380" s="12"/>
      <c r="I380" s="13" t="n">
        <f aca="false">+IF(G380&lt;&gt;0,G380*H380/100,0)</f>
        <v>0</v>
      </c>
      <c r="J380" s="12"/>
      <c r="K380" s="13" t="n">
        <f aca="false">+IF(G380&lt;&gt;0,G380*J380/100,0)</f>
        <v>0</v>
      </c>
      <c r="L380" s="11"/>
      <c r="M380" s="12"/>
      <c r="N380" s="13" t="n">
        <f aca="false">+IF(L380&lt;&gt;0,L380*M380/100,0)</f>
        <v>0</v>
      </c>
      <c r="O380" s="14"/>
      <c r="P380" s="13" t="n">
        <f aca="false">+IF(L380&lt;&gt;0,L380*O380/100,0)</f>
        <v>0</v>
      </c>
      <c r="Q380" s="11"/>
      <c r="R380" s="12"/>
      <c r="S380" s="13" t="n">
        <f aca="false">+IF(Q380&lt;&gt;0,Q380*R380/100,0)</f>
        <v>0</v>
      </c>
      <c r="T380" s="14"/>
      <c r="U380" s="13" t="n">
        <f aca="false">+IF(Q380&lt;&gt;0,Q380*T380/100,0)</f>
        <v>0</v>
      </c>
      <c r="V380" s="14"/>
      <c r="W380" s="14"/>
      <c r="X380" s="13" t="n">
        <f aca="false">+IF(W380&lt;&gt;0,V380*W380/100,0)</f>
        <v>0</v>
      </c>
      <c r="Y380" s="14"/>
      <c r="Z380" s="14"/>
      <c r="AA380" s="13" t="n">
        <f aca="false">+IF(Z380&lt;&gt;0,Y380*Z380/100,0)</f>
        <v>0</v>
      </c>
      <c r="AB380" s="15" t="n">
        <f aca="false">+G380+I380+K380+L380+N380+P380+Q380+S380+U380-X380-AA380</f>
        <v>0</v>
      </c>
      <c r="AC380" s="16"/>
      <c r="AD380" s="17"/>
      <c r="AF380" s="20"/>
      <c r="AG380" s="19"/>
    </row>
    <row r="381" customFormat="false" ht="15.8" hidden="false" customHeight="false" outlineLevel="0" collapsed="false">
      <c r="A381" s="7"/>
      <c r="B381" s="8"/>
      <c r="C381" s="9"/>
      <c r="D381" s="9"/>
      <c r="E381" s="9"/>
      <c r="F381" s="10" t="str">
        <f aca="false">"S/F "&amp;B381&amp;" "&amp;E381</f>
        <v>S/F</v>
      </c>
      <c r="G381" s="11"/>
      <c r="H381" s="12"/>
      <c r="I381" s="13" t="n">
        <f aca="false">+IF(G381&lt;&gt;0,G381*H381/100,0)</f>
        <v>0</v>
      </c>
      <c r="J381" s="12"/>
      <c r="K381" s="13" t="n">
        <f aca="false">+IF(G381&lt;&gt;0,G381*J381/100,0)</f>
        <v>0</v>
      </c>
      <c r="L381" s="11"/>
      <c r="M381" s="12"/>
      <c r="N381" s="13" t="n">
        <f aca="false">+IF(L381&lt;&gt;0,L381*M381/100,0)</f>
        <v>0</v>
      </c>
      <c r="O381" s="14"/>
      <c r="P381" s="13" t="n">
        <f aca="false">+IF(L381&lt;&gt;0,L381*O381/100,0)</f>
        <v>0</v>
      </c>
      <c r="Q381" s="11"/>
      <c r="R381" s="12"/>
      <c r="S381" s="13" t="n">
        <f aca="false">+IF(Q381&lt;&gt;0,Q381*R381/100,0)</f>
        <v>0</v>
      </c>
      <c r="T381" s="14"/>
      <c r="U381" s="13" t="n">
        <f aca="false">+IF(Q381&lt;&gt;0,Q381*T381/100,0)</f>
        <v>0</v>
      </c>
      <c r="V381" s="14"/>
      <c r="W381" s="14"/>
      <c r="X381" s="13" t="n">
        <f aca="false">+IF(W381&lt;&gt;0,V381*W381/100,0)</f>
        <v>0</v>
      </c>
      <c r="Y381" s="14"/>
      <c r="Z381" s="14"/>
      <c r="AA381" s="13" t="n">
        <f aca="false">+IF(Z381&lt;&gt;0,Y381*Z381/100,0)</f>
        <v>0</v>
      </c>
      <c r="AB381" s="15" t="n">
        <f aca="false">+G381+I381+K381+L381+N381+P381+Q381+S381+U381-X381-AA381</f>
        <v>0</v>
      </c>
      <c r="AC381" s="16"/>
      <c r="AD381" s="17"/>
      <c r="AF381" s="20"/>
      <c r="AG381" s="19"/>
    </row>
    <row r="382" customFormat="false" ht="15.8" hidden="false" customHeight="false" outlineLevel="0" collapsed="false">
      <c r="A382" s="7"/>
      <c r="B382" s="8"/>
      <c r="C382" s="9"/>
      <c r="D382" s="9"/>
      <c r="E382" s="9"/>
      <c r="F382" s="10" t="str">
        <f aca="false">"S/F "&amp;B382&amp;" "&amp;E382</f>
        <v>S/F</v>
      </c>
      <c r="G382" s="11"/>
      <c r="H382" s="12"/>
      <c r="I382" s="13" t="n">
        <f aca="false">+IF(G382&lt;&gt;0,G382*H382/100,0)</f>
        <v>0</v>
      </c>
      <c r="J382" s="12"/>
      <c r="K382" s="13" t="n">
        <f aca="false">+IF(G382&lt;&gt;0,G382*J382/100,0)</f>
        <v>0</v>
      </c>
      <c r="L382" s="11"/>
      <c r="M382" s="12"/>
      <c r="N382" s="13" t="n">
        <f aca="false">+IF(L382&lt;&gt;0,L382*M382/100,0)</f>
        <v>0</v>
      </c>
      <c r="O382" s="14"/>
      <c r="P382" s="13" t="n">
        <f aca="false">+IF(L382&lt;&gt;0,L382*O382/100,0)</f>
        <v>0</v>
      </c>
      <c r="Q382" s="11"/>
      <c r="R382" s="12"/>
      <c r="S382" s="13" t="n">
        <f aca="false">+IF(Q382&lt;&gt;0,Q382*R382/100,0)</f>
        <v>0</v>
      </c>
      <c r="T382" s="14"/>
      <c r="U382" s="13" t="n">
        <f aca="false">+IF(Q382&lt;&gt;0,Q382*T382/100,0)</f>
        <v>0</v>
      </c>
      <c r="V382" s="14"/>
      <c r="W382" s="14"/>
      <c r="X382" s="13" t="n">
        <f aca="false">+IF(W382&lt;&gt;0,V382*W382/100,0)</f>
        <v>0</v>
      </c>
      <c r="Y382" s="14"/>
      <c r="Z382" s="14"/>
      <c r="AA382" s="13" t="n">
        <f aca="false">+IF(Z382&lt;&gt;0,Y382*Z382/100,0)</f>
        <v>0</v>
      </c>
      <c r="AB382" s="15" t="n">
        <f aca="false">+G382+I382+K382+L382+N382+P382+Q382+S382+U382-X382-AA382</f>
        <v>0</v>
      </c>
      <c r="AC382" s="16"/>
      <c r="AD382" s="17"/>
      <c r="AF382" s="20"/>
      <c r="AG382" s="19"/>
    </row>
    <row r="383" customFormat="false" ht="15.8" hidden="false" customHeight="false" outlineLevel="0" collapsed="false">
      <c r="A383" s="7"/>
      <c r="B383" s="8"/>
      <c r="C383" s="9"/>
      <c r="D383" s="9"/>
      <c r="E383" s="9"/>
      <c r="F383" s="10" t="str">
        <f aca="false">"S/F "&amp;B383&amp;" "&amp;E383</f>
        <v>S/F</v>
      </c>
      <c r="G383" s="11"/>
      <c r="H383" s="12"/>
      <c r="I383" s="13" t="n">
        <f aca="false">+IF(G383&lt;&gt;0,G383*H383/100,0)</f>
        <v>0</v>
      </c>
      <c r="J383" s="12"/>
      <c r="K383" s="13" t="n">
        <f aca="false">+IF(G383&lt;&gt;0,G383*J383/100,0)</f>
        <v>0</v>
      </c>
      <c r="L383" s="11"/>
      <c r="M383" s="12"/>
      <c r="N383" s="13" t="n">
        <f aca="false">+IF(L383&lt;&gt;0,L383*M383/100,0)</f>
        <v>0</v>
      </c>
      <c r="O383" s="14"/>
      <c r="P383" s="13" t="n">
        <f aca="false">+IF(L383&lt;&gt;0,L383*O383/100,0)</f>
        <v>0</v>
      </c>
      <c r="Q383" s="11"/>
      <c r="R383" s="12"/>
      <c r="S383" s="13" t="n">
        <f aca="false">+IF(Q383&lt;&gt;0,Q383*R383/100,0)</f>
        <v>0</v>
      </c>
      <c r="T383" s="14"/>
      <c r="U383" s="13" t="n">
        <f aca="false">+IF(Q383&lt;&gt;0,Q383*T383/100,0)</f>
        <v>0</v>
      </c>
      <c r="V383" s="14"/>
      <c r="W383" s="14"/>
      <c r="X383" s="13" t="n">
        <f aca="false">+IF(W383&lt;&gt;0,V383*W383/100,0)</f>
        <v>0</v>
      </c>
      <c r="Y383" s="14"/>
      <c r="Z383" s="14"/>
      <c r="AA383" s="13" t="n">
        <f aca="false">+IF(Z383&lt;&gt;0,Y383*Z383/100,0)</f>
        <v>0</v>
      </c>
      <c r="AB383" s="15" t="n">
        <f aca="false">+G383+I383+K383+L383+N383+P383+Q383+S383+U383-X383-AA383</f>
        <v>0</v>
      </c>
      <c r="AC383" s="16"/>
      <c r="AD383" s="17"/>
      <c r="AF383" s="20"/>
      <c r="AG383" s="19"/>
    </row>
    <row r="384" customFormat="false" ht="15.8" hidden="false" customHeight="false" outlineLevel="0" collapsed="false">
      <c r="A384" s="7"/>
      <c r="B384" s="8"/>
      <c r="C384" s="9"/>
      <c r="D384" s="9"/>
      <c r="E384" s="9"/>
      <c r="F384" s="10" t="str">
        <f aca="false">"S/F "&amp;B384&amp;" "&amp;E384</f>
        <v>S/F</v>
      </c>
      <c r="G384" s="11"/>
      <c r="H384" s="12"/>
      <c r="I384" s="13" t="n">
        <f aca="false">+IF(G384&lt;&gt;0,G384*H384/100,0)</f>
        <v>0</v>
      </c>
      <c r="J384" s="12"/>
      <c r="K384" s="13" t="n">
        <f aca="false">+IF(G384&lt;&gt;0,G384*J384/100,0)</f>
        <v>0</v>
      </c>
      <c r="L384" s="11"/>
      <c r="M384" s="12"/>
      <c r="N384" s="13" t="n">
        <f aca="false">+IF(L384&lt;&gt;0,L384*M384/100,0)</f>
        <v>0</v>
      </c>
      <c r="O384" s="14"/>
      <c r="P384" s="13" t="n">
        <f aca="false">+IF(L384&lt;&gt;0,L384*O384/100,0)</f>
        <v>0</v>
      </c>
      <c r="Q384" s="11"/>
      <c r="R384" s="12"/>
      <c r="S384" s="13" t="n">
        <f aca="false">+IF(Q384&lt;&gt;0,Q384*R384/100,0)</f>
        <v>0</v>
      </c>
      <c r="T384" s="14"/>
      <c r="U384" s="13" t="n">
        <f aca="false">+IF(Q384&lt;&gt;0,Q384*T384/100,0)</f>
        <v>0</v>
      </c>
      <c r="V384" s="14"/>
      <c r="W384" s="14"/>
      <c r="X384" s="13" t="n">
        <f aca="false">+IF(W384&lt;&gt;0,V384*W384/100,0)</f>
        <v>0</v>
      </c>
      <c r="Y384" s="14"/>
      <c r="Z384" s="14"/>
      <c r="AA384" s="13" t="n">
        <f aca="false">+IF(Z384&lt;&gt;0,Y384*Z384/100,0)</f>
        <v>0</v>
      </c>
      <c r="AB384" s="15" t="n">
        <f aca="false">+G384+I384+K384+L384+N384+P384+Q384+S384+U384-X384-AA384</f>
        <v>0</v>
      </c>
      <c r="AC384" s="16"/>
      <c r="AD384" s="17"/>
      <c r="AF384" s="20"/>
      <c r="AG384" s="19"/>
    </row>
    <row r="385" customFormat="false" ht="15.8" hidden="false" customHeight="false" outlineLevel="0" collapsed="false">
      <c r="A385" s="7"/>
      <c r="B385" s="8"/>
      <c r="C385" s="9"/>
      <c r="D385" s="9"/>
      <c r="E385" s="9"/>
      <c r="F385" s="10" t="str">
        <f aca="false">"S/F "&amp;B385&amp;" "&amp;E385</f>
        <v>S/F</v>
      </c>
      <c r="G385" s="11"/>
      <c r="H385" s="12"/>
      <c r="I385" s="13" t="n">
        <f aca="false">+IF(G385&lt;&gt;0,G385*H385/100,0)</f>
        <v>0</v>
      </c>
      <c r="J385" s="12"/>
      <c r="K385" s="13" t="n">
        <f aca="false">+IF(G385&lt;&gt;0,G385*J385/100,0)</f>
        <v>0</v>
      </c>
      <c r="L385" s="11"/>
      <c r="M385" s="12"/>
      <c r="N385" s="13" t="n">
        <f aca="false">+IF(L385&lt;&gt;0,L385*M385/100,0)</f>
        <v>0</v>
      </c>
      <c r="O385" s="14"/>
      <c r="P385" s="13" t="n">
        <f aca="false">+IF(L385&lt;&gt;0,L385*O385/100,0)</f>
        <v>0</v>
      </c>
      <c r="Q385" s="11"/>
      <c r="R385" s="12"/>
      <c r="S385" s="13" t="n">
        <f aca="false">+IF(Q385&lt;&gt;0,Q385*R385/100,0)</f>
        <v>0</v>
      </c>
      <c r="T385" s="14"/>
      <c r="U385" s="13" t="n">
        <f aca="false">+IF(Q385&lt;&gt;0,Q385*T385/100,0)</f>
        <v>0</v>
      </c>
      <c r="V385" s="14"/>
      <c r="W385" s="14"/>
      <c r="X385" s="13" t="n">
        <f aca="false">+IF(W385&lt;&gt;0,V385*W385/100,0)</f>
        <v>0</v>
      </c>
      <c r="Y385" s="14"/>
      <c r="Z385" s="14"/>
      <c r="AA385" s="13" t="n">
        <f aca="false">+IF(Z385&lt;&gt;0,Y385*Z385/100,0)</f>
        <v>0</v>
      </c>
      <c r="AB385" s="15" t="n">
        <f aca="false">+G385+I385+K385+L385+N385+P385+Q385+S385+U385-X385-AA385</f>
        <v>0</v>
      </c>
      <c r="AC385" s="16"/>
      <c r="AD385" s="17"/>
      <c r="AF385" s="20"/>
      <c r="AG385" s="19"/>
    </row>
    <row r="386" customFormat="false" ht="15.8" hidden="false" customHeight="false" outlineLevel="0" collapsed="false">
      <c r="A386" s="7"/>
      <c r="B386" s="8"/>
      <c r="C386" s="9"/>
      <c r="D386" s="9"/>
      <c r="E386" s="9"/>
      <c r="F386" s="10" t="str">
        <f aca="false">"S/F "&amp;B386&amp;" "&amp;E386</f>
        <v>S/F</v>
      </c>
      <c r="G386" s="11"/>
      <c r="H386" s="12"/>
      <c r="I386" s="13" t="n">
        <f aca="false">+IF(G386&lt;&gt;0,G386*H386/100,0)</f>
        <v>0</v>
      </c>
      <c r="J386" s="12"/>
      <c r="K386" s="13" t="n">
        <f aca="false">+IF(G386&lt;&gt;0,G386*J386/100,0)</f>
        <v>0</v>
      </c>
      <c r="L386" s="11"/>
      <c r="M386" s="12"/>
      <c r="N386" s="13" t="n">
        <f aca="false">+IF(L386&lt;&gt;0,L386*M386/100,0)</f>
        <v>0</v>
      </c>
      <c r="O386" s="14"/>
      <c r="P386" s="13" t="n">
        <f aca="false">+IF(L386&lt;&gt;0,L386*O386/100,0)</f>
        <v>0</v>
      </c>
      <c r="Q386" s="11"/>
      <c r="R386" s="12"/>
      <c r="S386" s="13" t="n">
        <f aca="false">+IF(Q386&lt;&gt;0,Q386*R386/100,0)</f>
        <v>0</v>
      </c>
      <c r="T386" s="14"/>
      <c r="U386" s="13" t="n">
        <f aca="false">+IF(Q386&lt;&gt;0,Q386*T386/100,0)</f>
        <v>0</v>
      </c>
      <c r="V386" s="14"/>
      <c r="W386" s="14"/>
      <c r="X386" s="13" t="n">
        <f aca="false">+IF(W386&lt;&gt;0,V386*W386/100,0)</f>
        <v>0</v>
      </c>
      <c r="Y386" s="14"/>
      <c r="Z386" s="14"/>
      <c r="AA386" s="13" t="n">
        <f aca="false">+IF(Z386&lt;&gt;0,Y386*Z386/100,0)</f>
        <v>0</v>
      </c>
      <c r="AB386" s="15" t="n">
        <f aca="false">+G386+I386+K386+L386+N386+P386+Q386+S386+U386-X386-AA386</f>
        <v>0</v>
      </c>
      <c r="AC386" s="16"/>
      <c r="AD386" s="17"/>
      <c r="AF386" s="20"/>
      <c r="AG386" s="19"/>
    </row>
    <row r="387" customFormat="false" ht="15.8" hidden="false" customHeight="false" outlineLevel="0" collapsed="false">
      <c r="A387" s="7"/>
      <c r="B387" s="8"/>
      <c r="C387" s="9"/>
      <c r="D387" s="9"/>
      <c r="E387" s="9"/>
      <c r="F387" s="10" t="str">
        <f aca="false">"S/F "&amp;B387&amp;" "&amp;E387</f>
        <v>S/F</v>
      </c>
      <c r="G387" s="11"/>
      <c r="H387" s="12"/>
      <c r="I387" s="13" t="n">
        <f aca="false">+IF(G387&lt;&gt;0,G387*H387/100,0)</f>
        <v>0</v>
      </c>
      <c r="J387" s="12"/>
      <c r="K387" s="13" t="n">
        <f aca="false">+IF(G387&lt;&gt;0,G387*J387/100,0)</f>
        <v>0</v>
      </c>
      <c r="L387" s="11"/>
      <c r="M387" s="12"/>
      <c r="N387" s="13" t="n">
        <f aca="false">+IF(L387&lt;&gt;0,L387*M387/100,0)</f>
        <v>0</v>
      </c>
      <c r="O387" s="14"/>
      <c r="P387" s="13" t="n">
        <f aca="false">+IF(L387&lt;&gt;0,L387*O387/100,0)</f>
        <v>0</v>
      </c>
      <c r="Q387" s="11"/>
      <c r="R387" s="12"/>
      <c r="S387" s="13" t="n">
        <f aca="false">+IF(Q387&lt;&gt;0,Q387*R387/100,0)</f>
        <v>0</v>
      </c>
      <c r="T387" s="14"/>
      <c r="U387" s="13" t="n">
        <f aca="false">+IF(Q387&lt;&gt;0,Q387*T387/100,0)</f>
        <v>0</v>
      </c>
      <c r="V387" s="14"/>
      <c r="W387" s="14"/>
      <c r="X387" s="13" t="n">
        <f aca="false">+IF(W387&lt;&gt;0,V387*W387/100,0)</f>
        <v>0</v>
      </c>
      <c r="Y387" s="14"/>
      <c r="Z387" s="14"/>
      <c r="AA387" s="13" t="n">
        <f aca="false">+IF(Z387&lt;&gt;0,Y387*Z387/100,0)</f>
        <v>0</v>
      </c>
      <c r="AB387" s="15" t="n">
        <f aca="false">+G387+I387+K387+L387+N387+P387+Q387+S387+U387-X387-AA387</f>
        <v>0</v>
      </c>
      <c r="AC387" s="16"/>
      <c r="AD387" s="17"/>
      <c r="AF387" s="20"/>
      <c r="AG387" s="19"/>
    </row>
    <row r="388" customFormat="false" ht="15.8" hidden="false" customHeight="false" outlineLevel="0" collapsed="false">
      <c r="A388" s="7"/>
      <c r="B388" s="8"/>
      <c r="C388" s="9"/>
      <c r="D388" s="9"/>
      <c r="E388" s="9"/>
      <c r="F388" s="10" t="str">
        <f aca="false">"S/F "&amp;B388&amp;" "&amp;E388</f>
        <v>S/F</v>
      </c>
      <c r="G388" s="11"/>
      <c r="H388" s="12"/>
      <c r="I388" s="13" t="n">
        <f aca="false">+IF(G388&lt;&gt;0,G388*H388/100,0)</f>
        <v>0</v>
      </c>
      <c r="J388" s="12"/>
      <c r="K388" s="13" t="n">
        <f aca="false">+IF(G388&lt;&gt;0,G388*J388/100,0)</f>
        <v>0</v>
      </c>
      <c r="L388" s="11"/>
      <c r="M388" s="12"/>
      <c r="N388" s="13" t="n">
        <f aca="false">+IF(L388&lt;&gt;0,L388*M388/100,0)</f>
        <v>0</v>
      </c>
      <c r="O388" s="14"/>
      <c r="P388" s="13" t="n">
        <f aca="false">+IF(L388&lt;&gt;0,L388*O388/100,0)</f>
        <v>0</v>
      </c>
      <c r="Q388" s="11"/>
      <c r="R388" s="12"/>
      <c r="S388" s="13" t="n">
        <f aca="false">+IF(Q388&lt;&gt;0,Q388*R388/100,0)</f>
        <v>0</v>
      </c>
      <c r="T388" s="14"/>
      <c r="U388" s="13" t="n">
        <f aca="false">+IF(Q388&lt;&gt;0,Q388*T388/100,0)</f>
        <v>0</v>
      </c>
      <c r="V388" s="14"/>
      <c r="W388" s="14"/>
      <c r="X388" s="13" t="n">
        <f aca="false">+IF(W388&lt;&gt;0,V388*W388/100,0)</f>
        <v>0</v>
      </c>
      <c r="Y388" s="14"/>
      <c r="Z388" s="14"/>
      <c r="AA388" s="13" t="n">
        <f aca="false">+IF(Z388&lt;&gt;0,Y388*Z388/100,0)</f>
        <v>0</v>
      </c>
      <c r="AB388" s="15" t="n">
        <f aca="false">+G388+I388+K388+L388+N388+P388+Q388+S388+U388-X388-AA388</f>
        <v>0</v>
      </c>
      <c r="AC388" s="16"/>
      <c r="AD388" s="17"/>
      <c r="AF388" s="20"/>
      <c r="AG388" s="19"/>
    </row>
    <row r="389" customFormat="false" ht="15.8" hidden="false" customHeight="false" outlineLevel="0" collapsed="false">
      <c r="A389" s="7"/>
      <c r="B389" s="8"/>
      <c r="C389" s="9"/>
      <c r="D389" s="9"/>
      <c r="E389" s="9"/>
      <c r="F389" s="10" t="str">
        <f aca="false">"S/F "&amp;B389&amp;" "&amp;E389</f>
        <v>S/F</v>
      </c>
      <c r="G389" s="11"/>
      <c r="H389" s="12"/>
      <c r="I389" s="13" t="n">
        <f aca="false">+IF(G389&lt;&gt;0,G389*H389/100,0)</f>
        <v>0</v>
      </c>
      <c r="J389" s="12"/>
      <c r="K389" s="13" t="n">
        <f aca="false">+IF(G389&lt;&gt;0,G389*J389/100,0)</f>
        <v>0</v>
      </c>
      <c r="L389" s="11"/>
      <c r="M389" s="12"/>
      <c r="N389" s="13" t="n">
        <f aca="false">+IF(L389&lt;&gt;0,L389*M389/100,0)</f>
        <v>0</v>
      </c>
      <c r="O389" s="14"/>
      <c r="P389" s="13" t="n">
        <f aca="false">+IF(L389&lt;&gt;0,L389*O389/100,0)</f>
        <v>0</v>
      </c>
      <c r="Q389" s="11"/>
      <c r="R389" s="12"/>
      <c r="S389" s="13" t="n">
        <f aca="false">+IF(Q389&lt;&gt;0,Q389*R389/100,0)</f>
        <v>0</v>
      </c>
      <c r="T389" s="14"/>
      <c r="U389" s="13" t="n">
        <f aca="false">+IF(Q389&lt;&gt;0,Q389*T389/100,0)</f>
        <v>0</v>
      </c>
      <c r="V389" s="14"/>
      <c r="W389" s="14"/>
      <c r="X389" s="13" t="n">
        <f aca="false">+IF(W389&lt;&gt;0,V389*W389/100,0)</f>
        <v>0</v>
      </c>
      <c r="Y389" s="14"/>
      <c r="Z389" s="14"/>
      <c r="AA389" s="13" t="n">
        <f aca="false">+IF(Z389&lt;&gt;0,Y389*Z389/100,0)</f>
        <v>0</v>
      </c>
      <c r="AB389" s="15" t="n">
        <f aca="false">+G389+I389+K389+L389+N389+P389+Q389+S389+U389-X389-AA389</f>
        <v>0</v>
      </c>
      <c r="AC389" s="16"/>
      <c r="AD389" s="17"/>
      <c r="AF389" s="20"/>
      <c r="AG389" s="19"/>
    </row>
  </sheetData>
  <dataValidations count="1">
    <dataValidation allowBlank="true" error="Contamar le informa de que el código introducido debe contener únicamente 8 dígitos." errorStyle="warning" operator="between" showDropDown="false" showErrorMessage="true" showInputMessage="false" sqref="AC2:AC389" type="textLength">
      <formula1>8</formula1>
      <formula2>8</formula2>
    </dataValidation>
  </dataValidation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7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04857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G7" activeCellId="0" sqref="G7"/>
    </sheetView>
  </sheetViews>
  <sheetFormatPr defaultColWidth="14.5703125" defaultRowHeight="15.8" zeroHeight="false" outlineLevelRow="0" outlineLevelCol="0"/>
  <cols>
    <col collapsed="false" customWidth="true" hidden="false" outlineLevel="0" max="1" min="1" style="1" width="16.19"/>
    <col collapsed="false" customWidth="true" hidden="false" outlineLevel="0" max="2" min="2" style="2" width="19.86"/>
    <col collapsed="false" customWidth="true" hidden="false" outlineLevel="0" max="3" min="3" style="2" width="12.59"/>
    <col collapsed="false" customWidth="true" hidden="false" outlineLevel="0" max="4" min="4" style="2" width="19.97"/>
    <col collapsed="false" customWidth="true" hidden="false" outlineLevel="0" max="5" min="5" style="2" width="35.07"/>
    <col collapsed="false" customWidth="true" hidden="false" outlineLevel="0" max="6" min="6" style="2" width="36.65"/>
    <col collapsed="false" customWidth="true" hidden="false" outlineLevel="0" max="7" min="7" style="1" width="10.79"/>
    <col collapsed="false" customWidth="true" hidden="false" outlineLevel="0" max="8" min="8" style="1" width="9.71"/>
    <col collapsed="false" customWidth="true" hidden="false" outlineLevel="0" max="9" min="9" style="1" width="17.45"/>
    <col collapsed="false" customWidth="true" hidden="false" outlineLevel="0" max="10" min="10" style="1" width="9.71"/>
    <col collapsed="false" customWidth="true" hidden="false" outlineLevel="0" max="11" min="11" style="1" width="15.29"/>
    <col collapsed="false" customWidth="true" hidden="false" outlineLevel="0" max="12" min="12" style="1" width="11.15"/>
    <col collapsed="false" customWidth="true" hidden="false" outlineLevel="0" max="13" min="13" style="1" width="9.71"/>
    <col collapsed="false" customWidth="true" hidden="false" outlineLevel="0" max="14" min="14" style="1" width="12.95"/>
    <col collapsed="false" customWidth="true" hidden="false" outlineLevel="0" max="15" min="15" style="1" width="10.97"/>
    <col collapsed="false" customWidth="true" hidden="false" outlineLevel="0" max="16" min="16" style="1" width="19.25"/>
    <col collapsed="false" customWidth="true" hidden="false" outlineLevel="0" max="17" min="17" style="1" width="9.71"/>
    <col collapsed="false" customWidth="true" hidden="false" outlineLevel="0" max="18" min="18" style="1" width="8.63"/>
    <col collapsed="false" customWidth="true" hidden="false" outlineLevel="0" max="19" min="19" style="1" width="12.41"/>
    <col collapsed="false" customWidth="true" hidden="false" outlineLevel="0" max="20" min="20" style="1" width="9.71"/>
    <col collapsed="false" customWidth="true" hidden="false" outlineLevel="0" max="21" min="21" style="1" width="14.03"/>
    <col collapsed="false" customWidth="true" hidden="false" outlineLevel="0" max="22" min="22" style="1" width="14.75"/>
    <col collapsed="false" customWidth="true" hidden="false" outlineLevel="0" max="23" min="23" style="1" width="7.73"/>
    <col collapsed="false" customWidth="true" hidden="false" outlineLevel="0" max="24" min="24" style="1" width="13.49"/>
    <col collapsed="false" customWidth="true" hidden="false" outlineLevel="0" max="25" min="25" style="1" width="14.75"/>
    <col collapsed="false" customWidth="true" hidden="false" outlineLevel="0" max="26" min="26" style="1" width="7.73"/>
    <col collapsed="false" customWidth="true" hidden="false" outlineLevel="0" max="27" min="27" style="1" width="10.79"/>
    <col collapsed="false" customWidth="true" hidden="false" outlineLevel="0" max="28" min="28" style="1" width="15.65"/>
    <col collapsed="false" customWidth="true" hidden="false" outlineLevel="0" max="29" min="29" style="1" width="23.39"/>
    <col collapsed="false" customWidth="true" hidden="false" outlineLevel="0" max="30" min="30" style="1" width="25.37"/>
    <col collapsed="false" customWidth="true" hidden="false" outlineLevel="0" max="31" min="31" style="3" width="25.37"/>
    <col collapsed="false" customWidth="true" hidden="false" outlineLevel="0" max="33" min="32" style="3" width="14.39"/>
    <col collapsed="false" customWidth="true" hidden="false" outlineLevel="0" max="34" min="34" style="2" width="18.17"/>
    <col collapsed="false" customWidth="true" hidden="false" outlineLevel="0" max="35" min="35" style="1" width="23.57"/>
    <col collapsed="false" customWidth="true" hidden="false" outlineLevel="0" max="257" min="36" style="1" width="14.39"/>
    <col collapsed="false" customWidth="true" hidden="false" outlineLevel="0" max="1024" min="1024" style="0" width="11.52"/>
  </cols>
  <sheetData>
    <row r="1" s="6" customFormat="true" ht="30" hidden="false" customHeight="true" outlineLevel="0" collapsed="false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4" t="s">
        <v>34</v>
      </c>
      <c r="AMJ1" s="0"/>
    </row>
    <row r="2" customFormat="false" ht="15" hidden="false" customHeight="false" outlineLevel="0" collapsed="false">
      <c r="A2" s="7"/>
      <c r="B2" s="8" t="s">
        <v>46</v>
      </c>
      <c r="C2" s="9"/>
      <c r="D2" s="9" t="s">
        <v>36</v>
      </c>
      <c r="E2" s="9" t="s">
        <v>37</v>
      </c>
      <c r="F2" s="10" t="str">
        <f aca="false">"S/F "&amp;B2&amp;" "&amp;E2</f>
        <v>S/F A-2024-00032 Comunidad Solar Terque 1800 SL</v>
      </c>
      <c r="G2" s="11" t="n">
        <v>201</v>
      </c>
      <c r="H2" s="12" t="n">
        <v>21</v>
      </c>
      <c r="I2" s="13" t="n">
        <f aca="false">+IF(G2&lt;&gt;0,G2*H2/100,0)</f>
        <v>42.21</v>
      </c>
      <c r="J2" s="12"/>
      <c r="K2" s="13" t="n">
        <f aca="false">+IF(G2&lt;&gt;0,G2*J2/100,0)</f>
        <v>0</v>
      </c>
      <c r="L2" s="11"/>
      <c r="M2" s="12"/>
      <c r="N2" s="13" t="n">
        <f aca="false">+IF(L2&lt;&gt;0,L2*M2/100,0)</f>
        <v>0</v>
      </c>
      <c r="O2" s="14"/>
      <c r="P2" s="13" t="n">
        <f aca="false">+IF(L2&lt;&gt;0,L2*O2/100,0)</f>
        <v>0</v>
      </c>
      <c r="Q2" s="11"/>
      <c r="R2" s="12"/>
      <c r="S2" s="13" t="n">
        <f aca="false">+IF(Q2&lt;&gt;0,Q2*R2/100,0)</f>
        <v>0</v>
      </c>
      <c r="T2" s="14"/>
      <c r="U2" s="13" t="n">
        <f aca="false">+IF(Q2&lt;&gt;0,Q2*T2/100,0)</f>
        <v>0</v>
      </c>
      <c r="V2" s="14"/>
      <c r="W2" s="14"/>
      <c r="X2" s="13" t="n">
        <f aca="false">+IF(W2&lt;&gt;0,V2*W2/100,0)</f>
        <v>0</v>
      </c>
      <c r="Y2" s="14"/>
      <c r="Z2" s="14"/>
      <c r="AA2" s="13" t="n">
        <f aca="false">+IF(Z2&lt;&gt;0,Y2*Z2/100,0)</f>
        <v>0</v>
      </c>
      <c r="AB2" s="15" t="n">
        <f aca="false">+G2+I2+K2+L2+N2+P2+Q2+S2+U2-X2-AA2</f>
        <v>243.21</v>
      </c>
      <c r="AC2" s="16"/>
      <c r="AD2" s="17"/>
      <c r="AF2" s="18" t="s">
        <v>38</v>
      </c>
      <c r="AG2" s="19" t="s">
        <v>39</v>
      </c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</row>
    <row r="3" customFormat="false" ht="15" hidden="false" customHeight="false" outlineLevel="0" collapsed="false">
      <c r="A3" s="7"/>
      <c r="B3" s="8" t="s">
        <v>47</v>
      </c>
      <c r="C3" s="9"/>
      <c r="D3" s="9" t="s">
        <v>48</v>
      </c>
      <c r="E3" s="9" t="s">
        <v>49</v>
      </c>
      <c r="F3" s="10" t="str">
        <f aca="false">"S/F "&amp;B3&amp;" "&amp;E3</f>
        <v>S/F F24/1449 Anpier</v>
      </c>
      <c r="G3" s="11" t="n">
        <v>30</v>
      </c>
      <c r="H3" s="12" t="n">
        <v>21</v>
      </c>
      <c r="I3" s="13" t="n">
        <f aca="false">+IF(G3&lt;&gt;0,G3*H3/100,0)</f>
        <v>6.3</v>
      </c>
      <c r="J3" s="12"/>
      <c r="K3" s="13" t="n">
        <f aca="false">+IF(G3&lt;&gt;0,G3*J3/100,0)</f>
        <v>0</v>
      </c>
      <c r="L3" s="11"/>
      <c r="M3" s="12"/>
      <c r="N3" s="13" t="n">
        <f aca="false">+IF(L3&lt;&gt;0,L3*M3/100,0)</f>
        <v>0</v>
      </c>
      <c r="O3" s="14"/>
      <c r="P3" s="13" t="n">
        <f aca="false">+IF(L3&lt;&gt;0,L3*O3/100,0)</f>
        <v>0</v>
      </c>
      <c r="Q3" s="11"/>
      <c r="R3" s="12"/>
      <c r="S3" s="13" t="n">
        <f aca="false">+IF(Q3&lt;&gt;0,Q3*R3/100,0)</f>
        <v>0</v>
      </c>
      <c r="T3" s="14"/>
      <c r="U3" s="13" t="n">
        <f aca="false">+IF(Q3&lt;&gt;0,Q3*T3/100,0)</f>
        <v>0</v>
      </c>
      <c r="V3" s="14"/>
      <c r="W3" s="14"/>
      <c r="X3" s="13" t="n">
        <f aca="false">+IF(W3&lt;&gt;0,V3*W3/100,0)</f>
        <v>0</v>
      </c>
      <c r="Y3" s="14"/>
      <c r="Z3" s="14"/>
      <c r="AA3" s="13" t="n">
        <f aca="false">+IF(Z3&lt;&gt;0,Y3*Z3/100,0)</f>
        <v>0</v>
      </c>
      <c r="AB3" s="15" t="n">
        <f aca="false">+G3+I3+K3+L3+N3+P3+Q3+S3+U3-X3-AA3</f>
        <v>36.3</v>
      </c>
      <c r="AC3" s="16"/>
      <c r="AD3" s="17"/>
      <c r="AF3" s="18" t="s">
        <v>38</v>
      </c>
      <c r="AG3" s="19" t="s">
        <v>50</v>
      </c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</row>
    <row r="4" customFormat="false" ht="15" hidden="false" customHeight="false" outlineLevel="0" collapsed="false">
      <c r="A4" s="7"/>
      <c r="B4" s="8" t="s">
        <v>51</v>
      </c>
      <c r="C4" s="9"/>
      <c r="D4" s="9" t="s">
        <v>41</v>
      </c>
      <c r="E4" s="9" t="s">
        <v>42</v>
      </c>
      <c r="F4" s="10" t="str">
        <f aca="false">"S/F "&amp;B4&amp;" "&amp;E4</f>
        <v>S/F 202404AV035164 Nexus Energia SA</v>
      </c>
      <c r="G4" s="11" t="n">
        <v>3.41</v>
      </c>
      <c r="H4" s="12" t="n">
        <v>21</v>
      </c>
      <c r="I4" s="13" t="n">
        <f aca="false">+IF(G4&lt;&gt;0,G4*H4/100,0)</f>
        <v>0.7161</v>
      </c>
      <c r="J4" s="12"/>
      <c r="K4" s="13" t="n">
        <f aca="false">+IF(G4&lt;&gt;0,G4*J4/100,0)</f>
        <v>0</v>
      </c>
      <c r="L4" s="11" t="n">
        <v>0.49</v>
      </c>
      <c r="M4" s="12" t="n">
        <v>0</v>
      </c>
      <c r="N4" s="13" t="n">
        <f aca="false">+IF(L4&lt;&gt;0,L4*M4/100,0)</f>
        <v>0</v>
      </c>
      <c r="O4" s="14"/>
      <c r="P4" s="13" t="n">
        <f aca="false">+IF(L4&lt;&gt;0,L4*O4/100,0)</f>
        <v>0</v>
      </c>
      <c r="Q4" s="11"/>
      <c r="R4" s="12"/>
      <c r="S4" s="13" t="n">
        <f aca="false">+IF(Q4&lt;&gt;0,Q4*R4/100,0)</f>
        <v>0</v>
      </c>
      <c r="T4" s="14"/>
      <c r="U4" s="13" t="n">
        <f aca="false">+IF(Q4&lt;&gt;0,Q4*T4/100,0)</f>
        <v>0</v>
      </c>
      <c r="V4" s="14"/>
      <c r="W4" s="14"/>
      <c r="X4" s="13" t="n">
        <f aca="false">+IF(W4&lt;&gt;0,V4*W4/100,0)</f>
        <v>0</v>
      </c>
      <c r="Y4" s="14"/>
      <c r="Z4" s="14"/>
      <c r="AA4" s="13" t="n">
        <f aca="false">+IF(Z4&lt;&gt;0,Y4*Z4/100,0)</f>
        <v>0</v>
      </c>
      <c r="AB4" s="15" t="n">
        <f aca="false">+G4+I4+K4+L4+N4+P4+Q4+S4+U4-X4-AA4</f>
        <v>4.6161</v>
      </c>
      <c r="AC4" s="16"/>
      <c r="AD4" s="17"/>
      <c r="AF4" s="18" t="s">
        <v>38</v>
      </c>
      <c r="AG4" s="19" t="s">
        <v>43</v>
      </c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</row>
    <row r="5" customFormat="false" ht="15" hidden="false" customHeight="false" outlineLevel="0" collapsed="false">
      <c r="A5" s="7"/>
      <c r="B5" s="8" t="s">
        <v>52</v>
      </c>
      <c r="C5" s="9"/>
      <c r="D5" s="9" t="s">
        <v>41</v>
      </c>
      <c r="E5" s="9" t="s">
        <v>42</v>
      </c>
      <c r="F5" s="10" t="str">
        <f aca="false">"S/F "&amp;B5&amp;" "&amp;E5</f>
        <v>S/F 202405AV044955 Nexus Energia SA</v>
      </c>
      <c r="G5" s="11" t="n">
        <v>3.36</v>
      </c>
      <c r="H5" s="12" t="n">
        <v>21</v>
      </c>
      <c r="I5" s="13" t="n">
        <f aca="false">+IF(G5&lt;&gt;0,G5*H5/100,0)</f>
        <v>0.7056</v>
      </c>
      <c r="J5" s="12"/>
      <c r="K5" s="13" t="n">
        <f aca="false">+IF(G5&lt;&gt;0,G5*J5/100,0)</f>
        <v>0</v>
      </c>
      <c r="L5" s="11" t="n">
        <v>0.48</v>
      </c>
      <c r="M5" s="12"/>
      <c r="N5" s="13" t="n">
        <f aca="false">+IF(L5&lt;&gt;0,L5*M5/100,0)</f>
        <v>0</v>
      </c>
      <c r="O5" s="14"/>
      <c r="P5" s="13" t="n">
        <f aca="false">+IF(L5&lt;&gt;0,L5*O5/100,0)</f>
        <v>0</v>
      </c>
      <c r="Q5" s="11"/>
      <c r="R5" s="12"/>
      <c r="S5" s="13" t="n">
        <f aca="false">+IF(Q5&lt;&gt;0,Q5*R5/100,0)</f>
        <v>0</v>
      </c>
      <c r="T5" s="14"/>
      <c r="U5" s="13" t="n">
        <f aca="false">+IF(Q5&lt;&gt;0,Q5*T5/100,0)</f>
        <v>0</v>
      </c>
      <c r="V5" s="14"/>
      <c r="W5" s="14"/>
      <c r="X5" s="13" t="n">
        <f aca="false">+IF(W5&lt;&gt;0,V5*W5/100,0)</f>
        <v>0</v>
      </c>
      <c r="Y5" s="14"/>
      <c r="Z5" s="14"/>
      <c r="AA5" s="13" t="n">
        <f aca="false">+IF(Z5&lt;&gt;0,Y5*Z5/100,0)</f>
        <v>0</v>
      </c>
      <c r="AB5" s="15" t="n">
        <f aca="false">+G5+I5+K5+L5+N5+P5+Q5+S5+U5-X5-AA5</f>
        <v>4.5456</v>
      </c>
      <c r="AC5" s="16"/>
      <c r="AD5" s="17"/>
      <c r="AF5" s="18" t="s">
        <v>38</v>
      </c>
      <c r="AG5" s="19" t="s">
        <v>43</v>
      </c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</row>
    <row r="6" customFormat="false" ht="15" hidden="false" customHeight="false" outlineLevel="0" collapsed="false">
      <c r="A6" s="7"/>
      <c r="B6" s="8" t="s">
        <v>53</v>
      </c>
      <c r="C6" s="9"/>
      <c r="D6" s="9" t="s">
        <v>41</v>
      </c>
      <c r="E6" s="9" t="s">
        <v>42</v>
      </c>
      <c r="F6" s="10" t="str">
        <f aca="false">"S/F "&amp;B6&amp;" "&amp;E6</f>
        <v>S/F 202406AV046315 Nexus Energia SA</v>
      </c>
      <c r="G6" s="11" t="n">
        <v>4.23</v>
      </c>
      <c r="H6" s="12" t="n">
        <v>21</v>
      </c>
      <c r="I6" s="13" t="n">
        <f aca="false">+IF(G6&lt;&gt;0,G6*H6/100,0)</f>
        <v>0.8883</v>
      </c>
      <c r="J6" s="12"/>
      <c r="K6" s="13" t="n">
        <f aca="false">+IF(G6&lt;&gt;0,G6*J6/100,0)</f>
        <v>0</v>
      </c>
      <c r="L6" s="11" t="n">
        <v>0.6</v>
      </c>
      <c r="M6" s="12"/>
      <c r="N6" s="13" t="n">
        <f aca="false">+IF(L6&lt;&gt;0,L6*M6/100,0)</f>
        <v>0</v>
      </c>
      <c r="O6" s="14"/>
      <c r="P6" s="13" t="n">
        <f aca="false">+IF(L6&lt;&gt;0,L6*O6/100,0)</f>
        <v>0</v>
      </c>
      <c r="Q6" s="11"/>
      <c r="R6" s="12"/>
      <c r="S6" s="13" t="n">
        <f aca="false">+IF(Q6&lt;&gt;0,Q6*R6/100,0)</f>
        <v>0</v>
      </c>
      <c r="T6" s="14"/>
      <c r="U6" s="13" t="n">
        <f aca="false">+IF(Q6&lt;&gt;0,Q6*T6/100,0)</f>
        <v>0</v>
      </c>
      <c r="V6" s="14"/>
      <c r="W6" s="14"/>
      <c r="X6" s="13" t="n">
        <f aca="false">+IF(W6&lt;&gt;0,V6*W6/100,0)</f>
        <v>0</v>
      </c>
      <c r="Y6" s="14"/>
      <c r="Z6" s="14"/>
      <c r="AA6" s="13" t="n">
        <f aca="false">+IF(Z6&lt;&gt;0,Y6*Z6/100,0)</f>
        <v>0</v>
      </c>
      <c r="AB6" s="15" t="n">
        <f aca="false">+G6+I6+K6+L6+N6+P6+Q6+S6+U6-X6-AA6</f>
        <v>5.7183</v>
      </c>
      <c r="AC6" s="16"/>
      <c r="AD6" s="17"/>
      <c r="AF6" s="18" t="s">
        <v>38</v>
      </c>
      <c r="AG6" s="19" t="s">
        <v>43</v>
      </c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</row>
    <row r="7" customFormat="false" ht="15.8" hidden="false" customHeight="false" outlineLevel="0" collapsed="false">
      <c r="A7" s="7"/>
      <c r="B7" s="8"/>
      <c r="C7" s="9"/>
      <c r="D7" s="9"/>
      <c r="E7" s="9"/>
      <c r="F7" s="10" t="str">
        <f aca="false">"S/F "&amp;B7&amp;" "&amp;E7</f>
        <v>S/F</v>
      </c>
      <c r="G7" s="11"/>
      <c r="H7" s="12"/>
      <c r="I7" s="13" t="n">
        <f aca="false">+IF(G7&lt;&gt;0,G7*H7/100,0)</f>
        <v>0</v>
      </c>
      <c r="J7" s="12"/>
      <c r="K7" s="13" t="n">
        <f aca="false">+IF(G7&lt;&gt;0,G7*J7/100,0)</f>
        <v>0</v>
      </c>
      <c r="L7" s="11"/>
      <c r="M7" s="12"/>
      <c r="N7" s="13" t="n">
        <f aca="false">+IF(L7&lt;&gt;0,L7*M7/100,0)</f>
        <v>0</v>
      </c>
      <c r="O7" s="14"/>
      <c r="P7" s="13" t="n">
        <f aca="false">+IF(L7&lt;&gt;0,L7*O7/100,0)</f>
        <v>0</v>
      </c>
      <c r="Q7" s="11"/>
      <c r="R7" s="12"/>
      <c r="S7" s="13" t="n">
        <f aca="false">+IF(Q7&lt;&gt;0,Q7*R7/100,0)</f>
        <v>0</v>
      </c>
      <c r="T7" s="14"/>
      <c r="U7" s="13" t="n">
        <f aca="false">+IF(Q7&lt;&gt;0,Q7*T7/100,0)</f>
        <v>0</v>
      </c>
      <c r="V7" s="14"/>
      <c r="W7" s="14"/>
      <c r="X7" s="13" t="n">
        <f aca="false">+IF(W7&lt;&gt;0,V7*W7/100,0)</f>
        <v>0</v>
      </c>
      <c r="Y7" s="14"/>
      <c r="Z7" s="14"/>
      <c r="AA7" s="13" t="n">
        <f aca="false">+IF(Z7&lt;&gt;0,Y7*Z7/100,0)</f>
        <v>0</v>
      </c>
      <c r="AB7" s="15" t="n">
        <f aca="false">+G7+I7+K7+L7+N7+P7+Q7+S7+U7-X7-AA7</f>
        <v>0</v>
      </c>
      <c r="AC7" s="16"/>
      <c r="AD7" s="17"/>
      <c r="AF7" s="20"/>
      <c r="AG7" s="19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</row>
    <row r="8" customFormat="false" ht="15.8" hidden="false" customHeight="false" outlineLevel="0" collapsed="false">
      <c r="A8" s="7"/>
      <c r="B8" s="8"/>
      <c r="C8" s="9"/>
      <c r="D8" s="9"/>
      <c r="E8" s="9"/>
      <c r="F8" s="10" t="str">
        <f aca="false">"S/F "&amp;B8&amp;" "&amp;E8</f>
        <v>S/F</v>
      </c>
      <c r="G8" s="11"/>
      <c r="H8" s="12"/>
      <c r="I8" s="13" t="n">
        <f aca="false">+IF(G8&lt;&gt;0,G8*H8/100,0)</f>
        <v>0</v>
      </c>
      <c r="J8" s="12"/>
      <c r="K8" s="13" t="n">
        <f aca="false">+IF(G8&lt;&gt;0,G8*J8/100,0)</f>
        <v>0</v>
      </c>
      <c r="L8" s="11"/>
      <c r="M8" s="12"/>
      <c r="N8" s="13" t="n">
        <f aca="false">+IF(L8&lt;&gt;0,L8*M8/100,0)</f>
        <v>0</v>
      </c>
      <c r="O8" s="14"/>
      <c r="P8" s="13" t="n">
        <f aca="false">+IF(L8&lt;&gt;0,L8*O8/100,0)</f>
        <v>0</v>
      </c>
      <c r="Q8" s="11"/>
      <c r="R8" s="12"/>
      <c r="S8" s="13" t="n">
        <f aca="false">+IF(Q8&lt;&gt;0,Q8*R8/100,0)</f>
        <v>0</v>
      </c>
      <c r="T8" s="14"/>
      <c r="U8" s="13" t="n">
        <f aca="false">+IF(Q8&lt;&gt;0,Q8*T8/100,0)</f>
        <v>0</v>
      </c>
      <c r="V8" s="14"/>
      <c r="W8" s="14"/>
      <c r="X8" s="13" t="n">
        <f aca="false">+IF(W8&lt;&gt;0,V8*W8/100,0)</f>
        <v>0</v>
      </c>
      <c r="Y8" s="14"/>
      <c r="Z8" s="14"/>
      <c r="AA8" s="13" t="n">
        <f aca="false">+IF(Z8&lt;&gt;0,Y8*Z8/100,0)</f>
        <v>0</v>
      </c>
      <c r="AB8" s="15" t="n">
        <f aca="false">+G8+I8+K8+L8+N8+P8+Q8+S8+U8-X8-AA8</f>
        <v>0</v>
      </c>
      <c r="AC8" s="16"/>
      <c r="AD8" s="17"/>
      <c r="AF8" s="20"/>
      <c r="AG8" s="19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</row>
    <row r="9" customFormat="false" ht="15.8" hidden="false" customHeight="false" outlineLevel="0" collapsed="false">
      <c r="A9" s="7"/>
      <c r="B9" s="8"/>
      <c r="C9" s="9"/>
      <c r="D9" s="9"/>
      <c r="E9" s="9"/>
      <c r="F9" s="10" t="str">
        <f aca="false">"S/F "&amp;B9&amp;" "&amp;E9</f>
        <v>S/F</v>
      </c>
      <c r="G9" s="11"/>
      <c r="H9" s="12"/>
      <c r="I9" s="13" t="n">
        <f aca="false">+IF(G9&lt;&gt;0,G9*H9/100,0)</f>
        <v>0</v>
      </c>
      <c r="J9" s="12"/>
      <c r="K9" s="13" t="n">
        <f aca="false">+IF(G9&lt;&gt;0,G9*J9/100,0)</f>
        <v>0</v>
      </c>
      <c r="L9" s="11"/>
      <c r="M9" s="12"/>
      <c r="N9" s="13" t="n">
        <f aca="false">+IF(L9&lt;&gt;0,L9*M9/100,0)</f>
        <v>0</v>
      </c>
      <c r="O9" s="14"/>
      <c r="P9" s="13" t="n">
        <f aca="false">+IF(L9&lt;&gt;0,L9*O9/100,0)</f>
        <v>0</v>
      </c>
      <c r="Q9" s="11"/>
      <c r="R9" s="12"/>
      <c r="S9" s="13" t="n">
        <f aca="false">+IF(Q9&lt;&gt;0,Q9*R9/100,0)</f>
        <v>0</v>
      </c>
      <c r="T9" s="14"/>
      <c r="U9" s="13" t="n">
        <f aca="false">+IF(Q9&lt;&gt;0,Q9*T9/100,0)</f>
        <v>0</v>
      </c>
      <c r="V9" s="14"/>
      <c r="W9" s="14"/>
      <c r="X9" s="13" t="n">
        <f aca="false">+IF(W9&lt;&gt;0,V9*W9/100,0)</f>
        <v>0</v>
      </c>
      <c r="Y9" s="14"/>
      <c r="Z9" s="14"/>
      <c r="AA9" s="13" t="n">
        <f aca="false">+IF(Z9&lt;&gt;0,Y9*Z9/100,0)</f>
        <v>0</v>
      </c>
      <c r="AB9" s="15" t="n">
        <f aca="false">+G9+I9+K9+L9+N9+P9+Q9+S9+U9-X9-AA9</f>
        <v>0</v>
      </c>
      <c r="AC9" s="16"/>
      <c r="AD9" s="17"/>
      <c r="AF9" s="20"/>
      <c r="AG9" s="19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</row>
    <row r="10" customFormat="false" ht="15.8" hidden="false" customHeight="false" outlineLevel="0" collapsed="false">
      <c r="A10" s="7"/>
      <c r="B10" s="8"/>
      <c r="C10" s="9"/>
      <c r="D10" s="9"/>
      <c r="E10" s="9"/>
      <c r="F10" s="10" t="str">
        <f aca="false">"S/F "&amp;B10&amp;" "&amp;E10</f>
        <v>S/F</v>
      </c>
      <c r="G10" s="11"/>
      <c r="H10" s="12"/>
      <c r="I10" s="13" t="n">
        <f aca="false">+IF(G10&lt;&gt;0,G10*H10/100,0)</f>
        <v>0</v>
      </c>
      <c r="J10" s="12"/>
      <c r="K10" s="13" t="n">
        <f aca="false">+IF(G10&lt;&gt;0,G10*J10/100,0)</f>
        <v>0</v>
      </c>
      <c r="L10" s="11"/>
      <c r="M10" s="12"/>
      <c r="N10" s="13" t="n">
        <f aca="false">+IF(L10&lt;&gt;0,L10*M10/100,0)</f>
        <v>0</v>
      </c>
      <c r="O10" s="14"/>
      <c r="P10" s="13" t="n">
        <f aca="false">+IF(L10&lt;&gt;0,L10*O10/100,0)</f>
        <v>0</v>
      </c>
      <c r="Q10" s="11"/>
      <c r="R10" s="12"/>
      <c r="S10" s="13" t="n">
        <f aca="false">+IF(Q10&lt;&gt;0,Q10*R10/100,0)</f>
        <v>0</v>
      </c>
      <c r="T10" s="14"/>
      <c r="U10" s="13" t="n">
        <f aca="false">+IF(Q10&lt;&gt;0,Q10*T10/100,0)</f>
        <v>0</v>
      </c>
      <c r="V10" s="14"/>
      <c r="W10" s="14"/>
      <c r="X10" s="13" t="n">
        <f aca="false">+IF(W10&lt;&gt;0,V10*W10/100,0)</f>
        <v>0</v>
      </c>
      <c r="Y10" s="14"/>
      <c r="Z10" s="14"/>
      <c r="AA10" s="13" t="n">
        <f aca="false">+IF(Z10&lt;&gt;0,Y10*Z10/100,0)</f>
        <v>0</v>
      </c>
      <c r="AB10" s="15" t="n">
        <f aca="false">+G10+I10+K10+L10+N10+P10+Q10+S10+U10-X10-AA10</f>
        <v>0</v>
      </c>
      <c r="AC10" s="16"/>
      <c r="AD10" s="17"/>
      <c r="AF10" s="20"/>
      <c r="AG10" s="19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</row>
    <row r="11" customFormat="false" ht="15.8" hidden="false" customHeight="false" outlineLevel="0" collapsed="false">
      <c r="A11" s="7"/>
      <c r="B11" s="8"/>
      <c r="C11" s="9"/>
      <c r="D11" s="9"/>
      <c r="E11" s="9"/>
      <c r="F11" s="10" t="str">
        <f aca="false">"S/F "&amp;B11&amp;" "&amp;E11</f>
        <v>S/F</v>
      </c>
      <c r="G11" s="11"/>
      <c r="H11" s="12"/>
      <c r="I11" s="13" t="n">
        <f aca="false">+IF(G11&lt;&gt;0,G11*H11/100,0)</f>
        <v>0</v>
      </c>
      <c r="J11" s="12"/>
      <c r="K11" s="13" t="n">
        <f aca="false">+IF(G11&lt;&gt;0,G11*J11/100,0)</f>
        <v>0</v>
      </c>
      <c r="L11" s="11"/>
      <c r="M11" s="12"/>
      <c r="N11" s="13" t="n">
        <f aca="false">+IF(L11&lt;&gt;0,L11*M11/100,0)</f>
        <v>0</v>
      </c>
      <c r="O11" s="14"/>
      <c r="P11" s="13" t="n">
        <f aca="false">+IF(L11&lt;&gt;0,L11*O11/100,0)</f>
        <v>0</v>
      </c>
      <c r="Q11" s="11"/>
      <c r="R11" s="12"/>
      <c r="S11" s="13" t="n">
        <f aca="false">+IF(Q11&lt;&gt;0,Q11*R11/100,0)</f>
        <v>0</v>
      </c>
      <c r="T11" s="14"/>
      <c r="U11" s="13" t="n">
        <f aca="false">+IF(Q11&lt;&gt;0,Q11*T11/100,0)</f>
        <v>0</v>
      </c>
      <c r="V11" s="14"/>
      <c r="W11" s="14"/>
      <c r="X11" s="13" t="n">
        <f aca="false">+IF(W11&lt;&gt;0,V11*W11/100,0)</f>
        <v>0</v>
      </c>
      <c r="Y11" s="14"/>
      <c r="Z11" s="14"/>
      <c r="AA11" s="13" t="n">
        <f aca="false">+IF(Z11&lt;&gt;0,Y11*Z11/100,0)</f>
        <v>0</v>
      </c>
      <c r="AB11" s="15" t="n">
        <f aca="false">+G11+I11+K11+L11+N11+P11+Q11+S11+U11-X11-AA11</f>
        <v>0</v>
      </c>
      <c r="AC11" s="16"/>
      <c r="AD11" s="17"/>
      <c r="AF11" s="20"/>
      <c r="AG11" s="19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</row>
    <row r="12" customFormat="false" ht="15.8" hidden="false" customHeight="false" outlineLevel="0" collapsed="false">
      <c r="A12" s="7"/>
      <c r="B12" s="8"/>
      <c r="C12" s="9"/>
      <c r="D12" s="9"/>
      <c r="E12" s="9"/>
      <c r="F12" s="10" t="str">
        <f aca="false">"S/F "&amp;B12&amp;" "&amp;E12</f>
        <v>S/F</v>
      </c>
      <c r="G12" s="11"/>
      <c r="H12" s="12"/>
      <c r="I12" s="13" t="n">
        <f aca="false">+IF(G12&lt;&gt;0,G12*H12/100,0)</f>
        <v>0</v>
      </c>
      <c r="J12" s="12"/>
      <c r="K12" s="13" t="n">
        <f aca="false">+IF(G12&lt;&gt;0,G12*J12/100,0)</f>
        <v>0</v>
      </c>
      <c r="L12" s="11"/>
      <c r="M12" s="12"/>
      <c r="N12" s="13" t="n">
        <f aca="false">+IF(L12&lt;&gt;0,L12*M12/100,0)</f>
        <v>0</v>
      </c>
      <c r="O12" s="14"/>
      <c r="P12" s="13" t="n">
        <f aca="false">+IF(L12&lt;&gt;0,L12*O12/100,0)</f>
        <v>0</v>
      </c>
      <c r="Q12" s="11"/>
      <c r="R12" s="12"/>
      <c r="S12" s="13" t="n">
        <f aca="false">+IF(Q12&lt;&gt;0,Q12*R12/100,0)</f>
        <v>0</v>
      </c>
      <c r="T12" s="14"/>
      <c r="U12" s="13" t="n">
        <f aca="false">+IF(Q12&lt;&gt;0,Q12*T12/100,0)</f>
        <v>0</v>
      </c>
      <c r="V12" s="14"/>
      <c r="W12" s="14"/>
      <c r="X12" s="13" t="n">
        <f aca="false">+IF(W12&lt;&gt;0,V12*W12/100,0)</f>
        <v>0</v>
      </c>
      <c r="Y12" s="14"/>
      <c r="Z12" s="14"/>
      <c r="AA12" s="13" t="n">
        <f aca="false">+IF(Z12&lt;&gt;0,Y12*Z12/100,0)</f>
        <v>0</v>
      </c>
      <c r="AB12" s="15" t="n">
        <f aca="false">+G12+I12+K12+L12+N12+P12+Q12+S12+U12-X12-AA12</f>
        <v>0</v>
      </c>
      <c r="AC12" s="16"/>
      <c r="AD12" s="17"/>
      <c r="AF12" s="20"/>
      <c r="AG12" s="19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</row>
    <row r="13" customFormat="false" ht="15.8" hidden="false" customHeight="false" outlineLevel="0" collapsed="false">
      <c r="A13" s="7"/>
      <c r="B13" s="8"/>
      <c r="C13" s="9"/>
      <c r="D13" s="9"/>
      <c r="E13" s="9"/>
      <c r="F13" s="10" t="str">
        <f aca="false">"S/F "&amp;B13&amp;" "&amp;E13</f>
        <v>S/F</v>
      </c>
      <c r="G13" s="11"/>
      <c r="H13" s="12"/>
      <c r="I13" s="13" t="n">
        <f aca="false">+IF(G13&lt;&gt;0,G13*H13/100,0)</f>
        <v>0</v>
      </c>
      <c r="J13" s="12"/>
      <c r="K13" s="13" t="n">
        <f aca="false">+IF(G13&lt;&gt;0,G13*J13/100,0)</f>
        <v>0</v>
      </c>
      <c r="L13" s="11"/>
      <c r="M13" s="12"/>
      <c r="N13" s="13" t="n">
        <f aca="false">+IF(L13&lt;&gt;0,L13*M13/100,0)</f>
        <v>0</v>
      </c>
      <c r="O13" s="14"/>
      <c r="P13" s="13" t="n">
        <f aca="false">+IF(L13&lt;&gt;0,L13*O13/100,0)</f>
        <v>0</v>
      </c>
      <c r="Q13" s="11"/>
      <c r="R13" s="12"/>
      <c r="S13" s="13" t="n">
        <f aca="false">+IF(Q13&lt;&gt;0,Q13*R13/100,0)</f>
        <v>0</v>
      </c>
      <c r="T13" s="14"/>
      <c r="U13" s="13" t="n">
        <f aca="false">+IF(Q13&lt;&gt;0,Q13*T13/100,0)</f>
        <v>0</v>
      </c>
      <c r="V13" s="14"/>
      <c r="W13" s="14"/>
      <c r="X13" s="13" t="n">
        <f aca="false">+IF(W13&lt;&gt;0,V13*W13/100,0)</f>
        <v>0</v>
      </c>
      <c r="Y13" s="14"/>
      <c r="Z13" s="14"/>
      <c r="AA13" s="13" t="n">
        <f aca="false">+IF(Z13&lt;&gt;0,Y13*Z13/100,0)</f>
        <v>0</v>
      </c>
      <c r="AB13" s="15" t="n">
        <f aca="false">+G13+I13+K13+L13+N13+P13+Q13+S13+U13-X13-AA13</f>
        <v>0</v>
      </c>
      <c r="AC13" s="16"/>
      <c r="AD13" s="17"/>
      <c r="AF13" s="20"/>
      <c r="AG13" s="19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</row>
    <row r="14" customFormat="false" ht="15.8" hidden="false" customHeight="false" outlineLevel="0" collapsed="false">
      <c r="A14" s="7"/>
      <c r="B14" s="8"/>
      <c r="C14" s="9"/>
      <c r="D14" s="9"/>
      <c r="E14" s="9"/>
      <c r="F14" s="10" t="str">
        <f aca="false">"S/F "&amp;B14&amp;" "&amp;E14</f>
        <v>S/F</v>
      </c>
      <c r="G14" s="11"/>
      <c r="H14" s="12"/>
      <c r="I14" s="13" t="n">
        <f aca="false">+IF(G14&lt;&gt;0,G14*H14/100,0)</f>
        <v>0</v>
      </c>
      <c r="J14" s="12"/>
      <c r="K14" s="13" t="n">
        <f aca="false">+IF(G14&lt;&gt;0,G14*J14/100,0)</f>
        <v>0</v>
      </c>
      <c r="L14" s="11"/>
      <c r="M14" s="12"/>
      <c r="N14" s="13" t="n">
        <f aca="false">+IF(L14&lt;&gt;0,L14*M14/100,0)</f>
        <v>0</v>
      </c>
      <c r="O14" s="14"/>
      <c r="P14" s="13" t="n">
        <f aca="false">+IF(L14&lt;&gt;0,L14*O14/100,0)</f>
        <v>0</v>
      </c>
      <c r="Q14" s="11"/>
      <c r="R14" s="12"/>
      <c r="S14" s="13" t="n">
        <f aca="false">+IF(Q14&lt;&gt;0,Q14*R14/100,0)</f>
        <v>0</v>
      </c>
      <c r="T14" s="14"/>
      <c r="U14" s="13" t="n">
        <f aca="false">+IF(Q14&lt;&gt;0,Q14*T14/100,0)</f>
        <v>0</v>
      </c>
      <c r="V14" s="14"/>
      <c r="W14" s="14"/>
      <c r="X14" s="13" t="n">
        <f aca="false">+IF(W14&lt;&gt;0,V14*W14/100,0)</f>
        <v>0</v>
      </c>
      <c r="Y14" s="14"/>
      <c r="Z14" s="14"/>
      <c r="AA14" s="13" t="n">
        <f aca="false">+IF(Z14&lt;&gt;0,Y14*Z14/100,0)</f>
        <v>0</v>
      </c>
      <c r="AB14" s="15" t="n">
        <f aca="false">+G14+I14+K14+L14+N14+P14+Q14+S14+U14-X14-AA14</f>
        <v>0</v>
      </c>
      <c r="AC14" s="16"/>
      <c r="AD14" s="17"/>
      <c r="AF14" s="20"/>
      <c r="AG14" s="19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  <c r="IW14" s="0"/>
    </row>
    <row r="15" customFormat="false" ht="15.8" hidden="false" customHeight="false" outlineLevel="0" collapsed="false">
      <c r="A15" s="7"/>
      <c r="B15" s="8"/>
      <c r="C15" s="9"/>
      <c r="D15" s="9"/>
      <c r="E15" s="9"/>
      <c r="F15" s="10" t="str">
        <f aca="false">"S/F "&amp;B15&amp;" "&amp;E15</f>
        <v>S/F</v>
      </c>
      <c r="G15" s="11"/>
      <c r="H15" s="12"/>
      <c r="I15" s="13" t="n">
        <f aca="false">+IF(G15&lt;&gt;0,G15*H15/100,0)</f>
        <v>0</v>
      </c>
      <c r="J15" s="12"/>
      <c r="K15" s="13" t="n">
        <f aca="false">+IF(G15&lt;&gt;0,G15*J15/100,0)</f>
        <v>0</v>
      </c>
      <c r="L15" s="11"/>
      <c r="M15" s="12"/>
      <c r="N15" s="13" t="n">
        <f aca="false">+IF(L15&lt;&gt;0,L15*M15/100,0)</f>
        <v>0</v>
      </c>
      <c r="O15" s="14"/>
      <c r="P15" s="13" t="n">
        <f aca="false">+IF(L15&lt;&gt;0,L15*O15/100,0)</f>
        <v>0</v>
      </c>
      <c r="Q15" s="11"/>
      <c r="R15" s="12"/>
      <c r="S15" s="13" t="n">
        <f aca="false">+IF(Q15&lt;&gt;0,Q15*R15/100,0)</f>
        <v>0</v>
      </c>
      <c r="T15" s="14"/>
      <c r="U15" s="13" t="n">
        <f aca="false">+IF(Q15&lt;&gt;0,Q15*T15/100,0)</f>
        <v>0</v>
      </c>
      <c r="V15" s="14"/>
      <c r="W15" s="14"/>
      <c r="X15" s="13" t="n">
        <f aca="false">+IF(W15&lt;&gt;0,V15*W15/100,0)</f>
        <v>0</v>
      </c>
      <c r="Y15" s="14"/>
      <c r="Z15" s="14"/>
      <c r="AA15" s="13" t="n">
        <f aca="false">+IF(Z15&lt;&gt;0,Y15*Z15/100,0)</f>
        <v>0</v>
      </c>
      <c r="AB15" s="15" t="n">
        <f aca="false">+G15+I15+K15+L15+N15+P15+Q15+S15+U15-X15-AA15</f>
        <v>0</v>
      </c>
      <c r="AC15" s="16"/>
      <c r="AD15" s="17"/>
      <c r="AF15" s="20"/>
      <c r="AG15" s="19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  <c r="IW15" s="0"/>
    </row>
    <row r="16" customFormat="false" ht="15.8" hidden="false" customHeight="false" outlineLevel="0" collapsed="false">
      <c r="A16" s="7"/>
      <c r="B16" s="8"/>
      <c r="C16" s="9"/>
      <c r="D16" s="9"/>
      <c r="E16" s="9"/>
      <c r="F16" s="10" t="str">
        <f aca="false">"S/F "&amp;B16&amp;" "&amp;E16</f>
        <v>S/F</v>
      </c>
      <c r="G16" s="11"/>
      <c r="H16" s="12"/>
      <c r="I16" s="13" t="n">
        <f aca="false">+IF(G16&lt;&gt;0,G16*H16/100,0)</f>
        <v>0</v>
      </c>
      <c r="J16" s="12"/>
      <c r="K16" s="13" t="n">
        <f aca="false">+IF(G16&lt;&gt;0,G16*J16/100,0)</f>
        <v>0</v>
      </c>
      <c r="L16" s="11"/>
      <c r="M16" s="12"/>
      <c r="N16" s="13" t="n">
        <f aca="false">+IF(L16&lt;&gt;0,L16*M16/100,0)</f>
        <v>0</v>
      </c>
      <c r="O16" s="14"/>
      <c r="P16" s="13" t="n">
        <f aca="false">+IF(L16&lt;&gt;0,L16*O16/100,0)</f>
        <v>0</v>
      </c>
      <c r="Q16" s="11"/>
      <c r="R16" s="12"/>
      <c r="S16" s="13" t="n">
        <f aca="false">+IF(Q16&lt;&gt;0,Q16*R16/100,0)</f>
        <v>0</v>
      </c>
      <c r="T16" s="14"/>
      <c r="U16" s="13" t="n">
        <f aca="false">+IF(Q16&lt;&gt;0,Q16*T16/100,0)</f>
        <v>0</v>
      </c>
      <c r="V16" s="14"/>
      <c r="W16" s="14"/>
      <c r="X16" s="13" t="n">
        <f aca="false">+IF(W16&lt;&gt;0,V16*W16/100,0)</f>
        <v>0</v>
      </c>
      <c r="Y16" s="14"/>
      <c r="Z16" s="14"/>
      <c r="AA16" s="13" t="n">
        <f aca="false">+IF(Z16&lt;&gt;0,Y16*Z16/100,0)</f>
        <v>0</v>
      </c>
      <c r="AB16" s="15" t="n">
        <f aca="false">+G16+I16+K16+L16+N16+P16+Q16+S16+U16-X16-AA16</f>
        <v>0</v>
      </c>
      <c r="AC16" s="16"/>
      <c r="AD16" s="17"/>
      <c r="AF16" s="20"/>
      <c r="AG16" s="19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</row>
    <row r="17" customFormat="false" ht="15.8" hidden="false" customHeight="false" outlineLevel="0" collapsed="false">
      <c r="A17" s="7"/>
      <c r="B17" s="8"/>
      <c r="C17" s="9"/>
      <c r="D17" s="9"/>
      <c r="E17" s="9"/>
      <c r="F17" s="10" t="str">
        <f aca="false">"S/F "&amp;B17&amp;" "&amp;E17</f>
        <v>S/F</v>
      </c>
      <c r="G17" s="11"/>
      <c r="H17" s="12"/>
      <c r="I17" s="13" t="n">
        <f aca="false">+IF(G17&lt;&gt;0,G17*H17/100,0)</f>
        <v>0</v>
      </c>
      <c r="J17" s="12"/>
      <c r="K17" s="13" t="n">
        <f aca="false">+IF(G17&lt;&gt;0,G17*J17/100,0)</f>
        <v>0</v>
      </c>
      <c r="L17" s="11"/>
      <c r="M17" s="12"/>
      <c r="N17" s="13" t="n">
        <f aca="false">+IF(L17&lt;&gt;0,L17*M17/100,0)</f>
        <v>0</v>
      </c>
      <c r="O17" s="14"/>
      <c r="P17" s="13" t="n">
        <f aca="false">+IF(L17&lt;&gt;0,L17*O17/100,0)</f>
        <v>0</v>
      </c>
      <c r="Q17" s="11"/>
      <c r="R17" s="12"/>
      <c r="S17" s="13" t="n">
        <f aca="false">+IF(Q17&lt;&gt;0,Q17*R17/100,0)</f>
        <v>0</v>
      </c>
      <c r="T17" s="14"/>
      <c r="U17" s="13" t="n">
        <f aca="false">+IF(Q17&lt;&gt;0,Q17*T17/100,0)</f>
        <v>0</v>
      </c>
      <c r="V17" s="14"/>
      <c r="W17" s="14"/>
      <c r="X17" s="13" t="n">
        <f aca="false">+IF(W17&lt;&gt;0,V17*W17/100,0)</f>
        <v>0</v>
      </c>
      <c r="Y17" s="14"/>
      <c r="Z17" s="14"/>
      <c r="AA17" s="13" t="n">
        <f aca="false">+IF(Z17&lt;&gt;0,Y17*Z17/100,0)</f>
        <v>0</v>
      </c>
      <c r="AB17" s="15" t="n">
        <f aca="false">+G17+I17+K17+L17+N17+P17+Q17+S17+U17-X17-AA17</f>
        <v>0</v>
      </c>
      <c r="AC17" s="16"/>
      <c r="AD17" s="17"/>
      <c r="AF17" s="20"/>
      <c r="AG17" s="19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X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/>
      <c r="IA17" s="0"/>
      <c r="IB17" s="0"/>
      <c r="IC17" s="0"/>
      <c r="ID17" s="0"/>
      <c r="IE17" s="0"/>
      <c r="IF17" s="0"/>
      <c r="IG17" s="0"/>
      <c r="IH17" s="0"/>
      <c r="II17" s="0"/>
      <c r="IJ17" s="0"/>
      <c r="IK17" s="0"/>
      <c r="IL17" s="0"/>
      <c r="IM17" s="0"/>
      <c r="IN17" s="0"/>
      <c r="IO17" s="0"/>
      <c r="IP17" s="0"/>
      <c r="IQ17" s="0"/>
      <c r="IR17" s="0"/>
      <c r="IS17" s="0"/>
      <c r="IT17" s="0"/>
      <c r="IU17" s="0"/>
      <c r="IV17" s="0"/>
      <c r="IW17" s="0"/>
    </row>
    <row r="18" customFormat="false" ht="15.8" hidden="false" customHeight="false" outlineLevel="0" collapsed="false">
      <c r="A18" s="7"/>
      <c r="B18" s="8"/>
      <c r="C18" s="9"/>
      <c r="D18" s="9"/>
      <c r="E18" s="9"/>
      <c r="F18" s="10" t="str">
        <f aca="false">"S/F "&amp;B18&amp;" "&amp;E18</f>
        <v>S/F</v>
      </c>
      <c r="G18" s="11"/>
      <c r="H18" s="12"/>
      <c r="I18" s="13" t="n">
        <f aca="false">+IF(G18&lt;&gt;0,G18*H18/100,0)</f>
        <v>0</v>
      </c>
      <c r="J18" s="12"/>
      <c r="K18" s="13" t="n">
        <f aca="false">+IF(G18&lt;&gt;0,G18*J18/100,0)</f>
        <v>0</v>
      </c>
      <c r="L18" s="11"/>
      <c r="M18" s="12"/>
      <c r="N18" s="13" t="n">
        <f aca="false">+IF(L18&lt;&gt;0,L18*M18/100,0)</f>
        <v>0</v>
      </c>
      <c r="O18" s="14"/>
      <c r="P18" s="13" t="n">
        <f aca="false">+IF(L18&lt;&gt;0,L18*O18/100,0)</f>
        <v>0</v>
      </c>
      <c r="Q18" s="11"/>
      <c r="R18" s="12"/>
      <c r="S18" s="13" t="n">
        <f aca="false">+IF(Q18&lt;&gt;0,Q18*R18/100,0)</f>
        <v>0</v>
      </c>
      <c r="T18" s="14"/>
      <c r="U18" s="13" t="n">
        <f aca="false">+IF(Q18&lt;&gt;0,Q18*T18/100,0)</f>
        <v>0</v>
      </c>
      <c r="V18" s="14"/>
      <c r="W18" s="14"/>
      <c r="X18" s="13" t="n">
        <f aca="false">+IF(W18&lt;&gt;0,V18*W18/100,0)</f>
        <v>0</v>
      </c>
      <c r="Y18" s="14"/>
      <c r="Z18" s="14"/>
      <c r="AA18" s="13" t="n">
        <f aca="false">+IF(Z18&lt;&gt;0,Y18*Z18/100,0)</f>
        <v>0</v>
      </c>
      <c r="AB18" s="15" t="n">
        <f aca="false">+G18+I18+K18+L18+N18+P18+Q18+S18+U18-X18-AA18</f>
        <v>0</v>
      </c>
      <c r="AC18" s="16"/>
      <c r="AD18" s="17"/>
      <c r="AF18" s="20"/>
      <c r="AG18" s="19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</row>
    <row r="19" customFormat="false" ht="15.8" hidden="false" customHeight="false" outlineLevel="0" collapsed="false">
      <c r="A19" s="7"/>
      <c r="B19" s="8"/>
      <c r="C19" s="9"/>
      <c r="D19" s="9"/>
      <c r="E19" s="9"/>
      <c r="F19" s="10" t="str">
        <f aca="false">"S/F "&amp;B19&amp;" "&amp;E19</f>
        <v>S/F</v>
      </c>
      <c r="G19" s="11"/>
      <c r="H19" s="12"/>
      <c r="I19" s="13" t="n">
        <f aca="false">+IF(G19&lt;&gt;0,G19*H19/100,0)</f>
        <v>0</v>
      </c>
      <c r="J19" s="12"/>
      <c r="K19" s="13" t="n">
        <f aca="false">+IF(G19&lt;&gt;0,G19*J19/100,0)</f>
        <v>0</v>
      </c>
      <c r="L19" s="11"/>
      <c r="M19" s="12"/>
      <c r="N19" s="13" t="n">
        <f aca="false">+IF(L19&lt;&gt;0,L19*M19/100,0)</f>
        <v>0</v>
      </c>
      <c r="O19" s="14"/>
      <c r="P19" s="13" t="n">
        <f aca="false">+IF(L19&lt;&gt;0,L19*O19/100,0)</f>
        <v>0</v>
      </c>
      <c r="Q19" s="11"/>
      <c r="R19" s="12"/>
      <c r="S19" s="13" t="n">
        <f aca="false">+IF(Q19&lt;&gt;0,Q19*R19/100,0)</f>
        <v>0</v>
      </c>
      <c r="T19" s="14"/>
      <c r="U19" s="13" t="n">
        <f aca="false">+IF(Q19&lt;&gt;0,Q19*T19/100,0)</f>
        <v>0</v>
      </c>
      <c r="V19" s="14"/>
      <c r="W19" s="14"/>
      <c r="X19" s="13" t="n">
        <f aca="false">+IF(W19&lt;&gt;0,V19*W19/100,0)</f>
        <v>0</v>
      </c>
      <c r="Y19" s="14"/>
      <c r="Z19" s="14"/>
      <c r="AA19" s="13" t="n">
        <f aca="false">+IF(Z19&lt;&gt;0,Y19*Z19/100,0)</f>
        <v>0</v>
      </c>
      <c r="AB19" s="15" t="n">
        <f aca="false">+G19+I19+K19+L19+N19+P19+Q19+S19+U19-X19-AA19</f>
        <v>0</v>
      </c>
      <c r="AC19" s="16"/>
      <c r="AD19" s="17"/>
      <c r="AF19" s="20"/>
      <c r="AG19" s="19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  <c r="IW19" s="0"/>
    </row>
    <row r="20" customFormat="false" ht="15.8" hidden="false" customHeight="false" outlineLevel="0" collapsed="false">
      <c r="A20" s="7"/>
      <c r="B20" s="8"/>
      <c r="C20" s="9"/>
      <c r="D20" s="9"/>
      <c r="E20" s="9"/>
      <c r="F20" s="10" t="str">
        <f aca="false">"S/F "&amp;B20&amp;" "&amp;E20</f>
        <v>S/F</v>
      </c>
      <c r="G20" s="11"/>
      <c r="H20" s="12"/>
      <c r="I20" s="13" t="n">
        <f aca="false">+IF(G20&lt;&gt;0,G20*H20/100,0)</f>
        <v>0</v>
      </c>
      <c r="J20" s="12"/>
      <c r="K20" s="13" t="n">
        <f aca="false">+IF(G20&lt;&gt;0,G20*J20/100,0)</f>
        <v>0</v>
      </c>
      <c r="L20" s="11"/>
      <c r="M20" s="12"/>
      <c r="N20" s="13" t="n">
        <f aca="false">+IF(L20&lt;&gt;0,L20*M20/100,0)</f>
        <v>0</v>
      </c>
      <c r="O20" s="14"/>
      <c r="P20" s="13" t="n">
        <f aca="false">+IF(L20&lt;&gt;0,L20*O20/100,0)</f>
        <v>0</v>
      </c>
      <c r="Q20" s="11"/>
      <c r="R20" s="12"/>
      <c r="S20" s="13" t="n">
        <f aca="false">+IF(Q20&lt;&gt;0,Q20*R20/100,0)</f>
        <v>0</v>
      </c>
      <c r="T20" s="14"/>
      <c r="U20" s="13" t="n">
        <f aca="false">+IF(Q20&lt;&gt;0,Q20*T20/100,0)</f>
        <v>0</v>
      </c>
      <c r="V20" s="14"/>
      <c r="W20" s="14"/>
      <c r="X20" s="13" t="n">
        <f aca="false">+IF(W20&lt;&gt;0,V20*W20/100,0)</f>
        <v>0</v>
      </c>
      <c r="Y20" s="14"/>
      <c r="Z20" s="14"/>
      <c r="AA20" s="13" t="n">
        <f aca="false">+IF(Z20&lt;&gt;0,Y20*Z20/100,0)</f>
        <v>0</v>
      </c>
      <c r="AB20" s="15" t="n">
        <f aca="false">+G20+I20+K20+L20+N20+P20+Q20+S20+U20-X20-AA20</f>
        <v>0</v>
      </c>
      <c r="AC20" s="16"/>
      <c r="AD20" s="17"/>
      <c r="AF20" s="20"/>
      <c r="AG20" s="19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  <c r="IW20" s="0"/>
    </row>
    <row r="21" customFormat="false" ht="15.8" hidden="false" customHeight="false" outlineLevel="0" collapsed="false">
      <c r="A21" s="7"/>
      <c r="B21" s="8"/>
      <c r="C21" s="9"/>
      <c r="D21" s="9"/>
      <c r="E21" s="9"/>
      <c r="F21" s="10" t="str">
        <f aca="false">"S/F "&amp;B21&amp;" "&amp;E21</f>
        <v>S/F</v>
      </c>
      <c r="G21" s="11"/>
      <c r="H21" s="12"/>
      <c r="I21" s="13" t="n">
        <f aca="false">+IF(G21&lt;&gt;0,G21*H21/100,0)</f>
        <v>0</v>
      </c>
      <c r="J21" s="12"/>
      <c r="K21" s="13" t="n">
        <f aca="false">+IF(G21&lt;&gt;0,G21*J21/100,0)</f>
        <v>0</v>
      </c>
      <c r="L21" s="11"/>
      <c r="M21" s="12"/>
      <c r="N21" s="13" t="n">
        <f aca="false">+IF(L21&lt;&gt;0,L21*M21/100,0)</f>
        <v>0</v>
      </c>
      <c r="O21" s="14"/>
      <c r="P21" s="13" t="n">
        <f aca="false">+IF(L21&lt;&gt;0,L21*O21/100,0)</f>
        <v>0</v>
      </c>
      <c r="Q21" s="11"/>
      <c r="R21" s="12"/>
      <c r="S21" s="13" t="n">
        <f aca="false">+IF(Q21&lt;&gt;0,Q21*R21/100,0)</f>
        <v>0</v>
      </c>
      <c r="T21" s="14"/>
      <c r="U21" s="13" t="n">
        <f aca="false">+IF(Q21&lt;&gt;0,Q21*T21/100,0)</f>
        <v>0</v>
      </c>
      <c r="V21" s="14"/>
      <c r="W21" s="14"/>
      <c r="X21" s="13" t="n">
        <f aca="false">+IF(W21&lt;&gt;0,V21*W21/100,0)</f>
        <v>0</v>
      </c>
      <c r="Y21" s="14"/>
      <c r="Z21" s="14"/>
      <c r="AA21" s="13" t="n">
        <f aca="false">+IF(Z21&lt;&gt;0,Y21*Z21/100,0)</f>
        <v>0</v>
      </c>
      <c r="AB21" s="15" t="n">
        <f aca="false">+G21+I21+K21+L21+N21+P21+Q21+S21+U21-X21-AA21</f>
        <v>0</v>
      </c>
      <c r="AC21" s="16"/>
      <c r="AD21" s="17"/>
      <c r="AF21" s="20"/>
      <c r="AG21" s="19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  <c r="IW21" s="0"/>
    </row>
    <row r="22" customFormat="false" ht="15.8" hidden="false" customHeight="false" outlineLevel="0" collapsed="false">
      <c r="A22" s="7"/>
      <c r="B22" s="8"/>
      <c r="C22" s="9"/>
      <c r="D22" s="9"/>
      <c r="E22" s="9"/>
      <c r="F22" s="10" t="str">
        <f aca="false">"S/F "&amp;B22&amp;" "&amp;E22</f>
        <v>S/F</v>
      </c>
      <c r="G22" s="11"/>
      <c r="H22" s="12"/>
      <c r="I22" s="13" t="n">
        <f aca="false">+IF(G22&lt;&gt;0,G22*H22/100,0)</f>
        <v>0</v>
      </c>
      <c r="J22" s="12"/>
      <c r="K22" s="13" t="n">
        <f aca="false">+IF(G22&lt;&gt;0,G22*J22/100,0)</f>
        <v>0</v>
      </c>
      <c r="L22" s="11"/>
      <c r="M22" s="12"/>
      <c r="N22" s="13" t="n">
        <f aca="false">+IF(L22&lt;&gt;0,L22*M22/100,0)</f>
        <v>0</v>
      </c>
      <c r="O22" s="14"/>
      <c r="P22" s="13" t="n">
        <f aca="false">+IF(L22&lt;&gt;0,L22*O22/100,0)</f>
        <v>0</v>
      </c>
      <c r="Q22" s="11"/>
      <c r="R22" s="12"/>
      <c r="S22" s="13" t="n">
        <f aca="false">+IF(Q22&lt;&gt;0,Q22*R22/100,0)</f>
        <v>0</v>
      </c>
      <c r="T22" s="14"/>
      <c r="U22" s="13" t="n">
        <f aca="false">+IF(Q22&lt;&gt;0,Q22*T22/100,0)</f>
        <v>0</v>
      </c>
      <c r="V22" s="14"/>
      <c r="W22" s="14"/>
      <c r="X22" s="13" t="n">
        <f aca="false">+IF(W22&lt;&gt;0,V22*W22/100,0)</f>
        <v>0</v>
      </c>
      <c r="Y22" s="14"/>
      <c r="Z22" s="14"/>
      <c r="AA22" s="13" t="n">
        <f aca="false">+IF(Z22&lt;&gt;0,Y22*Z22/100,0)</f>
        <v>0</v>
      </c>
      <c r="AB22" s="15" t="n">
        <f aca="false">+G22+I22+K22+L22+N22+P22+Q22+S22+U22-X22-AA22</f>
        <v>0</v>
      </c>
      <c r="AC22" s="16"/>
      <c r="AD22" s="17"/>
      <c r="AF22" s="20"/>
      <c r="AG22" s="19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  <c r="IW22" s="0"/>
    </row>
    <row r="23" customFormat="false" ht="15.8" hidden="false" customHeight="false" outlineLevel="0" collapsed="false">
      <c r="A23" s="7"/>
      <c r="B23" s="8"/>
      <c r="C23" s="9"/>
      <c r="D23" s="9"/>
      <c r="E23" s="9"/>
      <c r="F23" s="10" t="str">
        <f aca="false">"S/F "&amp;B23&amp;" "&amp;E23</f>
        <v>S/F</v>
      </c>
      <c r="G23" s="11"/>
      <c r="H23" s="12"/>
      <c r="I23" s="13" t="n">
        <f aca="false">+IF(G23&lt;&gt;0,G23*H23/100,0)</f>
        <v>0</v>
      </c>
      <c r="J23" s="12"/>
      <c r="K23" s="13" t="n">
        <f aca="false">+IF(G23&lt;&gt;0,G23*J23/100,0)</f>
        <v>0</v>
      </c>
      <c r="L23" s="11"/>
      <c r="M23" s="12"/>
      <c r="N23" s="13" t="n">
        <f aca="false">+IF(L23&lt;&gt;0,L23*M23/100,0)</f>
        <v>0</v>
      </c>
      <c r="O23" s="14"/>
      <c r="P23" s="13" t="n">
        <f aca="false">+IF(L23&lt;&gt;0,L23*O23/100,0)</f>
        <v>0</v>
      </c>
      <c r="Q23" s="11"/>
      <c r="R23" s="12"/>
      <c r="S23" s="13" t="n">
        <f aca="false">+IF(Q23&lt;&gt;0,Q23*R23/100,0)</f>
        <v>0</v>
      </c>
      <c r="T23" s="14"/>
      <c r="U23" s="13" t="n">
        <f aca="false">+IF(Q23&lt;&gt;0,Q23*T23/100,0)</f>
        <v>0</v>
      </c>
      <c r="V23" s="14"/>
      <c r="W23" s="14"/>
      <c r="X23" s="13" t="n">
        <f aca="false">+IF(W23&lt;&gt;0,V23*W23/100,0)</f>
        <v>0</v>
      </c>
      <c r="Y23" s="14"/>
      <c r="Z23" s="14"/>
      <c r="AA23" s="13" t="n">
        <f aca="false">+IF(Z23&lt;&gt;0,Y23*Z23/100,0)</f>
        <v>0</v>
      </c>
      <c r="AB23" s="15" t="n">
        <f aca="false">+G23+I23+K23+L23+N23+P23+Q23+S23+U23-X23-AA23</f>
        <v>0</v>
      </c>
      <c r="AC23" s="16"/>
      <c r="AD23" s="17"/>
      <c r="AF23" s="20"/>
      <c r="AG23" s="19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  <c r="IW23" s="0"/>
    </row>
    <row r="24" customFormat="false" ht="15.8" hidden="false" customHeight="false" outlineLevel="0" collapsed="false">
      <c r="A24" s="7"/>
      <c r="B24" s="8"/>
      <c r="C24" s="9"/>
      <c r="D24" s="9"/>
      <c r="E24" s="9"/>
      <c r="F24" s="10" t="str">
        <f aca="false">"S/F "&amp;B24&amp;" "&amp;E24</f>
        <v>S/F</v>
      </c>
      <c r="G24" s="11"/>
      <c r="H24" s="12"/>
      <c r="I24" s="13" t="n">
        <f aca="false">+IF(G24&lt;&gt;0,G24*H24/100,0)</f>
        <v>0</v>
      </c>
      <c r="J24" s="12"/>
      <c r="K24" s="13" t="n">
        <f aca="false">+IF(G24&lt;&gt;0,G24*J24/100,0)</f>
        <v>0</v>
      </c>
      <c r="L24" s="11"/>
      <c r="M24" s="12"/>
      <c r="N24" s="13" t="n">
        <f aca="false">+IF(L24&lt;&gt;0,L24*M24/100,0)</f>
        <v>0</v>
      </c>
      <c r="O24" s="14"/>
      <c r="P24" s="13" t="n">
        <f aca="false">+IF(L24&lt;&gt;0,L24*O24/100,0)</f>
        <v>0</v>
      </c>
      <c r="Q24" s="11"/>
      <c r="R24" s="12"/>
      <c r="S24" s="13" t="n">
        <f aca="false">+IF(Q24&lt;&gt;0,Q24*R24/100,0)</f>
        <v>0</v>
      </c>
      <c r="T24" s="14"/>
      <c r="U24" s="13" t="n">
        <f aca="false">+IF(Q24&lt;&gt;0,Q24*T24/100,0)</f>
        <v>0</v>
      </c>
      <c r="V24" s="14"/>
      <c r="W24" s="14"/>
      <c r="X24" s="13" t="n">
        <f aca="false">+IF(W24&lt;&gt;0,V24*W24/100,0)</f>
        <v>0</v>
      </c>
      <c r="Y24" s="14"/>
      <c r="Z24" s="14"/>
      <c r="AA24" s="13" t="n">
        <f aca="false">+IF(Z24&lt;&gt;0,Y24*Z24/100,0)</f>
        <v>0</v>
      </c>
      <c r="AB24" s="15" t="n">
        <f aca="false">+G24+I24+K24+L24+N24+P24+Q24+S24+U24-X24-AA24</f>
        <v>0</v>
      </c>
      <c r="AC24" s="16"/>
      <c r="AD24" s="17"/>
      <c r="AF24" s="20"/>
      <c r="AG24" s="19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  <c r="FR24" s="0"/>
      <c r="FS24" s="0"/>
      <c r="FT24" s="0"/>
      <c r="FU24" s="0"/>
      <c r="FV24" s="0"/>
      <c r="FW24" s="0"/>
      <c r="FX24" s="0"/>
      <c r="FY24" s="0"/>
      <c r="FZ24" s="0"/>
      <c r="GA24" s="0"/>
      <c r="GB24" s="0"/>
      <c r="GC24" s="0"/>
      <c r="GD24" s="0"/>
      <c r="GE24" s="0"/>
      <c r="GF24" s="0"/>
      <c r="GG24" s="0"/>
      <c r="GH24" s="0"/>
      <c r="GI24" s="0"/>
      <c r="GJ24" s="0"/>
      <c r="GK24" s="0"/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/>
      <c r="HC24" s="0"/>
      <c r="HD24" s="0"/>
      <c r="HE24" s="0"/>
      <c r="HF24" s="0"/>
      <c r="HG24" s="0"/>
      <c r="HH24" s="0"/>
      <c r="HI24" s="0"/>
      <c r="HJ24" s="0"/>
      <c r="HK24" s="0"/>
      <c r="HL24" s="0"/>
      <c r="HM24" s="0"/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0"/>
      <c r="IE24" s="0"/>
      <c r="IF24" s="0"/>
      <c r="IG24" s="0"/>
      <c r="IH24" s="0"/>
      <c r="II24" s="0"/>
      <c r="IJ24" s="0"/>
      <c r="IK24" s="0"/>
      <c r="IL24" s="0"/>
      <c r="IM24" s="0"/>
      <c r="IN24" s="0"/>
      <c r="IO24" s="0"/>
      <c r="IP24" s="0"/>
      <c r="IQ24" s="0"/>
      <c r="IR24" s="0"/>
      <c r="IS24" s="0"/>
      <c r="IT24" s="0"/>
      <c r="IU24" s="0"/>
      <c r="IV24" s="0"/>
      <c r="IW24" s="0"/>
    </row>
    <row r="25" customFormat="false" ht="15.8" hidden="false" customHeight="false" outlineLevel="0" collapsed="false">
      <c r="A25" s="7"/>
      <c r="B25" s="8"/>
      <c r="C25" s="9"/>
      <c r="D25" s="9"/>
      <c r="E25" s="9"/>
      <c r="F25" s="10" t="str">
        <f aca="false">"S/F "&amp;B25&amp;" "&amp;E25</f>
        <v>S/F</v>
      </c>
      <c r="G25" s="11"/>
      <c r="H25" s="12"/>
      <c r="I25" s="13" t="n">
        <f aca="false">+IF(G25&lt;&gt;0,G25*H25/100,0)</f>
        <v>0</v>
      </c>
      <c r="J25" s="12"/>
      <c r="K25" s="13" t="n">
        <f aca="false">+IF(G25&lt;&gt;0,G25*J25/100,0)</f>
        <v>0</v>
      </c>
      <c r="L25" s="11"/>
      <c r="M25" s="12"/>
      <c r="N25" s="13" t="n">
        <f aca="false">+IF(L25&lt;&gt;0,L25*M25/100,0)</f>
        <v>0</v>
      </c>
      <c r="O25" s="14"/>
      <c r="P25" s="13" t="n">
        <f aca="false">+IF(L25&lt;&gt;0,L25*O25/100,0)</f>
        <v>0</v>
      </c>
      <c r="Q25" s="11"/>
      <c r="R25" s="12"/>
      <c r="S25" s="13" t="n">
        <f aca="false">+IF(Q25&lt;&gt;0,Q25*R25/100,0)</f>
        <v>0</v>
      </c>
      <c r="T25" s="14"/>
      <c r="U25" s="13" t="n">
        <f aca="false">+IF(Q25&lt;&gt;0,Q25*T25/100,0)</f>
        <v>0</v>
      </c>
      <c r="V25" s="14"/>
      <c r="W25" s="14"/>
      <c r="X25" s="13" t="n">
        <f aca="false">+IF(W25&lt;&gt;0,V25*W25/100,0)</f>
        <v>0</v>
      </c>
      <c r="Y25" s="14"/>
      <c r="Z25" s="14"/>
      <c r="AA25" s="13" t="n">
        <f aca="false">+IF(Z25&lt;&gt;0,Y25*Z25/100,0)</f>
        <v>0</v>
      </c>
      <c r="AB25" s="15" t="n">
        <f aca="false">+G25+I25+K25+L25+N25+P25+Q25+S25+U25-X25-AA25</f>
        <v>0</v>
      </c>
      <c r="AC25" s="16"/>
      <c r="AD25" s="17"/>
      <c r="AF25" s="20"/>
      <c r="AG25" s="19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  <c r="IW25" s="0"/>
    </row>
    <row r="26" customFormat="false" ht="15.8" hidden="false" customHeight="false" outlineLevel="0" collapsed="false">
      <c r="A26" s="7"/>
      <c r="B26" s="8"/>
      <c r="C26" s="9"/>
      <c r="D26" s="9"/>
      <c r="E26" s="9"/>
      <c r="F26" s="10" t="str">
        <f aca="false">"S/F "&amp;B26&amp;" "&amp;E26</f>
        <v>S/F</v>
      </c>
      <c r="G26" s="11"/>
      <c r="H26" s="12"/>
      <c r="I26" s="13" t="n">
        <f aca="false">+IF(G26&lt;&gt;0,G26*H26/100,0)</f>
        <v>0</v>
      </c>
      <c r="J26" s="12"/>
      <c r="K26" s="13" t="n">
        <f aca="false">+IF(G26&lt;&gt;0,G26*J26/100,0)</f>
        <v>0</v>
      </c>
      <c r="L26" s="11"/>
      <c r="M26" s="12"/>
      <c r="N26" s="13" t="n">
        <f aca="false">+IF(L26&lt;&gt;0,L26*M26/100,0)</f>
        <v>0</v>
      </c>
      <c r="O26" s="14"/>
      <c r="P26" s="13" t="n">
        <f aca="false">+IF(L26&lt;&gt;0,L26*O26/100,0)</f>
        <v>0</v>
      </c>
      <c r="Q26" s="11"/>
      <c r="R26" s="12"/>
      <c r="S26" s="13" t="n">
        <f aca="false">+IF(Q26&lt;&gt;0,Q26*R26/100,0)</f>
        <v>0</v>
      </c>
      <c r="T26" s="14"/>
      <c r="U26" s="13" t="n">
        <f aca="false">+IF(Q26&lt;&gt;0,Q26*T26/100,0)</f>
        <v>0</v>
      </c>
      <c r="V26" s="14"/>
      <c r="W26" s="14"/>
      <c r="X26" s="13" t="n">
        <f aca="false">+IF(W26&lt;&gt;0,V26*W26/100,0)</f>
        <v>0</v>
      </c>
      <c r="Y26" s="14"/>
      <c r="Z26" s="14"/>
      <c r="AA26" s="13" t="n">
        <f aca="false">+IF(Z26&lt;&gt;0,Y26*Z26/100,0)</f>
        <v>0</v>
      </c>
      <c r="AB26" s="15" t="n">
        <f aca="false">+G26+I26+K26+L26+N26+P26+Q26+S26+U26-X26-AA26</f>
        <v>0</v>
      </c>
      <c r="AC26" s="16"/>
      <c r="AD26" s="17"/>
      <c r="AF26" s="20"/>
      <c r="AG26" s="19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  <c r="IW26" s="0"/>
    </row>
    <row r="27" customFormat="false" ht="15.8" hidden="false" customHeight="false" outlineLevel="0" collapsed="false">
      <c r="A27" s="7"/>
      <c r="B27" s="8"/>
      <c r="C27" s="9"/>
      <c r="D27" s="9"/>
      <c r="E27" s="9"/>
      <c r="F27" s="10" t="str">
        <f aca="false">"S/F "&amp;B27&amp;" "&amp;E27</f>
        <v>S/F</v>
      </c>
      <c r="G27" s="11"/>
      <c r="H27" s="12"/>
      <c r="I27" s="13" t="n">
        <f aca="false">+IF(G27&lt;&gt;0,G27*H27/100,0)</f>
        <v>0</v>
      </c>
      <c r="J27" s="12"/>
      <c r="K27" s="13" t="n">
        <f aca="false">+IF(G27&lt;&gt;0,G27*J27/100,0)</f>
        <v>0</v>
      </c>
      <c r="L27" s="11"/>
      <c r="M27" s="12"/>
      <c r="N27" s="13" t="n">
        <f aca="false">+IF(L27&lt;&gt;0,L27*M27/100,0)</f>
        <v>0</v>
      </c>
      <c r="O27" s="14"/>
      <c r="P27" s="13" t="n">
        <f aca="false">+IF(L27&lt;&gt;0,L27*O27/100,0)</f>
        <v>0</v>
      </c>
      <c r="Q27" s="11"/>
      <c r="R27" s="12"/>
      <c r="S27" s="13" t="n">
        <f aca="false">+IF(Q27&lt;&gt;0,Q27*R27/100,0)</f>
        <v>0</v>
      </c>
      <c r="T27" s="14"/>
      <c r="U27" s="13" t="n">
        <f aca="false">+IF(Q27&lt;&gt;0,Q27*T27/100,0)</f>
        <v>0</v>
      </c>
      <c r="V27" s="14"/>
      <c r="W27" s="14"/>
      <c r="X27" s="13" t="n">
        <f aca="false">+IF(W27&lt;&gt;0,V27*W27/100,0)</f>
        <v>0</v>
      </c>
      <c r="Y27" s="14"/>
      <c r="Z27" s="14"/>
      <c r="AA27" s="13" t="n">
        <f aca="false">+IF(Z27&lt;&gt;0,Y27*Z27/100,0)</f>
        <v>0</v>
      </c>
      <c r="AB27" s="15" t="n">
        <f aca="false">+G27+I27+K27+L27+N27+P27+Q27+S27+U27-X27-AA27</f>
        <v>0</v>
      </c>
      <c r="AC27" s="16"/>
      <c r="AD27" s="17"/>
      <c r="AF27" s="20"/>
      <c r="AG27" s="19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  <c r="IV27" s="0"/>
      <c r="IW27" s="0"/>
    </row>
    <row r="28" customFormat="false" ht="15.8" hidden="false" customHeight="false" outlineLevel="0" collapsed="false">
      <c r="A28" s="7"/>
      <c r="B28" s="8"/>
      <c r="C28" s="9"/>
      <c r="D28" s="9"/>
      <c r="E28" s="9"/>
      <c r="F28" s="10" t="str">
        <f aca="false">"S/F "&amp;B28&amp;" "&amp;E28</f>
        <v>S/F</v>
      </c>
      <c r="G28" s="11"/>
      <c r="H28" s="12"/>
      <c r="I28" s="13" t="n">
        <f aca="false">+IF(G28&lt;&gt;0,G28*H28/100,0)</f>
        <v>0</v>
      </c>
      <c r="J28" s="12"/>
      <c r="K28" s="13" t="n">
        <f aca="false">+IF(G28&lt;&gt;0,G28*J28/100,0)</f>
        <v>0</v>
      </c>
      <c r="L28" s="11"/>
      <c r="M28" s="12"/>
      <c r="N28" s="13" t="n">
        <f aca="false">+IF(L28&lt;&gt;0,L28*M28/100,0)</f>
        <v>0</v>
      </c>
      <c r="O28" s="14"/>
      <c r="P28" s="13" t="n">
        <f aca="false">+IF(L28&lt;&gt;0,L28*O28/100,0)</f>
        <v>0</v>
      </c>
      <c r="Q28" s="11"/>
      <c r="R28" s="12"/>
      <c r="S28" s="13" t="n">
        <f aca="false">+IF(Q28&lt;&gt;0,Q28*R28/100,0)</f>
        <v>0</v>
      </c>
      <c r="T28" s="14"/>
      <c r="U28" s="13" t="n">
        <f aca="false">+IF(Q28&lt;&gt;0,Q28*T28/100,0)</f>
        <v>0</v>
      </c>
      <c r="V28" s="14"/>
      <c r="W28" s="14"/>
      <c r="X28" s="13" t="n">
        <f aca="false">+IF(W28&lt;&gt;0,V28*W28/100,0)</f>
        <v>0</v>
      </c>
      <c r="Y28" s="14"/>
      <c r="Z28" s="14"/>
      <c r="AA28" s="13" t="n">
        <f aca="false">+IF(Z28&lt;&gt;0,Y28*Z28/100,0)</f>
        <v>0</v>
      </c>
      <c r="AB28" s="15" t="n">
        <f aca="false">+G28+I28+K28+L28+N28+P28+Q28+S28+U28-X28-AA28</f>
        <v>0</v>
      </c>
      <c r="AC28" s="16"/>
      <c r="AD28" s="17"/>
      <c r="AF28" s="20"/>
      <c r="AG28" s="19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P28" s="0"/>
      <c r="DQ28" s="0"/>
      <c r="DR28" s="0"/>
      <c r="DS28" s="0"/>
      <c r="DT28" s="0"/>
      <c r="DU28" s="0"/>
      <c r="DV28" s="0"/>
      <c r="DW28" s="0"/>
      <c r="DX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/>
      <c r="FA28" s="0"/>
      <c r="FB28" s="0"/>
      <c r="FC28" s="0"/>
      <c r="FD28" s="0"/>
      <c r="FE28" s="0"/>
      <c r="FF28" s="0"/>
      <c r="FG28" s="0"/>
      <c r="FH28" s="0"/>
      <c r="FI28" s="0"/>
      <c r="FJ28" s="0"/>
      <c r="FK28" s="0"/>
      <c r="FL28" s="0"/>
      <c r="FM28" s="0"/>
      <c r="FN28" s="0"/>
      <c r="FO28" s="0"/>
      <c r="FP28" s="0"/>
      <c r="FQ28" s="0"/>
      <c r="FR28" s="0"/>
      <c r="FS28" s="0"/>
      <c r="FT28" s="0"/>
      <c r="FU28" s="0"/>
      <c r="FV28" s="0"/>
      <c r="FW28" s="0"/>
      <c r="FX28" s="0"/>
      <c r="FY28" s="0"/>
      <c r="FZ28" s="0"/>
      <c r="GA28" s="0"/>
      <c r="GB28" s="0"/>
      <c r="GC28" s="0"/>
      <c r="GD28" s="0"/>
      <c r="GE28" s="0"/>
      <c r="GF28" s="0"/>
      <c r="GG28" s="0"/>
      <c r="GH28" s="0"/>
      <c r="GI28" s="0"/>
      <c r="GJ28" s="0"/>
      <c r="GK28" s="0"/>
      <c r="GL28" s="0"/>
      <c r="GM28" s="0"/>
      <c r="GN28" s="0"/>
      <c r="GO28" s="0"/>
      <c r="GP28" s="0"/>
      <c r="GQ28" s="0"/>
      <c r="GR28" s="0"/>
      <c r="GS28" s="0"/>
      <c r="GT28" s="0"/>
      <c r="GU28" s="0"/>
      <c r="GV28" s="0"/>
      <c r="GW28" s="0"/>
      <c r="GX28" s="0"/>
      <c r="GY28" s="0"/>
      <c r="GZ28" s="0"/>
      <c r="HA28" s="0"/>
      <c r="HB28" s="0"/>
      <c r="HC28" s="0"/>
      <c r="HD28" s="0"/>
      <c r="HE28" s="0"/>
      <c r="HF28" s="0"/>
      <c r="HG28" s="0"/>
      <c r="HH28" s="0"/>
      <c r="HI28" s="0"/>
      <c r="HJ28" s="0"/>
      <c r="HK28" s="0"/>
      <c r="HL28" s="0"/>
      <c r="HM28" s="0"/>
      <c r="HN28" s="0"/>
      <c r="HO28" s="0"/>
      <c r="HP28" s="0"/>
      <c r="HQ28" s="0"/>
      <c r="HR28" s="0"/>
      <c r="HS28" s="0"/>
      <c r="HT28" s="0"/>
      <c r="HU28" s="0"/>
      <c r="HV28" s="0"/>
      <c r="HW28" s="0"/>
      <c r="HX28" s="0"/>
      <c r="HY28" s="0"/>
      <c r="HZ28" s="0"/>
      <c r="IA28" s="0"/>
      <c r="IB28" s="0"/>
      <c r="IC28" s="0"/>
      <c r="ID28" s="0"/>
      <c r="IE28" s="0"/>
      <c r="IF28" s="0"/>
      <c r="IG28" s="0"/>
      <c r="IH28" s="0"/>
      <c r="II28" s="0"/>
      <c r="IJ28" s="0"/>
      <c r="IK28" s="0"/>
      <c r="IL28" s="0"/>
      <c r="IM28" s="0"/>
      <c r="IN28" s="0"/>
      <c r="IO28" s="0"/>
      <c r="IP28" s="0"/>
      <c r="IQ28" s="0"/>
      <c r="IR28" s="0"/>
      <c r="IS28" s="0"/>
      <c r="IT28" s="0"/>
      <c r="IU28" s="0"/>
      <c r="IV28" s="0"/>
      <c r="IW28" s="0"/>
    </row>
    <row r="29" customFormat="false" ht="15.8" hidden="false" customHeight="false" outlineLevel="0" collapsed="false">
      <c r="A29" s="7"/>
      <c r="B29" s="8"/>
      <c r="C29" s="9"/>
      <c r="D29" s="9"/>
      <c r="E29" s="9"/>
      <c r="F29" s="10" t="str">
        <f aca="false">"S/F "&amp;B29&amp;" "&amp;E29</f>
        <v>S/F</v>
      </c>
      <c r="G29" s="11"/>
      <c r="H29" s="12"/>
      <c r="I29" s="13" t="n">
        <f aca="false">+IF(G29&lt;&gt;0,G29*H29/100,0)</f>
        <v>0</v>
      </c>
      <c r="J29" s="12"/>
      <c r="K29" s="13" t="n">
        <f aca="false">+IF(G29&lt;&gt;0,G29*J29/100,0)</f>
        <v>0</v>
      </c>
      <c r="L29" s="11"/>
      <c r="M29" s="12"/>
      <c r="N29" s="13" t="n">
        <f aca="false">+IF(L29&lt;&gt;0,L29*M29/100,0)</f>
        <v>0</v>
      </c>
      <c r="O29" s="14"/>
      <c r="P29" s="13" t="n">
        <f aca="false">+IF(L29&lt;&gt;0,L29*O29/100,0)</f>
        <v>0</v>
      </c>
      <c r="Q29" s="11"/>
      <c r="R29" s="12"/>
      <c r="S29" s="13" t="n">
        <f aca="false">+IF(Q29&lt;&gt;0,Q29*R29/100,0)</f>
        <v>0</v>
      </c>
      <c r="T29" s="14"/>
      <c r="U29" s="13" t="n">
        <f aca="false">+IF(Q29&lt;&gt;0,Q29*T29/100,0)</f>
        <v>0</v>
      </c>
      <c r="V29" s="14"/>
      <c r="W29" s="14"/>
      <c r="X29" s="13" t="n">
        <f aca="false">+IF(W29&lt;&gt;0,V29*W29/100,0)</f>
        <v>0</v>
      </c>
      <c r="Y29" s="14"/>
      <c r="Z29" s="14"/>
      <c r="AA29" s="13" t="n">
        <f aca="false">+IF(Z29&lt;&gt;0,Y29*Z29/100,0)</f>
        <v>0</v>
      </c>
      <c r="AB29" s="15" t="n">
        <f aca="false">+G29+I29+K29+L29+N29+P29+Q29+S29+U29-X29-AA29</f>
        <v>0</v>
      </c>
      <c r="AC29" s="16"/>
      <c r="AD29" s="17"/>
      <c r="AF29" s="20"/>
      <c r="AG29" s="19"/>
    </row>
    <row r="30" customFormat="false" ht="15.8" hidden="false" customHeight="false" outlineLevel="0" collapsed="false">
      <c r="A30" s="7"/>
      <c r="B30" s="8"/>
      <c r="C30" s="9"/>
      <c r="D30" s="9"/>
      <c r="E30" s="9"/>
      <c r="F30" s="10" t="str">
        <f aca="false">"S/F "&amp;B30&amp;" "&amp;E30</f>
        <v>S/F</v>
      </c>
      <c r="G30" s="11"/>
      <c r="H30" s="12"/>
      <c r="I30" s="13" t="n">
        <f aca="false">+IF(G30&lt;&gt;0,G30*H30/100,0)</f>
        <v>0</v>
      </c>
      <c r="J30" s="12"/>
      <c r="K30" s="13" t="n">
        <f aca="false">+IF(G30&lt;&gt;0,G30*J30/100,0)</f>
        <v>0</v>
      </c>
      <c r="L30" s="11"/>
      <c r="M30" s="12"/>
      <c r="N30" s="13" t="n">
        <f aca="false">+IF(L30&lt;&gt;0,L30*M30/100,0)</f>
        <v>0</v>
      </c>
      <c r="O30" s="14"/>
      <c r="P30" s="13" t="n">
        <f aca="false">+IF(L30&lt;&gt;0,L30*O30/100,0)</f>
        <v>0</v>
      </c>
      <c r="Q30" s="11"/>
      <c r="R30" s="12"/>
      <c r="S30" s="13" t="n">
        <f aca="false">+IF(Q30&lt;&gt;0,Q30*R30/100,0)</f>
        <v>0</v>
      </c>
      <c r="T30" s="14"/>
      <c r="U30" s="13" t="n">
        <f aca="false">+IF(Q30&lt;&gt;0,Q30*T30/100,0)</f>
        <v>0</v>
      </c>
      <c r="V30" s="14"/>
      <c r="W30" s="14"/>
      <c r="X30" s="13" t="n">
        <f aca="false">+IF(W30&lt;&gt;0,V30*W30/100,0)</f>
        <v>0</v>
      </c>
      <c r="Y30" s="14"/>
      <c r="Z30" s="14"/>
      <c r="AA30" s="13" t="n">
        <f aca="false">+IF(Z30&lt;&gt;0,Y30*Z30/100,0)</f>
        <v>0</v>
      </c>
      <c r="AB30" s="15" t="n">
        <f aca="false">+G30+I30+K30+L30+N30+P30+Q30+S30+U30-X30-AA30</f>
        <v>0</v>
      </c>
      <c r="AC30" s="16"/>
      <c r="AD30" s="17"/>
      <c r="AF30" s="20"/>
      <c r="AG30" s="19"/>
    </row>
    <row r="31" customFormat="false" ht="15.8" hidden="false" customHeight="false" outlineLevel="0" collapsed="false">
      <c r="A31" s="7"/>
      <c r="B31" s="8"/>
      <c r="C31" s="9"/>
      <c r="D31" s="9"/>
      <c r="E31" s="9"/>
      <c r="F31" s="10" t="str">
        <f aca="false">"S/F "&amp;B31&amp;" "&amp;E31</f>
        <v>S/F</v>
      </c>
      <c r="G31" s="11"/>
      <c r="H31" s="12"/>
      <c r="I31" s="13" t="n">
        <f aca="false">+IF(G31&lt;&gt;0,G31*H31/100,0)</f>
        <v>0</v>
      </c>
      <c r="J31" s="12"/>
      <c r="K31" s="13" t="n">
        <f aca="false">+IF(G31&lt;&gt;0,G31*J31/100,0)</f>
        <v>0</v>
      </c>
      <c r="L31" s="11"/>
      <c r="M31" s="12"/>
      <c r="N31" s="13" t="n">
        <f aca="false">+IF(L31&lt;&gt;0,L31*M31/100,0)</f>
        <v>0</v>
      </c>
      <c r="O31" s="14"/>
      <c r="P31" s="13" t="n">
        <f aca="false">+IF(L31&lt;&gt;0,L31*O31/100,0)</f>
        <v>0</v>
      </c>
      <c r="Q31" s="11"/>
      <c r="R31" s="12"/>
      <c r="S31" s="13" t="n">
        <f aca="false">+IF(Q31&lt;&gt;0,Q31*R31/100,0)</f>
        <v>0</v>
      </c>
      <c r="T31" s="14"/>
      <c r="U31" s="13" t="n">
        <f aca="false">+IF(Q31&lt;&gt;0,Q31*T31/100,0)</f>
        <v>0</v>
      </c>
      <c r="V31" s="14"/>
      <c r="W31" s="14"/>
      <c r="X31" s="13" t="n">
        <f aca="false">+IF(W31&lt;&gt;0,V31*W31/100,0)</f>
        <v>0</v>
      </c>
      <c r="Y31" s="14"/>
      <c r="Z31" s="14"/>
      <c r="AA31" s="13" t="n">
        <f aca="false">+IF(Z31&lt;&gt;0,Y31*Z31/100,0)</f>
        <v>0</v>
      </c>
      <c r="AB31" s="15" t="n">
        <f aca="false">+G31+I31+K31+L31+N31+P31+Q31+S31+U31-X31-AA31</f>
        <v>0</v>
      </c>
      <c r="AC31" s="16"/>
      <c r="AD31" s="17"/>
      <c r="AF31" s="20"/>
      <c r="AG31" s="19"/>
    </row>
    <row r="32" customFormat="false" ht="15.8" hidden="false" customHeight="false" outlineLevel="0" collapsed="false">
      <c r="A32" s="7"/>
      <c r="B32" s="8"/>
      <c r="C32" s="9"/>
      <c r="D32" s="9"/>
      <c r="E32" s="9"/>
      <c r="F32" s="10" t="str">
        <f aca="false">"S/F "&amp;B32&amp;" "&amp;E32</f>
        <v>S/F</v>
      </c>
      <c r="G32" s="11"/>
      <c r="H32" s="12"/>
      <c r="I32" s="13" t="n">
        <f aca="false">+IF(G32&lt;&gt;0,G32*H32/100,0)</f>
        <v>0</v>
      </c>
      <c r="J32" s="12"/>
      <c r="K32" s="13" t="n">
        <f aca="false">+IF(G32&lt;&gt;0,G32*J32/100,0)</f>
        <v>0</v>
      </c>
      <c r="L32" s="11"/>
      <c r="M32" s="12"/>
      <c r="N32" s="13" t="n">
        <f aca="false">+IF(L32&lt;&gt;0,L32*M32/100,0)</f>
        <v>0</v>
      </c>
      <c r="O32" s="14"/>
      <c r="P32" s="13" t="n">
        <f aca="false">+IF(L32&lt;&gt;0,L32*O32/100,0)</f>
        <v>0</v>
      </c>
      <c r="Q32" s="11"/>
      <c r="R32" s="12"/>
      <c r="S32" s="13" t="n">
        <f aca="false">+IF(Q32&lt;&gt;0,Q32*R32/100,0)</f>
        <v>0</v>
      </c>
      <c r="T32" s="14"/>
      <c r="U32" s="13" t="n">
        <f aca="false">+IF(Q32&lt;&gt;0,Q32*T32/100,0)</f>
        <v>0</v>
      </c>
      <c r="V32" s="14"/>
      <c r="W32" s="14"/>
      <c r="X32" s="13" t="n">
        <f aca="false">+IF(W32&lt;&gt;0,V32*W32/100,0)</f>
        <v>0</v>
      </c>
      <c r="Y32" s="14"/>
      <c r="Z32" s="14"/>
      <c r="AA32" s="13" t="n">
        <f aca="false">+IF(Z32&lt;&gt;0,Y32*Z32/100,0)</f>
        <v>0</v>
      </c>
      <c r="AB32" s="15" t="n">
        <f aca="false">+G32+I32+K32+L32+N32+P32+Q32+S32+U32-X32-AA32</f>
        <v>0</v>
      </c>
      <c r="AC32" s="16"/>
      <c r="AD32" s="17"/>
      <c r="AF32" s="20"/>
      <c r="AG32" s="19"/>
    </row>
    <row r="33" customFormat="false" ht="15.8" hidden="false" customHeight="false" outlineLevel="0" collapsed="false">
      <c r="A33" s="7"/>
      <c r="B33" s="8"/>
      <c r="C33" s="9"/>
      <c r="D33" s="9"/>
      <c r="E33" s="9"/>
      <c r="F33" s="10" t="str">
        <f aca="false">"S/F "&amp;B33&amp;" "&amp;E33</f>
        <v>S/F</v>
      </c>
      <c r="G33" s="11"/>
      <c r="H33" s="12"/>
      <c r="I33" s="13" t="n">
        <f aca="false">+IF(G33&lt;&gt;0,G33*H33/100,0)</f>
        <v>0</v>
      </c>
      <c r="J33" s="12"/>
      <c r="K33" s="13" t="n">
        <f aca="false">+IF(G33&lt;&gt;0,G33*J33/100,0)</f>
        <v>0</v>
      </c>
      <c r="L33" s="11"/>
      <c r="M33" s="12"/>
      <c r="N33" s="13" t="n">
        <f aca="false">+IF(L33&lt;&gt;0,L33*M33/100,0)</f>
        <v>0</v>
      </c>
      <c r="O33" s="14"/>
      <c r="P33" s="13" t="n">
        <f aca="false">+IF(L33&lt;&gt;0,L33*O33/100,0)</f>
        <v>0</v>
      </c>
      <c r="Q33" s="11"/>
      <c r="R33" s="12"/>
      <c r="S33" s="13" t="n">
        <f aca="false">+IF(Q33&lt;&gt;0,Q33*R33/100,0)</f>
        <v>0</v>
      </c>
      <c r="T33" s="14"/>
      <c r="U33" s="13" t="n">
        <f aca="false">+IF(Q33&lt;&gt;0,Q33*T33/100,0)</f>
        <v>0</v>
      </c>
      <c r="V33" s="14"/>
      <c r="W33" s="14"/>
      <c r="X33" s="13" t="n">
        <f aca="false">+IF(W33&lt;&gt;0,V33*W33/100,0)</f>
        <v>0</v>
      </c>
      <c r="Y33" s="14"/>
      <c r="Z33" s="14"/>
      <c r="AA33" s="13" t="n">
        <f aca="false">+IF(Z33&lt;&gt;0,Y33*Z33/100,0)</f>
        <v>0</v>
      </c>
      <c r="AB33" s="15" t="n">
        <f aca="false">+G33+I33+K33+L33+N33+P33+Q33+S33+U33-X33-AA33</f>
        <v>0</v>
      </c>
      <c r="AC33" s="16"/>
      <c r="AD33" s="17"/>
      <c r="AF33" s="20"/>
      <c r="AG33" s="19"/>
    </row>
    <row r="34" customFormat="false" ht="15.8" hidden="false" customHeight="false" outlineLevel="0" collapsed="false">
      <c r="A34" s="7"/>
      <c r="B34" s="8"/>
      <c r="C34" s="9"/>
      <c r="D34" s="9"/>
      <c r="E34" s="9"/>
      <c r="F34" s="10" t="str">
        <f aca="false">"S/F "&amp;B34&amp;" "&amp;E34</f>
        <v>S/F</v>
      </c>
      <c r="G34" s="11"/>
      <c r="H34" s="12"/>
      <c r="I34" s="13" t="n">
        <f aca="false">+IF(G34&lt;&gt;0,G34*H34/100,0)</f>
        <v>0</v>
      </c>
      <c r="J34" s="12"/>
      <c r="K34" s="13" t="n">
        <f aca="false">+IF(G34&lt;&gt;0,G34*J34/100,0)</f>
        <v>0</v>
      </c>
      <c r="L34" s="11"/>
      <c r="M34" s="12"/>
      <c r="N34" s="13" t="n">
        <f aca="false">+IF(L34&lt;&gt;0,L34*M34/100,0)</f>
        <v>0</v>
      </c>
      <c r="O34" s="14"/>
      <c r="P34" s="13" t="n">
        <f aca="false">+IF(L34&lt;&gt;0,L34*O34/100,0)</f>
        <v>0</v>
      </c>
      <c r="Q34" s="11"/>
      <c r="R34" s="12"/>
      <c r="S34" s="13" t="n">
        <f aca="false">+IF(Q34&lt;&gt;0,Q34*R34/100,0)</f>
        <v>0</v>
      </c>
      <c r="T34" s="14"/>
      <c r="U34" s="13" t="n">
        <f aca="false">+IF(Q34&lt;&gt;0,Q34*T34/100,0)</f>
        <v>0</v>
      </c>
      <c r="V34" s="14"/>
      <c r="W34" s="14"/>
      <c r="X34" s="13" t="n">
        <f aca="false">+IF(W34&lt;&gt;0,V34*W34/100,0)</f>
        <v>0</v>
      </c>
      <c r="Y34" s="14"/>
      <c r="Z34" s="14"/>
      <c r="AA34" s="13" t="n">
        <f aca="false">+IF(Z34&lt;&gt;0,Y34*Z34/100,0)</f>
        <v>0</v>
      </c>
      <c r="AB34" s="15" t="n">
        <f aca="false">+G34+I34+K34+L34+N34+P34+Q34+S34+U34-X34-AA34</f>
        <v>0</v>
      </c>
      <c r="AC34" s="16"/>
      <c r="AD34" s="17"/>
      <c r="AF34" s="20"/>
      <c r="AG34" s="19"/>
    </row>
    <row r="35" customFormat="false" ht="15.8" hidden="false" customHeight="false" outlineLevel="0" collapsed="false">
      <c r="A35" s="7"/>
      <c r="B35" s="8"/>
      <c r="C35" s="9"/>
      <c r="D35" s="9"/>
      <c r="E35" s="9"/>
      <c r="F35" s="10" t="str">
        <f aca="false">"S/F "&amp;B35&amp;" "&amp;E35</f>
        <v>S/F</v>
      </c>
      <c r="G35" s="11"/>
      <c r="H35" s="12"/>
      <c r="I35" s="13" t="n">
        <f aca="false">+IF(G35&lt;&gt;0,G35*H35/100,0)</f>
        <v>0</v>
      </c>
      <c r="J35" s="12"/>
      <c r="K35" s="13" t="n">
        <f aca="false">+IF(G35&lt;&gt;0,G35*J35/100,0)</f>
        <v>0</v>
      </c>
      <c r="L35" s="11"/>
      <c r="M35" s="12"/>
      <c r="N35" s="13" t="n">
        <f aca="false">+IF(L35&lt;&gt;0,L35*M35/100,0)</f>
        <v>0</v>
      </c>
      <c r="O35" s="14"/>
      <c r="P35" s="13" t="n">
        <f aca="false">+IF(L35&lt;&gt;0,L35*O35/100,0)</f>
        <v>0</v>
      </c>
      <c r="Q35" s="11"/>
      <c r="R35" s="12"/>
      <c r="S35" s="13" t="n">
        <f aca="false">+IF(Q35&lt;&gt;0,Q35*R35/100,0)</f>
        <v>0</v>
      </c>
      <c r="T35" s="14"/>
      <c r="U35" s="13" t="n">
        <f aca="false">+IF(Q35&lt;&gt;0,Q35*T35/100,0)</f>
        <v>0</v>
      </c>
      <c r="V35" s="14"/>
      <c r="W35" s="14"/>
      <c r="X35" s="13" t="n">
        <f aca="false">+IF(W35&lt;&gt;0,V35*W35/100,0)</f>
        <v>0</v>
      </c>
      <c r="Y35" s="14"/>
      <c r="Z35" s="14"/>
      <c r="AA35" s="13" t="n">
        <f aca="false">+IF(Z35&lt;&gt;0,Y35*Z35/100,0)</f>
        <v>0</v>
      </c>
      <c r="AB35" s="15" t="n">
        <f aca="false">+G35+I35+K35+L35+N35+P35+Q35+S35+U35-X35-AA35</f>
        <v>0</v>
      </c>
      <c r="AC35" s="16"/>
      <c r="AD35" s="17"/>
      <c r="AF35" s="20"/>
      <c r="AG35" s="19"/>
    </row>
    <row r="36" customFormat="false" ht="15.8" hidden="false" customHeight="false" outlineLevel="0" collapsed="false">
      <c r="A36" s="7"/>
      <c r="B36" s="8"/>
      <c r="C36" s="9"/>
      <c r="D36" s="9"/>
      <c r="E36" s="9"/>
      <c r="F36" s="10" t="str">
        <f aca="false">"S/F "&amp;B36&amp;" "&amp;E36</f>
        <v>S/F</v>
      </c>
      <c r="G36" s="11"/>
      <c r="H36" s="12"/>
      <c r="I36" s="13" t="n">
        <f aca="false">+IF(G36&lt;&gt;0,G36*H36/100,0)</f>
        <v>0</v>
      </c>
      <c r="J36" s="12"/>
      <c r="K36" s="13" t="n">
        <f aca="false">+IF(G36&lt;&gt;0,G36*J36/100,0)</f>
        <v>0</v>
      </c>
      <c r="L36" s="11"/>
      <c r="M36" s="12"/>
      <c r="N36" s="13" t="n">
        <f aca="false">+IF(L36&lt;&gt;0,L36*M36/100,0)</f>
        <v>0</v>
      </c>
      <c r="O36" s="14"/>
      <c r="P36" s="13" t="n">
        <f aca="false">+IF(L36&lt;&gt;0,L36*O36/100,0)</f>
        <v>0</v>
      </c>
      <c r="Q36" s="11"/>
      <c r="R36" s="12"/>
      <c r="S36" s="13" t="n">
        <f aca="false">+IF(Q36&lt;&gt;0,Q36*R36/100,0)</f>
        <v>0</v>
      </c>
      <c r="T36" s="14"/>
      <c r="U36" s="13" t="n">
        <f aca="false">+IF(Q36&lt;&gt;0,Q36*T36/100,0)</f>
        <v>0</v>
      </c>
      <c r="V36" s="14"/>
      <c r="W36" s="14"/>
      <c r="X36" s="13" t="n">
        <f aca="false">+IF(W36&lt;&gt;0,V36*W36/100,0)</f>
        <v>0</v>
      </c>
      <c r="Y36" s="14"/>
      <c r="Z36" s="14"/>
      <c r="AA36" s="13" t="n">
        <f aca="false">+IF(Z36&lt;&gt;0,Y36*Z36/100,0)</f>
        <v>0</v>
      </c>
      <c r="AB36" s="15" t="n">
        <f aca="false">+G36+I36+K36+L36+N36+P36+Q36+S36+U36-X36-AA36</f>
        <v>0</v>
      </c>
      <c r="AC36" s="16"/>
      <c r="AD36" s="17"/>
      <c r="AF36" s="20"/>
      <c r="AG36" s="19"/>
    </row>
    <row r="37" customFormat="false" ht="15.8" hidden="false" customHeight="false" outlineLevel="0" collapsed="false">
      <c r="A37" s="7"/>
      <c r="B37" s="8"/>
      <c r="C37" s="9"/>
      <c r="D37" s="9"/>
      <c r="E37" s="9"/>
      <c r="F37" s="10" t="str">
        <f aca="false">"S/F "&amp;B37&amp;" "&amp;E37</f>
        <v>S/F</v>
      </c>
      <c r="G37" s="11"/>
      <c r="H37" s="12"/>
      <c r="I37" s="13" t="n">
        <f aca="false">+IF(G37&lt;&gt;0,G37*H37/100,0)</f>
        <v>0</v>
      </c>
      <c r="J37" s="12"/>
      <c r="K37" s="13" t="n">
        <f aca="false">+IF(G37&lt;&gt;0,G37*J37/100,0)</f>
        <v>0</v>
      </c>
      <c r="L37" s="11"/>
      <c r="M37" s="12"/>
      <c r="N37" s="13" t="n">
        <f aca="false">+IF(L37&lt;&gt;0,L37*M37/100,0)</f>
        <v>0</v>
      </c>
      <c r="O37" s="14"/>
      <c r="P37" s="13" t="n">
        <f aca="false">+IF(L37&lt;&gt;0,L37*O37/100,0)</f>
        <v>0</v>
      </c>
      <c r="Q37" s="11"/>
      <c r="R37" s="12"/>
      <c r="S37" s="13" t="n">
        <f aca="false">+IF(Q37&lt;&gt;0,Q37*R37/100,0)</f>
        <v>0</v>
      </c>
      <c r="T37" s="14"/>
      <c r="U37" s="13" t="n">
        <f aca="false">+IF(Q37&lt;&gt;0,Q37*T37/100,0)</f>
        <v>0</v>
      </c>
      <c r="V37" s="14"/>
      <c r="W37" s="14"/>
      <c r="X37" s="13" t="n">
        <f aca="false">+IF(W37&lt;&gt;0,V37*W37/100,0)</f>
        <v>0</v>
      </c>
      <c r="Y37" s="14"/>
      <c r="Z37" s="14"/>
      <c r="AA37" s="13" t="n">
        <f aca="false">+IF(Z37&lt;&gt;0,Y37*Z37/100,0)</f>
        <v>0</v>
      </c>
      <c r="AB37" s="15" t="n">
        <f aca="false">+G37+I37+K37+L37+N37+P37+Q37+S37+U37-X37-AA37</f>
        <v>0</v>
      </c>
      <c r="AC37" s="16"/>
      <c r="AD37" s="17"/>
      <c r="AF37" s="20"/>
      <c r="AG37" s="19"/>
    </row>
    <row r="38" customFormat="false" ht="15.8" hidden="false" customHeight="false" outlineLevel="0" collapsed="false">
      <c r="A38" s="7"/>
      <c r="B38" s="8"/>
      <c r="C38" s="9"/>
      <c r="D38" s="9"/>
      <c r="E38" s="9"/>
      <c r="F38" s="10" t="str">
        <f aca="false">"S/F "&amp;B38&amp;" "&amp;E38</f>
        <v>S/F</v>
      </c>
      <c r="G38" s="11"/>
      <c r="H38" s="12"/>
      <c r="I38" s="13" t="n">
        <f aca="false">+IF(G38&lt;&gt;0,G38*H38/100,0)</f>
        <v>0</v>
      </c>
      <c r="J38" s="12"/>
      <c r="K38" s="13" t="n">
        <f aca="false">+IF(G38&lt;&gt;0,G38*J38/100,0)</f>
        <v>0</v>
      </c>
      <c r="L38" s="11"/>
      <c r="M38" s="12"/>
      <c r="N38" s="13" t="n">
        <f aca="false">+IF(L38&lt;&gt;0,L38*M38/100,0)</f>
        <v>0</v>
      </c>
      <c r="O38" s="14"/>
      <c r="P38" s="13" t="n">
        <f aca="false">+IF(L38&lt;&gt;0,L38*O38/100,0)</f>
        <v>0</v>
      </c>
      <c r="Q38" s="11"/>
      <c r="R38" s="12"/>
      <c r="S38" s="13" t="n">
        <f aca="false">+IF(Q38&lt;&gt;0,Q38*R38/100,0)</f>
        <v>0</v>
      </c>
      <c r="T38" s="14"/>
      <c r="U38" s="13" t="n">
        <f aca="false">+IF(Q38&lt;&gt;0,Q38*T38/100,0)</f>
        <v>0</v>
      </c>
      <c r="V38" s="14"/>
      <c r="W38" s="14"/>
      <c r="X38" s="13" t="n">
        <f aca="false">+IF(W38&lt;&gt;0,V38*W38/100,0)</f>
        <v>0</v>
      </c>
      <c r="Y38" s="14"/>
      <c r="Z38" s="14"/>
      <c r="AA38" s="13" t="n">
        <f aca="false">+IF(Z38&lt;&gt;0,Y38*Z38/100,0)</f>
        <v>0</v>
      </c>
      <c r="AB38" s="15" t="n">
        <f aca="false">+G38+I38+K38+L38+N38+P38+Q38+S38+U38-X38-AA38</f>
        <v>0</v>
      </c>
      <c r="AC38" s="16"/>
      <c r="AD38" s="17"/>
      <c r="AF38" s="20"/>
      <c r="AG38" s="19"/>
    </row>
    <row r="39" customFormat="false" ht="15.8" hidden="false" customHeight="false" outlineLevel="0" collapsed="false">
      <c r="A39" s="7"/>
      <c r="B39" s="8"/>
      <c r="C39" s="9"/>
      <c r="D39" s="9"/>
      <c r="E39" s="9"/>
      <c r="F39" s="10" t="str">
        <f aca="false">"S/F "&amp;B39&amp;" "&amp;E39</f>
        <v>S/F</v>
      </c>
      <c r="G39" s="11"/>
      <c r="H39" s="12"/>
      <c r="I39" s="13" t="n">
        <f aca="false">+IF(G39&lt;&gt;0,G39*H39/100,0)</f>
        <v>0</v>
      </c>
      <c r="J39" s="12"/>
      <c r="K39" s="13" t="n">
        <f aca="false">+IF(G39&lt;&gt;0,G39*J39/100,0)</f>
        <v>0</v>
      </c>
      <c r="L39" s="11"/>
      <c r="M39" s="12"/>
      <c r="N39" s="13" t="n">
        <f aca="false">+IF(L39&lt;&gt;0,L39*M39/100,0)</f>
        <v>0</v>
      </c>
      <c r="O39" s="14"/>
      <c r="P39" s="13" t="n">
        <f aca="false">+IF(L39&lt;&gt;0,L39*O39/100,0)</f>
        <v>0</v>
      </c>
      <c r="Q39" s="11"/>
      <c r="R39" s="12"/>
      <c r="S39" s="13" t="n">
        <f aca="false">+IF(Q39&lt;&gt;0,Q39*R39/100,0)</f>
        <v>0</v>
      </c>
      <c r="T39" s="14"/>
      <c r="U39" s="13" t="n">
        <f aca="false">+IF(Q39&lt;&gt;0,Q39*T39/100,0)</f>
        <v>0</v>
      </c>
      <c r="V39" s="14"/>
      <c r="W39" s="14"/>
      <c r="X39" s="13" t="n">
        <f aca="false">+IF(W39&lt;&gt;0,V39*W39/100,0)</f>
        <v>0</v>
      </c>
      <c r="Y39" s="14"/>
      <c r="Z39" s="14"/>
      <c r="AA39" s="13" t="n">
        <f aca="false">+IF(Z39&lt;&gt;0,Y39*Z39/100,0)</f>
        <v>0</v>
      </c>
      <c r="AB39" s="15" t="n">
        <f aca="false">+G39+I39+K39+L39+N39+P39+Q39+S39+U39-X39-AA39</f>
        <v>0</v>
      </c>
      <c r="AC39" s="16"/>
      <c r="AD39" s="17"/>
      <c r="AF39" s="20"/>
      <c r="AG39" s="19"/>
    </row>
    <row r="40" customFormat="false" ht="15.8" hidden="false" customHeight="false" outlineLevel="0" collapsed="false">
      <c r="A40" s="7"/>
      <c r="B40" s="8"/>
      <c r="C40" s="9"/>
      <c r="D40" s="9"/>
      <c r="E40" s="9"/>
      <c r="F40" s="10" t="str">
        <f aca="false">"S/F "&amp;B40&amp;" "&amp;E40</f>
        <v>S/F</v>
      </c>
      <c r="G40" s="11"/>
      <c r="H40" s="12"/>
      <c r="I40" s="13" t="n">
        <f aca="false">+IF(G40&lt;&gt;0,G40*H40/100,0)</f>
        <v>0</v>
      </c>
      <c r="J40" s="12"/>
      <c r="K40" s="13" t="n">
        <f aca="false">+IF(G40&lt;&gt;0,G40*J40/100,0)</f>
        <v>0</v>
      </c>
      <c r="L40" s="11"/>
      <c r="M40" s="12"/>
      <c r="N40" s="13" t="n">
        <f aca="false">+IF(L40&lt;&gt;0,L40*M40/100,0)</f>
        <v>0</v>
      </c>
      <c r="O40" s="14"/>
      <c r="P40" s="13" t="n">
        <f aca="false">+IF(L40&lt;&gt;0,L40*O40/100,0)</f>
        <v>0</v>
      </c>
      <c r="Q40" s="11"/>
      <c r="R40" s="12"/>
      <c r="S40" s="13" t="n">
        <f aca="false">+IF(Q40&lt;&gt;0,Q40*R40/100,0)</f>
        <v>0</v>
      </c>
      <c r="T40" s="14"/>
      <c r="U40" s="13" t="n">
        <f aca="false">+IF(Q40&lt;&gt;0,Q40*T40/100,0)</f>
        <v>0</v>
      </c>
      <c r="V40" s="14"/>
      <c r="W40" s="14"/>
      <c r="X40" s="13" t="n">
        <f aca="false">+IF(W40&lt;&gt;0,V40*W40/100,0)</f>
        <v>0</v>
      </c>
      <c r="Y40" s="14"/>
      <c r="Z40" s="14"/>
      <c r="AA40" s="13" t="n">
        <f aca="false">+IF(Z40&lt;&gt;0,Y40*Z40/100,0)</f>
        <v>0</v>
      </c>
      <c r="AB40" s="15" t="n">
        <f aca="false">+G40+I40+K40+L40+N40+P40+Q40+S40+U40-X40-AA40</f>
        <v>0</v>
      </c>
      <c r="AC40" s="16"/>
      <c r="AD40" s="17"/>
      <c r="AF40" s="20"/>
      <c r="AG40" s="19"/>
    </row>
    <row r="41" customFormat="false" ht="15.8" hidden="false" customHeight="false" outlineLevel="0" collapsed="false">
      <c r="A41" s="7"/>
      <c r="B41" s="8"/>
      <c r="C41" s="9"/>
      <c r="D41" s="9"/>
      <c r="E41" s="9"/>
      <c r="F41" s="10" t="str">
        <f aca="false">"S/F "&amp;B41&amp;" "&amp;E41</f>
        <v>S/F</v>
      </c>
      <c r="G41" s="11"/>
      <c r="H41" s="12"/>
      <c r="I41" s="13" t="n">
        <f aca="false">+IF(G41&lt;&gt;0,G41*H41/100,0)</f>
        <v>0</v>
      </c>
      <c r="J41" s="12"/>
      <c r="K41" s="13" t="n">
        <f aca="false">+IF(G41&lt;&gt;0,G41*J41/100,0)</f>
        <v>0</v>
      </c>
      <c r="L41" s="11"/>
      <c r="M41" s="12"/>
      <c r="N41" s="13" t="n">
        <f aca="false">+IF(L41&lt;&gt;0,L41*M41/100,0)</f>
        <v>0</v>
      </c>
      <c r="O41" s="14"/>
      <c r="P41" s="13" t="n">
        <f aca="false">+IF(L41&lt;&gt;0,L41*O41/100,0)</f>
        <v>0</v>
      </c>
      <c r="Q41" s="11"/>
      <c r="R41" s="12"/>
      <c r="S41" s="13" t="n">
        <f aca="false">+IF(Q41&lt;&gt;0,Q41*R41/100,0)</f>
        <v>0</v>
      </c>
      <c r="T41" s="14"/>
      <c r="U41" s="13" t="n">
        <f aca="false">+IF(Q41&lt;&gt;0,Q41*T41/100,0)</f>
        <v>0</v>
      </c>
      <c r="V41" s="14"/>
      <c r="W41" s="14"/>
      <c r="X41" s="13" t="n">
        <f aca="false">+IF(W41&lt;&gt;0,V41*W41/100,0)</f>
        <v>0</v>
      </c>
      <c r="Y41" s="14"/>
      <c r="Z41" s="14"/>
      <c r="AA41" s="13" t="n">
        <f aca="false">+IF(Z41&lt;&gt;0,Y41*Z41/100,0)</f>
        <v>0</v>
      </c>
      <c r="AB41" s="15" t="n">
        <f aca="false">+G41+I41+K41+L41+N41+P41+Q41+S41+U41-X41-AA41</f>
        <v>0</v>
      </c>
      <c r="AC41" s="16"/>
      <c r="AD41" s="17"/>
      <c r="AF41" s="20"/>
      <c r="AG41" s="19"/>
    </row>
    <row r="42" customFormat="false" ht="15.8" hidden="false" customHeight="false" outlineLevel="0" collapsed="false">
      <c r="A42" s="7"/>
      <c r="B42" s="8"/>
      <c r="C42" s="9"/>
      <c r="D42" s="9"/>
      <c r="E42" s="9"/>
      <c r="F42" s="10" t="str">
        <f aca="false">"S/F "&amp;B42&amp;" "&amp;E42</f>
        <v>S/F</v>
      </c>
      <c r="G42" s="11"/>
      <c r="H42" s="12"/>
      <c r="I42" s="13" t="n">
        <f aca="false">+IF(G42&lt;&gt;0,G42*H42/100,0)</f>
        <v>0</v>
      </c>
      <c r="J42" s="12"/>
      <c r="K42" s="13" t="n">
        <f aca="false">+IF(G42&lt;&gt;0,G42*J42/100,0)</f>
        <v>0</v>
      </c>
      <c r="L42" s="11"/>
      <c r="M42" s="12"/>
      <c r="N42" s="13" t="n">
        <f aca="false">+IF(L42&lt;&gt;0,L42*M42/100,0)</f>
        <v>0</v>
      </c>
      <c r="O42" s="14"/>
      <c r="P42" s="13" t="n">
        <f aca="false">+IF(L42&lt;&gt;0,L42*O42/100,0)</f>
        <v>0</v>
      </c>
      <c r="Q42" s="11"/>
      <c r="R42" s="12"/>
      <c r="S42" s="13" t="n">
        <f aca="false">+IF(Q42&lt;&gt;0,Q42*R42/100,0)</f>
        <v>0</v>
      </c>
      <c r="T42" s="14"/>
      <c r="U42" s="13" t="n">
        <f aca="false">+IF(Q42&lt;&gt;0,Q42*T42/100,0)</f>
        <v>0</v>
      </c>
      <c r="V42" s="14"/>
      <c r="W42" s="14"/>
      <c r="X42" s="13" t="n">
        <f aca="false">+IF(W42&lt;&gt;0,V42*W42/100,0)</f>
        <v>0</v>
      </c>
      <c r="Y42" s="14"/>
      <c r="Z42" s="14"/>
      <c r="AA42" s="13" t="n">
        <f aca="false">+IF(Z42&lt;&gt;0,Y42*Z42/100,0)</f>
        <v>0</v>
      </c>
      <c r="AB42" s="15" t="n">
        <f aca="false">+G42+I42+K42+L42+N42+P42+Q42+S42+U42-X42-AA42</f>
        <v>0</v>
      </c>
      <c r="AC42" s="16"/>
      <c r="AD42" s="17"/>
      <c r="AF42" s="20"/>
      <c r="AG42" s="19"/>
    </row>
    <row r="43" customFormat="false" ht="15.8" hidden="false" customHeight="false" outlineLevel="0" collapsed="false">
      <c r="A43" s="7"/>
      <c r="B43" s="8"/>
      <c r="C43" s="9"/>
      <c r="D43" s="9"/>
      <c r="E43" s="9"/>
      <c r="F43" s="10" t="str">
        <f aca="false">"S/F "&amp;B43&amp;" "&amp;E43</f>
        <v>S/F</v>
      </c>
      <c r="G43" s="11"/>
      <c r="H43" s="12"/>
      <c r="I43" s="13" t="n">
        <f aca="false">+IF(G43&lt;&gt;0,G43*H43/100,0)</f>
        <v>0</v>
      </c>
      <c r="J43" s="12"/>
      <c r="K43" s="13" t="n">
        <f aca="false">+IF(G43&lt;&gt;0,G43*J43/100,0)</f>
        <v>0</v>
      </c>
      <c r="L43" s="11"/>
      <c r="M43" s="12"/>
      <c r="N43" s="13" t="n">
        <f aca="false">+IF(L43&lt;&gt;0,L43*M43/100,0)</f>
        <v>0</v>
      </c>
      <c r="O43" s="14"/>
      <c r="P43" s="13" t="n">
        <f aca="false">+IF(L43&lt;&gt;0,L43*O43/100,0)</f>
        <v>0</v>
      </c>
      <c r="Q43" s="11"/>
      <c r="R43" s="12"/>
      <c r="S43" s="13" t="n">
        <f aca="false">+IF(Q43&lt;&gt;0,Q43*R43/100,0)</f>
        <v>0</v>
      </c>
      <c r="T43" s="14"/>
      <c r="U43" s="13" t="n">
        <f aca="false">+IF(Q43&lt;&gt;0,Q43*T43/100,0)</f>
        <v>0</v>
      </c>
      <c r="V43" s="14"/>
      <c r="W43" s="14"/>
      <c r="X43" s="13" t="n">
        <f aca="false">+IF(W43&lt;&gt;0,V43*W43/100,0)</f>
        <v>0</v>
      </c>
      <c r="Y43" s="14"/>
      <c r="Z43" s="14"/>
      <c r="AA43" s="13" t="n">
        <f aca="false">+IF(Z43&lt;&gt;0,Y43*Z43/100,0)</f>
        <v>0</v>
      </c>
      <c r="AB43" s="15" t="n">
        <f aca="false">+G43+I43+K43+L43+N43+P43+Q43+S43+U43-X43-AA43</f>
        <v>0</v>
      </c>
      <c r="AC43" s="16"/>
      <c r="AD43" s="17"/>
      <c r="AF43" s="20"/>
      <c r="AG43" s="19"/>
    </row>
    <row r="44" customFormat="false" ht="15.8" hidden="false" customHeight="false" outlineLevel="0" collapsed="false">
      <c r="A44" s="7"/>
      <c r="B44" s="8"/>
      <c r="C44" s="9"/>
      <c r="D44" s="9"/>
      <c r="E44" s="9"/>
      <c r="F44" s="10" t="str">
        <f aca="false">"S/F "&amp;B44&amp;" "&amp;E44</f>
        <v>S/F</v>
      </c>
      <c r="G44" s="11"/>
      <c r="H44" s="12"/>
      <c r="I44" s="13" t="n">
        <f aca="false">+IF(G44&lt;&gt;0,G44*H44/100,0)</f>
        <v>0</v>
      </c>
      <c r="J44" s="12"/>
      <c r="K44" s="13" t="n">
        <f aca="false">+IF(G44&lt;&gt;0,G44*J44/100,0)</f>
        <v>0</v>
      </c>
      <c r="L44" s="11"/>
      <c r="M44" s="12"/>
      <c r="N44" s="13" t="n">
        <f aca="false">+IF(L44&lt;&gt;0,L44*M44/100,0)</f>
        <v>0</v>
      </c>
      <c r="O44" s="14"/>
      <c r="P44" s="13" t="n">
        <f aca="false">+IF(L44&lt;&gt;0,L44*O44/100,0)</f>
        <v>0</v>
      </c>
      <c r="Q44" s="11"/>
      <c r="R44" s="12"/>
      <c r="S44" s="13" t="n">
        <f aca="false">+IF(Q44&lt;&gt;0,Q44*R44/100,0)</f>
        <v>0</v>
      </c>
      <c r="T44" s="14"/>
      <c r="U44" s="13" t="n">
        <f aca="false">+IF(Q44&lt;&gt;0,Q44*T44/100,0)</f>
        <v>0</v>
      </c>
      <c r="V44" s="14"/>
      <c r="W44" s="14"/>
      <c r="X44" s="13" t="n">
        <f aca="false">+IF(W44&lt;&gt;0,V44*W44/100,0)</f>
        <v>0</v>
      </c>
      <c r="Y44" s="14"/>
      <c r="Z44" s="14"/>
      <c r="AA44" s="13" t="n">
        <f aca="false">+IF(Z44&lt;&gt;0,Y44*Z44/100,0)</f>
        <v>0</v>
      </c>
      <c r="AB44" s="15" t="n">
        <f aca="false">+G44+I44+K44+L44+N44+P44+Q44+S44+U44-X44-AA44</f>
        <v>0</v>
      </c>
      <c r="AC44" s="16"/>
      <c r="AD44" s="17"/>
      <c r="AF44" s="20"/>
      <c r="AG44" s="19"/>
    </row>
    <row r="45" customFormat="false" ht="15.8" hidden="false" customHeight="false" outlineLevel="0" collapsed="false">
      <c r="A45" s="7"/>
      <c r="B45" s="8"/>
      <c r="C45" s="9"/>
      <c r="D45" s="9"/>
      <c r="E45" s="9"/>
      <c r="F45" s="10" t="str">
        <f aca="false">"S/F "&amp;B45&amp;" "&amp;E45</f>
        <v>S/F</v>
      </c>
      <c r="G45" s="11"/>
      <c r="H45" s="12"/>
      <c r="I45" s="13" t="n">
        <f aca="false">+IF(G45&lt;&gt;0,G45*H45/100,0)</f>
        <v>0</v>
      </c>
      <c r="J45" s="12"/>
      <c r="K45" s="13" t="n">
        <f aca="false">+IF(G45&lt;&gt;0,G45*J45/100,0)</f>
        <v>0</v>
      </c>
      <c r="L45" s="11"/>
      <c r="M45" s="12"/>
      <c r="N45" s="13" t="n">
        <f aca="false">+IF(L45&lt;&gt;0,L45*M45/100,0)</f>
        <v>0</v>
      </c>
      <c r="O45" s="14"/>
      <c r="P45" s="13" t="n">
        <f aca="false">+IF(L45&lt;&gt;0,L45*O45/100,0)</f>
        <v>0</v>
      </c>
      <c r="Q45" s="11"/>
      <c r="R45" s="12"/>
      <c r="S45" s="13" t="n">
        <f aca="false">+IF(Q45&lt;&gt;0,Q45*R45/100,0)</f>
        <v>0</v>
      </c>
      <c r="T45" s="14"/>
      <c r="U45" s="13" t="n">
        <f aca="false">+IF(Q45&lt;&gt;0,Q45*T45/100,0)</f>
        <v>0</v>
      </c>
      <c r="V45" s="14"/>
      <c r="W45" s="14"/>
      <c r="X45" s="13" t="n">
        <f aca="false">+IF(W45&lt;&gt;0,V45*W45/100,0)</f>
        <v>0</v>
      </c>
      <c r="Y45" s="14"/>
      <c r="Z45" s="14"/>
      <c r="AA45" s="13" t="n">
        <f aca="false">+IF(Z45&lt;&gt;0,Y45*Z45/100,0)</f>
        <v>0</v>
      </c>
      <c r="AB45" s="15" t="n">
        <f aca="false">+G45+I45+K45+L45+N45+P45+Q45+S45+U45-X45-AA45</f>
        <v>0</v>
      </c>
      <c r="AC45" s="16"/>
      <c r="AD45" s="17"/>
      <c r="AF45" s="20"/>
      <c r="AG45" s="19"/>
    </row>
    <row r="46" customFormat="false" ht="15.8" hidden="false" customHeight="false" outlineLevel="0" collapsed="false">
      <c r="A46" s="7"/>
      <c r="B46" s="8"/>
      <c r="C46" s="9"/>
      <c r="D46" s="9"/>
      <c r="E46" s="9"/>
      <c r="F46" s="10" t="str">
        <f aca="false">"S/F "&amp;B46&amp;" "&amp;E46</f>
        <v>S/F</v>
      </c>
      <c r="G46" s="11"/>
      <c r="H46" s="12"/>
      <c r="I46" s="13" t="n">
        <f aca="false">+IF(G46&lt;&gt;0,G46*H46/100,0)</f>
        <v>0</v>
      </c>
      <c r="J46" s="12"/>
      <c r="K46" s="13" t="n">
        <f aca="false">+IF(G46&lt;&gt;0,G46*J46/100,0)</f>
        <v>0</v>
      </c>
      <c r="L46" s="11"/>
      <c r="M46" s="12"/>
      <c r="N46" s="13" t="n">
        <f aca="false">+IF(L46&lt;&gt;0,L46*M46/100,0)</f>
        <v>0</v>
      </c>
      <c r="O46" s="14"/>
      <c r="P46" s="13" t="n">
        <f aca="false">+IF(L46&lt;&gt;0,L46*O46/100,0)</f>
        <v>0</v>
      </c>
      <c r="Q46" s="11"/>
      <c r="R46" s="12"/>
      <c r="S46" s="13" t="n">
        <f aca="false">+IF(Q46&lt;&gt;0,Q46*R46/100,0)</f>
        <v>0</v>
      </c>
      <c r="T46" s="14"/>
      <c r="U46" s="13" t="n">
        <f aca="false">+IF(Q46&lt;&gt;0,Q46*T46/100,0)</f>
        <v>0</v>
      </c>
      <c r="V46" s="14"/>
      <c r="W46" s="14"/>
      <c r="X46" s="13" t="n">
        <f aca="false">+IF(W46&lt;&gt;0,V46*W46/100,0)</f>
        <v>0</v>
      </c>
      <c r="Y46" s="14"/>
      <c r="Z46" s="14"/>
      <c r="AA46" s="13" t="n">
        <f aca="false">+IF(Z46&lt;&gt;0,Y46*Z46/100,0)</f>
        <v>0</v>
      </c>
      <c r="AB46" s="15" t="n">
        <f aca="false">+G46+I46+K46+L46+N46+P46+Q46+S46+U46-X46-AA46</f>
        <v>0</v>
      </c>
      <c r="AC46" s="16"/>
      <c r="AD46" s="17"/>
      <c r="AF46" s="20"/>
      <c r="AG46" s="19"/>
    </row>
    <row r="47" customFormat="false" ht="15.8" hidden="false" customHeight="false" outlineLevel="0" collapsed="false">
      <c r="A47" s="7"/>
      <c r="B47" s="8"/>
      <c r="C47" s="9"/>
      <c r="D47" s="9"/>
      <c r="E47" s="9"/>
      <c r="F47" s="10" t="str">
        <f aca="false">"S/F "&amp;B47&amp;" "&amp;E47</f>
        <v>S/F</v>
      </c>
      <c r="G47" s="11"/>
      <c r="H47" s="12"/>
      <c r="I47" s="13" t="n">
        <f aca="false">+IF(G47&lt;&gt;0,G47*H47/100,0)</f>
        <v>0</v>
      </c>
      <c r="J47" s="12"/>
      <c r="K47" s="13" t="n">
        <f aca="false">+IF(G47&lt;&gt;0,G47*J47/100,0)</f>
        <v>0</v>
      </c>
      <c r="L47" s="11"/>
      <c r="M47" s="12"/>
      <c r="N47" s="13" t="n">
        <f aca="false">+IF(L47&lt;&gt;0,L47*M47/100,0)</f>
        <v>0</v>
      </c>
      <c r="O47" s="14"/>
      <c r="P47" s="13" t="n">
        <f aca="false">+IF(L47&lt;&gt;0,L47*O47/100,0)</f>
        <v>0</v>
      </c>
      <c r="Q47" s="11"/>
      <c r="R47" s="12"/>
      <c r="S47" s="13" t="n">
        <f aca="false">+IF(Q47&lt;&gt;0,Q47*R47/100,0)</f>
        <v>0</v>
      </c>
      <c r="T47" s="14"/>
      <c r="U47" s="13" t="n">
        <f aca="false">+IF(Q47&lt;&gt;0,Q47*T47/100,0)</f>
        <v>0</v>
      </c>
      <c r="V47" s="14"/>
      <c r="W47" s="14"/>
      <c r="X47" s="13" t="n">
        <f aca="false">+IF(W47&lt;&gt;0,V47*W47/100,0)</f>
        <v>0</v>
      </c>
      <c r="Y47" s="14"/>
      <c r="Z47" s="14"/>
      <c r="AA47" s="13" t="n">
        <f aca="false">+IF(Z47&lt;&gt;0,Y47*Z47/100,0)</f>
        <v>0</v>
      </c>
      <c r="AB47" s="15" t="n">
        <f aca="false">+G47+I47+K47+L47+N47+P47+Q47+S47+U47-X47-AA47</f>
        <v>0</v>
      </c>
      <c r="AC47" s="16"/>
      <c r="AD47" s="17"/>
      <c r="AF47" s="20"/>
      <c r="AG47" s="19"/>
    </row>
    <row r="48" customFormat="false" ht="15.8" hidden="false" customHeight="false" outlineLevel="0" collapsed="false">
      <c r="A48" s="7"/>
      <c r="B48" s="8"/>
      <c r="C48" s="9"/>
      <c r="D48" s="9"/>
      <c r="E48" s="9"/>
      <c r="F48" s="10" t="str">
        <f aca="false">"S/F "&amp;B48&amp;" "&amp;E48</f>
        <v>S/F</v>
      </c>
      <c r="G48" s="11"/>
      <c r="H48" s="12"/>
      <c r="I48" s="13" t="n">
        <f aca="false">+IF(G48&lt;&gt;0,G48*H48/100,0)</f>
        <v>0</v>
      </c>
      <c r="J48" s="12"/>
      <c r="K48" s="13" t="n">
        <f aca="false">+IF(G48&lt;&gt;0,G48*J48/100,0)</f>
        <v>0</v>
      </c>
      <c r="L48" s="11"/>
      <c r="M48" s="12"/>
      <c r="N48" s="13" t="n">
        <f aca="false">+IF(L48&lt;&gt;0,L48*M48/100,0)</f>
        <v>0</v>
      </c>
      <c r="O48" s="14"/>
      <c r="P48" s="13" t="n">
        <f aca="false">+IF(L48&lt;&gt;0,L48*O48/100,0)</f>
        <v>0</v>
      </c>
      <c r="Q48" s="11"/>
      <c r="R48" s="12"/>
      <c r="S48" s="13" t="n">
        <f aca="false">+IF(Q48&lt;&gt;0,Q48*R48/100,0)</f>
        <v>0</v>
      </c>
      <c r="T48" s="14"/>
      <c r="U48" s="13" t="n">
        <f aca="false">+IF(Q48&lt;&gt;0,Q48*T48/100,0)</f>
        <v>0</v>
      </c>
      <c r="V48" s="14"/>
      <c r="W48" s="14"/>
      <c r="X48" s="13" t="n">
        <f aca="false">+IF(W48&lt;&gt;0,V48*W48/100,0)</f>
        <v>0</v>
      </c>
      <c r="Y48" s="14"/>
      <c r="Z48" s="14"/>
      <c r="AA48" s="13" t="n">
        <f aca="false">+IF(Z48&lt;&gt;0,Y48*Z48/100,0)</f>
        <v>0</v>
      </c>
      <c r="AB48" s="15" t="n">
        <f aca="false">+G48+I48+K48+L48+N48+P48+Q48+S48+U48-X48-AA48</f>
        <v>0</v>
      </c>
      <c r="AC48" s="16"/>
      <c r="AD48" s="17"/>
      <c r="AF48" s="20"/>
      <c r="AG48" s="19"/>
    </row>
    <row r="49" customFormat="false" ht="15.8" hidden="false" customHeight="false" outlineLevel="0" collapsed="false">
      <c r="A49" s="7"/>
      <c r="B49" s="8"/>
      <c r="C49" s="9"/>
      <c r="D49" s="9"/>
      <c r="E49" s="9"/>
      <c r="F49" s="10" t="str">
        <f aca="false">"S/F "&amp;B49&amp;" "&amp;E49</f>
        <v>S/F</v>
      </c>
      <c r="G49" s="11"/>
      <c r="H49" s="12"/>
      <c r="I49" s="13" t="n">
        <f aca="false">+IF(G49&lt;&gt;0,G49*H49/100,0)</f>
        <v>0</v>
      </c>
      <c r="J49" s="12"/>
      <c r="K49" s="13" t="n">
        <f aca="false">+IF(G49&lt;&gt;0,G49*J49/100,0)</f>
        <v>0</v>
      </c>
      <c r="L49" s="11"/>
      <c r="M49" s="12"/>
      <c r="N49" s="13" t="n">
        <f aca="false">+IF(L49&lt;&gt;0,L49*M49/100,0)</f>
        <v>0</v>
      </c>
      <c r="O49" s="14"/>
      <c r="P49" s="13" t="n">
        <f aca="false">+IF(L49&lt;&gt;0,L49*O49/100,0)</f>
        <v>0</v>
      </c>
      <c r="Q49" s="11"/>
      <c r="R49" s="12"/>
      <c r="S49" s="13" t="n">
        <f aca="false">+IF(Q49&lt;&gt;0,Q49*R49/100,0)</f>
        <v>0</v>
      </c>
      <c r="T49" s="14"/>
      <c r="U49" s="13" t="n">
        <f aca="false">+IF(Q49&lt;&gt;0,Q49*T49/100,0)</f>
        <v>0</v>
      </c>
      <c r="V49" s="14"/>
      <c r="W49" s="14"/>
      <c r="X49" s="13" t="n">
        <f aca="false">+IF(W49&lt;&gt;0,V49*W49/100,0)</f>
        <v>0</v>
      </c>
      <c r="Y49" s="14"/>
      <c r="Z49" s="14"/>
      <c r="AA49" s="13" t="n">
        <f aca="false">+IF(Z49&lt;&gt;0,Y49*Z49/100,0)</f>
        <v>0</v>
      </c>
      <c r="AB49" s="15" t="n">
        <f aca="false">+G49+I49+K49+L49+N49+P49+Q49+S49+U49-X49-AA49</f>
        <v>0</v>
      </c>
      <c r="AC49" s="16"/>
      <c r="AD49" s="17"/>
      <c r="AF49" s="20"/>
      <c r="AG49" s="19"/>
    </row>
    <row r="50" customFormat="false" ht="15.8" hidden="false" customHeight="false" outlineLevel="0" collapsed="false">
      <c r="A50" s="7"/>
      <c r="B50" s="8"/>
      <c r="C50" s="9"/>
      <c r="D50" s="9"/>
      <c r="E50" s="9"/>
      <c r="F50" s="10" t="str">
        <f aca="false">"S/F "&amp;B50&amp;" "&amp;E50</f>
        <v>S/F</v>
      </c>
      <c r="G50" s="11"/>
      <c r="H50" s="12"/>
      <c r="I50" s="13" t="n">
        <f aca="false">+IF(G50&lt;&gt;0,G50*H50/100,0)</f>
        <v>0</v>
      </c>
      <c r="J50" s="12"/>
      <c r="K50" s="13" t="n">
        <f aca="false">+IF(G50&lt;&gt;0,G50*J50/100,0)</f>
        <v>0</v>
      </c>
      <c r="L50" s="11"/>
      <c r="M50" s="12"/>
      <c r="N50" s="13" t="n">
        <f aca="false">+IF(L50&lt;&gt;0,L50*M50/100,0)</f>
        <v>0</v>
      </c>
      <c r="O50" s="14"/>
      <c r="P50" s="13" t="n">
        <f aca="false">+IF(L50&lt;&gt;0,L50*O50/100,0)</f>
        <v>0</v>
      </c>
      <c r="Q50" s="11"/>
      <c r="R50" s="12"/>
      <c r="S50" s="13" t="n">
        <f aca="false">+IF(Q50&lt;&gt;0,Q50*R50/100,0)</f>
        <v>0</v>
      </c>
      <c r="T50" s="14"/>
      <c r="U50" s="13" t="n">
        <f aca="false">+IF(Q50&lt;&gt;0,Q50*T50/100,0)</f>
        <v>0</v>
      </c>
      <c r="V50" s="14"/>
      <c r="W50" s="14"/>
      <c r="X50" s="13" t="n">
        <f aca="false">+IF(W50&lt;&gt;0,V50*W50/100,0)</f>
        <v>0</v>
      </c>
      <c r="Y50" s="14"/>
      <c r="Z50" s="14"/>
      <c r="AA50" s="13" t="n">
        <f aca="false">+IF(Z50&lt;&gt;0,Y50*Z50/100,0)</f>
        <v>0</v>
      </c>
      <c r="AB50" s="15" t="n">
        <f aca="false">+G50+I50+K50+L50+N50+P50+Q50+S50+U50-X50-AA50</f>
        <v>0</v>
      </c>
      <c r="AC50" s="16"/>
      <c r="AD50" s="17"/>
      <c r="AF50" s="20"/>
      <c r="AG50" s="19"/>
    </row>
    <row r="51" customFormat="false" ht="15.8" hidden="false" customHeight="false" outlineLevel="0" collapsed="false">
      <c r="A51" s="7"/>
      <c r="B51" s="8"/>
      <c r="C51" s="9"/>
      <c r="D51" s="9"/>
      <c r="E51" s="9"/>
      <c r="F51" s="10" t="str">
        <f aca="false">"S/F "&amp;B51&amp;" "&amp;E51</f>
        <v>S/F</v>
      </c>
      <c r="G51" s="11"/>
      <c r="H51" s="12"/>
      <c r="I51" s="13" t="n">
        <f aca="false">+IF(G51&lt;&gt;0,G51*H51/100,0)</f>
        <v>0</v>
      </c>
      <c r="J51" s="12"/>
      <c r="K51" s="13" t="n">
        <f aca="false">+IF(G51&lt;&gt;0,G51*J51/100,0)</f>
        <v>0</v>
      </c>
      <c r="L51" s="11"/>
      <c r="M51" s="12"/>
      <c r="N51" s="13" t="n">
        <f aca="false">+IF(L51&lt;&gt;0,L51*M51/100,0)</f>
        <v>0</v>
      </c>
      <c r="O51" s="14"/>
      <c r="P51" s="13" t="n">
        <f aca="false">+IF(L51&lt;&gt;0,L51*O51/100,0)</f>
        <v>0</v>
      </c>
      <c r="Q51" s="11"/>
      <c r="R51" s="12"/>
      <c r="S51" s="13" t="n">
        <f aca="false">+IF(Q51&lt;&gt;0,Q51*R51/100,0)</f>
        <v>0</v>
      </c>
      <c r="T51" s="14"/>
      <c r="U51" s="13" t="n">
        <f aca="false">+IF(Q51&lt;&gt;0,Q51*T51/100,0)</f>
        <v>0</v>
      </c>
      <c r="V51" s="14"/>
      <c r="W51" s="14"/>
      <c r="X51" s="13" t="n">
        <f aca="false">+IF(W51&lt;&gt;0,V51*W51/100,0)</f>
        <v>0</v>
      </c>
      <c r="Y51" s="14"/>
      <c r="Z51" s="14"/>
      <c r="AA51" s="13" t="n">
        <f aca="false">+IF(Z51&lt;&gt;0,Y51*Z51/100,0)</f>
        <v>0</v>
      </c>
      <c r="AB51" s="15" t="n">
        <f aca="false">+G51+I51+K51+L51+N51+P51+Q51+S51+U51-X51-AA51</f>
        <v>0</v>
      </c>
      <c r="AC51" s="16"/>
      <c r="AD51" s="17"/>
      <c r="AF51" s="20"/>
      <c r="AG51" s="19"/>
    </row>
    <row r="52" customFormat="false" ht="15.8" hidden="false" customHeight="false" outlineLevel="0" collapsed="false">
      <c r="A52" s="7"/>
      <c r="B52" s="8"/>
      <c r="C52" s="9"/>
      <c r="D52" s="9"/>
      <c r="E52" s="9"/>
      <c r="F52" s="10" t="str">
        <f aca="false">"S/F "&amp;B52&amp;" "&amp;E52</f>
        <v>S/F</v>
      </c>
      <c r="G52" s="11"/>
      <c r="H52" s="12"/>
      <c r="I52" s="13" t="n">
        <f aca="false">+IF(G52&lt;&gt;0,G52*H52/100,0)</f>
        <v>0</v>
      </c>
      <c r="J52" s="12"/>
      <c r="K52" s="13" t="n">
        <f aca="false">+IF(G52&lt;&gt;0,G52*J52/100,0)</f>
        <v>0</v>
      </c>
      <c r="L52" s="11"/>
      <c r="M52" s="12"/>
      <c r="N52" s="13" t="n">
        <f aca="false">+IF(L52&lt;&gt;0,L52*M52/100,0)</f>
        <v>0</v>
      </c>
      <c r="O52" s="14"/>
      <c r="P52" s="13" t="n">
        <f aca="false">+IF(L52&lt;&gt;0,L52*O52/100,0)</f>
        <v>0</v>
      </c>
      <c r="Q52" s="11"/>
      <c r="R52" s="12"/>
      <c r="S52" s="13" t="n">
        <f aca="false">+IF(Q52&lt;&gt;0,Q52*R52/100,0)</f>
        <v>0</v>
      </c>
      <c r="T52" s="14"/>
      <c r="U52" s="13" t="n">
        <f aca="false">+IF(Q52&lt;&gt;0,Q52*T52/100,0)</f>
        <v>0</v>
      </c>
      <c r="V52" s="14"/>
      <c r="W52" s="14"/>
      <c r="X52" s="13" t="n">
        <f aca="false">+IF(W52&lt;&gt;0,V52*W52/100,0)</f>
        <v>0</v>
      </c>
      <c r="Y52" s="14"/>
      <c r="Z52" s="14"/>
      <c r="AA52" s="13" t="n">
        <f aca="false">+IF(Z52&lt;&gt;0,Y52*Z52/100,0)</f>
        <v>0</v>
      </c>
      <c r="AB52" s="15" t="n">
        <f aca="false">+G52+I52+K52+L52+N52+P52+Q52+S52+U52-X52-AA52</f>
        <v>0</v>
      </c>
      <c r="AC52" s="16"/>
      <c r="AD52" s="17"/>
      <c r="AF52" s="20"/>
      <c r="AG52" s="19"/>
    </row>
    <row r="53" customFormat="false" ht="15.8" hidden="false" customHeight="false" outlineLevel="0" collapsed="false">
      <c r="A53" s="7"/>
      <c r="B53" s="8"/>
      <c r="C53" s="9"/>
      <c r="D53" s="9"/>
      <c r="E53" s="9"/>
      <c r="F53" s="10" t="str">
        <f aca="false">"S/F "&amp;B53&amp;" "&amp;E53</f>
        <v>S/F</v>
      </c>
      <c r="G53" s="11"/>
      <c r="H53" s="12"/>
      <c r="I53" s="13" t="n">
        <f aca="false">+IF(G53&lt;&gt;0,G53*H53/100,0)</f>
        <v>0</v>
      </c>
      <c r="J53" s="12"/>
      <c r="K53" s="13" t="n">
        <f aca="false">+IF(G53&lt;&gt;0,G53*J53/100,0)</f>
        <v>0</v>
      </c>
      <c r="L53" s="11"/>
      <c r="M53" s="12"/>
      <c r="N53" s="13" t="n">
        <f aca="false">+IF(L53&lt;&gt;0,L53*M53/100,0)</f>
        <v>0</v>
      </c>
      <c r="O53" s="14"/>
      <c r="P53" s="13" t="n">
        <f aca="false">+IF(L53&lt;&gt;0,L53*O53/100,0)</f>
        <v>0</v>
      </c>
      <c r="Q53" s="11"/>
      <c r="R53" s="12"/>
      <c r="S53" s="13" t="n">
        <f aca="false">+IF(Q53&lt;&gt;0,Q53*R53/100,0)</f>
        <v>0</v>
      </c>
      <c r="T53" s="14"/>
      <c r="U53" s="13" t="n">
        <f aca="false">+IF(Q53&lt;&gt;0,Q53*T53/100,0)</f>
        <v>0</v>
      </c>
      <c r="V53" s="14"/>
      <c r="W53" s="14"/>
      <c r="X53" s="13" t="n">
        <f aca="false">+IF(W53&lt;&gt;0,V53*W53/100,0)</f>
        <v>0</v>
      </c>
      <c r="Y53" s="14"/>
      <c r="Z53" s="14"/>
      <c r="AA53" s="13" t="n">
        <f aca="false">+IF(Z53&lt;&gt;0,Y53*Z53/100,0)</f>
        <v>0</v>
      </c>
      <c r="AB53" s="15" t="n">
        <f aca="false">+G53+I53+K53+L53+N53+P53+Q53+S53+U53-X53-AA53</f>
        <v>0</v>
      </c>
      <c r="AC53" s="16"/>
      <c r="AD53" s="17"/>
      <c r="AF53" s="20"/>
      <c r="AG53" s="19"/>
    </row>
    <row r="54" customFormat="false" ht="15.8" hidden="false" customHeight="false" outlineLevel="0" collapsed="false">
      <c r="A54" s="7"/>
      <c r="B54" s="8"/>
      <c r="C54" s="9"/>
      <c r="D54" s="9"/>
      <c r="E54" s="9"/>
      <c r="F54" s="10" t="str">
        <f aca="false">"S/F "&amp;B54&amp;" "&amp;E54</f>
        <v>S/F</v>
      </c>
      <c r="G54" s="11"/>
      <c r="H54" s="12"/>
      <c r="I54" s="13" t="n">
        <f aca="false">+IF(G54&lt;&gt;0,G54*H54/100,0)</f>
        <v>0</v>
      </c>
      <c r="J54" s="12"/>
      <c r="K54" s="13" t="n">
        <f aca="false">+IF(G54&lt;&gt;0,G54*J54/100,0)</f>
        <v>0</v>
      </c>
      <c r="L54" s="11"/>
      <c r="M54" s="12"/>
      <c r="N54" s="13" t="n">
        <f aca="false">+IF(L54&lt;&gt;0,L54*M54/100,0)</f>
        <v>0</v>
      </c>
      <c r="O54" s="14"/>
      <c r="P54" s="13" t="n">
        <f aca="false">+IF(L54&lt;&gt;0,L54*O54/100,0)</f>
        <v>0</v>
      </c>
      <c r="Q54" s="11"/>
      <c r="R54" s="12"/>
      <c r="S54" s="13" t="n">
        <f aca="false">+IF(Q54&lt;&gt;0,Q54*R54/100,0)</f>
        <v>0</v>
      </c>
      <c r="T54" s="14"/>
      <c r="U54" s="13" t="n">
        <f aca="false">+IF(Q54&lt;&gt;0,Q54*T54/100,0)</f>
        <v>0</v>
      </c>
      <c r="V54" s="14"/>
      <c r="W54" s="14"/>
      <c r="X54" s="13" t="n">
        <f aca="false">+IF(W54&lt;&gt;0,V54*W54/100,0)</f>
        <v>0</v>
      </c>
      <c r="Y54" s="14"/>
      <c r="Z54" s="14"/>
      <c r="AA54" s="13" t="n">
        <f aca="false">+IF(Z54&lt;&gt;0,Y54*Z54/100,0)</f>
        <v>0</v>
      </c>
      <c r="AB54" s="15" t="n">
        <f aca="false">+G54+I54+K54+L54+N54+P54+Q54+S54+U54-X54-AA54</f>
        <v>0</v>
      </c>
      <c r="AC54" s="16"/>
      <c r="AD54" s="17"/>
      <c r="AF54" s="20"/>
      <c r="AG54" s="19"/>
    </row>
    <row r="55" customFormat="false" ht="15.8" hidden="false" customHeight="false" outlineLevel="0" collapsed="false">
      <c r="A55" s="7"/>
      <c r="B55" s="8"/>
      <c r="C55" s="9"/>
      <c r="D55" s="9"/>
      <c r="E55" s="9"/>
      <c r="F55" s="10" t="str">
        <f aca="false">"S/F "&amp;B55&amp;" "&amp;E55</f>
        <v>S/F</v>
      </c>
      <c r="G55" s="11"/>
      <c r="H55" s="12"/>
      <c r="I55" s="13" t="n">
        <f aca="false">+IF(G55&lt;&gt;0,G55*H55/100,0)</f>
        <v>0</v>
      </c>
      <c r="J55" s="12"/>
      <c r="K55" s="13" t="n">
        <f aca="false">+IF(G55&lt;&gt;0,G55*J55/100,0)</f>
        <v>0</v>
      </c>
      <c r="L55" s="11"/>
      <c r="M55" s="12"/>
      <c r="N55" s="13" t="n">
        <f aca="false">+IF(L55&lt;&gt;0,L55*M55/100,0)</f>
        <v>0</v>
      </c>
      <c r="O55" s="14"/>
      <c r="P55" s="13" t="n">
        <f aca="false">+IF(L55&lt;&gt;0,L55*O55/100,0)</f>
        <v>0</v>
      </c>
      <c r="Q55" s="11"/>
      <c r="R55" s="12"/>
      <c r="S55" s="13" t="n">
        <f aca="false">+IF(Q55&lt;&gt;0,Q55*R55/100,0)</f>
        <v>0</v>
      </c>
      <c r="T55" s="14"/>
      <c r="U55" s="13" t="n">
        <f aca="false">+IF(Q55&lt;&gt;0,Q55*T55/100,0)</f>
        <v>0</v>
      </c>
      <c r="V55" s="14"/>
      <c r="W55" s="14"/>
      <c r="X55" s="13" t="n">
        <f aca="false">+IF(W55&lt;&gt;0,V55*W55/100,0)</f>
        <v>0</v>
      </c>
      <c r="Y55" s="14"/>
      <c r="Z55" s="14"/>
      <c r="AA55" s="13" t="n">
        <f aca="false">+IF(Z55&lt;&gt;0,Y55*Z55/100,0)</f>
        <v>0</v>
      </c>
      <c r="AB55" s="15" t="n">
        <f aca="false">+G55+I55+K55+L55+N55+P55+Q55+S55+U55-X55-AA55</f>
        <v>0</v>
      </c>
      <c r="AC55" s="16"/>
      <c r="AD55" s="17"/>
      <c r="AF55" s="20"/>
      <c r="AG55" s="19"/>
    </row>
    <row r="56" customFormat="false" ht="15.8" hidden="false" customHeight="false" outlineLevel="0" collapsed="false">
      <c r="A56" s="7"/>
      <c r="B56" s="8"/>
      <c r="C56" s="9"/>
      <c r="D56" s="9"/>
      <c r="E56" s="9"/>
      <c r="F56" s="10" t="str">
        <f aca="false">"S/F "&amp;B56&amp;" "&amp;E56</f>
        <v>S/F</v>
      </c>
      <c r="G56" s="11"/>
      <c r="H56" s="12"/>
      <c r="I56" s="13" t="n">
        <f aca="false">+IF(G56&lt;&gt;0,G56*H56/100,0)</f>
        <v>0</v>
      </c>
      <c r="J56" s="12"/>
      <c r="K56" s="13" t="n">
        <f aca="false">+IF(G56&lt;&gt;0,G56*J56/100,0)</f>
        <v>0</v>
      </c>
      <c r="L56" s="11"/>
      <c r="M56" s="12"/>
      <c r="N56" s="13" t="n">
        <f aca="false">+IF(L56&lt;&gt;0,L56*M56/100,0)</f>
        <v>0</v>
      </c>
      <c r="O56" s="14"/>
      <c r="P56" s="13" t="n">
        <f aca="false">+IF(L56&lt;&gt;0,L56*O56/100,0)</f>
        <v>0</v>
      </c>
      <c r="Q56" s="11"/>
      <c r="R56" s="12"/>
      <c r="S56" s="13" t="n">
        <f aca="false">+IF(Q56&lt;&gt;0,Q56*R56/100,0)</f>
        <v>0</v>
      </c>
      <c r="T56" s="14"/>
      <c r="U56" s="13" t="n">
        <f aca="false">+IF(Q56&lt;&gt;0,Q56*T56/100,0)</f>
        <v>0</v>
      </c>
      <c r="V56" s="14"/>
      <c r="W56" s="14"/>
      <c r="X56" s="13" t="n">
        <f aca="false">+IF(W56&lt;&gt;0,V56*W56/100,0)</f>
        <v>0</v>
      </c>
      <c r="Y56" s="14"/>
      <c r="Z56" s="14"/>
      <c r="AA56" s="13" t="n">
        <f aca="false">+IF(Z56&lt;&gt;0,Y56*Z56/100,0)</f>
        <v>0</v>
      </c>
      <c r="AB56" s="15" t="n">
        <f aca="false">+G56+I56+K56+L56+N56+P56+Q56+S56+U56-X56-AA56</f>
        <v>0</v>
      </c>
      <c r="AC56" s="16"/>
      <c r="AD56" s="17"/>
      <c r="AF56" s="20"/>
      <c r="AG56" s="19"/>
    </row>
    <row r="57" customFormat="false" ht="15.8" hidden="false" customHeight="false" outlineLevel="0" collapsed="false">
      <c r="A57" s="7"/>
      <c r="B57" s="8"/>
      <c r="C57" s="9"/>
      <c r="D57" s="9"/>
      <c r="E57" s="9"/>
      <c r="F57" s="10" t="str">
        <f aca="false">"S/F "&amp;B57&amp;" "&amp;E57</f>
        <v>S/F</v>
      </c>
      <c r="G57" s="11"/>
      <c r="H57" s="12"/>
      <c r="I57" s="13" t="n">
        <f aca="false">+IF(G57&lt;&gt;0,G57*H57/100,0)</f>
        <v>0</v>
      </c>
      <c r="J57" s="12"/>
      <c r="K57" s="13" t="n">
        <f aca="false">+IF(G57&lt;&gt;0,G57*J57/100,0)</f>
        <v>0</v>
      </c>
      <c r="L57" s="11"/>
      <c r="M57" s="12"/>
      <c r="N57" s="13" t="n">
        <f aca="false">+IF(L57&lt;&gt;0,L57*M57/100,0)</f>
        <v>0</v>
      </c>
      <c r="O57" s="14"/>
      <c r="P57" s="13" t="n">
        <f aca="false">+IF(L57&lt;&gt;0,L57*O57/100,0)</f>
        <v>0</v>
      </c>
      <c r="Q57" s="11"/>
      <c r="R57" s="12"/>
      <c r="S57" s="13" t="n">
        <f aca="false">+IF(Q57&lt;&gt;0,Q57*R57/100,0)</f>
        <v>0</v>
      </c>
      <c r="T57" s="14"/>
      <c r="U57" s="13" t="n">
        <f aca="false">+IF(Q57&lt;&gt;0,Q57*T57/100,0)</f>
        <v>0</v>
      </c>
      <c r="V57" s="14"/>
      <c r="W57" s="14"/>
      <c r="X57" s="13" t="n">
        <f aca="false">+IF(W57&lt;&gt;0,V57*W57/100,0)</f>
        <v>0</v>
      </c>
      <c r="Y57" s="14"/>
      <c r="Z57" s="14"/>
      <c r="AA57" s="13" t="n">
        <f aca="false">+IF(Z57&lt;&gt;0,Y57*Z57/100,0)</f>
        <v>0</v>
      </c>
      <c r="AB57" s="15" t="n">
        <f aca="false">+G57+I57+K57+L57+N57+P57+Q57+S57+U57-X57-AA57</f>
        <v>0</v>
      </c>
      <c r="AC57" s="16"/>
      <c r="AD57" s="17"/>
      <c r="AF57" s="20"/>
      <c r="AG57" s="19"/>
    </row>
    <row r="58" customFormat="false" ht="15.8" hidden="false" customHeight="false" outlineLevel="0" collapsed="false">
      <c r="A58" s="7"/>
      <c r="B58" s="8"/>
      <c r="C58" s="9"/>
      <c r="D58" s="9"/>
      <c r="E58" s="9"/>
      <c r="F58" s="10" t="str">
        <f aca="false">"S/F "&amp;B58&amp;" "&amp;E58</f>
        <v>S/F</v>
      </c>
      <c r="G58" s="11"/>
      <c r="H58" s="12"/>
      <c r="I58" s="13" t="n">
        <f aca="false">+IF(G58&lt;&gt;0,G58*H58/100,0)</f>
        <v>0</v>
      </c>
      <c r="J58" s="12"/>
      <c r="K58" s="13" t="n">
        <f aca="false">+IF(G58&lt;&gt;0,G58*J58/100,0)</f>
        <v>0</v>
      </c>
      <c r="L58" s="11"/>
      <c r="M58" s="12"/>
      <c r="N58" s="13" t="n">
        <f aca="false">+IF(L58&lt;&gt;0,L58*M58/100,0)</f>
        <v>0</v>
      </c>
      <c r="O58" s="14"/>
      <c r="P58" s="13" t="n">
        <f aca="false">+IF(L58&lt;&gt;0,L58*O58/100,0)</f>
        <v>0</v>
      </c>
      <c r="Q58" s="11"/>
      <c r="R58" s="12"/>
      <c r="S58" s="13" t="n">
        <f aca="false">+IF(Q58&lt;&gt;0,Q58*R58/100,0)</f>
        <v>0</v>
      </c>
      <c r="T58" s="14"/>
      <c r="U58" s="13" t="n">
        <f aca="false">+IF(Q58&lt;&gt;0,Q58*T58/100,0)</f>
        <v>0</v>
      </c>
      <c r="V58" s="14"/>
      <c r="W58" s="14"/>
      <c r="X58" s="13" t="n">
        <f aca="false">+IF(W58&lt;&gt;0,V58*W58/100,0)</f>
        <v>0</v>
      </c>
      <c r="Y58" s="14"/>
      <c r="Z58" s="14"/>
      <c r="AA58" s="13" t="n">
        <f aca="false">+IF(Z58&lt;&gt;0,Y58*Z58/100,0)</f>
        <v>0</v>
      </c>
      <c r="AB58" s="15" t="n">
        <f aca="false">+G58+I58+K58+L58+N58+P58+Q58+S58+U58-X58-AA58</f>
        <v>0</v>
      </c>
      <c r="AC58" s="16"/>
      <c r="AD58" s="17"/>
      <c r="AF58" s="20"/>
      <c r="AG58" s="19"/>
    </row>
    <row r="59" customFormat="false" ht="15.8" hidden="false" customHeight="false" outlineLevel="0" collapsed="false">
      <c r="A59" s="7"/>
      <c r="B59" s="8"/>
      <c r="C59" s="9"/>
      <c r="D59" s="9"/>
      <c r="E59" s="9"/>
      <c r="F59" s="10" t="str">
        <f aca="false">"S/F "&amp;B59&amp;" "&amp;E59</f>
        <v>S/F</v>
      </c>
      <c r="G59" s="11"/>
      <c r="H59" s="12"/>
      <c r="I59" s="13" t="n">
        <f aca="false">+IF(G59&lt;&gt;0,G59*H59/100,0)</f>
        <v>0</v>
      </c>
      <c r="J59" s="12"/>
      <c r="K59" s="13" t="n">
        <f aca="false">+IF(G59&lt;&gt;0,G59*J59/100,0)</f>
        <v>0</v>
      </c>
      <c r="L59" s="11"/>
      <c r="M59" s="12"/>
      <c r="N59" s="13" t="n">
        <f aca="false">+IF(L59&lt;&gt;0,L59*M59/100,0)</f>
        <v>0</v>
      </c>
      <c r="O59" s="14"/>
      <c r="P59" s="13" t="n">
        <f aca="false">+IF(L59&lt;&gt;0,L59*O59/100,0)</f>
        <v>0</v>
      </c>
      <c r="Q59" s="11"/>
      <c r="R59" s="12"/>
      <c r="S59" s="13" t="n">
        <f aca="false">+IF(Q59&lt;&gt;0,Q59*R59/100,0)</f>
        <v>0</v>
      </c>
      <c r="T59" s="14"/>
      <c r="U59" s="13" t="n">
        <f aca="false">+IF(Q59&lt;&gt;0,Q59*T59/100,0)</f>
        <v>0</v>
      </c>
      <c r="V59" s="14"/>
      <c r="W59" s="14"/>
      <c r="X59" s="13" t="n">
        <f aca="false">+IF(W59&lt;&gt;0,V59*W59/100,0)</f>
        <v>0</v>
      </c>
      <c r="Y59" s="14"/>
      <c r="Z59" s="14"/>
      <c r="AA59" s="13" t="n">
        <f aca="false">+IF(Z59&lt;&gt;0,Y59*Z59/100,0)</f>
        <v>0</v>
      </c>
      <c r="AB59" s="15" t="n">
        <f aca="false">+G59+I59+K59+L59+N59+P59+Q59+S59+U59-X59-AA59</f>
        <v>0</v>
      </c>
      <c r="AC59" s="16"/>
      <c r="AD59" s="17"/>
      <c r="AF59" s="20"/>
      <c r="AG59" s="19"/>
    </row>
    <row r="60" customFormat="false" ht="15.8" hidden="false" customHeight="false" outlineLevel="0" collapsed="false">
      <c r="A60" s="7"/>
      <c r="B60" s="8"/>
      <c r="C60" s="9"/>
      <c r="D60" s="9"/>
      <c r="E60" s="9"/>
      <c r="F60" s="10" t="str">
        <f aca="false">"S/F "&amp;B60&amp;" "&amp;E60</f>
        <v>S/F</v>
      </c>
      <c r="G60" s="11"/>
      <c r="H60" s="12"/>
      <c r="I60" s="13" t="n">
        <f aca="false">+IF(G60&lt;&gt;0,G60*H60/100,0)</f>
        <v>0</v>
      </c>
      <c r="J60" s="12"/>
      <c r="K60" s="13" t="n">
        <f aca="false">+IF(G60&lt;&gt;0,G60*J60/100,0)</f>
        <v>0</v>
      </c>
      <c r="L60" s="11"/>
      <c r="M60" s="12"/>
      <c r="N60" s="13" t="n">
        <f aca="false">+IF(L60&lt;&gt;0,L60*M60/100,0)</f>
        <v>0</v>
      </c>
      <c r="O60" s="14"/>
      <c r="P60" s="13" t="n">
        <f aca="false">+IF(L60&lt;&gt;0,L60*O60/100,0)</f>
        <v>0</v>
      </c>
      <c r="Q60" s="11"/>
      <c r="R60" s="12"/>
      <c r="S60" s="13" t="n">
        <f aca="false">+IF(Q60&lt;&gt;0,Q60*R60/100,0)</f>
        <v>0</v>
      </c>
      <c r="T60" s="14"/>
      <c r="U60" s="13" t="n">
        <f aca="false">+IF(Q60&lt;&gt;0,Q60*T60/100,0)</f>
        <v>0</v>
      </c>
      <c r="V60" s="14"/>
      <c r="W60" s="14"/>
      <c r="X60" s="13" t="n">
        <f aca="false">+IF(W60&lt;&gt;0,V60*W60/100,0)</f>
        <v>0</v>
      </c>
      <c r="Y60" s="14"/>
      <c r="Z60" s="14"/>
      <c r="AA60" s="13" t="n">
        <f aca="false">+IF(Z60&lt;&gt;0,Y60*Z60/100,0)</f>
        <v>0</v>
      </c>
      <c r="AB60" s="15" t="n">
        <f aca="false">+G60+I60+K60+L60+N60+P60+Q60+S60+U60-X60-AA60</f>
        <v>0</v>
      </c>
      <c r="AC60" s="16"/>
      <c r="AD60" s="17"/>
      <c r="AF60" s="20"/>
      <c r="AG60" s="19"/>
    </row>
    <row r="61" customFormat="false" ht="15.8" hidden="false" customHeight="false" outlineLevel="0" collapsed="false">
      <c r="A61" s="7"/>
      <c r="B61" s="8"/>
      <c r="C61" s="9"/>
      <c r="D61" s="9"/>
      <c r="E61" s="9"/>
      <c r="F61" s="10" t="str">
        <f aca="false">"S/F "&amp;B61&amp;" "&amp;E61</f>
        <v>S/F</v>
      </c>
      <c r="G61" s="11"/>
      <c r="H61" s="12"/>
      <c r="I61" s="13" t="n">
        <f aca="false">+IF(G61&lt;&gt;0,G61*H61/100,0)</f>
        <v>0</v>
      </c>
      <c r="J61" s="12"/>
      <c r="K61" s="13" t="n">
        <f aca="false">+IF(G61&lt;&gt;0,G61*J61/100,0)</f>
        <v>0</v>
      </c>
      <c r="L61" s="11"/>
      <c r="M61" s="12"/>
      <c r="N61" s="13" t="n">
        <f aca="false">+IF(L61&lt;&gt;0,L61*M61/100,0)</f>
        <v>0</v>
      </c>
      <c r="O61" s="14"/>
      <c r="P61" s="13" t="n">
        <f aca="false">+IF(L61&lt;&gt;0,L61*O61/100,0)</f>
        <v>0</v>
      </c>
      <c r="Q61" s="11"/>
      <c r="R61" s="12"/>
      <c r="S61" s="13" t="n">
        <f aca="false">+IF(Q61&lt;&gt;0,Q61*R61/100,0)</f>
        <v>0</v>
      </c>
      <c r="T61" s="14"/>
      <c r="U61" s="13" t="n">
        <f aca="false">+IF(Q61&lt;&gt;0,Q61*T61/100,0)</f>
        <v>0</v>
      </c>
      <c r="V61" s="14"/>
      <c r="W61" s="14"/>
      <c r="X61" s="13" t="n">
        <f aca="false">+IF(W61&lt;&gt;0,V61*W61/100,0)</f>
        <v>0</v>
      </c>
      <c r="Y61" s="14"/>
      <c r="Z61" s="14"/>
      <c r="AA61" s="13" t="n">
        <f aca="false">+IF(Z61&lt;&gt;0,Y61*Z61/100,0)</f>
        <v>0</v>
      </c>
      <c r="AB61" s="15" t="n">
        <f aca="false">+G61+I61+K61+L61+N61+P61+Q61+S61+U61-X61-AA61</f>
        <v>0</v>
      </c>
      <c r="AC61" s="16"/>
      <c r="AD61" s="17"/>
      <c r="AF61" s="20"/>
      <c r="AG61" s="19"/>
    </row>
    <row r="62" customFormat="false" ht="15.8" hidden="false" customHeight="false" outlineLevel="0" collapsed="false">
      <c r="A62" s="7"/>
      <c r="B62" s="8"/>
      <c r="C62" s="9"/>
      <c r="D62" s="9"/>
      <c r="E62" s="9"/>
      <c r="F62" s="10" t="str">
        <f aca="false">"S/F "&amp;B62&amp;" "&amp;E62</f>
        <v>S/F</v>
      </c>
      <c r="G62" s="11"/>
      <c r="H62" s="12"/>
      <c r="I62" s="13" t="n">
        <f aca="false">+IF(G62&lt;&gt;0,G62*H62/100,0)</f>
        <v>0</v>
      </c>
      <c r="J62" s="12"/>
      <c r="K62" s="13" t="n">
        <f aca="false">+IF(G62&lt;&gt;0,G62*J62/100,0)</f>
        <v>0</v>
      </c>
      <c r="L62" s="11"/>
      <c r="M62" s="12"/>
      <c r="N62" s="13" t="n">
        <f aca="false">+IF(L62&lt;&gt;0,L62*M62/100,0)</f>
        <v>0</v>
      </c>
      <c r="O62" s="14"/>
      <c r="P62" s="13" t="n">
        <f aca="false">+IF(L62&lt;&gt;0,L62*O62/100,0)</f>
        <v>0</v>
      </c>
      <c r="Q62" s="11"/>
      <c r="R62" s="12"/>
      <c r="S62" s="13" t="n">
        <f aca="false">+IF(Q62&lt;&gt;0,Q62*R62/100,0)</f>
        <v>0</v>
      </c>
      <c r="T62" s="14"/>
      <c r="U62" s="13" t="n">
        <f aca="false">+IF(Q62&lt;&gt;0,Q62*T62/100,0)</f>
        <v>0</v>
      </c>
      <c r="V62" s="14"/>
      <c r="W62" s="14"/>
      <c r="X62" s="13" t="n">
        <f aca="false">+IF(W62&lt;&gt;0,V62*W62/100,0)</f>
        <v>0</v>
      </c>
      <c r="Y62" s="14"/>
      <c r="Z62" s="14"/>
      <c r="AA62" s="13" t="n">
        <f aca="false">+IF(Z62&lt;&gt;0,Y62*Z62/100,0)</f>
        <v>0</v>
      </c>
      <c r="AB62" s="15" t="n">
        <f aca="false">+G62+I62+K62+L62+N62+P62+Q62+S62+U62-X62-AA62</f>
        <v>0</v>
      </c>
      <c r="AC62" s="16"/>
      <c r="AD62" s="17"/>
      <c r="AF62" s="20"/>
      <c r="AG62" s="19"/>
    </row>
    <row r="63" customFormat="false" ht="15.8" hidden="false" customHeight="false" outlineLevel="0" collapsed="false">
      <c r="A63" s="7"/>
      <c r="B63" s="8"/>
      <c r="C63" s="9"/>
      <c r="D63" s="9"/>
      <c r="E63" s="9"/>
      <c r="F63" s="10" t="str">
        <f aca="false">"S/F "&amp;B63&amp;" "&amp;E63</f>
        <v>S/F</v>
      </c>
      <c r="G63" s="11"/>
      <c r="H63" s="12"/>
      <c r="I63" s="13" t="n">
        <f aca="false">+IF(G63&lt;&gt;0,G63*H63/100,0)</f>
        <v>0</v>
      </c>
      <c r="J63" s="12"/>
      <c r="K63" s="13" t="n">
        <f aca="false">+IF(G63&lt;&gt;0,G63*J63/100,0)</f>
        <v>0</v>
      </c>
      <c r="L63" s="11"/>
      <c r="M63" s="12"/>
      <c r="N63" s="13" t="n">
        <f aca="false">+IF(L63&lt;&gt;0,L63*M63/100,0)</f>
        <v>0</v>
      </c>
      <c r="O63" s="14"/>
      <c r="P63" s="13" t="n">
        <f aca="false">+IF(L63&lt;&gt;0,L63*O63/100,0)</f>
        <v>0</v>
      </c>
      <c r="Q63" s="11"/>
      <c r="R63" s="12"/>
      <c r="S63" s="13" t="n">
        <f aca="false">+IF(Q63&lt;&gt;0,Q63*R63/100,0)</f>
        <v>0</v>
      </c>
      <c r="T63" s="14"/>
      <c r="U63" s="13" t="n">
        <f aca="false">+IF(Q63&lt;&gt;0,Q63*T63/100,0)</f>
        <v>0</v>
      </c>
      <c r="V63" s="14"/>
      <c r="W63" s="14"/>
      <c r="X63" s="13" t="n">
        <f aca="false">+IF(W63&lt;&gt;0,V63*W63/100,0)</f>
        <v>0</v>
      </c>
      <c r="Y63" s="14"/>
      <c r="Z63" s="14"/>
      <c r="AA63" s="13" t="n">
        <f aca="false">+IF(Z63&lt;&gt;0,Y63*Z63/100,0)</f>
        <v>0</v>
      </c>
      <c r="AB63" s="15" t="n">
        <f aca="false">+G63+I63+K63+L63+N63+P63+Q63+S63+U63-X63-AA63</f>
        <v>0</v>
      </c>
      <c r="AC63" s="16"/>
      <c r="AD63" s="17"/>
      <c r="AF63" s="20"/>
      <c r="AG63" s="19"/>
    </row>
    <row r="64" customFormat="false" ht="15.8" hidden="false" customHeight="false" outlineLevel="0" collapsed="false">
      <c r="A64" s="7"/>
      <c r="B64" s="8"/>
      <c r="C64" s="9"/>
      <c r="D64" s="9"/>
      <c r="E64" s="9"/>
      <c r="F64" s="10" t="str">
        <f aca="false">"S/F "&amp;B64&amp;" "&amp;E64</f>
        <v>S/F</v>
      </c>
      <c r="G64" s="11"/>
      <c r="H64" s="12"/>
      <c r="I64" s="13" t="n">
        <f aca="false">+IF(G64&lt;&gt;0,G64*H64/100,0)</f>
        <v>0</v>
      </c>
      <c r="J64" s="12"/>
      <c r="K64" s="13" t="n">
        <f aca="false">+IF(G64&lt;&gt;0,G64*J64/100,0)</f>
        <v>0</v>
      </c>
      <c r="L64" s="11"/>
      <c r="M64" s="12"/>
      <c r="N64" s="13" t="n">
        <f aca="false">+IF(L64&lt;&gt;0,L64*M64/100,0)</f>
        <v>0</v>
      </c>
      <c r="O64" s="14"/>
      <c r="P64" s="13" t="n">
        <f aca="false">+IF(L64&lt;&gt;0,L64*O64/100,0)</f>
        <v>0</v>
      </c>
      <c r="Q64" s="11"/>
      <c r="R64" s="12"/>
      <c r="S64" s="13" t="n">
        <f aca="false">+IF(Q64&lt;&gt;0,Q64*R64/100,0)</f>
        <v>0</v>
      </c>
      <c r="T64" s="14"/>
      <c r="U64" s="13" t="n">
        <f aca="false">+IF(Q64&lt;&gt;0,Q64*T64/100,0)</f>
        <v>0</v>
      </c>
      <c r="V64" s="14"/>
      <c r="W64" s="14"/>
      <c r="X64" s="13" t="n">
        <f aca="false">+IF(W64&lt;&gt;0,V64*W64/100,0)</f>
        <v>0</v>
      </c>
      <c r="Y64" s="14"/>
      <c r="Z64" s="14"/>
      <c r="AA64" s="13" t="n">
        <f aca="false">+IF(Z64&lt;&gt;0,Y64*Z64/100,0)</f>
        <v>0</v>
      </c>
      <c r="AB64" s="15" t="n">
        <f aca="false">+G64+I64+K64+L64+N64+P64+Q64+S64+U64-X64-AA64</f>
        <v>0</v>
      </c>
      <c r="AC64" s="16"/>
      <c r="AD64" s="17"/>
      <c r="AF64" s="20"/>
      <c r="AG64" s="19"/>
    </row>
    <row r="65" customFormat="false" ht="15.8" hidden="false" customHeight="false" outlineLevel="0" collapsed="false">
      <c r="A65" s="7"/>
      <c r="B65" s="8"/>
      <c r="C65" s="9"/>
      <c r="D65" s="9"/>
      <c r="E65" s="9"/>
      <c r="F65" s="10" t="str">
        <f aca="false">"S/F "&amp;B65&amp;" "&amp;E65</f>
        <v>S/F</v>
      </c>
      <c r="G65" s="11"/>
      <c r="H65" s="12"/>
      <c r="I65" s="13" t="n">
        <f aca="false">+IF(G65&lt;&gt;0,G65*H65/100,0)</f>
        <v>0</v>
      </c>
      <c r="J65" s="12"/>
      <c r="K65" s="13" t="n">
        <f aca="false">+IF(G65&lt;&gt;0,G65*J65/100,0)</f>
        <v>0</v>
      </c>
      <c r="L65" s="11"/>
      <c r="M65" s="12"/>
      <c r="N65" s="13" t="n">
        <f aca="false">+IF(L65&lt;&gt;0,L65*M65/100,0)</f>
        <v>0</v>
      </c>
      <c r="O65" s="14"/>
      <c r="P65" s="13" t="n">
        <f aca="false">+IF(L65&lt;&gt;0,L65*O65/100,0)</f>
        <v>0</v>
      </c>
      <c r="Q65" s="11"/>
      <c r="R65" s="12"/>
      <c r="S65" s="13" t="n">
        <f aca="false">+IF(Q65&lt;&gt;0,Q65*R65/100,0)</f>
        <v>0</v>
      </c>
      <c r="T65" s="14"/>
      <c r="U65" s="13" t="n">
        <f aca="false">+IF(Q65&lt;&gt;0,Q65*T65/100,0)</f>
        <v>0</v>
      </c>
      <c r="V65" s="14"/>
      <c r="W65" s="14"/>
      <c r="X65" s="13" t="n">
        <f aca="false">+IF(W65&lt;&gt;0,V65*W65/100,0)</f>
        <v>0</v>
      </c>
      <c r="Y65" s="14"/>
      <c r="Z65" s="14"/>
      <c r="AA65" s="13" t="n">
        <f aca="false">+IF(Z65&lt;&gt;0,Y65*Z65/100,0)</f>
        <v>0</v>
      </c>
      <c r="AB65" s="15" t="n">
        <f aca="false">+G65+I65+K65+L65+N65+P65+Q65+S65+U65-X65-AA65</f>
        <v>0</v>
      </c>
      <c r="AC65" s="16"/>
      <c r="AD65" s="17"/>
      <c r="AF65" s="20"/>
      <c r="AG65" s="19"/>
    </row>
    <row r="66" customFormat="false" ht="15.8" hidden="false" customHeight="false" outlineLevel="0" collapsed="false">
      <c r="A66" s="7"/>
      <c r="B66" s="8"/>
      <c r="C66" s="9"/>
      <c r="D66" s="9"/>
      <c r="E66" s="9"/>
      <c r="F66" s="10" t="str">
        <f aca="false">"S/F "&amp;B66&amp;" "&amp;E66</f>
        <v>S/F</v>
      </c>
      <c r="G66" s="11"/>
      <c r="H66" s="12"/>
      <c r="I66" s="13" t="n">
        <f aca="false">+IF(G66&lt;&gt;0,G66*H66/100,0)</f>
        <v>0</v>
      </c>
      <c r="J66" s="12"/>
      <c r="K66" s="13" t="n">
        <f aca="false">+IF(G66&lt;&gt;0,G66*J66/100,0)</f>
        <v>0</v>
      </c>
      <c r="L66" s="11"/>
      <c r="M66" s="12"/>
      <c r="N66" s="13" t="n">
        <f aca="false">+IF(L66&lt;&gt;0,L66*M66/100,0)</f>
        <v>0</v>
      </c>
      <c r="O66" s="14"/>
      <c r="P66" s="13" t="n">
        <f aca="false">+IF(L66&lt;&gt;0,L66*O66/100,0)</f>
        <v>0</v>
      </c>
      <c r="Q66" s="11"/>
      <c r="R66" s="12"/>
      <c r="S66" s="13" t="n">
        <f aca="false">+IF(Q66&lt;&gt;0,Q66*R66/100,0)</f>
        <v>0</v>
      </c>
      <c r="T66" s="14"/>
      <c r="U66" s="13" t="n">
        <f aca="false">+IF(Q66&lt;&gt;0,Q66*T66/100,0)</f>
        <v>0</v>
      </c>
      <c r="V66" s="14"/>
      <c r="W66" s="14"/>
      <c r="X66" s="13" t="n">
        <f aca="false">+IF(W66&lt;&gt;0,V66*W66/100,0)</f>
        <v>0</v>
      </c>
      <c r="Y66" s="14"/>
      <c r="Z66" s="14"/>
      <c r="AA66" s="13" t="n">
        <f aca="false">+IF(Z66&lt;&gt;0,Y66*Z66/100,0)</f>
        <v>0</v>
      </c>
      <c r="AB66" s="15" t="n">
        <f aca="false">+G66+I66+K66+L66+N66+P66+Q66+S66+U66-X66-AA66</f>
        <v>0</v>
      </c>
      <c r="AC66" s="16"/>
      <c r="AD66" s="17"/>
      <c r="AF66" s="20"/>
      <c r="AG66" s="19"/>
    </row>
    <row r="67" customFormat="false" ht="15.8" hidden="false" customHeight="false" outlineLevel="0" collapsed="false">
      <c r="A67" s="7"/>
      <c r="B67" s="8"/>
      <c r="C67" s="9"/>
      <c r="D67" s="9"/>
      <c r="E67" s="9"/>
      <c r="F67" s="10" t="str">
        <f aca="false">"S/F "&amp;B67&amp;" "&amp;E67</f>
        <v>S/F</v>
      </c>
      <c r="G67" s="11"/>
      <c r="H67" s="12"/>
      <c r="I67" s="13" t="n">
        <f aca="false">+IF(G67&lt;&gt;0,G67*H67/100,0)</f>
        <v>0</v>
      </c>
      <c r="J67" s="12"/>
      <c r="K67" s="13" t="n">
        <f aca="false">+IF(G67&lt;&gt;0,G67*J67/100,0)</f>
        <v>0</v>
      </c>
      <c r="L67" s="11"/>
      <c r="M67" s="12"/>
      <c r="N67" s="13" t="n">
        <f aca="false">+IF(L67&lt;&gt;0,L67*M67/100,0)</f>
        <v>0</v>
      </c>
      <c r="O67" s="14"/>
      <c r="P67" s="13" t="n">
        <f aca="false">+IF(L67&lt;&gt;0,L67*O67/100,0)</f>
        <v>0</v>
      </c>
      <c r="Q67" s="11"/>
      <c r="R67" s="12"/>
      <c r="S67" s="13" t="n">
        <f aca="false">+IF(Q67&lt;&gt;0,Q67*R67/100,0)</f>
        <v>0</v>
      </c>
      <c r="T67" s="14"/>
      <c r="U67" s="13" t="n">
        <f aca="false">+IF(Q67&lt;&gt;0,Q67*T67/100,0)</f>
        <v>0</v>
      </c>
      <c r="V67" s="14"/>
      <c r="W67" s="14"/>
      <c r="X67" s="13" t="n">
        <f aca="false">+IF(W67&lt;&gt;0,V67*W67/100,0)</f>
        <v>0</v>
      </c>
      <c r="Y67" s="14"/>
      <c r="Z67" s="14"/>
      <c r="AA67" s="13" t="n">
        <f aca="false">+IF(Z67&lt;&gt;0,Y67*Z67/100,0)</f>
        <v>0</v>
      </c>
      <c r="AB67" s="15" t="n">
        <f aca="false">+G67+I67+K67+L67+N67+P67+Q67+S67+U67-X67-AA67</f>
        <v>0</v>
      </c>
      <c r="AC67" s="16"/>
      <c r="AD67" s="17"/>
      <c r="AF67" s="20"/>
      <c r="AG67" s="19"/>
    </row>
    <row r="68" customFormat="false" ht="15.8" hidden="false" customHeight="false" outlineLevel="0" collapsed="false">
      <c r="A68" s="7"/>
      <c r="B68" s="8"/>
      <c r="C68" s="9"/>
      <c r="D68" s="9"/>
      <c r="E68" s="9"/>
      <c r="F68" s="10" t="str">
        <f aca="false">"S/F "&amp;B68&amp;" "&amp;E68</f>
        <v>S/F</v>
      </c>
      <c r="G68" s="11"/>
      <c r="H68" s="12"/>
      <c r="I68" s="13" t="n">
        <f aca="false">+IF(G68&lt;&gt;0,G68*H68/100,0)</f>
        <v>0</v>
      </c>
      <c r="J68" s="12"/>
      <c r="K68" s="13" t="n">
        <f aca="false">+IF(G68&lt;&gt;0,G68*J68/100,0)</f>
        <v>0</v>
      </c>
      <c r="L68" s="11"/>
      <c r="M68" s="12"/>
      <c r="N68" s="13" t="n">
        <f aca="false">+IF(L68&lt;&gt;0,L68*M68/100,0)</f>
        <v>0</v>
      </c>
      <c r="O68" s="14"/>
      <c r="P68" s="13" t="n">
        <f aca="false">+IF(L68&lt;&gt;0,L68*O68/100,0)</f>
        <v>0</v>
      </c>
      <c r="Q68" s="11"/>
      <c r="R68" s="12"/>
      <c r="S68" s="13" t="n">
        <f aca="false">+IF(Q68&lt;&gt;0,Q68*R68/100,0)</f>
        <v>0</v>
      </c>
      <c r="T68" s="14"/>
      <c r="U68" s="13" t="n">
        <f aca="false">+IF(Q68&lt;&gt;0,Q68*T68/100,0)</f>
        <v>0</v>
      </c>
      <c r="V68" s="14"/>
      <c r="W68" s="14"/>
      <c r="X68" s="13" t="n">
        <f aca="false">+IF(W68&lt;&gt;0,V68*W68/100,0)</f>
        <v>0</v>
      </c>
      <c r="Y68" s="14"/>
      <c r="Z68" s="14"/>
      <c r="AA68" s="13" t="n">
        <f aca="false">+IF(Z68&lt;&gt;0,Y68*Z68/100,0)</f>
        <v>0</v>
      </c>
      <c r="AB68" s="15" t="n">
        <f aca="false">+G68+I68+K68+L68+N68+P68+Q68+S68+U68-X68-AA68</f>
        <v>0</v>
      </c>
      <c r="AC68" s="16"/>
      <c r="AD68" s="17"/>
      <c r="AF68" s="20"/>
      <c r="AG68" s="19"/>
    </row>
    <row r="69" customFormat="false" ht="15.8" hidden="false" customHeight="false" outlineLevel="0" collapsed="false">
      <c r="A69" s="7"/>
      <c r="B69" s="8"/>
      <c r="C69" s="9"/>
      <c r="D69" s="9"/>
      <c r="E69" s="9"/>
      <c r="F69" s="10" t="str">
        <f aca="false">"S/F "&amp;B69&amp;" "&amp;E69</f>
        <v>S/F</v>
      </c>
      <c r="G69" s="11"/>
      <c r="H69" s="12"/>
      <c r="I69" s="13" t="n">
        <f aca="false">+IF(G69&lt;&gt;0,G69*H69/100,0)</f>
        <v>0</v>
      </c>
      <c r="J69" s="12"/>
      <c r="K69" s="13" t="n">
        <f aca="false">+IF(G69&lt;&gt;0,G69*J69/100,0)</f>
        <v>0</v>
      </c>
      <c r="L69" s="11"/>
      <c r="M69" s="12"/>
      <c r="N69" s="13" t="n">
        <f aca="false">+IF(L69&lt;&gt;0,L69*M69/100,0)</f>
        <v>0</v>
      </c>
      <c r="O69" s="14"/>
      <c r="P69" s="13" t="n">
        <f aca="false">+IF(L69&lt;&gt;0,L69*O69/100,0)</f>
        <v>0</v>
      </c>
      <c r="Q69" s="11"/>
      <c r="R69" s="12"/>
      <c r="S69" s="13" t="n">
        <f aca="false">+IF(Q69&lt;&gt;0,Q69*R69/100,0)</f>
        <v>0</v>
      </c>
      <c r="T69" s="14"/>
      <c r="U69" s="13" t="n">
        <f aca="false">+IF(Q69&lt;&gt;0,Q69*T69/100,0)</f>
        <v>0</v>
      </c>
      <c r="V69" s="14"/>
      <c r="W69" s="14"/>
      <c r="X69" s="13" t="n">
        <f aca="false">+IF(W69&lt;&gt;0,V69*W69/100,0)</f>
        <v>0</v>
      </c>
      <c r="Y69" s="14"/>
      <c r="Z69" s="14"/>
      <c r="AA69" s="13" t="n">
        <f aca="false">+IF(Z69&lt;&gt;0,Y69*Z69/100,0)</f>
        <v>0</v>
      </c>
      <c r="AB69" s="15" t="n">
        <f aca="false">+G69+I69+K69+L69+N69+P69+Q69+S69+U69-X69-AA69</f>
        <v>0</v>
      </c>
      <c r="AC69" s="16"/>
      <c r="AD69" s="17"/>
      <c r="AF69" s="20"/>
      <c r="AG69" s="19"/>
    </row>
    <row r="70" customFormat="false" ht="15.8" hidden="false" customHeight="false" outlineLevel="0" collapsed="false">
      <c r="A70" s="7"/>
      <c r="B70" s="8"/>
      <c r="C70" s="9"/>
      <c r="D70" s="9"/>
      <c r="E70" s="9"/>
      <c r="F70" s="10" t="str">
        <f aca="false">"S/F "&amp;B70&amp;" "&amp;E70</f>
        <v>S/F</v>
      </c>
      <c r="G70" s="11"/>
      <c r="H70" s="12"/>
      <c r="I70" s="13" t="n">
        <f aca="false">+IF(G70&lt;&gt;0,G70*H70/100,0)</f>
        <v>0</v>
      </c>
      <c r="J70" s="12"/>
      <c r="K70" s="13" t="n">
        <f aca="false">+IF(G70&lt;&gt;0,G70*J70/100,0)</f>
        <v>0</v>
      </c>
      <c r="L70" s="11"/>
      <c r="M70" s="12"/>
      <c r="N70" s="13" t="n">
        <f aca="false">+IF(L70&lt;&gt;0,L70*M70/100,0)</f>
        <v>0</v>
      </c>
      <c r="O70" s="14"/>
      <c r="P70" s="13" t="n">
        <f aca="false">+IF(L70&lt;&gt;0,L70*O70/100,0)</f>
        <v>0</v>
      </c>
      <c r="Q70" s="11"/>
      <c r="R70" s="12"/>
      <c r="S70" s="13" t="n">
        <f aca="false">+IF(Q70&lt;&gt;0,Q70*R70/100,0)</f>
        <v>0</v>
      </c>
      <c r="T70" s="14"/>
      <c r="U70" s="13" t="n">
        <f aca="false">+IF(Q70&lt;&gt;0,Q70*T70/100,0)</f>
        <v>0</v>
      </c>
      <c r="V70" s="14"/>
      <c r="W70" s="14"/>
      <c r="X70" s="13" t="n">
        <f aca="false">+IF(W70&lt;&gt;0,V70*W70/100,0)</f>
        <v>0</v>
      </c>
      <c r="Y70" s="14"/>
      <c r="Z70" s="14"/>
      <c r="AA70" s="13" t="n">
        <f aca="false">+IF(Z70&lt;&gt;0,Y70*Z70/100,0)</f>
        <v>0</v>
      </c>
      <c r="AB70" s="15" t="n">
        <f aca="false">+G70+I70+K70+L70+N70+P70+Q70+S70+U70-X70-AA70</f>
        <v>0</v>
      </c>
      <c r="AC70" s="16"/>
      <c r="AD70" s="17"/>
      <c r="AF70" s="20"/>
      <c r="AG70" s="19"/>
    </row>
    <row r="71" customFormat="false" ht="15.8" hidden="false" customHeight="false" outlineLevel="0" collapsed="false">
      <c r="A71" s="7"/>
      <c r="B71" s="8"/>
      <c r="C71" s="9"/>
      <c r="D71" s="9"/>
      <c r="E71" s="9"/>
      <c r="F71" s="10" t="str">
        <f aca="false">"S/F "&amp;B71&amp;" "&amp;E71</f>
        <v>S/F</v>
      </c>
      <c r="G71" s="11"/>
      <c r="H71" s="12"/>
      <c r="I71" s="13" t="n">
        <f aca="false">+IF(G71&lt;&gt;0,G71*H71/100,0)</f>
        <v>0</v>
      </c>
      <c r="J71" s="12"/>
      <c r="K71" s="13" t="n">
        <f aca="false">+IF(G71&lt;&gt;0,G71*J71/100,0)</f>
        <v>0</v>
      </c>
      <c r="L71" s="11"/>
      <c r="M71" s="12"/>
      <c r="N71" s="13" t="n">
        <f aca="false">+IF(L71&lt;&gt;0,L71*M71/100,0)</f>
        <v>0</v>
      </c>
      <c r="O71" s="14"/>
      <c r="P71" s="13" t="n">
        <f aca="false">+IF(L71&lt;&gt;0,L71*O71/100,0)</f>
        <v>0</v>
      </c>
      <c r="Q71" s="11"/>
      <c r="R71" s="12"/>
      <c r="S71" s="13" t="n">
        <f aca="false">+IF(Q71&lt;&gt;0,Q71*R71/100,0)</f>
        <v>0</v>
      </c>
      <c r="T71" s="14"/>
      <c r="U71" s="13" t="n">
        <f aca="false">+IF(Q71&lt;&gt;0,Q71*T71/100,0)</f>
        <v>0</v>
      </c>
      <c r="V71" s="14"/>
      <c r="W71" s="14"/>
      <c r="X71" s="13" t="n">
        <f aca="false">+IF(W71&lt;&gt;0,V71*W71/100,0)</f>
        <v>0</v>
      </c>
      <c r="Y71" s="14"/>
      <c r="Z71" s="14"/>
      <c r="AA71" s="13" t="n">
        <f aca="false">+IF(Z71&lt;&gt;0,Y71*Z71/100,0)</f>
        <v>0</v>
      </c>
      <c r="AB71" s="15" t="n">
        <f aca="false">+G71+I71+K71+L71+N71+P71+Q71+S71+U71-X71-AA71</f>
        <v>0</v>
      </c>
      <c r="AC71" s="16"/>
      <c r="AD71" s="17"/>
      <c r="AF71" s="20"/>
      <c r="AG71" s="19"/>
    </row>
    <row r="72" customFormat="false" ht="15.8" hidden="false" customHeight="false" outlineLevel="0" collapsed="false">
      <c r="A72" s="7"/>
      <c r="B72" s="8"/>
      <c r="C72" s="9"/>
      <c r="D72" s="9"/>
      <c r="E72" s="9"/>
      <c r="F72" s="10" t="str">
        <f aca="false">"S/F "&amp;B72&amp;" "&amp;E72</f>
        <v>S/F</v>
      </c>
      <c r="G72" s="11"/>
      <c r="H72" s="12"/>
      <c r="I72" s="13" t="n">
        <f aca="false">+IF(G72&lt;&gt;0,G72*H72/100,0)</f>
        <v>0</v>
      </c>
      <c r="J72" s="12"/>
      <c r="K72" s="13" t="n">
        <f aca="false">+IF(G72&lt;&gt;0,G72*J72/100,0)</f>
        <v>0</v>
      </c>
      <c r="L72" s="11"/>
      <c r="M72" s="12"/>
      <c r="N72" s="13" t="n">
        <f aca="false">+IF(L72&lt;&gt;0,L72*M72/100,0)</f>
        <v>0</v>
      </c>
      <c r="O72" s="14"/>
      <c r="P72" s="13" t="n">
        <f aca="false">+IF(L72&lt;&gt;0,L72*O72/100,0)</f>
        <v>0</v>
      </c>
      <c r="Q72" s="11"/>
      <c r="R72" s="12"/>
      <c r="S72" s="13" t="n">
        <f aca="false">+IF(Q72&lt;&gt;0,Q72*R72/100,0)</f>
        <v>0</v>
      </c>
      <c r="T72" s="14"/>
      <c r="U72" s="13" t="n">
        <f aca="false">+IF(Q72&lt;&gt;0,Q72*T72/100,0)</f>
        <v>0</v>
      </c>
      <c r="V72" s="14"/>
      <c r="W72" s="14"/>
      <c r="X72" s="13" t="n">
        <f aca="false">+IF(W72&lt;&gt;0,V72*W72/100,0)</f>
        <v>0</v>
      </c>
      <c r="Y72" s="14"/>
      <c r="Z72" s="14"/>
      <c r="AA72" s="13" t="n">
        <f aca="false">+IF(Z72&lt;&gt;0,Y72*Z72/100,0)</f>
        <v>0</v>
      </c>
      <c r="AB72" s="15" t="n">
        <f aca="false">+G72+I72+K72+L72+N72+P72+Q72+S72+U72-X72-AA72</f>
        <v>0</v>
      </c>
      <c r="AC72" s="16"/>
      <c r="AD72" s="17"/>
      <c r="AF72" s="20"/>
      <c r="AG72" s="19"/>
    </row>
    <row r="73" customFormat="false" ht="15.8" hidden="false" customHeight="false" outlineLevel="0" collapsed="false">
      <c r="A73" s="7"/>
      <c r="B73" s="8"/>
      <c r="C73" s="9"/>
      <c r="D73" s="9"/>
      <c r="E73" s="9"/>
      <c r="F73" s="10" t="str">
        <f aca="false">"S/F "&amp;B73&amp;" "&amp;E73</f>
        <v>S/F</v>
      </c>
      <c r="G73" s="11"/>
      <c r="H73" s="12"/>
      <c r="I73" s="13" t="n">
        <f aca="false">+IF(G73&lt;&gt;0,G73*H73/100,0)</f>
        <v>0</v>
      </c>
      <c r="J73" s="12"/>
      <c r="K73" s="13" t="n">
        <f aca="false">+IF(G73&lt;&gt;0,G73*J73/100,0)</f>
        <v>0</v>
      </c>
      <c r="L73" s="11"/>
      <c r="M73" s="12"/>
      <c r="N73" s="13" t="n">
        <f aca="false">+IF(L73&lt;&gt;0,L73*M73/100,0)</f>
        <v>0</v>
      </c>
      <c r="O73" s="14"/>
      <c r="P73" s="13" t="n">
        <f aca="false">+IF(L73&lt;&gt;0,L73*O73/100,0)</f>
        <v>0</v>
      </c>
      <c r="Q73" s="11"/>
      <c r="R73" s="12"/>
      <c r="S73" s="13" t="n">
        <f aca="false">+IF(Q73&lt;&gt;0,Q73*R73/100,0)</f>
        <v>0</v>
      </c>
      <c r="T73" s="14"/>
      <c r="U73" s="13" t="n">
        <f aca="false">+IF(Q73&lt;&gt;0,Q73*T73/100,0)</f>
        <v>0</v>
      </c>
      <c r="V73" s="14"/>
      <c r="W73" s="14"/>
      <c r="X73" s="13" t="n">
        <f aca="false">+IF(W73&lt;&gt;0,V73*W73/100,0)</f>
        <v>0</v>
      </c>
      <c r="Y73" s="14"/>
      <c r="Z73" s="14"/>
      <c r="AA73" s="13" t="n">
        <f aca="false">+IF(Z73&lt;&gt;0,Y73*Z73/100,0)</f>
        <v>0</v>
      </c>
      <c r="AB73" s="15" t="n">
        <f aca="false">+G73+I73+K73+L73+N73+P73+Q73+S73+U73-X73-AA73</f>
        <v>0</v>
      </c>
      <c r="AC73" s="16"/>
      <c r="AD73" s="17"/>
      <c r="AF73" s="20"/>
      <c r="AG73" s="19"/>
    </row>
    <row r="74" customFormat="false" ht="15.8" hidden="false" customHeight="false" outlineLevel="0" collapsed="false">
      <c r="A74" s="7"/>
      <c r="B74" s="8"/>
      <c r="C74" s="9"/>
      <c r="D74" s="9"/>
      <c r="E74" s="9"/>
      <c r="F74" s="10" t="str">
        <f aca="false">"S/F "&amp;B74&amp;" "&amp;E74</f>
        <v>S/F</v>
      </c>
      <c r="G74" s="11"/>
      <c r="H74" s="12"/>
      <c r="I74" s="13" t="n">
        <f aca="false">+IF(G74&lt;&gt;0,G74*H74/100,0)</f>
        <v>0</v>
      </c>
      <c r="J74" s="12"/>
      <c r="K74" s="13" t="n">
        <f aca="false">+IF(G74&lt;&gt;0,G74*J74/100,0)</f>
        <v>0</v>
      </c>
      <c r="L74" s="11"/>
      <c r="M74" s="12"/>
      <c r="N74" s="13" t="n">
        <f aca="false">+IF(L74&lt;&gt;0,L74*M74/100,0)</f>
        <v>0</v>
      </c>
      <c r="O74" s="14"/>
      <c r="P74" s="13" t="n">
        <f aca="false">+IF(L74&lt;&gt;0,L74*O74/100,0)</f>
        <v>0</v>
      </c>
      <c r="Q74" s="11"/>
      <c r="R74" s="12"/>
      <c r="S74" s="13" t="n">
        <f aca="false">+IF(Q74&lt;&gt;0,Q74*R74/100,0)</f>
        <v>0</v>
      </c>
      <c r="T74" s="14"/>
      <c r="U74" s="13" t="n">
        <f aca="false">+IF(Q74&lt;&gt;0,Q74*T74/100,0)</f>
        <v>0</v>
      </c>
      <c r="V74" s="14"/>
      <c r="W74" s="14"/>
      <c r="X74" s="13" t="n">
        <f aca="false">+IF(W74&lt;&gt;0,V74*W74/100,0)</f>
        <v>0</v>
      </c>
      <c r="Y74" s="14"/>
      <c r="Z74" s="14"/>
      <c r="AA74" s="13" t="n">
        <f aca="false">+IF(Z74&lt;&gt;0,Y74*Z74/100,0)</f>
        <v>0</v>
      </c>
      <c r="AB74" s="15" t="n">
        <f aca="false">+G74+I74+K74+L74+N74+P74+Q74+S74+U74-X74-AA74</f>
        <v>0</v>
      </c>
      <c r="AC74" s="16"/>
      <c r="AD74" s="17"/>
      <c r="AF74" s="20"/>
      <c r="AG74" s="19"/>
    </row>
    <row r="75" customFormat="false" ht="15.8" hidden="false" customHeight="false" outlineLevel="0" collapsed="false">
      <c r="A75" s="7"/>
      <c r="B75" s="8"/>
      <c r="C75" s="9"/>
      <c r="D75" s="9"/>
      <c r="E75" s="9"/>
      <c r="F75" s="10" t="str">
        <f aca="false">"S/F "&amp;B75&amp;" "&amp;E75</f>
        <v>S/F</v>
      </c>
      <c r="G75" s="11"/>
      <c r="H75" s="12"/>
      <c r="I75" s="13" t="n">
        <f aca="false">+IF(G75&lt;&gt;0,G75*H75/100,0)</f>
        <v>0</v>
      </c>
      <c r="J75" s="12"/>
      <c r="K75" s="13" t="n">
        <f aca="false">+IF(G75&lt;&gt;0,G75*J75/100,0)</f>
        <v>0</v>
      </c>
      <c r="L75" s="11"/>
      <c r="M75" s="12"/>
      <c r="N75" s="13" t="n">
        <f aca="false">+IF(L75&lt;&gt;0,L75*M75/100,0)</f>
        <v>0</v>
      </c>
      <c r="O75" s="14"/>
      <c r="P75" s="13" t="n">
        <f aca="false">+IF(L75&lt;&gt;0,L75*O75/100,0)</f>
        <v>0</v>
      </c>
      <c r="Q75" s="11"/>
      <c r="R75" s="12"/>
      <c r="S75" s="13" t="n">
        <f aca="false">+IF(Q75&lt;&gt;0,Q75*R75/100,0)</f>
        <v>0</v>
      </c>
      <c r="T75" s="14"/>
      <c r="U75" s="13" t="n">
        <f aca="false">+IF(Q75&lt;&gt;0,Q75*T75/100,0)</f>
        <v>0</v>
      </c>
      <c r="V75" s="14"/>
      <c r="W75" s="14"/>
      <c r="X75" s="13" t="n">
        <f aca="false">+IF(W75&lt;&gt;0,V75*W75/100,0)</f>
        <v>0</v>
      </c>
      <c r="Y75" s="14"/>
      <c r="Z75" s="14"/>
      <c r="AA75" s="13" t="n">
        <f aca="false">+IF(Z75&lt;&gt;0,Y75*Z75/100,0)</f>
        <v>0</v>
      </c>
      <c r="AB75" s="15" t="n">
        <f aca="false">+G75+I75+K75+L75+N75+P75+Q75+S75+U75-X75-AA75</f>
        <v>0</v>
      </c>
      <c r="AC75" s="16"/>
      <c r="AD75" s="17"/>
      <c r="AF75" s="20"/>
      <c r="AG75" s="19"/>
    </row>
    <row r="76" customFormat="false" ht="15.8" hidden="false" customHeight="false" outlineLevel="0" collapsed="false">
      <c r="A76" s="7"/>
      <c r="B76" s="8"/>
      <c r="C76" s="9"/>
      <c r="D76" s="9"/>
      <c r="E76" s="9"/>
      <c r="F76" s="10" t="str">
        <f aca="false">"S/F "&amp;B76&amp;" "&amp;E76</f>
        <v>S/F</v>
      </c>
      <c r="G76" s="11"/>
      <c r="H76" s="12"/>
      <c r="I76" s="13" t="n">
        <f aca="false">+IF(G76&lt;&gt;0,G76*H76/100,0)</f>
        <v>0</v>
      </c>
      <c r="J76" s="12"/>
      <c r="K76" s="13" t="n">
        <f aca="false">+IF(G76&lt;&gt;0,G76*J76/100,0)</f>
        <v>0</v>
      </c>
      <c r="L76" s="11"/>
      <c r="M76" s="12"/>
      <c r="N76" s="13" t="n">
        <f aca="false">+IF(L76&lt;&gt;0,L76*M76/100,0)</f>
        <v>0</v>
      </c>
      <c r="O76" s="14"/>
      <c r="P76" s="13" t="n">
        <f aca="false">+IF(L76&lt;&gt;0,L76*O76/100,0)</f>
        <v>0</v>
      </c>
      <c r="Q76" s="11"/>
      <c r="R76" s="12"/>
      <c r="S76" s="13" t="n">
        <f aca="false">+IF(Q76&lt;&gt;0,Q76*R76/100,0)</f>
        <v>0</v>
      </c>
      <c r="T76" s="14"/>
      <c r="U76" s="13" t="n">
        <f aca="false">+IF(Q76&lt;&gt;0,Q76*T76/100,0)</f>
        <v>0</v>
      </c>
      <c r="V76" s="14"/>
      <c r="W76" s="14"/>
      <c r="X76" s="13" t="n">
        <f aca="false">+IF(W76&lt;&gt;0,V76*W76/100,0)</f>
        <v>0</v>
      </c>
      <c r="Y76" s="14"/>
      <c r="Z76" s="14"/>
      <c r="AA76" s="13" t="n">
        <f aca="false">+IF(Z76&lt;&gt;0,Y76*Z76/100,0)</f>
        <v>0</v>
      </c>
      <c r="AB76" s="15" t="n">
        <f aca="false">+G76+I76+K76+L76+N76+P76+Q76+S76+U76-X76-AA76</f>
        <v>0</v>
      </c>
      <c r="AC76" s="16"/>
      <c r="AD76" s="17"/>
      <c r="AF76" s="20"/>
      <c r="AG76" s="19"/>
    </row>
    <row r="77" customFormat="false" ht="15.8" hidden="false" customHeight="false" outlineLevel="0" collapsed="false">
      <c r="A77" s="7"/>
      <c r="B77" s="8"/>
      <c r="C77" s="9"/>
      <c r="D77" s="9"/>
      <c r="E77" s="9"/>
      <c r="F77" s="10" t="str">
        <f aca="false">"S/F "&amp;B77&amp;" "&amp;E77</f>
        <v>S/F</v>
      </c>
      <c r="G77" s="11"/>
      <c r="H77" s="12"/>
      <c r="I77" s="13" t="n">
        <f aca="false">+IF(G77&lt;&gt;0,G77*H77/100,0)</f>
        <v>0</v>
      </c>
      <c r="J77" s="12"/>
      <c r="K77" s="13" t="n">
        <f aca="false">+IF(G77&lt;&gt;0,G77*J77/100,0)</f>
        <v>0</v>
      </c>
      <c r="L77" s="11"/>
      <c r="M77" s="12"/>
      <c r="N77" s="13" t="n">
        <f aca="false">+IF(L77&lt;&gt;0,L77*M77/100,0)</f>
        <v>0</v>
      </c>
      <c r="O77" s="14"/>
      <c r="P77" s="13" t="n">
        <f aca="false">+IF(L77&lt;&gt;0,L77*O77/100,0)</f>
        <v>0</v>
      </c>
      <c r="Q77" s="11"/>
      <c r="R77" s="12"/>
      <c r="S77" s="13" t="n">
        <f aca="false">+IF(Q77&lt;&gt;0,Q77*R77/100,0)</f>
        <v>0</v>
      </c>
      <c r="T77" s="14"/>
      <c r="U77" s="13" t="n">
        <f aca="false">+IF(Q77&lt;&gt;0,Q77*T77/100,0)</f>
        <v>0</v>
      </c>
      <c r="V77" s="14"/>
      <c r="W77" s="14"/>
      <c r="X77" s="13" t="n">
        <f aca="false">+IF(W77&lt;&gt;0,V77*W77/100,0)</f>
        <v>0</v>
      </c>
      <c r="Y77" s="14"/>
      <c r="Z77" s="14"/>
      <c r="AA77" s="13" t="n">
        <f aca="false">+IF(Z77&lt;&gt;0,Y77*Z77/100,0)</f>
        <v>0</v>
      </c>
      <c r="AB77" s="15" t="n">
        <f aca="false">+G77+I77+K77+L77+N77+P77+Q77+S77+U77-X77-AA77</f>
        <v>0</v>
      </c>
      <c r="AC77" s="16"/>
      <c r="AD77" s="17"/>
      <c r="AF77" s="20"/>
      <c r="AG77" s="19"/>
    </row>
    <row r="78" customFormat="false" ht="15.8" hidden="false" customHeight="false" outlineLevel="0" collapsed="false">
      <c r="A78" s="7"/>
      <c r="B78" s="8"/>
      <c r="C78" s="9"/>
      <c r="D78" s="9"/>
      <c r="E78" s="9"/>
      <c r="F78" s="10" t="str">
        <f aca="false">"S/F "&amp;B78&amp;" "&amp;E78</f>
        <v>S/F</v>
      </c>
      <c r="G78" s="11"/>
      <c r="H78" s="12"/>
      <c r="I78" s="13" t="n">
        <f aca="false">+IF(G78&lt;&gt;0,G78*H78/100,0)</f>
        <v>0</v>
      </c>
      <c r="J78" s="12"/>
      <c r="K78" s="13" t="n">
        <f aca="false">+IF(G78&lt;&gt;0,G78*J78/100,0)</f>
        <v>0</v>
      </c>
      <c r="L78" s="11"/>
      <c r="M78" s="12"/>
      <c r="N78" s="13" t="n">
        <f aca="false">+IF(L78&lt;&gt;0,L78*M78/100,0)</f>
        <v>0</v>
      </c>
      <c r="O78" s="14"/>
      <c r="P78" s="13" t="n">
        <f aca="false">+IF(L78&lt;&gt;0,L78*O78/100,0)</f>
        <v>0</v>
      </c>
      <c r="Q78" s="11"/>
      <c r="R78" s="12"/>
      <c r="S78" s="13" t="n">
        <f aca="false">+IF(Q78&lt;&gt;0,Q78*R78/100,0)</f>
        <v>0</v>
      </c>
      <c r="T78" s="14"/>
      <c r="U78" s="13" t="n">
        <f aca="false">+IF(Q78&lt;&gt;0,Q78*T78/100,0)</f>
        <v>0</v>
      </c>
      <c r="V78" s="14"/>
      <c r="W78" s="14"/>
      <c r="X78" s="13" t="n">
        <f aca="false">+IF(W78&lt;&gt;0,V78*W78/100,0)</f>
        <v>0</v>
      </c>
      <c r="Y78" s="14"/>
      <c r="Z78" s="14"/>
      <c r="AA78" s="13" t="n">
        <f aca="false">+IF(Z78&lt;&gt;0,Y78*Z78/100,0)</f>
        <v>0</v>
      </c>
      <c r="AB78" s="15" t="n">
        <f aca="false">+G78+I78+K78+L78+N78+P78+Q78+S78+U78-X78-AA78</f>
        <v>0</v>
      </c>
      <c r="AC78" s="16"/>
      <c r="AD78" s="17"/>
      <c r="AF78" s="20"/>
      <c r="AG78" s="19"/>
    </row>
    <row r="79" customFormat="false" ht="15.8" hidden="false" customHeight="false" outlineLevel="0" collapsed="false">
      <c r="A79" s="7"/>
      <c r="B79" s="8"/>
      <c r="C79" s="9"/>
      <c r="D79" s="9"/>
      <c r="E79" s="9"/>
      <c r="F79" s="10" t="str">
        <f aca="false">"S/F "&amp;B79&amp;" "&amp;E79</f>
        <v>S/F</v>
      </c>
      <c r="G79" s="11"/>
      <c r="H79" s="12"/>
      <c r="I79" s="13" t="n">
        <f aca="false">+IF(G79&lt;&gt;0,G79*H79/100,0)</f>
        <v>0</v>
      </c>
      <c r="J79" s="12"/>
      <c r="K79" s="13" t="n">
        <f aca="false">+IF(G79&lt;&gt;0,G79*J79/100,0)</f>
        <v>0</v>
      </c>
      <c r="L79" s="11"/>
      <c r="M79" s="12"/>
      <c r="N79" s="13" t="n">
        <f aca="false">+IF(L79&lt;&gt;0,L79*M79/100,0)</f>
        <v>0</v>
      </c>
      <c r="O79" s="14"/>
      <c r="P79" s="13" t="n">
        <f aca="false">+IF(L79&lt;&gt;0,L79*O79/100,0)</f>
        <v>0</v>
      </c>
      <c r="Q79" s="11"/>
      <c r="R79" s="12"/>
      <c r="S79" s="13" t="n">
        <f aca="false">+IF(Q79&lt;&gt;0,Q79*R79/100,0)</f>
        <v>0</v>
      </c>
      <c r="T79" s="14"/>
      <c r="U79" s="13" t="n">
        <f aca="false">+IF(Q79&lt;&gt;0,Q79*T79/100,0)</f>
        <v>0</v>
      </c>
      <c r="V79" s="14"/>
      <c r="W79" s="14"/>
      <c r="X79" s="13" t="n">
        <f aca="false">+IF(W79&lt;&gt;0,V79*W79/100,0)</f>
        <v>0</v>
      </c>
      <c r="Y79" s="14"/>
      <c r="Z79" s="14"/>
      <c r="AA79" s="13" t="n">
        <f aca="false">+IF(Z79&lt;&gt;0,Y79*Z79/100,0)</f>
        <v>0</v>
      </c>
      <c r="AB79" s="15" t="n">
        <f aca="false">+G79+I79+K79+L79+N79+P79+Q79+S79+U79-X79-AA79</f>
        <v>0</v>
      </c>
      <c r="AC79" s="16"/>
      <c r="AD79" s="17"/>
      <c r="AF79" s="20"/>
      <c r="AG79" s="19"/>
    </row>
    <row r="80" customFormat="false" ht="15.8" hidden="false" customHeight="false" outlineLevel="0" collapsed="false">
      <c r="A80" s="7"/>
      <c r="B80" s="8"/>
      <c r="C80" s="9"/>
      <c r="D80" s="9"/>
      <c r="E80" s="9"/>
      <c r="F80" s="10" t="str">
        <f aca="false">"S/F "&amp;B80&amp;" "&amp;E80</f>
        <v>S/F</v>
      </c>
      <c r="G80" s="11"/>
      <c r="H80" s="12"/>
      <c r="I80" s="13" t="n">
        <f aca="false">+IF(G80&lt;&gt;0,G80*H80/100,0)</f>
        <v>0</v>
      </c>
      <c r="J80" s="12"/>
      <c r="K80" s="13" t="n">
        <f aca="false">+IF(G80&lt;&gt;0,G80*J80/100,0)</f>
        <v>0</v>
      </c>
      <c r="L80" s="11"/>
      <c r="M80" s="12"/>
      <c r="N80" s="13" t="n">
        <f aca="false">+IF(L80&lt;&gt;0,L80*M80/100,0)</f>
        <v>0</v>
      </c>
      <c r="O80" s="14"/>
      <c r="P80" s="13" t="n">
        <f aca="false">+IF(L80&lt;&gt;0,L80*O80/100,0)</f>
        <v>0</v>
      </c>
      <c r="Q80" s="11"/>
      <c r="R80" s="12"/>
      <c r="S80" s="13" t="n">
        <f aca="false">+IF(Q80&lt;&gt;0,Q80*R80/100,0)</f>
        <v>0</v>
      </c>
      <c r="T80" s="14"/>
      <c r="U80" s="13" t="n">
        <f aca="false">+IF(Q80&lt;&gt;0,Q80*T80/100,0)</f>
        <v>0</v>
      </c>
      <c r="V80" s="14"/>
      <c r="W80" s="14"/>
      <c r="X80" s="13" t="n">
        <f aca="false">+IF(W80&lt;&gt;0,V80*W80/100,0)</f>
        <v>0</v>
      </c>
      <c r="Y80" s="14"/>
      <c r="Z80" s="14"/>
      <c r="AA80" s="13" t="n">
        <f aca="false">+IF(Z80&lt;&gt;0,Y80*Z80/100,0)</f>
        <v>0</v>
      </c>
      <c r="AB80" s="15" t="n">
        <f aca="false">+G80+I80+K80+L80+N80+P80+Q80+S80+U80-X80-AA80</f>
        <v>0</v>
      </c>
      <c r="AC80" s="16"/>
      <c r="AD80" s="17"/>
      <c r="AF80" s="20"/>
      <c r="AG80" s="19"/>
    </row>
    <row r="81" customFormat="false" ht="15.8" hidden="false" customHeight="false" outlineLevel="0" collapsed="false">
      <c r="A81" s="7"/>
      <c r="B81" s="8"/>
      <c r="C81" s="9"/>
      <c r="D81" s="9"/>
      <c r="E81" s="9"/>
      <c r="F81" s="10" t="str">
        <f aca="false">"S/F "&amp;B81&amp;" "&amp;E81</f>
        <v>S/F</v>
      </c>
      <c r="G81" s="11"/>
      <c r="H81" s="12"/>
      <c r="I81" s="13" t="n">
        <f aca="false">+IF(G81&lt;&gt;0,G81*H81/100,0)</f>
        <v>0</v>
      </c>
      <c r="J81" s="12"/>
      <c r="K81" s="13" t="n">
        <f aca="false">+IF(G81&lt;&gt;0,G81*J81/100,0)</f>
        <v>0</v>
      </c>
      <c r="L81" s="11"/>
      <c r="M81" s="12"/>
      <c r="N81" s="13" t="n">
        <f aca="false">+IF(L81&lt;&gt;0,L81*M81/100,0)</f>
        <v>0</v>
      </c>
      <c r="O81" s="14"/>
      <c r="P81" s="13" t="n">
        <f aca="false">+IF(L81&lt;&gt;0,L81*O81/100,0)</f>
        <v>0</v>
      </c>
      <c r="Q81" s="11"/>
      <c r="R81" s="12"/>
      <c r="S81" s="13" t="n">
        <f aca="false">+IF(Q81&lt;&gt;0,Q81*R81/100,0)</f>
        <v>0</v>
      </c>
      <c r="T81" s="14"/>
      <c r="U81" s="13" t="n">
        <f aca="false">+IF(Q81&lt;&gt;0,Q81*T81/100,0)</f>
        <v>0</v>
      </c>
      <c r="V81" s="14"/>
      <c r="W81" s="14"/>
      <c r="X81" s="13" t="n">
        <f aca="false">+IF(W81&lt;&gt;0,V81*W81/100,0)</f>
        <v>0</v>
      </c>
      <c r="Y81" s="14"/>
      <c r="Z81" s="14"/>
      <c r="AA81" s="13" t="n">
        <f aca="false">+IF(Z81&lt;&gt;0,Y81*Z81/100,0)</f>
        <v>0</v>
      </c>
      <c r="AB81" s="15" t="n">
        <f aca="false">+G81+I81+K81+L81+N81+P81+Q81+S81+U81-X81-AA81</f>
        <v>0</v>
      </c>
      <c r="AC81" s="16"/>
      <c r="AD81" s="17"/>
      <c r="AF81" s="20"/>
      <c r="AG81" s="19"/>
    </row>
    <row r="82" customFormat="false" ht="15.8" hidden="false" customHeight="false" outlineLevel="0" collapsed="false">
      <c r="A82" s="7"/>
      <c r="B82" s="8"/>
      <c r="C82" s="9"/>
      <c r="D82" s="9"/>
      <c r="E82" s="9"/>
      <c r="F82" s="10" t="str">
        <f aca="false">"S/F "&amp;B82&amp;" "&amp;E82</f>
        <v>S/F</v>
      </c>
      <c r="G82" s="11"/>
      <c r="H82" s="12"/>
      <c r="I82" s="13" t="n">
        <f aca="false">+IF(G82&lt;&gt;0,G82*H82/100,0)</f>
        <v>0</v>
      </c>
      <c r="J82" s="12"/>
      <c r="K82" s="13" t="n">
        <f aca="false">+IF(G82&lt;&gt;0,G82*J82/100,0)</f>
        <v>0</v>
      </c>
      <c r="L82" s="11"/>
      <c r="M82" s="12"/>
      <c r="N82" s="13" t="n">
        <f aca="false">+IF(L82&lt;&gt;0,L82*M82/100,0)</f>
        <v>0</v>
      </c>
      <c r="O82" s="14"/>
      <c r="P82" s="13" t="n">
        <f aca="false">+IF(L82&lt;&gt;0,L82*O82/100,0)</f>
        <v>0</v>
      </c>
      <c r="Q82" s="11"/>
      <c r="R82" s="12"/>
      <c r="S82" s="13" t="n">
        <f aca="false">+IF(Q82&lt;&gt;0,Q82*R82/100,0)</f>
        <v>0</v>
      </c>
      <c r="T82" s="14"/>
      <c r="U82" s="13" t="n">
        <f aca="false">+IF(Q82&lt;&gt;0,Q82*T82/100,0)</f>
        <v>0</v>
      </c>
      <c r="V82" s="14"/>
      <c r="W82" s="14"/>
      <c r="X82" s="13" t="n">
        <f aca="false">+IF(W82&lt;&gt;0,V82*W82/100,0)</f>
        <v>0</v>
      </c>
      <c r="Y82" s="14"/>
      <c r="Z82" s="14"/>
      <c r="AA82" s="13" t="n">
        <f aca="false">+IF(Z82&lt;&gt;0,Y82*Z82/100,0)</f>
        <v>0</v>
      </c>
      <c r="AB82" s="15" t="n">
        <f aca="false">+G82+I82+K82+L82+N82+P82+Q82+S82+U82-X82-AA82</f>
        <v>0</v>
      </c>
      <c r="AC82" s="16"/>
      <c r="AD82" s="17"/>
      <c r="AF82" s="20"/>
      <c r="AG82" s="19"/>
    </row>
    <row r="83" customFormat="false" ht="15.8" hidden="false" customHeight="false" outlineLevel="0" collapsed="false">
      <c r="A83" s="7"/>
      <c r="B83" s="8"/>
      <c r="C83" s="9"/>
      <c r="D83" s="9"/>
      <c r="E83" s="9"/>
      <c r="F83" s="10" t="str">
        <f aca="false">"S/F "&amp;B83&amp;" "&amp;E83</f>
        <v>S/F</v>
      </c>
      <c r="G83" s="11"/>
      <c r="H83" s="12"/>
      <c r="I83" s="13" t="n">
        <f aca="false">+IF(G83&lt;&gt;0,G83*H83/100,0)</f>
        <v>0</v>
      </c>
      <c r="J83" s="12"/>
      <c r="K83" s="13" t="n">
        <f aca="false">+IF(G83&lt;&gt;0,G83*J83/100,0)</f>
        <v>0</v>
      </c>
      <c r="L83" s="11"/>
      <c r="M83" s="12"/>
      <c r="N83" s="13" t="n">
        <f aca="false">+IF(L83&lt;&gt;0,L83*M83/100,0)</f>
        <v>0</v>
      </c>
      <c r="O83" s="14"/>
      <c r="P83" s="13" t="n">
        <f aca="false">+IF(L83&lt;&gt;0,L83*O83/100,0)</f>
        <v>0</v>
      </c>
      <c r="Q83" s="11"/>
      <c r="R83" s="12"/>
      <c r="S83" s="13" t="n">
        <f aca="false">+IF(Q83&lt;&gt;0,Q83*R83/100,0)</f>
        <v>0</v>
      </c>
      <c r="T83" s="14"/>
      <c r="U83" s="13" t="n">
        <f aca="false">+IF(Q83&lt;&gt;0,Q83*T83/100,0)</f>
        <v>0</v>
      </c>
      <c r="V83" s="14"/>
      <c r="W83" s="14"/>
      <c r="X83" s="13" t="n">
        <f aca="false">+IF(W83&lt;&gt;0,V83*W83/100,0)</f>
        <v>0</v>
      </c>
      <c r="Y83" s="14"/>
      <c r="Z83" s="14"/>
      <c r="AA83" s="13" t="n">
        <f aca="false">+IF(Z83&lt;&gt;0,Y83*Z83/100,0)</f>
        <v>0</v>
      </c>
      <c r="AB83" s="15" t="n">
        <f aca="false">+G83+I83+K83+L83+N83+P83+Q83+S83+U83-X83-AA83</f>
        <v>0</v>
      </c>
      <c r="AC83" s="16"/>
      <c r="AD83" s="17"/>
      <c r="AF83" s="20"/>
      <c r="AG83" s="19"/>
    </row>
    <row r="84" customFormat="false" ht="15.8" hidden="false" customHeight="false" outlineLevel="0" collapsed="false">
      <c r="A84" s="7"/>
      <c r="B84" s="8"/>
      <c r="C84" s="9"/>
      <c r="D84" s="9"/>
      <c r="E84" s="9"/>
      <c r="F84" s="10" t="str">
        <f aca="false">"S/F "&amp;B84&amp;" "&amp;E84</f>
        <v>S/F</v>
      </c>
      <c r="G84" s="11"/>
      <c r="H84" s="12"/>
      <c r="I84" s="13" t="n">
        <f aca="false">+IF(G84&lt;&gt;0,G84*H84/100,0)</f>
        <v>0</v>
      </c>
      <c r="J84" s="12"/>
      <c r="K84" s="13" t="n">
        <f aca="false">+IF(G84&lt;&gt;0,G84*J84/100,0)</f>
        <v>0</v>
      </c>
      <c r="L84" s="11"/>
      <c r="M84" s="12"/>
      <c r="N84" s="13" t="n">
        <f aca="false">+IF(L84&lt;&gt;0,L84*M84/100,0)</f>
        <v>0</v>
      </c>
      <c r="O84" s="14"/>
      <c r="P84" s="13" t="n">
        <f aca="false">+IF(L84&lt;&gt;0,L84*O84/100,0)</f>
        <v>0</v>
      </c>
      <c r="Q84" s="11"/>
      <c r="R84" s="12"/>
      <c r="S84" s="13" t="n">
        <f aca="false">+IF(Q84&lt;&gt;0,Q84*R84/100,0)</f>
        <v>0</v>
      </c>
      <c r="T84" s="14"/>
      <c r="U84" s="13" t="n">
        <f aca="false">+IF(Q84&lt;&gt;0,Q84*T84/100,0)</f>
        <v>0</v>
      </c>
      <c r="V84" s="14"/>
      <c r="W84" s="14"/>
      <c r="X84" s="13" t="n">
        <f aca="false">+IF(W84&lt;&gt;0,V84*W84/100,0)</f>
        <v>0</v>
      </c>
      <c r="Y84" s="14"/>
      <c r="Z84" s="14"/>
      <c r="AA84" s="13" t="n">
        <f aca="false">+IF(Z84&lt;&gt;0,Y84*Z84/100,0)</f>
        <v>0</v>
      </c>
      <c r="AB84" s="15" t="n">
        <f aca="false">+G84+I84+K84+L84+N84+P84+Q84+S84+U84-X84-AA84</f>
        <v>0</v>
      </c>
      <c r="AC84" s="16"/>
      <c r="AD84" s="17"/>
      <c r="AF84" s="20"/>
      <c r="AG84" s="19"/>
    </row>
    <row r="85" customFormat="false" ht="15.8" hidden="false" customHeight="false" outlineLevel="0" collapsed="false">
      <c r="A85" s="7"/>
      <c r="B85" s="8"/>
      <c r="C85" s="9"/>
      <c r="D85" s="9"/>
      <c r="E85" s="9"/>
      <c r="F85" s="10" t="str">
        <f aca="false">"S/F "&amp;B85&amp;" "&amp;E85</f>
        <v>S/F</v>
      </c>
      <c r="G85" s="11"/>
      <c r="H85" s="12"/>
      <c r="I85" s="13" t="n">
        <f aca="false">+IF(G85&lt;&gt;0,G85*H85/100,0)</f>
        <v>0</v>
      </c>
      <c r="J85" s="12"/>
      <c r="K85" s="13" t="n">
        <f aca="false">+IF(G85&lt;&gt;0,G85*J85/100,0)</f>
        <v>0</v>
      </c>
      <c r="L85" s="11"/>
      <c r="M85" s="12"/>
      <c r="N85" s="13" t="n">
        <f aca="false">+IF(L85&lt;&gt;0,L85*M85/100,0)</f>
        <v>0</v>
      </c>
      <c r="O85" s="14"/>
      <c r="P85" s="13" t="n">
        <f aca="false">+IF(L85&lt;&gt;0,L85*O85/100,0)</f>
        <v>0</v>
      </c>
      <c r="Q85" s="11"/>
      <c r="R85" s="12"/>
      <c r="S85" s="13" t="n">
        <f aca="false">+IF(Q85&lt;&gt;0,Q85*R85/100,0)</f>
        <v>0</v>
      </c>
      <c r="T85" s="14"/>
      <c r="U85" s="13" t="n">
        <f aca="false">+IF(Q85&lt;&gt;0,Q85*T85/100,0)</f>
        <v>0</v>
      </c>
      <c r="V85" s="14"/>
      <c r="W85" s="14"/>
      <c r="X85" s="13" t="n">
        <f aca="false">+IF(W85&lt;&gt;0,V85*W85/100,0)</f>
        <v>0</v>
      </c>
      <c r="Y85" s="14"/>
      <c r="Z85" s="14"/>
      <c r="AA85" s="13" t="n">
        <f aca="false">+IF(Z85&lt;&gt;0,Y85*Z85/100,0)</f>
        <v>0</v>
      </c>
      <c r="AB85" s="15" t="n">
        <f aca="false">+G85+I85+K85+L85+N85+P85+Q85+S85+U85-X85-AA85</f>
        <v>0</v>
      </c>
      <c r="AC85" s="16"/>
      <c r="AD85" s="17"/>
      <c r="AF85" s="20"/>
      <c r="AG85" s="19"/>
    </row>
    <row r="86" customFormat="false" ht="15.8" hidden="false" customHeight="false" outlineLevel="0" collapsed="false">
      <c r="A86" s="7"/>
      <c r="B86" s="8"/>
      <c r="C86" s="9"/>
      <c r="D86" s="9"/>
      <c r="E86" s="9"/>
      <c r="F86" s="10" t="str">
        <f aca="false">"S/F "&amp;B86&amp;" "&amp;E86</f>
        <v>S/F</v>
      </c>
      <c r="G86" s="11"/>
      <c r="H86" s="12"/>
      <c r="I86" s="13" t="n">
        <f aca="false">+IF(G86&lt;&gt;0,G86*H86/100,0)</f>
        <v>0</v>
      </c>
      <c r="J86" s="12"/>
      <c r="K86" s="13" t="n">
        <f aca="false">+IF(G86&lt;&gt;0,G86*J86/100,0)</f>
        <v>0</v>
      </c>
      <c r="L86" s="11"/>
      <c r="M86" s="12"/>
      <c r="N86" s="13" t="n">
        <f aca="false">+IF(L86&lt;&gt;0,L86*M86/100,0)</f>
        <v>0</v>
      </c>
      <c r="O86" s="14"/>
      <c r="P86" s="13" t="n">
        <f aca="false">+IF(L86&lt;&gt;0,L86*O86/100,0)</f>
        <v>0</v>
      </c>
      <c r="Q86" s="11"/>
      <c r="R86" s="12"/>
      <c r="S86" s="13" t="n">
        <f aca="false">+IF(Q86&lt;&gt;0,Q86*R86/100,0)</f>
        <v>0</v>
      </c>
      <c r="T86" s="14"/>
      <c r="U86" s="13" t="n">
        <f aca="false">+IF(Q86&lt;&gt;0,Q86*T86/100,0)</f>
        <v>0</v>
      </c>
      <c r="V86" s="14"/>
      <c r="W86" s="14"/>
      <c r="X86" s="13" t="n">
        <f aca="false">+IF(W86&lt;&gt;0,V86*W86/100,0)</f>
        <v>0</v>
      </c>
      <c r="Y86" s="14"/>
      <c r="Z86" s="14"/>
      <c r="AA86" s="13" t="n">
        <f aca="false">+IF(Z86&lt;&gt;0,Y86*Z86/100,0)</f>
        <v>0</v>
      </c>
      <c r="AB86" s="15" t="n">
        <f aca="false">+G86+I86+K86+L86+N86+P86+Q86+S86+U86-X86-AA86</f>
        <v>0</v>
      </c>
      <c r="AC86" s="16"/>
      <c r="AD86" s="17"/>
      <c r="AF86" s="20"/>
      <c r="AG86" s="19"/>
    </row>
    <row r="87" customFormat="false" ht="15.8" hidden="false" customHeight="false" outlineLevel="0" collapsed="false">
      <c r="A87" s="7"/>
      <c r="B87" s="8"/>
      <c r="C87" s="9"/>
      <c r="D87" s="9"/>
      <c r="E87" s="9"/>
      <c r="F87" s="10" t="str">
        <f aca="false">"S/F "&amp;B87&amp;" "&amp;E87</f>
        <v>S/F</v>
      </c>
      <c r="G87" s="11"/>
      <c r="H87" s="12"/>
      <c r="I87" s="13" t="n">
        <f aca="false">+IF(G87&lt;&gt;0,G87*H87/100,0)</f>
        <v>0</v>
      </c>
      <c r="J87" s="12"/>
      <c r="K87" s="13" t="n">
        <f aca="false">+IF(G87&lt;&gt;0,G87*J87/100,0)</f>
        <v>0</v>
      </c>
      <c r="L87" s="11"/>
      <c r="M87" s="12"/>
      <c r="N87" s="13" t="n">
        <f aca="false">+IF(L87&lt;&gt;0,L87*M87/100,0)</f>
        <v>0</v>
      </c>
      <c r="O87" s="14"/>
      <c r="P87" s="13" t="n">
        <f aca="false">+IF(L87&lt;&gt;0,L87*O87/100,0)</f>
        <v>0</v>
      </c>
      <c r="Q87" s="11"/>
      <c r="R87" s="12"/>
      <c r="S87" s="13" t="n">
        <f aca="false">+IF(Q87&lt;&gt;0,Q87*R87/100,0)</f>
        <v>0</v>
      </c>
      <c r="T87" s="14"/>
      <c r="U87" s="13" t="n">
        <f aca="false">+IF(Q87&lt;&gt;0,Q87*T87/100,0)</f>
        <v>0</v>
      </c>
      <c r="V87" s="14"/>
      <c r="W87" s="14"/>
      <c r="X87" s="13" t="n">
        <f aca="false">+IF(W87&lt;&gt;0,V87*W87/100,0)</f>
        <v>0</v>
      </c>
      <c r="Y87" s="14"/>
      <c r="Z87" s="14"/>
      <c r="AA87" s="13" t="n">
        <f aca="false">+IF(Z87&lt;&gt;0,Y87*Z87/100,0)</f>
        <v>0</v>
      </c>
      <c r="AB87" s="15" t="n">
        <f aca="false">+G87+I87+K87+L87+N87+P87+Q87+S87+U87-X87-AA87</f>
        <v>0</v>
      </c>
      <c r="AC87" s="16"/>
      <c r="AD87" s="17"/>
      <c r="AF87" s="20"/>
      <c r="AG87" s="19"/>
    </row>
    <row r="88" customFormat="false" ht="15.8" hidden="false" customHeight="false" outlineLevel="0" collapsed="false">
      <c r="A88" s="7"/>
      <c r="B88" s="8"/>
      <c r="C88" s="9"/>
      <c r="D88" s="9"/>
      <c r="E88" s="9"/>
      <c r="F88" s="10" t="str">
        <f aca="false">"S/F "&amp;B88&amp;" "&amp;E88</f>
        <v>S/F</v>
      </c>
      <c r="G88" s="11"/>
      <c r="H88" s="12"/>
      <c r="I88" s="13" t="n">
        <f aca="false">+IF(G88&lt;&gt;0,G88*H88/100,0)</f>
        <v>0</v>
      </c>
      <c r="J88" s="12"/>
      <c r="K88" s="13" t="n">
        <f aca="false">+IF(G88&lt;&gt;0,G88*J88/100,0)</f>
        <v>0</v>
      </c>
      <c r="L88" s="11"/>
      <c r="M88" s="12"/>
      <c r="N88" s="13" t="n">
        <f aca="false">+IF(L88&lt;&gt;0,L88*M88/100,0)</f>
        <v>0</v>
      </c>
      <c r="O88" s="14"/>
      <c r="P88" s="13" t="n">
        <f aca="false">+IF(L88&lt;&gt;0,L88*O88/100,0)</f>
        <v>0</v>
      </c>
      <c r="Q88" s="11"/>
      <c r="R88" s="12"/>
      <c r="S88" s="13" t="n">
        <f aca="false">+IF(Q88&lt;&gt;0,Q88*R88/100,0)</f>
        <v>0</v>
      </c>
      <c r="T88" s="14"/>
      <c r="U88" s="13" t="n">
        <f aca="false">+IF(Q88&lt;&gt;0,Q88*T88/100,0)</f>
        <v>0</v>
      </c>
      <c r="V88" s="14"/>
      <c r="W88" s="14"/>
      <c r="X88" s="13" t="n">
        <f aca="false">+IF(W88&lt;&gt;0,V88*W88/100,0)</f>
        <v>0</v>
      </c>
      <c r="Y88" s="14"/>
      <c r="Z88" s="14"/>
      <c r="AA88" s="13" t="n">
        <f aca="false">+IF(Z88&lt;&gt;0,Y88*Z88/100,0)</f>
        <v>0</v>
      </c>
      <c r="AB88" s="15" t="n">
        <f aca="false">+G88+I88+K88+L88+N88+P88+Q88+S88+U88-X88-AA88</f>
        <v>0</v>
      </c>
      <c r="AC88" s="16"/>
      <c r="AD88" s="17"/>
      <c r="AF88" s="20"/>
      <c r="AG88" s="19"/>
    </row>
    <row r="89" customFormat="false" ht="15.8" hidden="false" customHeight="false" outlineLevel="0" collapsed="false">
      <c r="A89" s="7"/>
      <c r="B89" s="8"/>
      <c r="C89" s="9"/>
      <c r="D89" s="9"/>
      <c r="E89" s="9"/>
      <c r="F89" s="10" t="str">
        <f aca="false">"S/F "&amp;B89&amp;" "&amp;E89</f>
        <v>S/F</v>
      </c>
      <c r="G89" s="11"/>
      <c r="H89" s="12"/>
      <c r="I89" s="13" t="n">
        <f aca="false">+IF(G89&lt;&gt;0,G89*H89/100,0)</f>
        <v>0</v>
      </c>
      <c r="J89" s="12"/>
      <c r="K89" s="13" t="n">
        <f aca="false">+IF(G89&lt;&gt;0,G89*J89/100,0)</f>
        <v>0</v>
      </c>
      <c r="L89" s="11"/>
      <c r="M89" s="12"/>
      <c r="N89" s="13" t="n">
        <f aca="false">+IF(L89&lt;&gt;0,L89*M89/100,0)</f>
        <v>0</v>
      </c>
      <c r="O89" s="14"/>
      <c r="P89" s="13" t="n">
        <f aca="false">+IF(L89&lt;&gt;0,L89*O89/100,0)</f>
        <v>0</v>
      </c>
      <c r="Q89" s="11"/>
      <c r="R89" s="12"/>
      <c r="S89" s="13" t="n">
        <f aca="false">+IF(Q89&lt;&gt;0,Q89*R89/100,0)</f>
        <v>0</v>
      </c>
      <c r="T89" s="14"/>
      <c r="U89" s="13" t="n">
        <f aca="false">+IF(Q89&lt;&gt;0,Q89*T89/100,0)</f>
        <v>0</v>
      </c>
      <c r="V89" s="14"/>
      <c r="W89" s="14"/>
      <c r="X89" s="13" t="n">
        <f aca="false">+IF(W89&lt;&gt;0,V89*W89/100,0)</f>
        <v>0</v>
      </c>
      <c r="Y89" s="14"/>
      <c r="Z89" s="14"/>
      <c r="AA89" s="13" t="n">
        <f aca="false">+IF(Z89&lt;&gt;0,Y89*Z89/100,0)</f>
        <v>0</v>
      </c>
      <c r="AB89" s="15" t="n">
        <f aca="false">+G89+I89+K89+L89+N89+P89+Q89+S89+U89-X89-AA89</f>
        <v>0</v>
      </c>
      <c r="AC89" s="16"/>
      <c r="AD89" s="17"/>
      <c r="AF89" s="20"/>
      <c r="AG89" s="19"/>
    </row>
    <row r="90" customFormat="false" ht="15.8" hidden="false" customHeight="false" outlineLevel="0" collapsed="false">
      <c r="A90" s="7"/>
      <c r="B90" s="8"/>
      <c r="C90" s="9"/>
      <c r="D90" s="9"/>
      <c r="E90" s="9"/>
      <c r="F90" s="10" t="str">
        <f aca="false">"S/F "&amp;B90&amp;" "&amp;E90</f>
        <v>S/F</v>
      </c>
      <c r="G90" s="11"/>
      <c r="H90" s="12"/>
      <c r="I90" s="13" t="n">
        <f aca="false">+IF(G90&lt;&gt;0,G90*H90/100,0)</f>
        <v>0</v>
      </c>
      <c r="J90" s="12"/>
      <c r="K90" s="13" t="n">
        <f aca="false">+IF(G90&lt;&gt;0,G90*J90/100,0)</f>
        <v>0</v>
      </c>
      <c r="L90" s="11"/>
      <c r="M90" s="12"/>
      <c r="N90" s="13" t="n">
        <f aca="false">+IF(L90&lt;&gt;0,L90*M90/100,0)</f>
        <v>0</v>
      </c>
      <c r="O90" s="14"/>
      <c r="P90" s="13" t="n">
        <f aca="false">+IF(L90&lt;&gt;0,L90*O90/100,0)</f>
        <v>0</v>
      </c>
      <c r="Q90" s="11"/>
      <c r="R90" s="12"/>
      <c r="S90" s="13" t="n">
        <f aca="false">+IF(Q90&lt;&gt;0,Q90*R90/100,0)</f>
        <v>0</v>
      </c>
      <c r="T90" s="14"/>
      <c r="U90" s="13" t="n">
        <f aca="false">+IF(Q90&lt;&gt;0,Q90*T90/100,0)</f>
        <v>0</v>
      </c>
      <c r="V90" s="14"/>
      <c r="W90" s="14"/>
      <c r="X90" s="13" t="n">
        <f aca="false">+IF(W90&lt;&gt;0,V90*W90/100,0)</f>
        <v>0</v>
      </c>
      <c r="Y90" s="14"/>
      <c r="Z90" s="14"/>
      <c r="AA90" s="13" t="n">
        <f aca="false">+IF(Z90&lt;&gt;0,Y90*Z90/100,0)</f>
        <v>0</v>
      </c>
      <c r="AB90" s="15" t="n">
        <f aca="false">+G90+I90+K90+L90+N90+P90+Q90+S90+U90-X90-AA90</f>
        <v>0</v>
      </c>
      <c r="AC90" s="16"/>
      <c r="AD90" s="17"/>
      <c r="AF90" s="20"/>
      <c r="AG90" s="19"/>
    </row>
    <row r="91" customFormat="false" ht="15.8" hidden="false" customHeight="false" outlineLevel="0" collapsed="false">
      <c r="A91" s="7"/>
      <c r="B91" s="8"/>
      <c r="C91" s="9"/>
      <c r="D91" s="9"/>
      <c r="E91" s="9"/>
      <c r="F91" s="10" t="str">
        <f aca="false">"S/F "&amp;B91&amp;" "&amp;E91</f>
        <v>S/F</v>
      </c>
      <c r="G91" s="11"/>
      <c r="H91" s="12"/>
      <c r="I91" s="13" t="n">
        <f aca="false">+IF(G91&lt;&gt;0,G91*H91/100,0)</f>
        <v>0</v>
      </c>
      <c r="J91" s="12"/>
      <c r="K91" s="13" t="n">
        <f aca="false">+IF(G91&lt;&gt;0,G91*J91/100,0)</f>
        <v>0</v>
      </c>
      <c r="L91" s="11"/>
      <c r="M91" s="12"/>
      <c r="N91" s="13" t="n">
        <f aca="false">+IF(L91&lt;&gt;0,L91*M91/100,0)</f>
        <v>0</v>
      </c>
      <c r="O91" s="14"/>
      <c r="P91" s="13" t="n">
        <f aca="false">+IF(L91&lt;&gt;0,L91*O91/100,0)</f>
        <v>0</v>
      </c>
      <c r="Q91" s="11"/>
      <c r="R91" s="12"/>
      <c r="S91" s="13" t="n">
        <f aca="false">+IF(Q91&lt;&gt;0,Q91*R91/100,0)</f>
        <v>0</v>
      </c>
      <c r="T91" s="14"/>
      <c r="U91" s="13" t="n">
        <f aca="false">+IF(Q91&lt;&gt;0,Q91*T91/100,0)</f>
        <v>0</v>
      </c>
      <c r="V91" s="14"/>
      <c r="W91" s="14"/>
      <c r="X91" s="13" t="n">
        <f aca="false">+IF(W91&lt;&gt;0,V91*W91/100,0)</f>
        <v>0</v>
      </c>
      <c r="Y91" s="14"/>
      <c r="Z91" s="14"/>
      <c r="AA91" s="13" t="n">
        <f aca="false">+IF(Z91&lt;&gt;0,Y91*Z91/100,0)</f>
        <v>0</v>
      </c>
      <c r="AB91" s="15" t="n">
        <f aca="false">+G91+I91+K91+L91+N91+P91+Q91+S91+U91-X91-AA91</f>
        <v>0</v>
      </c>
      <c r="AC91" s="16"/>
      <c r="AD91" s="17"/>
      <c r="AF91" s="20"/>
      <c r="AG91" s="19"/>
    </row>
    <row r="92" customFormat="false" ht="15.8" hidden="false" customHeight="false" outlineLevel="0" collapsed="false">
      <c r="A92" s="7"/>
      <c r="B92" s="8"/>
      <c r="C92" s="9"/>
      <c r="D92" s="9"/>
      <c r="E92" s="9"/>
      <c r="F92" s="10" t="str">
        <f aca="false">"S/F "&amp;B92&amp;" "&amp;E92</f>
        <v>S/F</v>
      </c>
      <c r="G92" s="11"/>
      <c r="H92" s="12"/>
      <c r="I92" s="13" t="n">
        <f aca="false">+IF(G92&lt;&gt;0,G92*H92/100,0)</f>
        <v>0</v>
      </c>
      <c r="J92" s="12"/>
      <c r="K92" s="13" t="n">
        <f aca="false">+IF(G92&lt;&gt;0,G92*J92/100,0)</f>
        <v>0</v>
      </c>
      <c r="L92" s="11"/>
      <c r="M92" s="12"/>
      <c r="N92" s="13" t="n">
        <f aca="false">+IF(L92&lt;&gt;0,L92*M92/100,0)</f>
        <v>0</v>
      </c>
      <c r="O92" s="14"/>
      <c r="P92" s="13" t="n">
        <f aca="false">+IF(L92&lt;&gt;0,L92*O92/100,0)</f>
        <v>0</v>
      </c>
      <c r="Q92" s="11"/>
      <c r="R92" s="12"/>
      <c r="S92" s="13" t="n">
        <f aca="false">+IF(Q92&lt;&gt;0,Q92*R92/100,0)</f>
        <v>0</v>
      </c>
      <c r="T92" s="14"/>
      <c r="U92" s="13" t="n">
        <f aca="false">+IF(Q92&lt;&gt;0,Q92*T92/100,0)</f>
        <v>0</v>
      </c>
      <c r="V92" s="14"/>
      <c r="W92" s="14"/>
      <c r="X92" s="13" t="n">
        <f aca="false">+IF(W92&lt;&gt;0,V92*W92/100,0)</f>
        <v>0</v>
      </c>
      <c r="Y92" s="14"/>
      <c r="Z92" s="14"/>
      <c r="AA92" s="13" t="n">
        <f aca="false">+IF(Z92&lt;&gt;0,Y92*Z92/100,0)</f>
        <v>0</v>
      </c>
      <c r="AB92" s="15" t="n">
        <f aca="false">+G92+I92+K92+L92+N92+P92+Q92+S92+U92-X92-AA92</f>
        <v>0</v>
      </c>
      <c r="AC92" s="16"/>
      <c r="AD92" s="17"/>
      <c r="AF92" s="20"/>
      <c r="AG92" s="19"/>
    </row>
    <row r="93" customFormat="false" ht="15.8" hidden="false" customHeight="false" outlineLevel="0" collapsed="false">
      <c r="A93" s="7"/>
      <c r="B93" s="8"/>
      <c r="C93" s="9"/>
      <c r="D93" s="9"/>
      <c r="E93" s="9"/>
      <c r="F93" s="10" t="str">
        <f aca="false">"S/F "&amp;B93&amp;" "&amp;E93</f>
        <v>S/F</v>
      </c>
      <c r="G93" s="11"/>
      <c r="H93" s="12"/>
      <c r="I93" s="13" t="n">
        <f aca="false">+IF(G93&lt;&gt;0,G93*H93/100,0)</f>
        <v>0</v>
      </c>
      <c r="J93" s="12"/>
      <c r="K93" s="13" t="n">
        <f aca="false">+IF(G93&lt;&gt;0,G93*J93/100,0)</f>
        <v>0</v>
      </c>
      <c r="L93" s="11"/>
      <c r="M93" s="12"/>
      <c r="N93" s="13" t="n">
        <f aca="false">+IF(L93&lt;&gt;0,L93*M93/100,0)</f>
        <v>0</v>
      </c>
      <c r="O93" s="14"/>
      <c r="P93" s="13" t="n">
        <f aca="false">+IF(L93&lt;&gt;0,L93*O93/100,0)</f>
        <v>0</v>
      </c>
      <c r="Q93" s="11"/>
      <c r="R93" s="12"/>
      <c r="S93" s="13" t="n">
        <f aca="false">+IF(Q93&lt;&gt;0,Q93*R93/100,0)</f>
        <v>0</v>
      </c>
      <c r="T93" s="14"/>
      <c r="U93" s="13" t="n">
        <f aca="false">+IF(Q93&lt;&gt;0,Q93*T93/100,0)</f>
        <v>0</v>
      </c>
      <c r="V93" s="14"/>
      <c r="W93" s="14"/>
      <c r="X93" s="13" t="n">
        <f aca="false">+IF(W93&lt;&gt;0,V93*W93/100,0)</f>
        <v>0</v>
      </c>
      <c r="Y93" s="14"/>
      <c r="Z93" s="14"/>
      <c r="AA93" s="13" t="n">
        <f aca="false">+IF(Z93&lt;&gt;0,Y93*Z93/100,0)</f>
        <v>0</v>
      </c>
      <c r="AB93" s="15" t="n">
        <f aca="false">+G93+I93+K93+L93+N93+P93+Q93+S93+U93-X93-AA93</f>
        <v>0</v>
      </c>
      <c r="AC93" s="16"/>
      <c r="AD93" s="17"/>
      <c r="AF93" s="20"/>
      <c r="AG93" s="19"/>
    </row>
    <row r="94" customFormat="false" ht="15.8" hidden="false" customHeight="false" outlineLevel="0" collapsed="false">
      <c r="A94" s="7"/>
      <c r="B94" s="8"/>
      <c r="C94" s="9"/>
      <c r="D94" s="9"/>
      <c r="E94" s="9"/>
      <c r="F94" s="10" t="str">
        <f aca="false">"S/F "&amp;B94&amp;" "&amp;E94</f>
        <v>S/F</v>
      </c>
      <c r="G94" s="11"/>
      <c r="H94" s="12"/>
      <c r="I94" s="13" t="n">
        <f aca="false">+IF(G94&lt;&gt;0,G94*H94/100,0)</f>
        <v>0</v>
      </c>
      <c r="J94" s="12"/>
      <c r="K94" s="13" t="n">
        <f aca="false">+IF(G94&lt;&gt;0,G94*J94/100,0)</f>
        <v>0</v>
      </c>
      <c r="L94" s="11"/>
      <c r="M94" s="12"/>
      <c r="N94" s="13" t="n">
        <f aca="false">+IF(L94&lt;&gt;0,L94*M94/100,0)</f>
        <v>0</v>
      </c>
      <c r="O94" s="14"/>
      <c r="P94" s="13" t="n">
        <f aca="false">+IF(L94&lt;&gt;0,L94*O94/100,0)</f>
        <v>0</v>
      </c>
      <c r="Q94" s="11"/>
      <c r="R94" s="12"/>
      <c r="S94" s="13" t="n">
        <f aca="false">+IF(Q94&lt;&gt;0,Q94*R94/100,0)</f>
        <v>0</v>
      </c>
      <c r="T94" s="14"/>
      <c r="U94" s="13" t="n">
        <f aca="false">+IF(Q94&lt;&gt;0,Q94*T94/100,0)</f>
        <v>0</v>
      </c>
      <c r="V94" s="14"/>
      <c r="W94" s="14"/>
      <c r="X94" s="13" t="n">
        <f aca="false">+IF(W94&lt;&gt;0,V94*W94/100,0)</f>
        <v>0</v>
      </c>
      <c r="Y94" s="14"/>
      <c r="Z94" s="14"/>
      <c r="AA94" s="13" t="n">
        <f aca="false">+IF(Z94&lt;&gt;0,Y94*Z94/100,0)</f>
        <v>0</v>
      </c>
      <c r="AB94" s="15" t="n">
        <f aca="false">+G94+I94+K94+L94+N94+P94+Q94+S94+U94-X94-AA94</f>
        <v>0</v>
      </c>
      <c r="AC94" s="16"/>
      <c r="AD94" s="17"/>
      <c r="AF94" s="20"/>
      <c r="AG94" s="19"/>
    </row>
    <row r="95" customFormat="false" ht="15.8" hidden="false" customHeight="false" outlineLevel="0" collapsed="false">
      <c r="A95" s="7"/>
      <c r="B95" s="8"/>
      <c r="C95" s="9"/>
      <c r="D95" s="9"/>
      <c r="E95" s="9"/>
      <c r="F95" s="10" t="str">
        <f aca="false">"S/F "&amp;B95&amp;" "&amp;E95</f>
        <v>S/F</v>
      </c>
      <c r="G95" s="11"/>
      <c r="H95" s="12"/>
      <c r="I95" s="13" t="n">
        <f aca="false">+IF(G95&lt;&gt;0,G95*H95/100,0)</f>
        <v>0</v>
      </c>
      <c r="J95" s="12"/>
      <c r="K95" s="13" t="n">
        <f aca="false">+IF(G95&lt;&gt;0,G95*J95/100,0)</f>
        <v>0</v>
      </c>
      <c r="L95" s="11"/>
      <c r="M95" s="12"/>
      <c r="N95" s="13" t="n">
        <f aca="false">+IF(L95&lt;&gt;0,L95*M95/100,0)</f>
        <v>0</v>
      </c>
      <c r="O95" s="14"/>
      <c r="P95" s="13" t="n">
        <f aca="false">+IF(L95&lt;&gt;0,L95*O95/100,0)</f>
        <v>0</v>
      </c>
      <c r="Q95" s="11"/>
      <c r="R95" s="12"/>
      <c r="S95" s="13" t="n">
        <f aca="false">+IF(Q95&lt;&gt;0,Q95*R95/100,0)</f>
        <v>0</v>
      </c>
      <c r="T95" s="14"/>
      <c r="U95" s="13" t="n">
        <f aca="false">+IF(Q95&lt;&gt;0,Q95*T95/100,0)</f>
        <v>0</v>
      </c>
      <c r="V95" s="14"/>
      <c r="W95" s="14"/>
      <c r="X95" s="13" t="n">
        <f aca="false">+IF(W95&lt;&gt;0,V95*W95/100,0)</f>
        <v>0</v>
      </c>
      <c r="Y95" s="14"/>
      <c r="Z95" s="14"/>
      <c r="AA95" s="13" t="n">
        <f aca="false">+IF(Z95&lt;&gt;0,Y95*Z95/100,0)</f>
        <v>0</v>
      </c>
      <c r="AB95" s="15" t="n">
        <f aca="false">+G95+I95+K95+L95+N95+P95+Q95+S95+U95-X95-AA95</f>
        <v>0</v>
      </c>
      <c r="AC95" s="16"/>
      <c r="AD95" s="17"/>
      <c r="AF95" s="20"/>
      <c r="AG95" s="19"/>
    </row>
    <row r="96" customFormat="false" ht="15.8" hidden="false" customHeight="false" outlineLevel="0" collapsed="false">
      <c r="A96" s="7"/>
      <c r="B96" s="8"/>
      <c r="C96" s="9"/>
      <c r="D96" s="9"/>
      <c r="E96" s="9"/>
      <c r="F96" s="10" t="str">
        <f aca="false">"S/F "&amp;B96&amp;" "&amp;E96</f>
        <v>S/F</v>
      </c>
      <c r="G96" s="11"/>
      <c r="H96" s="12"/>
      <c r="I96" s="13" t="n">
        <f aca="false">+IF(G96&lt;&gt;0,G96*H96/100,0)</f>
        <v>0</v>
      </c>
      <c r="J96" s="12"/>
      <c r="K96" s="13" t="n">
        <f aca="false">+IF(G96&lt;&gt;0,G96*J96/100,0)</f>
        <v>0</v>
      </c>
      <c r="L96" s="11"/>
      <c r="M96" s="12"/>
      <c r="N96" s="13" t="n">
        <f aca="false">+IF(L96&lt;&gt;0,L96*M96/100,0)</f>
        <v>0</v>
      </c>
      <c r="O96" s="14"/>
      <c r="P96" s="13" t="n">
        <f aca="false">+IF(L96&lt;&gt;0,L96*O96/100,0)</f>
        <v>0</v>
      </c>
      <c r="Q96" s="11"/>
      <c r="R96" s="12"/>
      <c r="S96" s="13" t="n">
        <f aca="false">+IF(Q96&lt;&gt;0,Q96*R96/100,0)</f>
        <v>0</v>
      </c>
      <c r="T96" s="14"/>
      <c r="U96" s="13" t="n">
        <f aca="false">+IF(Q96&lt;&gt;0,Q96*T96/100,0)</f>
        <v>0</v>
      </c>
      <c r="V96" s="14"/>
      <c r="W96" s="14"/>
      <c r="X96" s="13" t="n">
        <f aca="false">+IF(W96&lt;&gt;0,V96*W96/100,0)</f>
        <v>0</v>
      </c>
      <c r="Y96" s="14"/>
      <c r="Z96" s="14"/>
      <c r="AA96" s="13" t="n">
        <f aca="false">+IF(Z96&lt;&gt;0,Y96*Z96/100,0)</f>
        <v>0</v>
      </c>
      <c r="AB96" s="15" t="n">
        <f aca="false">+G96+I96+K96+L96+N96+P96+Q96+S96+U96-X96-AA96</f>
        <v>0</v>
      </c>
      <c r="AC96" s="16"/>
      <c r="AD96" s="17"/>
      <c r="AF96" s="20"/>
      <c r="AG96" s="19"/>
    </row>
    <row r="97" customFormat="false" ht="15.8" hidden="false" customHeight="false" outlineLevel="0" collapsed="false">
      <c r="A97" s="7"/>
      <c r="B97" s="8"/>
      <c r="C97" s="9"/>
      <c r="D97" s="9"/>
      <c r="E97" s="9"/>
      <c r="F97" s="10" t="str">
        <f aca="false">"S/F "&amp;B97&amp;" "&amp;E97</f>
        <v>S/F</v>
      </c>
      <c r="G97" s="11"/>
      <c r="H97" s="12"/>
      <c r="I97" s="13" t="n">
        <f aca="false">+IF(G97&lt;&gt;0,G97*H97/100,0)</f>
        <v>0</v>
      </c>
      <c r="J97" s="12"/>
      <c r="K97" s="13" t="n">
        <f aca="false">+IF(G97&lt;&gt;0,G97*J97/100,0)</f>
        <v>0</v>
      </c>
      <c r="L97" s="11"/>
      <c r="M97" s="12"/>
      <c r="N97" s="13" t="n">
        <f aca="false">+IF(L97&lt;&gt;0,L97*M97/100,0)</f>
        <v>0</v>
      </c>
      <c r="O97" s="14"/>
      <c r="P97" s="13" t="n">
        <f aca="false">+IF(L97&lt;&gt;0,L97*O97/100,0)</f>
        <v>0</v>
      </c>
      <c r="Q97" s="11"/>
      <c r="R97" s="12"/>
      <c r="S97" s="13" t="n">
        <f aca="false">+IF(Q97&lt;&gt;0,Q97*R97/100,0)</f>
        <v>0</v>
      </c>
      <c r="T97" s="14"/>
      <c r="U97" s="13" t="n">
        <f aca="false">+IF(Q97&lt;&gt;0,Q97*T97/100,0)</f>
        <v>0</v>
      </c>
      <c r="V97" s="14"/>
      <c r="W97" s="14"/>
      <c r="X97" s="13" t="n">
        <f aca="false">+IF(W97&lt;&gt;0,V97*W97/100,0)</f>
        <v>0</v>
      </c>
      <c r="Y97" s="14"/>
      <c r="Z97" s="14"/>
      <c r="AA97" s="13" t="n">
        <f aca="false">+IF(Z97&lt;&gt;0,Y97*Z97/100,0)</f>
        <v>0</v>
      </c>
      <c r="AB97" s="15" t="n">
        <f aca="false">+G97+I97+K97+L97+N97+P97+Q97+S97+U97-X97-AA97</f>
        <v>0</v>
      </c>
      <c r="AC97" s="16"/>
      <c r="AD97" s="17"/>
      <c r="AF97" s="20"/>
      <c r="AG97" s="19"/>
    </row>
    <row r="98" customFormat="false" ht="15.8" hidden="false" customHeight="false" outlineLevel="0" collapsed="false">
      <c r="A98" s="7"/>
      <c r="B98" s="8"/>
      <c r="C98" s="9"/>
      <c r="D98" s="9"/>
      <c r="E98" s="9"/>
      <c r="F98" s="10" t="str">
        <f aca="false">"S/F "&amp;B98&amp;" "&amp;E98</f>
        <v>S/F</v>
      </c>
      <c r="G98" s="11"/>
      <c r="H98" s="12"/>
      <c r="I98" s="13" t="n">
        <f aca="false">+IF(G98&lt;&gt;0,G98*H98/100,0)</f>
        <v>0</v>
      </c>
      <c r="J98" s="12"/>
      <c r="K98" s="13" t="n">
        <f aca="false">+IF(G98&lt;&gt;0,G98*J98/100,0)</f>
        <v>0</v>
      </c>
      <c r="L98" s="11"/>
      <c r="M98" s="12"/>
      <c r="N98" s="13" t="n">
        <f aca="false">+IF(L98&lt;&gt;0,L98*M98/100,0)</f>
        <v>0</v>
      </c>
      <c r="O98" s="14"/>
      <c r="P98" s="13" t="n">
        <f aca="false">+IF(L98&lt;&gt;0,L98*O98/100,0)</f>
        <v>0</v>
      </c>
      <c r="Q98" s="11"/>
      <c r="R98" s="12"/>
      <c r="S98" s="13" t="n">
        <f aca="false">+IF(Q98&lt;&gt;0,Q98*R98/100,0)</f>
        <v>0</v>
      </c>
      <c r="T98" s="14"/>
      <c r="U98" s="13" t="n">
        <f aca="false">+IF(Q98&lt;&gt;0,Q98*T98/100,0)</f>
        <v>0</v>
      </c>
      <c r="V98" s="14"/>
      <c r="W98" s="14"/>
      <c r="X98" s="13" t="n">
        <f aca="false">+IF(W98&lt;&gt;0,V98*W98/100,0)</f>
        <v>0</v>
      </c>
      <c r="Y98" s="14"/>
      <c r="Z98" s="14"/>
      <c r="AA98" s="13" t="n">
        <f aca="false">+IF(Z98&lt;&gt;0,Y98*Z98/100,0)</f>
        <v>0</v>
      </c>
      <c r="AB98" s="15" t="n">
        <f aca="false">+G98+I98+K98+L98+N98+P98+Q98+S98+U98-X98-AA98</f>
        <v>0</v>
      </c>
      <c r="AC98" s="16"/>
      <c r="AD98" s="17"/>
      <c r="AF98" s="20"/>
      <c r="AG98" s="19"/>
    </row>
    <row r="99" customFormat="false" ht="15.8" hidden="false" customHeight="false" outlineLevel="0" collapsed="false">
      <c r="A99" s="7"/>
      <c r="B99" s="8"/>
      <c r="C99" s="9"/>
      <c r="D99" s="9"/>
      <c r="E99" s="9"/>
      <c r="F99" s="10" t="str">
        <f aca="false">"S/F "&amp;B99&amp;" "&amp;E99</f>
        <v>S/F</v>
      </c>
      <c r="G99" s="11"/>
      <c r="H99" s="12"/>
      <c r="I99" s="13" t="n">
        <f aca="false">+IF(G99&lt;&gt;0,G99*H99/100,0)</f>
        <v>0</v>
      </c>
      <c r="J99" s="12"/>
      <c r="K99" s="13" t="n">
        <f aca="false">+IF(G99&lt;&gt;0,G99*J99/100,0)</f>
        <v>0</v>
      </c>
      <c r="L99" s="11"/>
      <c r="M99" s="12"/>
      <c r="N99" s="13" t="n">
        <f aca="false">+IF(L99&lt;&gt;0,L99*M99/100,0)</f>
        <v>0</v>
      </c>
      <c r="O99" s="14"/>
      <c r="P99" s="13" t="n">
        <f aca="false">+IF(L99&lt;&gt;0,L99*O99/100,0)</f>
        <v>0</v>
      </c>
      <c r="Q99" s="11"/>
      <c r="R99" s="12"/>
      <c r="S99" s="13" t="n">
        <f aca="false">+IF(Q99&lt;&gt;0,Q99*R99/100,0)</f>
        <v>0</v>
      </c>
      <c r="T99" s="14"/>
      <c r="U99" s="13" t="n">
        <f aca="false">+IF(Q99&lt;&gt;0,Q99*T99/100,0)</f>
        <v>0</v>
      </c>
      <c r="V99" s="14"/>
      <c r="W99" s="14"/>
      <c r="X99" s="13" t="n">
        <f aca="false">+IF(W99&lt;&gt;0,V99*W99/100,0)</f>
        <v>0</v>
      </c>
      <c r="Y99" s="14"/>
      <c r="Z99" s="14"/>
      <c r="AA99" s="13" t="n">
        <f aca="false">+IF(Z99&lt;&gt;0,Y99*Z99/100,0)</f>
        <v>0</v>
      </c>
      <c r="AB99" s="15" t="n">
        <f aca="false">+G99+I99+K99+L99+N99+P99+Q99+S99+U99-X99-AA99</f>
        <v>0</v>
      </c>
      <c r="AC99" s="16"/>
      <c r="AD99" s="17"/>
      <c r="AF99" s="20"/>
      <c r="AG99" s="19"/>
    </row>
    <row r="100" customFormat="false" ht="15.8" hidden="false" customHeight="false" outlineLevel="0" collapsed="false">
      <c r="A100" s="7"/>
      <c r="B100" s="8"/>
      <c r="C100" s="9"/>
      <c r="D100" s="9"/>
      <c r="E100" s="9"/>
      <c r="F100" s="10" t="str">
        <f aca="false">"S/F "&amp;B100&amp;" "&amp;E100</f>
        <v>S/F</v>
      </c>
      <c r="G100" s="11"/>
      <c r="H100" s="12"/>
      <c r="I100" s="13" t="n">
        <f aca="false">+IF(G100&lt;&gt;0,G100*H100/100,0)</f>
        <v>0</v>
      </c>
      <c r="J100" s="12"/>
      <c r="K100" s="13" t="n">
        <f aca="false">+IF(G100&lt;&gt;0,G100*J100/100,0)</f>
        <v>0</v>
      </c>
      <c r="L100" s="11"/>
      <c r="M100" s="12"/>
      <c r="N100" s="13" t="n">
        <f aca="false">+IF(L100&lt;&gt;0,L100*M100/100,0)</f>
        <v>0</v>
      </c>
      <c r="O100" s="14"/>
      <c r="P100" s="13" t="n">
        <f aca="false">+IF(L100&lt;&gt;0,L100*O100/100,0)</f>
        <v>0</v>
      </c>
      <c r="Q100" s="11"/>
      <c r="R100" s="12"/>
      <c r="S100" s="13" t="n">
        <f aca="false">+IF(Q100&lt;&gt;0,Q100*R100/100,0)</f>
        <v>0</v>
      </c>
      <c r="T100" s="14"/>
      <c r="U100" s="13" t="n">
        <f aca="false">+IF(Q100&lt;&gt;0,Q100*T100/100,0)</f>
        <v>0</v>
      </c>
      <c r="V100" s="14"/>
      <c r="W100" s="14"/>
      <c r="X100" s="13" t="n">
        <f aca="false">+IF(W100&lt;&gt;0,V100*W100/100,0)</f>
        <v>0</v>
      </c>
      <c r="Y100" s="14"/>
      <c r="Z100" s="14"/>
      <c r="AA100" s="13" t="n">
        <f aca="false">+IF(Z100&lt;&gt;0,Y100*Z100/100,0)</f>
        <v>0</v>
      </c>
      <c r="AB100" s="15" t="n">
        <f aca="false">+G100+I100+K100+L100+N100+P100+Q100+S100+U100-X100-AA100</f>
        <v>0</v>
      </c>
      <c r="AC100" s="16"/>
      <c r="AD100" s="17"/>
      <c r="AF100" s="20"/>
      <c r="AG100" s="19"/>
    </row>
    <row r="101" customFormat="false" ht="15.8" hidden="false" customHeight="false" outlineLevel="0" collapsed="false">
      <c r="A101" s="7"/>
      <c r="B101" s="8"/>
      <c r="C101" s="9"/>
      <c r="D101" s="9"/>
      <c r="E101" s="9"/>
      <c r="F101" s="10" t="str">
        <f aca="false">"S/F "&amp;B101&amp;" "&amp;E101</f>
        <v>S/F</v>
      </c>
      <c r="G101" s="11"/>
      <c r="H101" s="12"/>
      <c r="I101" s="13" t="n">
        <f aca="false">+IF(G101&lt;&gt;0,G101*H101/100,0)</f>
        <v>0</v>
      </c>
      <c r="J101" s="12"/>
      <c r="K101" s="13" t="n">
        <f aca="false">+IF(G101&lt;&gt;0,G101*J101/100,0)</f>
        <v>0</v>
      </c>
      <c r="L101" s="11"/>
      <c r="M101" s="12"/>
      <c r="N101" s="13" t="n">
        <f aca="false">+IF(L101&lt;&gt;0,L101*M101/100,0)</f>
        <v>0</v>
      </c>
      <c r="O101" s="14"/>
      <c r="P101" s="13" t="n">
        <f aca="false">+IF(L101&lt;&gt;0,L101*O101/100,0)</f>
        <v>0</v>
      </c>
      <c r="Q101" s="11"/>
      <c r="R101" s="12"/>
      <c r="S101" s="13" t="n">
        <f aca="false">+IF(Q101&lt;&gt;0,Q101*R101/100,0)</f>
        <v>0</v>
      </c>
      <c r="T101" s="14"/>
      <c r="U101" s="13" t="n">
        <f aca="false">+IF(Q101&lt;&gt;0,Q101*T101/100,0)</f>
        <v>0</v>
      </c>
      <c r="V101" s="14"/>
      <c r="W101" s="14"/>
      <c r="X101" s="13" t="n">
        <f aca="false">+IF(W101&lt;&gt;0,V101*W101/100,0)</f>
        <v>0</v>
      </c>
      <c r="Y101" s="14"/>
      <c r="Z101" s="14"/>
      <c r="AA101" s="13" t="n">
        <f aca="false">+IF(Z101&lt;&gt;0,Y101*Z101/100,0)</f>
        <v>0</v>
      </c>
      <c r="AB101" s="15" t="n">
        <f aca="false">+G101+I101+K101+L101+N101+P101+Q101+S101+U101-X101-AA101</f>
        <v>0</v>
      </c>
      <c r="AC101" s="16"/>
      <c r="AD101" s="17"/>
      <c r="AF101" s="20"/>
      <c r="AG101" s="19"/>
    </row>
    <row r="102" customFormat="false" ht="15.8" hidden="false" customHeight="false" outlineLevel="0" collapsed="false">
      <c r="A102" s="7"/>
      <c r="B102" s="8"/>
      <c r="C102" s="9"/>
      <c r="D102" s="9"/>
      <c r="E102" s="9"/>
      <c r="F102" s="10" t="str">
        <f aca="false">"S/F "&amp;B102&amp;" "&amp;E102</f>
        <v>S/F</v>
      </c>
      <c r="G102" s="11"/>
      <c r="H102" s="12"/>
      <c r="I102" s="13" t="n">
        <f aca="false">+IF(G102&lt;&gt;0,G102*H102/100,0)</f>
        <v>0</v>
      </c>
      <c r="J102" s="12"/>
      <c r="K102" s="13" t="n">
        <f aca="false">+IF(G102&lt;&gt;0,G102*J102/100,0)</f>
        <v>0</v>
      </c>
      <c r="L102" s="11"/>
      <c r="M102" s="12"/>
      <c r="N102" s="13" t="n">
        <f aca="false">+IF(L102&lt;&gt;0,L102*M102/100,0)</f>
        <v>0</v>
      </c>
      <c r="O102" s="14"/>
      <c r="P102" s="13" t="n">
        <f aca="false">+IF(L102&lt;&gt;0,L102*O102/100,0)</f>
        <v>0</v>
      </c>
      <c r="Q102" s="11"/>
      <c r="R102" s="12"/>
      <c r="S102" s="13" t="n">
        <f aca="false">+IF(Q102&lt;&gt;0,Q102*R102/100,0)</f>
        <v>0</v>
      </c>
      <c r="T102" s="14"/>
      <c r="U102" s="13" t="n">
        <f aca="false">+IF(Q102&lt;&gt;0,Q102*T102/100,0)</f>
        <v>0</v>
      </c>
      <c r="V102" s="14"/>
      <c r="W102" s="14"/>
      <c r="X102" s="13" t="n">
        <f aca="false">+IF(W102&lt;&gt;0,V102*W102/100,0)</f>
        <v>0</v>
      </c>
      <c r="Y102" s="14"/>
      <c r="Z102" s="14"/>
      <c r="AA102" s="13" t="n">
        <f aca="false">+IF(Z102&lt;&gt;0,Y102*Z102/100,0)</f>
        <v>0</v>
      </c>
      <c r="AB102" s="15" t="n">
        <f aca="false">+G102+I102+K102+L102+N102+P102+Q102+S102+U102-X102-AA102</f>
        <v>0</v>
      </c>
      <c r="AC102" s="16"/>
      <c r="AD102" s="17"/>
      <c r="AF102" s="20"/>
      <c r="AG102" s="19"/>
    </row>
    <row r="103" customFormat="false" ht="15.8" hidden="false" customHeight="false" outlineLevel="0" collapsed="false">
      <c r="A103" s="7"/>
      <c r="B103" s="8"/>
      <c r="C103" s="9"/>
      <c r="D103" s="9"/>
      <c r="E103" s="9"/>
      <c r="F103" s="10" t="str">
        <f aca="false">"S/F "&amp;B103&amp;" "&amp;E103</f>
        <v>S/F</v>
      </c>
      <c r="G103" s="11"/>
      <c r="H103" s="12"/>
      <c r="I103" s="13" t="n">
        <f aca="false">+IF(G103&lt;&gt;0,G103*H103/100,0)</f>
        <v>0</v>
      </c>
      <c r="J103" s="12"/>
      <c r="K103" s="13" t="n">
        <f aca="false">+IF(G103&lt;&gt;0,G103*J103/100,0)</f>
        <v>0</v>
      </c>
      <c r="L103" s="11"/>
      <c r="M103" s="12"/>
      <c r="N103" s="13" t="n">
        <f aca="false">+IF(L103&lt;&gt;0,L103*M103/100,0)</f>
        <v>0</v>
      </c>
      <c r="O103" s="14"/>
      <c r="P103" s="13" t="n">
        <f aca="false">+IF(L103&lt;&gt;0,L103*O103/100,0)</f>
        <v>0</v>
      </c>
      <c r="Q103" s="11"/>
      <c r="R103" s="12"/>
      <c r="S103" s="13" t="n">
        <f aca="false">+IF(Q103&lt;&gt;0,Q103*R103/100,0)</f>
        <v>0</v>
      </c>
      <c r="T103" s="14"/>
      <c r="U103" s="13" t="n">
        <f aca="false">+IF(Q103&lt;&gt;0,Q103*T103/100,0)</f>
        <v>0</v>
      </c>
      <c r="V103" s="14"/>
      <c r="W103" s="14"/>
      <c r="X103" s="13" t="n">
        <f aca="false">+IF(W103&lt;&gt;0,V103*W103/100,0)</f>
        <v>0</v>
      </c>
      <c r="Y103" s="14"/>
      <c r="Z103" s="14"/>
      <c r="AA103" s="13" t="n">
        <f aca="false">+IF(Z103&lt;&gt;0,Y103*Z103/100,0)</f>
        <v>0</v>
      </c>
      <c r="AB103" s="15" t="n">
        <f aca="false">+G103+I103+K103+L103+N103+P103+Q103+S103+U103-X103-AA103</f>
        <v>0</v>
      </c>
      <c r="AC103" s="16"/>
      <c r="AD103" s="17"/>
      <c r="AF103" s="20"/>
      <c r="AG103" s="19"/>
    </row>
    <row r="104" customFormat="false" ht="15.8" hidden="false" customHeight="false" outlineLevel="0" collapsed="false">
      <c r="A104" s="7"/>
      <c r="B104" s="8"/>
      <c r="C104" s="9"/>
      <c r="D104" s="9"/>
      <c r="E104" s="9"/>
      <c r="F104" s="10" t="str">
        <f aca="false">"S/F "&amp;B104&amp;" "&amp;E104</f>
        <v>S/F</v>
      </c>
      <c r="G104" s="11"/>
      <c r="H104" s="12"/>
      <c r="I104" s="13" t="n">
        <f aca="false">+IF(G104&lt;&gt;0,G104*H104/100,0)</f>
        <v>0</v>
      </c>
      <c r="J104" s="12"/>
      <c r="K104" s="13" t="n">
        <f aca="false">+IF(G104&lt;&gt;0,G104*J104/100,0)</f>
        <v>0</v>
      </c>
      <c r="L104" s="11"/>
      <c r="M104" s="12"/>
      <c r="N104" s="13" t="n">
        <f aca="false">+IF(L104&lt;&gt;0,L104*M104/100,0)</f>
        <v>0</v>
      </c>
      <c r="O104" s="14"/>
      <c r="P104" s="13" t="n">
        <f aca="false">+IF(L104&lt;&gt;0,L104*O104/100,0)</f>
        <v>0</v>
      </c>
      <c r="Q104" s="11"/>
      <c r="R104" s="12"/>
      <c r="S104" s="13" t="n">
        <f aca="false">+IF(Q104&lt;&gt;0,Q104*R104/100,0)</f>
        <v>0</v>
      </c>
      <c r="T104" s="14"/>
      <c r="U104" s="13" t="n">
        <f aca="false">+IF(Q104&lt;&gt;0,Q104*T104/100,0)</f>
        <v>0</v>
      </c>
      <c r="V104" s="14"/>
      <c r="W104" s="14"/>
      <c r="X104" s="13" t="n">
        <f aca="false">+IF(W104&lt;&gt;0,V104*W104/100,0)</f>
        <v>0</v>
      </c>
      <c r="Y104" s="14"/>
      <c r="Z104" s="14"/>
      <c r="AA104" s="13" t="n">
        <f aca="false">+IF(Z104&lt;&gt;0,Y104*Z104/100,0)</f>
        <v>0</v>
      </c>
      <c r="AB104" s="15" t="n">
        <f aca="false">+G104+I104+K104+L104+N104+P104+Q104+S104+U104-X104-AA104</f>
        <v>0</v>
      </c>
      <c r="AC104" s="16"/>
      <c r="AD104" s="17"/>
      <c r="AF104" s="20"/>
      <c r="AG104" s="19"/>
    </row>
    <row r="105" customFormat="false" ht="15.8" hidden="false" customHeight="false" outlineLevel="0" collapsed="false">
      <c r="A105" s="7"/>
      <c r="B105" s="8"/>
      <c r="C105" s="9"/>
      <c r="D105" s="9"/>
      <c r="E105" s="9"/>
      <c r="F105" s="10" t="str">
        <f aca="false">"S/F "&amp;B105&amp;" "&amp;E105</f>
        <v>S/F</v>
      </c>
      <c r="G105" s="11"/>
      <c r="H105" s="12"/>
      <c r="I105" s="13" t="n">
        <f aca="false">+IF(G105&lt;&gt;0,G105*H105/100,0)</f>
        <v>0</v>
      </c>
      <c r="J105" s="12"/>
      <c r="K105" s="13" t="n">
        <f aca="false">+IF(G105&lt;&gt;0,G105*J105/100,0)</f>
        <v>0</v>
      </c>
      <c r="L105" s="11"/>
      <c r="M105" s="12"/>
      <c r="N105" s="13" t="n">
        <f aca="false">+IF(L105&lt;&gt;0,L105*M105/100,0)</f>
        <v>0</v>
      </c>
      <c r="O105" s="14"/>
      <c r="P105" s="13" t="n">
        <f aca="false">+IF(L105&lt;&gt;0,L105*O105/100,0)</f>
        <v>0</v>
      </c>
      <c r="Q105" s="11"/>
      <c r="R105" s="12"/>
      <c r="S105" s="13" t="n">
        <f aca="false">+IF(Q105&lt;&gt;0,Q105*R105/100,0)</f>
        <v>0</v>
      </c>
      <c r="T105" s="14"/>
      <c r="U105" s="13" t="n">
        <f aca="false">+IF(Q105&lt;&gt;0,Q105*T105/100,0)</f>
        <v>0</v>
      </c>
      <c r="V105" s="14"/>
      <c r="W105" s="14"/>
      <c r="X105" s="13" t="n">
        <f aca="false">+IF(W105&lt;&gt;0,V105*W105/100,0)</f>
        <v>0</v>
      </c>
      <c r="Y105" s="14"/>
      <c r="Z105" s="14"/>
      <c r="AA105" s="13" t="n">
        <f aca="false">+IF(Z105&lt;&gt;0,Y105*Z105/100,0)</f>
        <v>0</v>
      </c>
      <c r="AB105" s="15" t="n">
        <f aca="false">+G105+I105+K105+L105+N105+P105+Q105+S105+U105-X105-AA105</f>
        <v>0</v>
      </c>
      <c r="AC105" s="16"/>
      <c r="AD105" s="17"/>
      <c r="AF105" s="20"/>
      <c r="AG105" s="19"/>
    </row>
    <row r="106" customFormat="false" ht="15.8" hidden="false" customHeight="false" outlineLevel="0" collapsed="false">
      <c r="A106" s="7"/>
      <c r="B106" s="8"/>
      <c r="C106" s="9"/>
      <c r="D106" s="9"/>
      <c r="E106" s="9"/>
      <c r="F106" s="10" t="str">
        <f aca="false">"S/F "&amp;B106&amp;" "&amp;E106</f>
        <v>S/F</v>
      </c>
      <c r="G106" s="11"/>
      <c r="H106" s="12"/>
      <c r="I106" s="13" t="n">
        <f aca="false">+IF(G106&lt;&gt;0,G106*H106/100,0)</f>
        <v>0</v>
      </c>
      <c r="J106" s="12"/>
      <c r="K106" s="13" t="n">
        <f aca="false">+IF(G106&lt;&gt;0,G106*J106/100,0)</f>
        <v>0</v>
      </c>
      <c r="L106" s="11"/>
      <c r="M106" s="12"/>
      <c r="N106" s="13" t="n">
        <f aca="false">+IF(L106&lt;&gt;0,L106*M106/100,0)</f>
        <v>0</v>
      </c>
      <c r="O106" s="14"/>
      <c r="P106" s="13" t="n">
        <f aca="false">+IF(L106&lt;&gt;0,L106*O106/100,0)</f>
        <v>0</v>
      </c>
      <c r="Q106" s="11"/>
      <c r="R106" s="12"/>
      <c r="S106" s="13" t="n">
        <f aca="false">+IF(Q106&lt;&gt;0,Q106*R106/100,0)</f>
        <v>0</v>
      </c>
      <c r="T106" s="14"/>
      <c r="U106" s="13" t="n">
        <f aca="false">+IF(Q106&lt;&gt;0,Q106*T106/100,0)</f>
        <v>0</v>
      </c>
      <c r="V106" s="14"/>
      <c r="W106" s="14"/>
      <c r="X106" s="13" t="n">
        <f aca="false">+IF(W106&lt;&gt;0,V106*W106/100,0)</f>
        <v>0</v>
      </c>
      <c r="Y106" s="14"/>
      <c r="Z106" s="14"/>
      <c r="AA106" s="13" t="n">
        <f aca="false">+IF(Z106&lt;&gt;0,Y106*Z106/100,0)</f>
        <v>0</v>
      </c>
      <c r="AB106" s="15" t="n">
        <f aca="false">+G106+I106+K106+L106+N106+P106+Q106+S106+U106-X106-AA106</f>
        <v>0</v>
      </c>
      <c r="AC106" s="16"/>
      <c r="AD106" s="17"/>
      <c r="AF106" s="20"/>
      <c r="AG106" s="19"/>
    </row>
    <row r="107" customFormat="false" ht="15.8" hidden="false" customHeight="false" outlineLevel="0" collapsed="false">
      <c r="A107" s="7"/>
      <c r="B107" s="8"/>
      <c r="C107" s="9"/>
      <c r="D107" s="9"/>
      <c r="E107" s="9"/>
      <c r="F107" s="10" t="str">
        <f aca="false">"S/F "&amp;B107&amp;" "&amp;E107</f>
        <v>S/F</v>
      </c>
      <c r="G107" s="11"/>
      <c r="H107" s="12"/>
      <c r="I107" s="13" t="n">
        <f aca="false">+IF(G107&lt;&gt;0,G107*H107/100,0)</f>
        <v>0</v>
      </c>
      <c r="J107" s="12"/>
      <c r="K107" s="13" t="n">
        <f aca="false">+IF(G107&lt;&gt;0,G107*J107/100,0)</f>
        <v>0</v>
      </c>
      <c r="L107" s="11"/>
      <c r="M107" s="12"/>
      <c r="N107" s="13" t="n">
        <f aca="false">+IF(L107&lt;&gt;0,L107*M107/100,0)</f>
        <v>0</v>
      </c>
      <c r="O107" s="14"/>
      <c r="P107" s="13" t="n">
        <f aca="false">+IF(L107&lt;&gt;0,L107*O107/100,0)</f>
        <v>0</v>
      </c>
      <c r="Q107" s="11"/>
      <c r="R107" s="12"/>
      <c r="S107" s="13" t="n">
        <f aca="false">+IF(Q107&lt;&gt;0,Q107*R107/100,0)</f>
        <v>0</v>
      </c>
      <c r="T107" s="14"/>
      <c r="U107" s="13" t="n">
        <f aca="false">+IF(Q107&lt;&gt;0,Q107*T107/100,0)</f>
        <v>0</v>
      </c>
      <c r="V107" s="14"/>
      <c r="W107" s="14"/>
      <c r="X107" s="13" t="n">
        <f aca="false">+IF(W107&lt;&gt;0,V107*W107/100,0)</f>
        <v>0</v>
      </c>
      <c r="Y107" s="14"/>
      <c r="Z107" s="14"/>
      <c r="AA107" s="13" t="n">
        <f aca="false">+IF(Z107&lt;&gt;0,Y107*Z107/100,0)</f>
        <v>0</v>
      </c>
      <c r="AB107" s="15" t="n">
        <f aca="false">+G107+I107+K107+L107+N107+P107+Q107+S107+U107-X107-AA107</f>
        <v>0</v>
      </c>
      <c r="AC107" s="16"/>
      <c r="AD107" s="17"/>
      <c r="AF107" s="20"/>
      <c r="AG107" s="19"/>
    </row>
    <row r="108" customFormat="false" ht="15.8" hidden="false" customHeight="false" outlineLevel="0" collapsed="false">
      <c r="A108" s="7"/>
      <c r="B108" s="8"/>
      <c r="C108" s="9"/>
      <c r="D108" s="9"/>
      <c r="E108" s="9"/>
      <c r="F108" s="10" t="str">
        <f aca="false">"S/F "&amp;B108&amp;" "&amp;E108</f>
        <v>S/F</v>
      </c>
      <c r="G108" s="11"/>
      <c r="H108" s="12"/>
      <c r="I108" s="13" t="n">
        <f aca="false">+IF(G108&lt;&gt;0,G108*H108/100,0)</f>
        <v>0</v>
      </c>
      <c r="J108" s="12"/>
      <c r="K108" s="13" t="n">
        <f aca="false">+IF(G108&lt;&gt;0,G108*J108/100,0)</f>
        <v>0</v>
      </c>
      <c r="L108" s="11"/>
      <c r="M108" s="12"/>
      <c r="N108" s="13" t="n">
        <f aca="false">+IF(L108&lt;&gt;0,L108*M108/100,0)</f>
        <v>0</v>
      </c>
      <c r="O108" s="14"/>
      <c r="P108" s="13" t="n">
        <f aca="false">+IF(L108&lt;&gt;0,L108*O108/100,0)</f>
        <v>0</v>
      </c>
      <c r="Q108" s="11"/>
      <c r="R108" s="12"/>
      <c r="S108" s="13" t="n">
        <f aca="false">+IF(Q108&lt;&gt;0,Q108*R108/100,0)</f>
        <v>0</v>
      </c>
      <c r="T108" s="14"/>
      <c r="U108" s="13" t="n">
        <f aca="false">+IF(Q108&lt;&gt;0,Q108*T108/100,0)</f>
        <v>0</v>
      </c>
      <c r="V108" s="14"/>
      <c r="W108" s="14"/>
      <c r="X108" s="13" t="n">
        <f aca="false">+IF(W108&lt;&gt;0,V108*W108/100,0)</f>
        <v>0</v>
      </c>
      <c r="Y108" s="14"/>
      <c r="Z108" s="14"/>
      <c r="AA108" s="13" t="n">
        <f aca="false">+IF(Z108&lt;&gt;0,Y108*Z108/100,0)</f>
        <v>0</v>
      </c>
      <c r="AB108" s="15" t="n">
        <f aca="false">+G108+I108+K108+L108+N108+P108+Q108+S108+U108-X108-AA108</f>
        <v>0</v>
      </c>
      <c r="AC108" s="16"/>
      <c r="AD108" s="17"/>
      <c r="AF108" s="20"/>
      <c r="AG108" s="19"/>
    </row>
    <row r="109" customFormat="false" ht="15.8" hidden="false" customHeight="false" outlineLevel="0" collapsed="false">
      <c r="A109" s="7"/>
      <c r="B109" s="8"/>
      <c r="C109" s="9"/>
      <c r="D109" s="9"/>
      <c r="E109" s="9"/>
      <c r="F109" s="10" t="str">
        <f aca="false">"S/F "&amp;B109&amp;" "&amp;E109</f>
        <v>S/F</v>
      </c>
      <c r="G109" s="11"/>
      <c r="H109" s="12"/>
      <c r="I109" s="13" t="n">
        <f aca="false">+IF(G109&lt;&gt;0,G109*H109/100,0)</f>
        <v>0</v>
      </c>
      <c r="J109" s="12"/>
      <c r="K109" s="13" t="n">
        <f aca="false">+IF(G109&lt;&gt;0,G109*J109/100,0)</f>
        <v>0</v>
      </c>
      <c r="L109" s="11"/>
      <c r="M109" s="12"/>
      <c r="N109" s="13" t="n">
        <f aca="false">+IF(L109&lt;&gt;0,L109*M109/100,0)</f>
        <v>0</v>
      </c>
      <c r="O109" s="14"/>
      <c r="P109" s="13" t="n">
        <f aca="false">+IF(L109&lt;&gt;0,L109*O109/100,0)</f>
        <v>0</v>
      </c>
      <c r="Q109" s="11"/>
      <c r="R109" s="12"/>
      <c r="S109" s="13" t="n">
        <f aca="false">+IF(Q109&lt;&gt;0,Q109*R109/100,0)</f>
        <v>0</v>
      </c>
      <c r="T109" s="14"/>
      <c r="U109" s="13" t="n">
        <f aca="false">+IF(Q109&lt;&gt;0,Q109*T109/100,0)</f>
        <v>0</v>
      </c>
      <c r="V109" s="14"/>
      <c r="W109" s="14"/>
      <c r="X109" s="13" t="n">
        <f aca="false">+IF(W109&lt;&gt;0,V109*W109/100,0)</f>
        <v>0</v>
      </c>
      <c r="Y109" s="14"/>
      <c r="Z109" s="14"/>
      <c r="AA109" s="13" t="n">
        <f aca="false">+IF(Z109&lt;&gt;0,Y109*Z109/100,0)</f>
        <v>0</v>
      </c>
      <c r="AB109" s="15" t="n">
        <f aca="false">+G109+I109+K109+L109+N109+P109+Q109+S109+U109-X109-AA109</f>
        <v>0</v>
      </c>
      <c r="AC109" s="16"/>
      <c r="AD109" s="17"/>
      <c r="AF109" s="20"/>
      <c r="AG109" s="19"/>
    </row>
    <row r="110" customFormat="false" ht="15.8" hidden="false" customHeight="false" outlineLevel="0" collapsed="false">
      <c r="A110" s="7"/>
      <c r="B110" s="8"/>
      <c r="C110" s="9"/>
      <c r="D110" s="9"/>
      <c r="E110" s="9"/>
      <c r="F110" s="10" t="str">
        <f aca="false">"S/F "&amp;B110&amp;" "&amp;E110</f>
        <v>S/F</v>
      </c>
      <c r="G110" s="11"/>
      <c r="H110" s="12"/>
      <c r="I110" s="13" t="n">
        <f aca="false">+IF(G110&lt;&gt;0,G110*H110/100,0)</f>
        <v>0</v>
      </c>
      <c r="J110" s="12"/>
      <c r="K110" s="13" t="n">
        <f aca="false">+IF(G110&lt;&gt;0,G110*J110/100,0)</f>
        <v>0</v>
      </c>
      <c r="L110" s="11"/>
      <c r="M110" s="12"/>
      <c r="N110" s="13" t="n">
        <f aca="false">+IF(L110&lt;&gt;0,L110*M110/100,0)</f>
        <v>0</v>
      </c>
      <c r="O110" s="14"/>
      <c r="P110" s="13" t="n">
        <f aca="false">+IF(L110&lt;&gt;0,L110*O110/100,0)</f>
        <v>0</v>
      </c>
      <c r="Q110" s="11"/>
      <c r="R110" s="12"/>
      <c r="S110" s="13" t="n">
        <f aca="false">+IF(Q110&lt;&gt;0,Q110*R110/100,0)</f>
        <v>0</v>
      </c>
      <c r="T110" s="14"/>
      <c r="U110" s="13" t="n">
        <f aca="false">+IF(Q110&lt;&gt;0,Q110*T110/100,0)</f>
        <v>0</v>
      </c>
      <c r="V110" s="14"/>
      <c r="W110" s="14"/>
      <c r="X110" s="13" t="n">
        <f aca="false">+IF(W110&lt;&gt;0,V110*W110/100,0)</f>
        <v>0</v>
      </c>
      <c r="Y110" s="14"/>
      <c r="Z110" s="14"/>
      <c r="AA110" s="13" t="n">
        <f aca="false">+IF(Z110&lt;&gt;0,Y110*Z110/100,0)</f>
        <v>0</v>
      </c>
      <c r="AB110" s="15" t="n">
        <f aca="false">+G110+I110+K110+L110+N110+P110+Q110+S110+U110-X110-AA110</f>
        <v>0</v>
      </c>
      <c r="AC110" s="16"/>
      <c r="AD110" s="17"/>
      <c r="AF110" s="20"/>
      <c r="AG110" s="19"/>
    </row>
    <row r="111" customFormat="false" ht="15.8" hidden="false" customHeight="false" outlineLevel="0" collapsed="false">
      <c r="A111" s="7"/>
      <c r="B111" s="8"/>
      <c r="C111" s="9"/>
      <c r="D111" s="9"/>
      <c r="E111" s="9"/>
      <c r="F111" s="10" t="str">
        <f aca="false">"S/F "&amp;B111&amp;" "&amp;E111</f>
        <v>S/F</v>
      </c>
      <c r="G111" s="11"/>
      <c r="H111" s="12"/>
      <c r="I111" s="13" t="n">
        <f aca="false">+IF(G111&lt;&gt;0,G111*H111/100,0)</f>
        <v>0</v>
      </c>
      <c r="J111" s="12"/>
      <c r="K111" s="13" t="n">
        <f aca="false">+IF(G111&lt;&gt;0,G111*J111/100,0)</f>
        <v>0</v>
      </c>
      <c r="L111" s="11"/>
      <c r="M111" s="12"/>
      <c r="N111" s="13" t="n">
        <f aca="false">+IF(L111&lt;&gt;0,L111*M111/100,0)</f>
        <v>0</v>
      </c>
      <c r="O111" s="14"/>
      <c r="P111" s="13" t="n">
        <f aca="false">+IF(L111&lt;&gt;0,L111*O111/100,0)</f>
        <v>0</v>
      </c>
      <c r="Q111" s="11"/>
      <c r="R111" s="12"/>
      <c r="S111" s="13" t="n">
        <f aca="false">+IF(Q111&lt;&gt;0,Q111*R111/100,0)</f>
        <v>0</v>
      </c>
      <c r="T111" s="14"/>
      <c r="U111" s="13" t="n">
        <f aca="false">+IF(Q111&lt;&gt;0,Q111*T111/100,0)</f>
        <v>0</v>
      </c>
      <c r="V111" s="14"/>
      <c r="W111" s="14"/>
      <c r="X111" s="13" t="n">
        <f aca="false">+IF(W111&lt;&gt;0,V111*W111/100,0)</f>
        <v>0</v>
      </c>
      <c r="Y111" s="14"/>
      <c r="Z111" s="14"/>
      <c r="AA111" s="13" t="n">
        <f aca="false">+IF(Z111&lt;&gt;0,Y111*Z111/100,0)</f>
        <v>0</v>
      </c>
      <c r="AB111" s="15" t="n">
        <f aca="false">+G111+I111+K111+L111+N111+P111+Q111+S111+U111-X111-AA111</f>
        <v>0</v>
      </c>
      <c r="AC111" s="16"/>
      <c r="AD111" s="17"/>
      <c r="AF111" s="20"/>
      <c r="AG111" s="19"/>
    </row>
    <row r="112" customFormat="false" ht="15.8" hidden="false" customHeight="false" outlineLevel="0" collapsed="false">
      <c r="A112" s="7"/>
      <c r="B112" s="8"/>
      <c r="C112" s="9"/>
      <c r="D112" s="9"/>
      <c r="E112" s="9"/>
      <c r="F112" s="10" t="str">
        <f aca="false">"S/F "&amp;B112&amp;" "&amp;E112</f>
        <v>S/F</v>
      </c>
      <c r="G112" s="11"/>
      <c r="H112" s="12"/>
      <c r="I112" s="13" t="n">
        <f aca="false">+IF(G112&lt;&gt;0,G112*H112/100,0)</f>
        <v>0</v>
      </c>
      <c r="J112" s="12"/>
      <c r="K112" s="13" t="n">
        <f aca="false">+IF(G112&lt;&gt;0,G112*J112/100,0)</f>
        <v>0</v>
      </c>
      <c r="L112" s="11"/>
      <c r="M112" s="12"/>
      <c r="N112" s="13" t="n">
        <f aca="false">+IF(L112&lt;&gt;0,L112*M112/100,0)</f>
        <v>0</v>
      </c>
      <c r="O112" s="14"/>
      <c r="P112" s="13" t="n">
        <f aca="false">+IF(L112&lt;&gt;0,L112*O112/100,0)</f>
        <v>0</v>
      </c>
      <c r="Q112" s="11"/>
      <c r="R112" s="12"/>
      <c r="S112" s="13" t="n">
        <f aca="false">+IF(Q112&lt;&gt;0,Q112*R112/100,0)</f>
        <v>0</v>
      </c>
      <c r="T112" s="14"/>
      <c r="U112" s="13" t="n">
        <f aca="false">+IF(Q112&lt;&gt;0,Q112*T112/100,0)</f>
        <v>0</v>
      </c>
      <c r="V112" s="14"/>
      <c r="W112" s="14"/>
      <c r="X112" s="13" t="n">
        <f aca="false">+IF(W112&lt;&gt;0,V112*W112/100,0)</f>
        <v>0</v>
      </c>
      <c r="Y112" s="14"/>
      <c r="Z112" s="14"/>
      <c r="AA112" s="13" t="n">
        <f aca="false">+IF(Z112&lt;&gt;0,Y112*Z112/100,0)</f>
        <v>0</v>
      </c>
      <c r="AB112" s="15" t="n">
        <f aca="false">+G112+I112+K112+L112+N112+P112+Q112+S112+U112-X112-AA112</f>
        <v>0</v>
      </c>
      <c r="AC112" s="16"/>
      <c r="AD112" s="17"/>
      <c r="AF112" s="20"/>
      <c r="AG112" s="19"/>
    </row>
    <row r="113" customFormat="false" ht="15.8" hidden="false" customHeight="false" outlineLevel="0" collapsed="false">
      <c r="A113" s="7"/>
      <c r="B113" s="8"/>
      <c r="C113" s="9"/>
      <c r="D113" s="9"/>
      <c r="E113" s="9"/>
      <c r="F113" s="10" t="str">
        <f aca="false">"S/F "&amp;B113&amp;" "&amp;E113</f>
        <v>S/F</v>
      </c>
      <c r="G113" s="11"/>
      <c r="H113" s="12"/>
      <c r="I113" s="13" t="n">
        <f aca="false">+IF(G113&lt;&gt;0,G113*H113/100,0)</f>
        <v>0</v>
      </c>
      <c r="J113" s="12"/>
      <c r="K113" s="13" t="n">
        <f aca="false">+IF(G113&lt;&gt;0,G113*J113/100,0)</f>
        <v>0</v>
      </c>
      <c r="L113" s="11"/>
      <c r="M113" s="12"/>
      <c r="N113" s="13" t="n">
        <f aca="false">+IF(L113&lt;&gt;0,L113*M113/100,0)</f>
        <v>0</v>
      </c>
      <c r="O113" s="14"/>
      <c r="P113" s="13" t="n">
        <f aca="false">+IF(L113&lt;&gt;0,L113*O113/100,0)</f>
        <v>0</v>
      </c>
      <c r="Q113" s="11"/>
      <c r="R113" s="12"/>
      <c r="S113" s="13" t="n">
        <f aca="false">+IF(Q113&lt;&gt;0,Q113*R113/100,0)</f>
        <v>0</v>
      </c>
      <c r="T113" s="14"/>
      <c r="U113" s="13" t="n">
        <f aca="false">+IF(Q113&lt;&gt;0,Q113*T113/100,0)</f>
        <v>0</v>
      </c>
      <c r="V113" s="14"/>
      <c r="W113" s="14"/>
      <c r="X113" s="13" t="n">
        <f aca="false">+IF(W113&lt;&gt;0,V113*W113/100,0)</f>
        <v>0</v>
      </c>
      <c r="Y113" s="14"/>
      <c r="Z113" s="14"/>
      <c r="AA113" s="13" t="n">
        <f aca="false">+IF(Z113&lt;&gt;0,Y113*Z113/100,0)</f>
        <v>0</v>
      </c>
      <c r="AB113" s="15" t="n">
        <f aca="false">+G113+I113+K113+L113+N113+P113+Q113+S113+U113-X113-AA113</f>
        <v>0</v>
      </c>
      <c r="AC113" s="16"/>
      <c r="AD113" s="17"/>
      <c r="AF113" s="20"/>
      <c r="AG113" s="19"/>
    </row>
    <row r="114" customFormat="false" ht="15.8" hidden="false" customHeight="false" outlineLevel="0" collapsed="false">
      <c r="A114" s="7"/>
      <c r="B114" s="8"/>
      <c r="C114" s="9"/>
      <c r="D114" s="9"/>
      <c r="E114" s="9"/>
      <c r="F114" s="10" t="str">
        <f aca="false">"S/F "&amp;B114&amp;" "&amp;E114</f>
        <v>S/F</v>
      </c>
      <c r="G114" s="11"/>
      <c r="H114" s="12"/>
      <c r="I114" s="13" t="n">
        <f aca="false">+IF(G114&lt;&gt;0,G114*H114/100,0)</f>
        <v>0</v>
      </c>
      <c r="J114" s="12"/>
      <c r="K114" s="13" t="n">
        <f aca="false">+IF(G114&lt;&gt;0,G114*J114/100,0)</f>
        <v>0</v>
      </c>
      <c r="L114" s="11"/>
      <c r="M114" s="12"/>
      <c r="N114" s="13" t="n">
        <f aca="false">+IF(L114&lt;&gt;0,L114*M114/100,0)</f>
        <v>0</v>
      </c>
      <c r="O114" s="14"/>
      <c r="P114" s="13" t="n">
        <f aca="false">+IF(L114&lt;&gt;0,L114*O114/100,0)</f>
        <v>0</v>
      </c>
      <c r="Q114" s="11"/>
      <c r="R114" s="12"/>
      <c r="S114" s="13" t="n">
        <f aca="false">+IF(Q114&lt;&gt;0,Q114*R114/100,0)</f>
        <v>0</v>
      </c>
      <c r="T114" s="14"/>
      <c r="U114" s="13" t="n">
        <f aca="false">+IF(Q114&lt;&gt;0,Q114*T114/100,0)</f>
        <v>0</v>
      </c>
      <c r="V114" s="14"/>
      <c r="W114" s="14"/>
      <c r="X114" s="13" t="n">
        <f aca="false">+IF(W114&lt;&gt;0,V114*W114/100,0)</f>
        <v>0</v>
      </c>
      <c r="Y114" s="14"/>
      <c r="Z114" s="14"/>
      <c r="AA114" s="13" t="n">
        <f aca="false">+IF(Z114&lt;&gt;0,Y114*Z114/100,0)</f>
        <v>0</v>
      </c>
      <c r="AB114" s="15" t="n">
        <f aca="false">+G114+I114+K114+L114+N114+P114+Q114+S114+U114-X114-AA114</f>
        <v>0</v>
      </c>
      <c r="AC114" s="16"/>
      <c r="AD114" s="17"/>
      <c r="AF114" s="20"/>
      <c r="AG114" s="19"/>
    </row>
    <row r="115" customFormat="false" ht="15.8" hidden="false" customHeight="false" outlineLevel="0" collapsed="false">
      <c r="A115" s="7"/>
      <c r="B115" s="8"/>
      <c r="C115" s="9"/>
      <c r="D115" s="9"/>
      <c r="E115" s="9"/>
      <c r="F115" s="10" t="str">
        <f aca="false">"S/F "&amp;B115&amp;" "&amp;E115</f>
        <v>S/F</v>
      </c>
      <c r="G115" s="11"/>
      <c r="H115" s="12"/>
      <c r="I115" s="13" t="n">
        <f aca="false">+IF(G115&lt;&gt;0,G115*H115/100,0)</f>
        <v>0</v>
      </c>
      <c r="J115" s="12"/>
      <c r="K115" s="13" t="n">
        <f aca="false">+IF(G115&lt;&gt;0,G115*J115/100,0)</f>
        <v>0</v>
      </c>
      <c r="L115" s="11"/>
      <c r="M115" s="12"/>
      <c r="N115" s="13" t="n">
        <f aca="false">+IF(L115&lt;&gt;0,L115*M115/100,0)</f>
        <v>0</v>
      </c>
      <c r="O115" s="14"/>
      <c r="P115" s="13" t="n">
        <f aca="false">+IF(L115&lt;&gt;0,L115*O115/100,0)</f>
        <v>0</v>
      </c>
      <c r="Q115" s="11"/>
      <c r="R115" s="12"/>
      <c r="S115" s="13" t="n">
        <f aca="false">+IF(Q115&lt;&gt;0,Q115*R115/100,0)</f>
        <v>0</v>
      </c>
      <c r="T115" s="14"/>
      <c r="U115" s="13" t="n">
        <f aca="false">+IF(Q115&lt;&gt;0,Q115*T115/100,0)</f>
        <v>0</v>
      </c>
      <c r="V115" s="14"/>
      <c r="W115" s="14"/>
      <c r="X115" s="13" t="n">
        <f aca="false">+IF(W115&lt;&gt;0,V115*W115/100,0)</f>
        <v>0</v>
      </c>
      <c r="Y115" s="14"/>
      <c r="Z115" s="14"/>
      <c r="AA115" s="13" t="n">
        <f aca="false">+IF(Z115&lt;&gt;0,Y115*Z115/100,0)</f>
        <v>0</v>
      </c>
      <c r="AB115" s="15" t="n">
        <f aca="false">+G115+I115+K115+L115+N115+P115+Q115+S115+U115-X115-AA115</f>
        <v>0</v>
      </c>
      <c r="AC115" s="16"/>
      <c r="AD115" s="17"/>
      <c r="AF115" s="20"/>
      <c r="AG115" s="19"/>
    </row>
    <row r="116" customFormat="false" ht="15.8" hidden="false" customHeight="false" outlineLevel="0" collapsed="false">
      <c r="A116" s="7"/>
      <c r="B116" s="8"/>
      <c r="C116" s="9"/>
      <c r="D116" s="9"/>
      <c r="E116" s="9"/>
      <c r="F116" s="10" t="str">
        <f aca="false">"S/F "&amp;B116&amp;" "&amp;E116</f>
        <v>S/F</v>
      </c>
      <c r="G116" s="11"/>
      <c r="H116" s="12"/>
      <c r="I116" s="13" t="n">
        <f aca="false">+IF(G116&lt;&gt;0,G116*H116/100,0)</f>
        <v>0</v>
      </c>
      <c r="J116" s="12"/>
      <c r="K116" s="13" t="n">
        <f aca="false">+IF(G116&lt;&gt;0,G116*J116/100,0)</f>
        <v>0</v>
      </c>
      <c r="L116" s="11"/>
      <c r="M116" s="12"/>
      <c r="N116" s="13" t="n">
        <f aca="false">+IF(L116&lt;&gt;0,L116*M116/100,0)</f>
        <v>0</v>
      </c>
      <c r="O116" s="14"/>
      <c r="P116" s="13" t="n">
        <f aca="false">+IF(L116&lt;&gt;0,L116*O116/100,0)</f>
        <v>0</v>
      </c>
      <c r="Q116" s="11"/>
      <c r="R116" s="12"/>
      <c r="S116" s="13" t="n">
        <f aca="false">+IF(Q116&lt;&gt;0,Q116*R116/100,0)</f>
        <v>0</v>
      </c>
      <c r="T116" s="14"/>
      <c r="U116" s="13" t="n">
        <f aca="false">+IF(Q116&lt;&gt;0,Q116*T116/100,0)</f>
        <v>0</v>
      </c>
      <c r="V116" s="14"/>
      <c r="W116" s="14"/>
      <c r="X116" s="13" t="n">
        <f aca="false">+IF(W116&lt;&gt;0,V116*W116/100,0)</f>
        <v>0</v>
      </c>
      <c r="Y116" s="14"/>
      <c r="Z116" s="14"/>
      <c r="AA116" s="13" t="n">
        <f aca="false">+IF(Z116&lt;&gt;0,Y116*Z116/100,0)</f>
        <v>0</v>
      </c>
      <c r="AB116" s="15" t="n">
        <f aca="false">+G116+I116+K116+L116+N116+P116+Q116+S116+U116-X116-AA116</f>
        <v>0</v>
      </c>
      <c r="AC116" s="16"/>
      <c r="AD116" s="17"/>
      <c r="AF116" s="20"/>
      <c r="AG116" s="19"/>
    </row>
    <row r="117" customFormat="false" ht="15.8" hidden="false" customHeight="false" outlineLevel="0" collapsed="false">
      <c r="A117" s="7"/>
      <c r="B117" s="8"/>
      <c r="C117" s="9"/>
      <c r="D117" s="9"/>
      <c r="E117" s="9"/>
      <c r="F117" s="10" t="str">
        <f aca="false">"S/F "&amp;B117&amp;" "&amp;E117</f>
        <v>S/F</v>
      </c>
      <c r="G117" s="11"/>
      <c r="H117" s="12"/>
      <c r="I117" s="13" t="n">
        <f aca="false">+IF(G117&lt;&gt;0,G117*H117/100,0)</f>
        <v>0</v>
      </c>
      <c r="J117" s="12"/>
      <c r="K117" s="13" t="n">
        <f aca="false">+IF(G117&lt;&gt;0,G117*J117/100,0)</f>
        <v>0</v>
      </c>
      <c r="L117" s="11"/>
      <c r="M117" s="12"/>
      <c r="N117" s="13" t="n">
        <f aca="false">+IF(L117&lt;&gt;0,L117*M117/100,0)</f>
        <v>0</v>
      </c>
      <c r="O117" s="14"/>
      <c r="P117" s="13" t="n">
        <f aca="false">+IF(L117&lt;&gt;0,L117*O117/100,0)</f>
        <v>0</v>
      </c>
      <c r="Q117" s="11"/>
      <c r="R117" s="12"/>
      <c r="S117" s="13" t="n">
        <f aca="false">+IF(Q117&lt;&gt;0,Q117*R117/100,0)</f>
        <v>0</v>
      </c>
      <c r="T117" s="14"/>
      <c r="U117" s="13" t="n">
        <f aca="false">+IF(Q117&lt;&gt;0,Q117*T117/100,0)</f>
        <v>0</v>
      </c>
      <c r="V117" s="14"/>
      <c r="W117" s="14"/>
      <c r="X117" s="13" t="n">
        <f aca="false">+IF(W117&lt;&gt;0,V117*W117/100,0)</f>
        <v>0</v>
      </c>
      <c r="Y117" s="14"/>
      <c r="Z117" s="14"/>
      <c r="AA117" s="13" t="n">
        <f aca="false">+IF(Z117&lt;&gt;0,Y117*Z117/100,0)</f>
        <v>0</v>
      </c>
      <c r="AB117" s="15" t="n">
        <f aca="false">+G117+I117+K117+L117+N117+P117+Q117+S117+U117-X117-AA117</f>
        <v>0</v>
      </c>
      <c r="AC117" s="16"/>
      <c r="AD117" s="17"/>
      <c r="AF117" s="20"/>
      <c r="AG117" s="19"/>
    </row>
    <row r="118" customFormat="false" ht="15.8" hidden="false" customHeight="false" outlineLevel="0" collapsed="false">
      <c r="A118" s="7"/>
      <c r="B118" s="8"/>
      <c r="C118" s="9"/>
      <c r="D118" s="9"/>
      <c r="E118" s="9"/>
      <c r="F118" s="10" t="str">
        <f aca="false">"S/F "&amp;B118&amp;" "&amp;E118</f>
        <v>S/F</v>
      </c>
      <c r="G118" s="11"/>
      <c r="H118" s="12"/>
      <c r="I118" s="13" t="n">
        <f aca="false">+IF(G118&lt;&gt;0,G118*H118/100,0)</f>
        <v>0</v>
      </c>
      <c r="J118" s="12"/>
      <c r="K118" s="13" t="n">
        <f aca="false">+IF(G118&lt;&gt;0,G118*J118/100,0)</f>
        <v>0</v>
      </c>
      <c r="L118" s="11"/>
      <c r="M118" s="12"/>
      <c r="N118" s="13" t="n">
        <f aca="false">+IF(L118&lt;&gt;0,L118*M118/100,0)</f>
        <v>0</v>
      </c>
      <c r="O118" s="14"/>
      <c r="P118" s="13" t="n">
        <f aca="false">+IF(L118&lt;&gt;0,L118*O118/100,0)</f>
        <v>0</v>
      </c>
      <c r="Q118" s="11"/>
      <c r="R118" s="12"/>
      <c r="S118" s="13" t="n">
        <f aca="false">+IF(Q118&lt;&gt;0,Q118*R118/100,0)</f>
        <v>0</v>
      </c>
      <c r="T118" s="14"/>
      <c r="U118" s="13" t="n">
        <f aca="false">+IF(Q118&lt;&gt;0,Q118*T118/100,0)</f>
        <v>0</v>
      </c>
      <c r="V118" s="14"/>
      <c r="W118" s="14"/>
      <c r="X118" s="13" t="n">
        <f aca="false">+IF(W118&lt;&gt;0,V118*W118/100,0)</f>
        <v>0</v>
      </c>
      <c r="Y118" s="14"/>
      <c r="Z118" s="14"/>
      <c r="AA118" s="13" t="n">
        <f aca="false">+IF(Z118&lt;&gt;0,Y118*Z118/100,0)</f>
        <v>0</v>
      </c>
      <c r="AB118" s="15" t="n">
        <f aca="false">+G118+I118+K118+L118+N118+P118+Q118+S118+U118-X118-AA118</f>
        <v>0</v>
      </c>
      <c r="AC118" s="16"/>
      <c r="AD118" s="17"/>
      <c r="AF118" s="20"/>
      <c r="AG118" s="19"/>
    </row>
    <row r="119" customFormat="false" ht="15.8" hidden="false" customHeight="false" outlineLevel="0" collapsed="false">
      <c r="A119" s="7"/>
      <c r="B119" s="8"/>
      <c r="C119" s="9"/>
      <c r="D119" s="9"/>
      <c r="E119" s="9"/>
      <c r="F119" s="10" t="str">
        <f aca="false">"S/F "&amp;B119&amp;" "&amp;E119</f>
        <v>S/F</v>
      </c>
      <c r="G119" s="11"/>
      <c r="H119" s="12"/>
      <c r="I119" s="13" t="n">
        <f aca="false">+IF(G119&lt;&gt;0,G119*H119/100,0)</f>
        <v>0</v>
      </c>
      <c r="J119" s="12"/>
      <c r="K119" s="13" t="n">
        <f aca="false">+IF(G119&lt;&gt;0,G119*J119/100,0)</f>
        <v>0</v>
      </c>
      <c r="L119" s="11"/>
      <c r="M119" s="12"/>
      <c r="N119" s="13" t="n">
        <f aca="false">+IF(L119&lt;&gt;0,L119*M119/100,0)</f>
        <v>0</v>
      </c>
      <c r="O119" s="14"/>
      <c r="P119" s="13" t="n">
        <f aca="false">+IF(L119&lt;&gt;0,L119*O119/100,0)</f>
        <v>0</v>
      </c>
      <c r="Q119" s="11"/>
      <c r="R119" s="12"/>
      <c r="S119" s="13" t="n">
        <f aca="false">+IF(Q119&lt;&gt;0,Q119*R119/100,0)</f>
        <v>0</v>
      </c>
      <c r="T119" s="14"/>
      <c r="U119" s="13" t="n">
        <f aca="false">+IF(Q119&lt;&gt;0,Q119*T119/100,0)</f>
        <v>0</v>
      </c>
      <c r="V119" s="14"/>
      <c r="W119" s="14"/>
      <c r="X119" s="13" t="n">
        <f aca="false">+IF(W119&lt;&gt;0,V119*W119/100,0)</f>
        <v>0</v>
      </c>
      <c r="Y119" s="14"/>
      <c r="Z119" s="14"/>
      <c r="AA119" s="13" t="n">
        <f aca="false">+IF(Z119&lt;&gt;0,Y119*Z119/100,0)</f>
        <v>0</v>
      </c>
      <c r="AB119" s="15" t="n">
        <f aca="false">+G119+I119+K119+L119+N119+P119+Q119+S119+U119-X119-AA119</f>
        <v>0</v>
      </c>
      <c r="AC119" s="16"/>
      <c r="AD119" s="17"/>
      <c r="AF119" s="20"/>
      <c r="AG119" s="19"/>
    </row>
    <row r="120" customFormat="false" ht="15.8" hidden="false" customHeight="false" outlineLevel="0" collapsed="false">
      <c r="A120" s="7"/>
      <c r="B120" s="8"/>
      <c r="C120" s="9"/>
      <c r="D120" s="9"/>
      <c r="E120" s="9"/>
      <c r="F120" s="10" t="str">
        <f aca="false">"S/F "&amp;B120&amp;" "&amp;E120</f>
        <v>S/F</v>
      </c>
      <c r="G120" s="11"/>
      <c r="H120" s="12"/>
      <c r="I120" s="13" t="n">
        <f aca="false">+IF(G120&lt;&gt;0,G120*H120/100,0)</f>
        <v>0</v>
      </c>
      <c r="J120" s="12"/>
      <c r="K120" s="13" t="n">
        <f aca="false">+IF(G120&lt;&gt;0,G120*J120/100,0)</f>
        <v>0</v>
      </c>
      <c r="L120" s="11"/>
      <c r="M120" s="12"/>
      <c r="N120" s="13" t="n">
        <f aca="false">+IF(L120&lt;&gt;0,L120*M120/100,0)</f>
        <v>0</v>
      </c>
      <c r="O120" s="14"/>
      <c r="P120" s="13" t="n">
        <f aca="false">+IF(L120&lt;&gt;0,L120*O120/100,0)</f>
        <v>0</v>
      </c>
      <c r="Q120" s="11"/>
      <c r="R120" s="12"/>
      <c r="S120" s="13" t="n">
        <f aca="false">+IF(Q120&lt;&gt;0,Q120*R120/100,0)</f>
        <v>0</v>
      </c>
      <c r="T120" s="14"/>
      <c r="U120" s="13" t="n">
        <f aca="false">+IF(Q120&lt;&gt;0,Q120*T120/100,0)</f>
        <v>0</v>
      </c>
      <c r="V120" s="14"/>
      <c r="W120" s="14"/>
      <c r="X120" s="13" t="n">
        <f aca="false">+IF(W120&lt;&gt;0,V120*W120/100,0)</f>
        <v>0</v>
      </c>
      <c r="Y120" s="14"/>
      <c r="Z120" s="14"/>
      <c r="AA120" s="13" t="n">
        <f aca="false">+IF(Z120&lt;&gt;0,Y120*Z120/100,0)</f>
        <v>0</v>
      </c>
      <c r="AB120" s="15" t="n">
        <f aca="false">+G120+I120+K120+L120+N120+P120+Q120+S120+U120-X120-AA120</f>
        <v>0</v>
      </c>
      <c r="AC120" s="16"/>
      <c r="AD120" s="17"/>
      <c r="AF120" s="20"/>
      <c r="AG120" s="19"/>
    </row>
    <row r="121" customFormat="false" ht="15.8" hidden="false" customHeight="false" outlineLevel="0" collapsed="false">
      <c r="A121" s="7"/>
      <c r="B121" s="8"/>
      <c r="C121" s="9"/>
      <c r="D121" s="9"/>
      <c r="E121" s="9"/>
      <c r="F121" s="10" t="str">
        <f aca="false">"S/F "&amp;B121&amp;" "&amp;E121</f>
        <v>S/F</v>
      </c>
      <c r="G121" s="11"/>
      <c r="H121" s="12"/>
      <c r="I121" s="13" t="n">
        <f aca="false">+IF(G121&lt;&gt;0,G121*H121/100,0)</f>
        <v>0</v>
      </c>
      <c r="J121" s="12"/>
      <c r="K121" s="13" t="n">
        <f aca="false">+IF(G121&lt;&gt;0,G121*J121/100,0)</f>
        <v>0</v>
      </c>
      <c r="L121" s="11"/>
      <c r="M121" s="12"/>
      <c r="N121" s="13" t="n">
        <f aca="false">+IF(L121&lt;&gt;0,L121*M121/100,0)</f>
        <v>0</v>
      </c>
      <c r="O121" s="14"/>
      <c r="P121" s="13" t="n">
        <f aca="false">+IF(L121&lt;&gt;0,L121*O121/100,0)</f>
        <v>0</v>
      </c>
      <c r="Q121" s="11"/>
      <c r="R121" s="12"/>
      <c r="S121" s="13" t="n">
        <f aca="false">+IF(Q121&lt;&gt;0,Q121*R121/100,0)</f>
        <v>0</v>
      </c>
      <c r="T121" s="14"/>
      <c r="U121" s="13" t="n">
        <f aca="false">+IF(Q121&lt;&gt;0,Q121*T121/100,0)</f>
        <v>0</v>
      </c>
      <c r="V121" s="14"/>
      <c r="W121" s="14"/>
      <c r="X121" s="13" t="n">
        <f aca="false">+IF(W121&lt;&gt;0,V121*W121/100,0)</f>
        <v>0</v>
      </c>
      <c r="Y121" s="14"/>
      <c r="Z121" s="14"/>
      <c r="AA121" s="13" t="n">
        <f aca="false">+IF(Z121&lt;&gt;0,Y121*Z121/100,0)</f>
        <v>0</v>
      </c>
      <c r="AB121" s="15" t="n">
        <f aca="false">+G121+I121+K121+L121+N121+P121+Q121+S121+U121-X121-AA121</f>
        <v>0</v>
      </c>
      <c r="AC121" s="16"/>
      <c r="AD121" s="17"/>
      <c r="AF121" s="20"/>
      <c r="AG121" s="19"/>
    </row>
    <row r="122" customFormat="false" ht="15.8" hidden="false" customHeight="false" outlineLevel="0" collapsed="false">
      <c r="A122" s="7"/>
      <c r="B122" s="8"/>
      <c r="C122" s="9"/>
      <c r="D122" s="9"/>
      <c r="E122" s="9"/>
      <c r="F122" s="10" t="str">
        <f aca="false">"S/F "&amp;B122&amp;" "&amp;E122</f>
        <v>S/F</v>
      </c>
      <c r="G122" s="11"/>
      <c r="H122" s="12"/>
      <c r="I122" s="13" t="n">
        <f aca="false">+IF(G122&lt;&gt;0,G122*H122/100,0)</f>
        <v>0</v>
      </c>
      <c r="J122" s="12"/>
      <c r="K122" s="13" t="n">
        <f aca="false">+IF(G122&lt;&gt;0,G122*J122/100,0)</f>
        <v>0</v>
      </c>
      <c r="L122" s="11"/>
      <c r="M122" s="12"/>
      <c r="N122" s="13" t="n">
        <f aca="false">+IF(L122&lt;&gt;0,L122*M122/100,0)</f>
        <v>0</v>
      </c>
      <c r="O122" s="14"/>
      <c r="P122" s="13" t="n">
        <f aca="false">+IF(L122&lt;&gt;0,L122*O122/100,0)</f>
        <v>0</v>
      </c>
      <c r="Q122" s="11"/>
      <c r="R122" s="12"/>
      <c r="S122" s="13" t="n">
        <f aca="false">+IF(Q122&lt;&gt;0,Q122*R122/100,0)</f>
        <v>0</v>
      </c>
      <c r="T122" s="14"/>
      <c r="U122" s="13" t="n">
        <f aca="false">+IF(Q122&lt;&gt;0,Q122*T122/100,0)</f>
        <v>0</v>
      </c>
      <c r="V122" s="14"/>
      <c r="W122" s="14"/>
      <c r="X122" s="13" t="n">
        <f aca="false">+IF(W122&lt;&gt;0,V122*W122/100,0)</f>
        <v>0</v>
      </c>
      <c r="Y122" s="14"/>
      <c r="Z122" s="14"/>
      <c r="AA122" s="13" t="n">
        <f aca="false">+IF(Z122&lt;&gt;0,Y122*Z122/100,0)</f>
        <v>0</v>
      </c>
      <c r="AB122" s="15" t="n">
        <f aca="false">+G122+I122+K122+L122+N122+P122+Q122+S122+U122-X122-AA122</f>
        <v>0</v>
      </c>
      <c r="AC122" s="16"/>
      <c r="AD122" s="17"/>
      <c r="AF122" s="20"/>
      <c r="AG122" s="19"/>
    </row>
    <row r="123" customFormat="false" ht="15.8" hidden="false" customHeight="false" outlineLevel="0" collapsed="false">
      <c r="A123" s="7"/>
      <c r="B123" s="8"/>
      <c r="C123" s="9"/>
      <c r="D123" s="9"/>
      <c r="E123" s="9"/>
      <c r="F123" s="10" t="str">
        <f aca="false">"S/F "&amp;B123&amp;" "&amp;E123</f>
        <v>S/F</v>
      </c>
      <c r="G123" s="11"/>
      <c r="H123" s="12"/>
      <c r="I123" s="13" t="n">
        <f aca="false">+IF(G123&lt;&gt;0,G123*H123/100,0)</f>
        <v>0</v>
      </c>
      <c r="J123" s="12"/>
      <c r="K123" s="13" t="n">
        <f aca="false">+IF(G123&lt;&gt;0,G123*J123/100,0)</f>
        <v>0</v>
      </c>
      <c r="L123" s="11"/>
      <c r="M123" s="12"/>
      <c r="N123" s="13" t="n">
        <f aca="false">+IF(L123&lt;&gt;0,L123*M123/100,0)</f>
        <v>0</v>
      </c>
      <c r="O123" s="14"/>
      <c r="P123" s="13" t="n">
        <f aca="false">+IF(L123&lt;&gt;0,L123*O123/100,0)</f>
        <v>0</v>
      </c>
      <c r="Q123" s="11"/>
      <c r="R123" s="12"/>
      <c r="S123" s="13" t="n">
        <f aca="false">+IF(Q123&lt;&gt;0,Q123*R123/100,0)</f>
        <v>0</v>
      </c>
      <c r="T123" s="14"/>
      <c r="U123" s="13" t="n">
        <f aca="false">+IF(Q123&lt;&gt;0,Q123*T123/100,0)</f>
        <v>0</v>
      </c>
      <c r="V123" s="14"/>
      <c r="W123" s="14"/>
      <c r="X123" s="13" t="n">
        <f aca="false">+IF(W123&lt;&gt;0,V123*W123/100,0)</f>
        <v>0</v>
      </c>
      <c r="Y123" s="14"/>
      <c r="Z123" s="14"/>
      <c r="AA123" s="13" t="n">
        <f aca="false">+IF(Z123&lt;&gt;0,Y123*Z123/100,0)</f>
        <v>0</v>
      </c>
      <c r="AB123" s="15" t="n">
        <f aca="false">+G123+I123+K123+L123+N123+P123+Q123+S123+U123-X123-AA123</f>
        <v>0</v>
      </c>
      <c r="AC123" s="16"/>
      <c r="AD123" s="17"/>
      <c r="AF123" s="20"/>
      <c r="AG123" s="19"/>
    </row>
    <row r="124" customFormat="false" ht="15.8" hidden="false" customHeight="false" outlineLevel="0" collapsed="false">
      <c r="A124" s="7"/>
      <c r="B124" s="8"/>
      <c r="C124" s="9"/>
      <c r="D124" s="9"/>
      <c r="E124" s="9"/>
      <c r="F124" s="10" t="str">
        <f aca="false">"S/F "&amp;B124&amp;" "&amp;E124</f>
        <v>S/F</v>
      </c>
      <c r="G124" s="11"/>
      <c r="H124" s="12"/>
      <c r="I124" s="13" t="n">
        <f aca="false">+IF(G124&lt;&gt;0,G124*H124/100,0)</f>
        <v>0</v>
      </c>
      <c r="J124" s="12"/>
      <c r="K124" s="13" t="n">
        <f aca="false">+IF(G124&lt;&gt;0,G124*J124/100,0)</f>
        <v>0</v>
      </c>
      <c r="L124" s="11"/>
      <c r="M124" s="12"/>
      <c r="N124" s="13" t="n">
        <f aca="false">+IF(L124&lt;&gt;0,L124*M124/100,0)</f>
        <v>0</v>
      </c>
      <c r="O124" s="14"/>
      <c r="P124" s="13" t="n">
        <f aca="false">+IF(L124&lt;&gt;0,L124*O124/100,0)</f>
        <v>0</v>
      </c>
      <c r="Q124" s="11"/>
      <c r="R124" s="12"/>
      <c r="S124" s="13" t="n">
        <f aca="false">+IF(Q124&lt;&gt;0,Q124*R124/100,0)</f>
        <v>0</v>
      </c>
      <c r="T124" s="14"/>
      <c r="U124" s="13" t="n">
        <f aca="false">+IF(Q124&lt;&gt;0,Q124*T124/100,0)</f>
        <v>0</v>
      </c>
      <c r="V124" s="14"/>
      <c r="W124" s="14"/>
      <c r="X124" s="13" t="n">
        <f aca="false">+IF(W124&lt;&gt;0,V124*W124/100,0)</f>
        <v>0</v>
      </c>
      <c r="Y124" s="14"/>
      <c r="Z124" s="14"/>
      <c r="AA124" s="13" t="n">
        <f aca="false">+IF(Z124&lt;&gt;0,Y124*Z124/100,0)</f>
        <v>0</v>
      </c>
      <c r="AB124" s="15" t="n">
        <f aca="false">+G124+I124+K124+L124+N124+P124+Q124+S124+U124-X124-AA124</f>
        <v>0</v>
      </c>
      <c r="AC124" s="16"/>
      <c r="AD124" s="17"/>
      <c r="AF124" s="20"/>
      <c r="AG124" s="19"/>
    </row>
    <row r="125" customFormat="false" ht="15.8" hidden="false" customHeight="false" outlineLevel="0" collapsed="false">
      <c r="A125" s="7"/>
      <c r="B125" s="8"/>
      <c r="C125" s="9"/>
      <c r="D125" s="9"/>
      <c r="E125" s="9"/>
      <c r="F125" s="10" t="str">
        <f aca="false">"S/F "&amp;B125&amp;" "&amp;E125</f>
        <v>S/F</v>
      </c>
      <c r="G125" s="11"/>
      <c r="H125" s="12"/>
      <c r="I125" s="13" t="n">
        <f aca="false">+IF(G125&lt;&gt;0,G125*H125/100,0)</f>
        <v>0</v>
      </c>
      <c r="J125" s="12"/>
      <c r="K125" s="13" t="n">
        <f aca="false">+IF(G125&lt;&gt;0,G125*J125/100,0)</f>
        <v>0</v>
      </c>
      <c r="L125" s="11"/>
      <c r="M125" s="12"/>
      <c r="N125" s="13" t="n">
        <f aca="false">+IF(L125&lt;&gt;0,L125*M125/100,0)</f>
        <v>0</v>
      </c>
      <c r="O125" s="14"/>
      <c r="P125" s="13" t="n">
        <f aca="false">+IF(L125&lt;&gt;0,L125*O125/100,0)</f>
        <v>0</v>
      </c>
      <c r="Q125" s="11"/>
      <c r="R125" s="12"/>
      <c r="S125" s="13" t="n">
        <f aca="false">+IF(Q125&lt;&gt;0,Q125*R125/100,0)</f>
        <v>0</v>
      </c>
      <c r="T125" s="14"/>
      <c r="U125" s="13" t="n">
        <f aca="false">+IF(Q125&lt;&gt;0,Q125*T125/100,0)</f>
        <v>0</v>
      </c>
      <c r="V125" s="14"/>
      <c r="W125" s="14"/>
      <c r="X125" s="13" t="n">
        <f aca="false">+IF(W125&lt;&gt;0,V125*W125/100,0)</f>
        <v>0</v>
      </c>
      <c r="Y125" s="14"/>
      <c r="Z125" s="14"/>
      <c r="AA125" s="13" t="n">
        <f aca="false">+IF(Z125&lt;&gt;0,Y125*Z125/100,0)</f>
        <v>0</v>
      </c>
      <c r="AB125" s="15" t="n">
        <f aca="false">+G125+I125+K125+L125+N125+P125+Q125+S125+U125-X125-AA125</f>
        <v>0</v>
      </c>
      <c r="AC125" s="16"/>
      <c r="AD125" s="17"/>
      <c r="AF125" s="20"/>
      <c r="AG125" s="19"/>
    </row>
    <row r="126" customFormat="false" ht="15.8" hidden="false" customHeight="false" outlineLevel="0" collapsed="false">
      <c r="A126" s="7"/>
      <c r="B126" s="8"/>
      <c r="C126" s="9"/>
      <c r="D126" s="9"/>
      <c r="E126" s="9"/>
      <c r="F126" s="10" t="str">
        <f aca="false">"S/F "&amp;B126&amp;" "&amp;E126</f>
        <v>S/F</v>
      </c>
      <c r="G126" s="11"/>
      <c r="H126" s="12"/>
      <c r="I126" s="13" t="n">
        <f aca="false">+IF(G126&lt;&gt;0,G126*H126/100,0)</f>
        <v>0</v>
      </c>
      <c r="J126" s="12"/>
      <c r="K126" s="13" t="n">
        <f aca="false">+IF(G126&lt;&gt;0,G126*J126/100,0)</f>
        <v>0</v>
      </c>
      <c r="L126" s="11"/>
      <c r="M126" s="12"/>
      <c r="N126" s="13" t="n">
        <f aca="false">+IF(L126&lt;&gt;0,L126*M126/100,0)</f>
        <v>0</v>
      </c>
      <c r="O126" s="14"/>
      <c r="P126" s="13" t="n">
        <f aca="false">+IF(L126&lt;&gt;0,L126*O126/100,0)</f>
        <v>0</v>
      </c>
      <c r="Q126" s="11"/>
      <c r="R126" s="12"/>
      <c r="S126" s="13" t="n">
        <f aca="false">+IF(Q126&lt;&gt;0,Q126*R126/100,0)</f>
        <v>0</v>
      </c>
      <c r="T126" s="14"/>
      <c r="U126" s="13" t="n">
        <f aca="false">+IF(Q126&lt;&gt;0,Q126*T126/100,0)</f>
        <v>0</v>
      </c>
      <c r="V126" s="14"/>
      <c r="W126" s="14"/>
      <c r="X126" s="13" t="n">
        <f aca="false">+IF(W126&lt;&gt;0,V126*W126/100,0)</f>
        <v>0</v>
      </c>
      <c r="Y126" s="14"/>
      <c r="Z126" s="14"/>
      <c r="AA126" s="13" t="n">
        <f aca="false">+IF(Z126&lt;&gt;0,Y126*Z126/100,0)</f>
        <v>0</v>
      </c>
      <c r="AB126" s="15" t="n">
        <f aca="false">+G126+I126+K126+L126+N126+P126+Q126+S126+U126-X126-AA126</f>
        <v>0</v>
      </c>
      <c r="AC126" s="16"/>
      <c r="AD126" s="17"/>
      <c r="AF126" s="20"/>
      <c r="AG126" s="19"/>
    </row>
    <row r="127" customFormat="false" ht="15.8" hidden="false" customHeight="false" outlineLevel="0" collapsed="false">
      <c r="A127" s="7"/>
      <c r="B127" s="8"/>
      <c r="C127" s="9"/>
      <c r="D127" s="9"/>
      <c r="E127" s="9"/>
      <c r="F127" s="10" t="str">
        <f aca="false">"S/F "&amp;B127&amp;" "&amp;E127</f>
        <v>S/F</v>
      </c>
      <c r="G127" s="11"/>
      <c r="H127" s="12"/>
      <c r="I127" s="13" t="n">
        <f aca="false">+IF(G127&lt;&gt;0,G127*H127/100,0)</f>
        <v>0</v>
      </c>
      <c r="J127" s="12"/>
      <c r="K127" s="13" t="n">
        <f aca="false">+IF(G127&lt;&gt;0,G127*J127/100,0)</f>
        <v>0</v>
      </c>
      <c r="L127" s="11"/>
      <c r="M127" s="12"/>
      <c r="N127" s="13" t="n">
        <f aca="false">+IF(L127&lt;&gt;0,L127*M127/100,0)</f>
        <v>0</v>
      </c>
      <c r="O127" s="14"/>
      <c r="P127" s="13" t="n">
        <f aca="false">+IF(L127&lt;&gt;0,L127*O127/100,0)</f>
        <v>0</v>
      </c>
      <c r="Q127" s="11"/>
      <c r="R127" s="12"/>
      <c r="S127" s="13" t="n">
        <f aca="false">+IF(Q127&lt;&gt;0,Q127*R127/100,0)</f>
        <v>0</v>
      </c>
      <c r="T127" s="14"/>
      <c r="U127" s="13" t="n">
        <f aca="false">+IF(Q127&lt;&gt;0,Q127*T127/100,0)</f>
        <v>0</v>
      </c>
      <c r="V127" s="14"/>
      <c r="W127" s="14"/>
      <c r="X127" s="13" t="n">
        <f aca="false">+IF(W127&lt;&gt;0,V127*W127/100,0)</f>
        <v>0</v>
      </c>
      <c r="Y127" s="14"/>
      <c r="Z127" s="14"/>
      <c r="AA127" s="13" t="n">
        <f aca="false">+IF(Z127&lt;&gt;0,Y127*Z127/100,0)</f>
        <v>0</v>
      </c>
      <c r="AB127" s="15" t="n">
        <f aca="false">+G127+I127+K127+L127+N127+P127+Q127+S127+U127-X127-AA127</f>
        <v>0</v>
      </c>
      <c r="AC127" s="16"/>
      <c r="AD127" s="17"/>
      <c r="AF127" s="20"/>
      <c r="AG127" s="19"/>
    </row>
    <row r="128" customFormat="false" ht="15.8" hidden="false" customHeight="false" outlineLevel="0" collapsed="false">
      <c r="A128" s="7"/>
      <c r="B128" s="8"/>
      <c r="C128" s="9"/>
      <c r="D128" s="9"/>
      <c r="E128" s="9"/>
      <c r="F128" s="10" t="str">
        <f aca="false">"S/F "&amp;B128&amp;" "&amp;E128</f>
        <v>S/F</v>
      </c>
      <c r="G128" s="11"/>
      <c r="H128" s="12"/>
      <c r="I128" s="13" t="n">
        <f aca="false">+IF(G128&lt;&gt;0,G128*H128/100,0)</f>
        <v>0</v>
      </c>
      <c r="J128" s="12"/>
      <c r="K128" s="13" t="n">
        <f aca="false">+IF(G128&lt;&gt;0,G128*J128/100,0)</f>
        <v>0</v>
      </c>
      <c r="L128" s="11"/>
      <c r="M128" s="12"/>
      <c r="N128" s="13" t="n">
        <f aca="false">+IF(L128&lt;&gt;0,L128*M128/100,0)</f>
        <v>0</v>
      </c>
      <c r="O128" s="14"/>
      <c r="P128" s="13" t="n">
        <f aca="false">+IF(L128&lt;&gt;0,L128*O128/100,0)</f>
        <v>0</v>
      </c>
      <c r="Q128" s="11"/>
      <c r="R128" s="12"/>
      <c r="S128" s="13" t="n">
        <f aca="false">+IF(Q128&lt;&gt;0,Q128*R128/100,0)</f>
        <v>0</v>
      </c>
      <c r="T128" s="14"/>
      <c r="U128" s="13" t="n">
        <f aca="false">+IF(Q128&lt;&gt;0,Q128*T128/100,0)</f>
        <v>0</v>
      </c>
      <c r="V128" s="14"/>
      <c r="W128" s="14"/>
      <c r="X128" s="13" t="n">
        <f aca="false">+IF(W128&lt;&gt;0,V128*W128/100,0)</f>
        <v>0</v>
      </c>
      <c r="Y128" s="14"/>
      <c r="Z128" s="14"/>
      <c r="AA128" s="13" t="n">
        <f aca="false">+IF(Z128&lt;&gt;0,Y128*Z128/100,0)</f>
        <v>0</v>
      </c>
      <c r="AB128" s="15" t="n">
        <f aca="false">+G128+I128+K128+L128+N128+P128+Q128+S128+U128-X128-AA128</f>
        <v>0</v>
      </c>
      <c r="AC128" s="16"/>
      <c r="AD128" s="17"/>
      <c r="AF128" s="20"/>
      <c r="AG128" s="19"/>
    </row>
    <row r="129" customFormat="false" ht="15.8" hidden="false" customHeight="false" outlineLevel="0" collapsed="false">
      <c r="A129" s="7"/>
      <c r="B129" s="8"/>
      <c r="C129" s="9"/>
      <c r="D129" s="9"/>
      <c r="E129" s="9"/>
      <c r="F129" s="10" t="str">
        <f aca="false">"S/F "&amp;B129&amp;" "&amp;E129</f>
        <v>S/F</v>
      </c>
      <c r="G129" s="11"/>
      <c r="H129" s="12"/>
      <c r="I129" s="13" t="n">
        <f aca="false">+IF(G129&lt;&gt;0,G129*H129/100,0)</f>
        <v>0</v>
      </c>
      <c r="J129" s="12"/>
      <c r="K129" s="13" t="n">
        <f aca="false">+IF(G129&lt;&gt;0,G129*J129/100,0)</f>
        <v>0</v>
      </c>
      <c r="L129" s="11"/>
      <c r="M129" s="12"/>
      <c r="N129" s="13" t="n">
        <f aca="false">+IF(L129&lt;&gt;0,L129*M129/100,0)</f>
        <v>0</v>
      </c>
      <c r="O129" s="14"/>
      <c r="P129" s="13" t="n">
        <f aca="false">+IF(L129&lt;&gt;0,L129*O129/100,0)</f>
        <v>0</v>
      </c>
      <c r="Q129" s="11"/>
      <c r="R129" s="12"/>
      <c r="S129" s="13" t="n">
        <f aca="false">+IF(Q129&lt;&gt;0,Q129*R129/100,0)</f>
        <v>0</v>
      </c>
      <c r="T129" s="14"/>
      <c r="U129" s="13" t="n">
        <f aca="false">+IF(Q129&lt;&gt;0,Q129*T129/100,0)</f>
        <v>0</v>
      </c>
      <c r="V129" s="14"/>
      <c r="W129" s="14"/>
      <c r="X129" s="13" t="n">
        <f aca="false">+IF(W129&lt;&gt;0,V129*W129/100,0)</f>
        <v>0</v>
      </c>
      <c r="Y129" s="14"/>
      <c r="Z129" s="14"/>
      <c r="AA129" s="13" t="n">
        <f aca="false">+IF(Z129&lt;&gt;0,Y129*Z129/100,0)</f>
        <v>0</v>
      </c>
      <c r="AB129" s="15" t="n">
        <f aca="false">+G129+I129+K129+L129+N129+P129+Q129+S129+U129-X129-AA129</f>
        <v>0</v>
      </c>
      <c r="AC129" s="16"/>
      <c r="AD129" s="17"/>
      <c r="AF129" s="20"/>
      <c r="AG129" s="19"/>
    </row>
    <row r="130" customFormat="false" ht="15.8" hidden="false" customHeight="false" outlineLevel="0" collapsed="false">
      <c r="A130" s="7"/>
      <c r="B130" s="8"/>
      <c r="C130" s="9"/>
      <c r="D130" s="9"/>
      <c r="E130" s="9"/>
      <c r="F130" s="10" t="str">
        <f aca="false">"S/F "&amp;B130&amp;" "&amp;E130</f>
        <v>S/F</v>
      </c>
      <c r="G130" s="11"/>
      <c r="H130" s="12"/>
      <c r="I130" s="13" t="n">
        <f aca="false">+IF(G130&lt;&gt;0,G130*H130/100,0)</f>
        <v>0</v>
      </c>
      <c r="J130" s="12"/>
      <c r="K130" s="13" t="n">
        <f aca="false">+IF(G130&lt;&gt;0,G130*J130/100,0)</f>
        <v>0</v>
      </c>
      <c r="L130" s="11"/>
      <c r="M130" s="12"/>
      <c r="N130" s="13" t="n">
        <f aca="false">+IF(L130&lt;&gt;0,L130*M130/100,0)</f>
        <v>0</v>
      </c>
      <c r="O130" s="14"/>
      <c r="P130" s="13" t="n">
        <f aca="false">+IF(L130&lt;&gt;0,L130*O130/100,0)</f>
        <v>0</v>
      </c>
      <c r="Q130" s="11"/>
      <c r="R130" s="12"/>
      <c r="S130" s="13" t="n">
        <f aca="false">+IF(Q130&lt;&gt;0,Q130*R130/100,0)</f>
        <v>0</v>
      </c>
      <c r="T130" s="14"/>
      <c r="U130" s="13" t="n">
        <f aca="false">+IF(Q130&lt;&gt;0,Q130*T130/100,0)</f>
        <v>0</v>
      </c>
      <c r="V130" s="14"/>
      <c r="W130" s="14"/>
      <c r="X130" s="13" t="n">
        <f aca="false">+IF(W130&lt;&gt;0,V130*W130/100,0)</f>
        <v>0</v>
      </c>
      <c r="Y130" s="14"/>
      <c r="Z130" s="14"/>
      <c r="AA130" s="13" t="n">
        <f aca="false">+IF(Z130&lt;&gt;0,Y130*Z130/100,0)</f>
        <v>0</v>
      </c>
      <c r="AB130" s="15" t="n">
        <f aca="false">+G130+I130+K130+L130+N130+P130+Q130+S130+U130-X130-AA130</f>
        <v>0</v>
      </c>
      <c r="AC130" s="16"/>
      <c r="AD130" s="17"/>
      <c r="AF130" s="20"/>
      <c r="AG130" s="19"/>
    </row>
    <row r="131" customFormat="false" ht="15.8" hidden="false" customHeight="false" outlineLevel="0" collapsed="false">
      <c r="A131" s="7"/>
      <c r="B131" s="8"/>
      <c r="C131" s="9"/>
      <c r="D131" s="9"/>
      <c r="E131" s="9"/>
      <c r="F131" s="10" t="str">
        <f aca="false">"S/F "&amp;B131&amp;" "&amp;E131</f>
        <v>S/F</v>
      </c>
      <c r="G131" s="11"/>
      <c r="H131" s="12"/>
      <c r="I131" s="13" t="n">
        <f aca="false">+IF(G131&lt;&gt;0,G131*H131/100,0)</f>
        <v>0</v>
      </c>
      <c r="J131" s="12"/>
      <c r="K131" s="13" t="n">
        <f aca="false">+IF(G131&lt;&gt;0,G131*J131/100,0)</f>
        <v>0</v>
      </c>
      <c r="L131" s="11"/>
      <c r="M131" s="12"/>
      <c r="N131" s="13" t="n">
        <f aca="false">+IF(L131&lt;&gt;0,L131*M131/100,0)</f>
        <v>0</v>
      </c>
      <c r="O131" s="14"/>
      <c r="P131" s="13" t="n">
        <f aca="false">+IF(L131&lt;&gt;0,L131*O131/100,0)</f>
        <v>0</v>
      </c>
      <c r="Q131" s="11"/>
      <c r="R131" s="12"/>
      <c r="S131" s="13" t="n">
        <f aca="false">+IF(Q131&lt;&gt;0,Q131*R131/100,0)</f>
        <v>0</v>
      </c>
      <c r="T131" s="14"/>
      <c r="U131" s="13" t="n">
        <f aca="false">+IF(Q131&lt;&gt;0,Q131*T131/100,0)</f>
        <v>0</v>
      </c>
      <c r="V131" s="14"/>
      <c r="W131" s="14"/>
      <c r="X131" s="13" t="n">
        <f aca="false">+IF(W131&lt;&gt;0,V131*W131/100,0)</f>
        <v>0</v>
      </c>
      <c r="Y131" s="14"/>
      <c r="Z131" s="14"/>
      <c r="AA131" s="13" t="n">
        <f aca="false">+IF(Z131&lt;&gt;0,Y131*Z131/100,0)</f>
        <v>0</v>
      </c>
      <c r="AB131" s="15" t="n">
        <f aca="false">+G131+I131+K131+L131+N131+P131+Q131+S131+U131-X131-AA131</f>
        <v>0</v>
      </c>
      <c r="AC131" s="16"/>
      <c r="AD131" s="17"/>
      <c r="AF131" s="20"/>
      <c r="AG131" s="19"/>
    </row>
    <row r="132" customFormat="false" ht="15.8" hidden="false" customHeight="false" outlineLevel="0" collapsed="false">
      <c r="A132" s="7"/>
      <c r="B132" s="8"/>
      <c r="C132" s="9"/>
      <c r="D132" s="9"/>
      <c r="E132" s="9"/>
      <c r="F132" s="10" t="str">
        <f aca="false">"S/F "&amp;B132&amp;" "&amp;E132</f>
        <v>S/F</v>
      </c>
      <c r="G132" s="11"/>
      <c r="H132" s="12"/>
      <c r="I132" s="13" t="n">
        <f aca="false">+IF(G132&lt;&gt;0,G132*H132/100,0)</f>
        <v>0</v>
      </c>
      <c r="J132" s="12"/>
      <c r="K132" s="13" t="n">
        <f aca="false">+IF(G132&lt;&gt;0,G132*J132/100,0)</f>
        <v>0</v>
      </c>
      <c r="L132" s="11"/>
      <c r="M132" s="12"/>
      <c r="N132" s="13" t="n">
        <f aca="false">+IF(L132&lt;&gt;0,L132*M132/100,0)</f>
        <v>0</v>
      </c>
      <c r="O132" s="14"/>
      <c r="P132" s="13" t="n">
        <f aca="false">+IF(L132&lt;&gt;0,L132*O132/100,0)</f>
        <v>0</v>
      </c>
      <c r="Q132" s="11"/>
      <c r="R132" s="12"/>
      <c r="S132" s="13" t="n">
        <f aca="false">+IF(Q132&lt;&gt;0,Q132*R132/100,0)</f>
        <v>0</v>
      </c>
      <c r="T132" s="14"/>
      <c r="U132" s="13" t="n">
        <f aca="false">+IF(Q132&lt;&gt;0,Q132*T132/100,0)</f>
        <v>0</v>
      </c>
      <c r="V132" s="14"/>
      <c r="W132" s="14"/>
      <c r="X132" s="13" t="n">
        <f aca="false">+IF(W132&lt;&gt;0,V132*W132/100,0)</f>
        <v>0</v>
      </c>
      <c r="Y132" s="14"/>
      <c r="Z132" s="14"/>
      <c r="AA132" s="13" t="n">
        <f aca="false">+IF(Z132&lt;&gt;0,Y132*Z132/100,0)</f>
        <v>0</v>
      </c>
      <c r="AB132" s="15" t="n">
        <f aca="false">+G132+I132+K132+L132+N132+P132+Q132+S132+U132-X132-AA132</f>
        <v>0</v>
      </c>
      <c r="AC132" s="16"/>
      <c r="AD132" s="17"/>
      <c r="AF132" s="20"/>
      <c r="AG132" s="19"/>
    </row>
    <row r="133" customFormat="false" ht="15.8" hidden="false" customHeight="false" outlineLevel="0" collapsed="false">
      <c r="A133" s="7"/>
      <c r="B133" s="8"/>
      <c r="C133" s="9"/>
      <c r="D133" s="9"/>
      <c r="E133" s="9"/>
      <c r="F133" s="10" t="str">
        <f aca="false">"S/F "&amp;B133&amp;" "&amp;E133</f>
        <v>S/F</v>
      </c>
      <c r="G133" s="11"/>
      <c r="H133" s="12"/>
      <c r="I133" s="13" t="n">
        <f aca="false">+IF(G133&lt;&gt;0,G133*H133/100,0)</f>
        <v>0</v>
      </c>
      <c r="J133" s="12"/>
      <c r="K133" s="13" t="n">
        <f aca="false">+IF(G133&lt;&gt;0,G133*J133/100,0)</f>
        <v>0</v>
      </c>
      <c r="L133" s="11"/>
      <c r="M133" s="12"/>
      <c r="N133" s="13" t="n">
        <f aca="false">+IF(L133&lt;&gt;0,L133*M133/100,0)</f>
        <v>0</v>
      </c>
      <c r="O133" s="14"/>
      <c r="P133" s="13" t="n">
        <f aca="false">+IF(L133&lt;&gt;0,L133*O133/100,0)</f>
        <v>0</v>
      </c>
      <c r="Q133" s="11"/>
      <c r="R133" s="12"/>
      <c r="S133" s="13" t="n">
        <f aca="false">+IF(Q133&lt;&gt;0,Q133*R133/100,0)</f>
        <v>0</v>
      </c>
      <c r="T133" s="14"/>
      <c r="U133" s="13" t="n">
        <f aca="false">+IF(Q133&lt;&gt;0,Q133*T133/100,0)</f>
        <v>0</v>
      </c>
      <c r="V133" s="14"/>
      <c r="W133" s="14"/>
      <c r="X133" s="13" t="n">
        <f aca="false">+IF(W133&lt;&gt;0,V133*W133/100,0)</f>
        <v>0</v>
      </c>
      <c r="Y133" s="14"/>
      <c r="Z133" s="14"/>
      <c r="AA133" s="13" t="n">
        <f aca="false">+IF(Z133&lt;&gt;0,Y133*Z133/100,0)</f>
        <v>0</v>
      </c>
      <c r="AB133" s="15" t="n">
        <f aca="false">+G133+I133+K133+L133+N133+P133+Q133+S133+U133-X133-AA133</f>
        <v>0</v>
      </c>
      <c r="AC133" s="16"/>
      <c r="AD133" s="17"/>
      <c r="AF133" s="20"/>
      <c r="AG133" s="19"/>
    </row>
    <row r="134" customFormat="false" ht="15.8" hidden="false" customHeight="false" outlineLevel="0" collapsed="false">
      <c r="A134" s="7"/>
      <c r="B134" s="8"/>
      <c r="C134" s="9"/>
      <c r="D134" s="9"/>
      <c r="E134" s="9"/>
      <c r="F134" s="10" t="str">
        <f aca="false">"S/F "&amp;B134&amp;" "&amp;E134</f>
        <v>S/F</v>
      </c>
      <c r="G134" s="11"/>
      <c r="H134" s="12"/>
      <c r="I134" s="13" t="n">
        <f aca="false">+IF(G134&lt;&gt;0,G134*H134/100,0)</f>
        <v>0</v>
      </c>
      <c r="J134" s="12"/>
      <c r="K134" s="13" t="n">
        <f aca="false">+IF(G134&lt;&gt;0,G134*J134/100,0)</f>
        <v>0</v>
      </c>
      <c r="L134" s="11"/>
      <c r="M134" s="12"/>
      <c r="N134" s="13" t="n">
        <f aca="false">+IF(L134&lt;&gt;0,L134*M134/100,0)</f>
        <v>0</v>
      </c>
      <c r="O134" s="14"/>
      <c r="P134" s="13" t="n">
        <f aca="false">+IF(L134&lt;&gt;0,L134*O134/100,0)</f>
        <v>0</v>
      </c>
      <c r="Q134" s="11"/>
      <c r="R134" s="12"/>
      <c r="S134" s="13" t="n">
        <f aca="false">+IF(Q134&lt;&gt;0,Q134*R134/100,0)</f>
        <v>0</v>
      </c>
      <c r="T134" s="14"/>
      <c r="U134" s="13" t="n">
        <f aca="false">+IF(Q134&lt;&gt;0,Q134*T134/100,0)</f>
        <v>0</v>
      </c>
      <c r="V134" s="14"/>
      <c r="W134" s="14"/>
      <c r="X134" s="13" t="n">
        <f aca="false">+IF(W134&lt;&gt;0,V134*W134/100,0)</f>
        <v>0</v>
      </c>
      <c r="Y134" s="14"/>
      <c r="Z134" s="14"/>
      <c r="AA134" s="13" t="n">
        <f aca="false">+IF(Z134&lt;&gt;0,Y134*Z134/100,0)</f>
        <v>0</v>
      </c>
      <c r="AB134" s="15" t="n">
        <f aca="false">+G134+I134+K134+L134+N134+P134+Q134+S134+U134-X134-AA134</f>
        <v>0</v>
      </c>
      <c r="AC134" s="16"/>
      <c r="AD134" s="17"/>
      <c r="AF134" s="20"/>
      <c r="AG134" s="19"/>
    </row>
    <row r="135" customFormat="false" ht="15.8" hidden="false" customHeight="false" outlineLevel="0" collapsed="false">
      <c r="A135" s="7"/>
      <c r="B135" s="8"/>
      <c r="C135" s="9"/>
      <c r="D135" s="9"/>
      <c r="E135" s="9"/>
      <c r="F135" s="10" t="str">
        <f aca="false">"S/F "&amp;B135&amp;" "&amp;E135</f>
        <v>S/F</v>
      </c>
      <c r="G135" s="11"/>
      <c r="H135" s="12"/>
      <c r="I135" s="13" t="n">
        <f aca="false">+IF(G135&lt;&gt;0,G135*H135/100,0)</f>
        <v>0</v>
      </c>
      <c r="J135" s="12"/>
      <c r="K135" s="13" t="n">
        <f aca="false">+IF(G135&lt;&gt;0,G135*J135/100,0)</f>
        <v>0</v>
      </c>
      <c r="L135" s="11"/>
      <c r="M135" s="12"/>
      <c r="N135" s="13" t="n">
        <f aca="false">+IF(L135&lt;&gt;0,L135*M135/100,0)</f>
        <v>0</v>
      </c>
      <c r="O135" s="14"/>
      <c r="P135" s="13" t="n">
        <f aca="false">+IF(L135&lt;&gt;0,L135*O135/100,0)</f>
        <v>0</v>
      </c>
      <c r="Q135" s="11"/>
      <c r="R135" s="12"/>
      <c r="S135" s="13" t="n">
        <f aca="false">+IF(Q135&lt;&gt;0,Q135*R135/100,0)</f>
        <v>0</v>
      </c>
      <c r="T135" s="14"/>
      <c r="U135" s="13" t="n">
        <f aca="false">+IF(Q135&lt;&gt;0,Q135*T135/100,0)</f>
        <v>0</v>
      </c>
      <c r="V135" s="14"/>
      <c r="W135" s="14"/>
      <c r="X135" s="13" t="n">
        <f aca="false">+IF(W135&lt;&gt;0,V135*W135/100,0)</f>
        <v>0</v>
      </c>
      <c r="Y135" s="14"/>
      <c r="Z135" s="14"/>
      <c r="AA135" s="13" t="n">
        <f aca="false">+IF(Z135&lt;&gt;0,Y135*Z135/100,0)</f>
        <v>0</v>
      </c>
      <c r="AB135" s="15" t="n">
        <f aca="false">+G135+I135+K135+L135+N135+P135+Q135+S135+U135-X135-AA135</f>
        <v>0</v>
      </c>
      <c r="AC135" s="16"/>
      <c r="AD135" s="17"/>
      <c r="AF135" s="20"/>
      <c r="AG135" s="19"/>
    </row>
    <row r="136" customFormat="false" ht="15.8" hidden="false" customHeight="false" outlineLevel="0" collapsed="false">
      <c r="A136" s="7"/>
      <c r="B136" s="8"/>
      <c r="C136" s="9"/>
      <c r="D136" s="9"/>
      <c r="E136" s="9"/>
      <c r="F136" s="10" t="str">
        <f aca="false">"S/F "&amp;B136&amp;" "&amp;E136</f>
        <v>S/F</v>
      </c>
      <c r="G136" s="11"/>
      <c r="H136" s="12"/>
      <c r="I136" s="13" t="n">
        <f aca="false">+IF(G136&lt;&gt;0,G136*H136/100,0)</f>
        <v>0</v>
      </c>
      <c r="J136" s="12"/>
      <c r="K136" s="13" t="n">
        <f aca="false">+IF(G136&lt;&gt;0,G136*J136/100,0)</f>
        <v>0</v>
      </c>
      <c r="L136" s="11"/>
      <c r="M136" s="12"/>
      <c r="N136" s="13" t="n">
        <f aca="false">+IF(L136&lt;&gt;0,L136*M136/100,0)</f>
        <v>0</v>
      </c>
      <c r="O136" s="14"/>
      <c r="P136" s="13" t="n">
        <f aca="false">+IF(L136&lt;&gt;0,L136*O136/100,0)</f>
        <v>0</v>
      </c>
      <c r="Q136" s="11"/>
      <c r="R136" s="12"/>
      <c r="S136" s="13" t="n">
        <f aca="false">+IF(Q136&lt;&gt;0,Q136*R136/100,0)</f>
        <v>0</v>
      </c>
      <c r="T136" s="14"/>
      <c r="U136" s="13" t="n">
        <f aca="false">+IF(Q136&lt;&gt;0,Q136*T136/100,0)</f>
        <v>0</v>
      </c>
      <c r="V136" s="14"/>
      <c r="W136" s="14"/>
      <c r="X136" s="13" t="n">
        <f aca="false">+IF(W136&lt;&gt;0,V136*W136/100,0)</f>
        <v>0</v>
      </c>
      <c r="Y136" s="14"/>
      <c r="Z136" s="14"/>
      <c r="AA136" s="13" t="n">
        <f aca="false">+IF(Z136&lt;&gt;0,Y136*Z136/100,0)</f>
        <v>0</v>
      </c>
      <c r="AB136" s="15" t="n">
        <f aca="false">+G136+I136+K136+L136+N136+P136+Q136+S136+U136-X136-AA136</f>
        <v>0</v>
      </c>
      <c r="AC136" s="16"/>
      <c r="AD136" s="17"/>
      <c r="AF136" s="20"/>
      <c r="AG136" s="19"/>
    </row>
    <row r="137" customFormat="false" ht="15.8" hidden="false" customHeight="false" outlineLevel="0" collapsed="false">
      <c r="A137" s="7"/>
      <c r="B137" s="8"/>
      <c r="C137" s="9"/>
      <c r="D137" s="9"/>
      <c r="E137" s="9"/>
      <c r="F137" s="10" t="str">
        <f aca="false">"S/F "&amp;B137&amp;" "&amp;E137</f>
        <v>S/F</v>
      </c>
      <c r="G137" s="11"/>
      <c r="H137" s="12"/>
      <c r="I137" s="13" t="n">
        <f aca="false">+IF(G137&lt;&gt;0,G137*H137/100,0)</f>
        <v>0</v>
      </c>
      <c r="J137" s="12"/>
      <c r="K137" s="13" t="n">
        <f aca="false">+IF(G137&lt;&gt;0,G137*J137/100,0)</f>
        <v>0</v>
      </c>
      <c r="L137" s="11"/>
      <c r="M137" s="12"/>
      <c r="N137" s="13" t="n">
        <f aca="false">+IF(L137&lt;&gt;0,L137*M137/100,0)</f>
        <v>0</v>
      </c>
      <c r="O137" s="14"/>
      <c r="P137" s="13" t="n">
        <f aca="false">+IF(L137&lt;&gt;0,L137*O137/100,0)</f>
        <v>0</v>
      </c>
      <c r="Q137" s="11"/>
      <c r="R137" s="12"/>
      <c r="S137" s="13" t="n">
        <f aca="false">+IF(Q137&lt;&gt;0,Q137*R137/100,0)</f>
        <v>0</v>
      </c>
      <c r="T137" s="14"/>
      <c r="U137" s="13" t="n">
        <f aca="false">+IF(Q137&lt;&gt;0,Q137*T137/100,0)</f>
        <v>0</v>
      </c>
      <c r="V137" s="14"/>
      <c r="W137" s="14"/>
      <c r="X137" s="13" t="n">
        <f aca="false">+IF(W137&lt;&gt;0,V137*W137/100,0)</f>
        <v>0</v>
      </c>
      <c r="Y137" s="14"/>
      <c r="Z137" s="14"/>
      <c r="AA137" s="13" t="n">
        <f aca="false">+IF(Z137&lt;&gt;0,Y137*Z137/100,0)</f>
        <v>0</v>
      </c>
      <c r="AB137" s="15" t="n">
        <f aca="false">+G137+I137+K137+L137+N137+P137+Q137+S137+U137-X137-AA137</f>
        <v>0</v>
      </c>
      <c r="AC137" s="16"/>
      <c r="AD137" s="17"/>
      <c r="AF137" s="20"/>
      <c r="AG137" s="19"/>
    </row>
    <row r="138" customFormat="false" ht="15.8" hidden="false" customHeight="false" outlineLevel="0" collapsed="false">
      <c r="A138" s="7"/>
      <c r="B138" s="8"/>
      <c r="C138" s="9"/>
      <c r="D138" s="9"/>
      <c r="E138" s="9"/>
      <c r="F138" s="10" t="str">
        <f aca="false">"S/F "&amp;B138&amp;" "&amp;E138</f>
        <v>S/F</v>
      </c>
      <c r="G138" s="11"/>
      <c r="H138" s="12"/>
      <c r="I138" s="13" t="n">
        <f aca="false">+IF(G138&lt;&gt;0,G138*H138/100,0)</f>
        <v>0</v>
      </c>
      <c r="J138" s="12"/>
      <c r="K138" s="13" t="n">
        <f aca="false">+IF(G138&lt;&gt;0,G138*J138/100,0)</f>
        <v>0</v>
      </c>
      <c r="L138" s="11"/>
      <c r="M138" s="12"/>
      <c r="N138" s="13" t="n">
        <f aca="false">+IF(L138&lt;&gt;0,L138*M138/100,0)</f>
        <v>0</v>
      </c>
      <c r="O138" s="14"/>
      <c r="P138" s="13" t="n">
        <f aca="false">+IF(L138&lt;&gt;0,L138*O138/100,0)</f>
        <v>0</v>
      </c>
      <c r="Q138" s="11"/>
      <c r="R138" s="12"/>
      <c r="S138" s="13" t="n">
        <f aca="false">+IF(Q138&lt;&gt;0,Q138*R138/100,0)</f>
        <v>0</v>
      </c>
      <c r="T138" s="14"/>
      <c r="U138" s="13" t="n">
        <f aca="false">+IF(Q138&lt;&gt;0,Q138*T138/100,0)</f>
        <v>0</v>
      </c>
      <c r="V138" s="14"/>
      <c r="W138" s="14"/>
      <c r="X138" s="13" t="n">
        <f aca="false">+IF(W138&lt;&gt;0,V138*W138/100,0)</f>
        <v>0</v>
      </c>
      <c r="Y138" s="14"/>
      <c r="Z138" s="14"/>
      <c r="AA138" s="13" t="n">
        <f aca="false">+IF(Z138&lt;&gt;0,Y138*Z138/100,0)</f>
        <v>0</v>
      </c>
      <c r="AB138" s="15" t="n">
        <f aca="false">+G138+I138+K138+L138+N138+P138+Q138+S138+U138-X138-AA138</f>
        <v>0</v>
      </c>
      <c r="AC138" s="16"/>
      <c r="AD138" s="17"/>
      <c r="AF138" s="20"/>
      <c r="AG138" s="19"/>
    </row>
    <row r="139" customFormat="false" ht="15.8" hidden="false" customHeight="false" outlineLevel="0" collapsed="false">
      <c r="A139" s="7"/>
      <c r="B139" s="8"/>
      <c r="C139" s="9"/>
      <c r="D139" s="9"/>
      <c r="E139" s="9"/>
      <c r="F139" s="10" t="str">
        <f aca="false">"S/F "&amp;B139&amp;" "&amp;E139</f>
        <v>S/F</v>
      </c>
      <c r="G139" s="11"/>
      <c r="H139" s="12"/>
      <c r="I139" s="13" t="n">
        <f aca="false">+IF(G139&lt;&gt;0,G139*H139/100,0)</f>
        <v>0</v>
      </c>
      <c r="J139" s="12"/>
      <c r="K139" s="13" t="n">
        <f aca="false">+IF(G139&lt;&gt;0,G139*J139/100,0)</f>
        <v>0</v>
      </c>
      <c r="L139" s="11"/>
      <c r="M139" s="12"/>
      <c r="N139" s="13" t="n">
        <f aca="false">+IF(L139&lt;&gt;0,L139*M139/100,0)</f>
        <v>0</v>
      </c>
      <c r="O139" s="14"/>
      <c r="P139" s="13" t="n">
        <f aca="false">+IF(L139&lt;&gt;0,L139*O139/100,0)</f>
        <v>0</v>
      </c>
      <c r="Q139" s="11"/>
      <c r="R139" s="12"/>
      <c r="S139" s="13" t="n">
        <f aca="false">+IF(Q139&lt;&gt;0,Q139*R139/100,0)</f>
        <v>0</v>
      </c>
      <c r="T139" s="14"/>
      <c r="U139" s="13" t="n">
        <f aca="false">+IF(Q139&lt;&gt;0,Q139*T139/100,0)</f>
        <v>0</v>
      </c>
      <c r="V139" s="14"/>
      <c r="W139" s="14"/>
      <c r="X139" s="13" t="n">
        <f aca="false">+IF(W139&lt;&gt;0,V139*W139/100,0)</f>
        <v>0</v>
      </c>
      <c r="Y139" s="14"/>
      <c r="Z139" s="14"/>
      <c r="AA139" s="13" t="n">
        <f aca="false">+IF(Z139&lt;&gt;0,Y139*Z139/100,0)</f>
        <v>0</v>
      </c>
      <c r="AB139" s="15" t="n">
        <f aca="false">+G139+I139+K139+L139+N139+P139+Q139+S139+U139-X139-AA139</f>
        <v>0</v>
      </c>
      <c r="AC139" s="16"/>
      <c r="AD139" s="17"/>
      <c r="AF139" s="20"/>
      <c r="AG139" s="19"/>
    </row>
    <row r="140" customFormat="false" ht="15.8" hidden="false" customHeight="false" outlineLevel="0" collapsed="false">
      <c r="A140" s="7"/>
      <c r="B140" s="8"/>
      <c r="C140" s="9"/>
      <c r="D140" s="9"/>
      <c r="E140" s="9"/>
      <c r="F140" s="10" t="str">
        <f aca="false">"S/F "&amp;B140&amp;" "&amp;E140</f>
        <v>S/F</v>
      </c>
      <c r="G140" s="11"/>
      <c r="H140" s="12"/>
      <c r="I140" s="13" t="n">
        <f aca="false">+IF(G140&lt;&gt;0,G140*H140/100,0)</f>
        <v>0</v>
      </c>
      <c r="J140" s="12"/>
      <c r="K140" s="13" t="n">
        <f aca="false">+IF(G140&lt;&gt;0,G140*J140/100,0)</f>
        <v>0</v>
      </c>
      <c r="L140" s="11"/>
      <c r="M140" s="12"/>
      <c r="N140" s="13" t="n">
        <f aca="false">+IF(L140&lt;&gt;0,L140*M140/100,0)</f>
        <v>0</v>
      </c>
      <c r="O140" s="14"/>
      <c r="P140" s="13" t="n">
        <f aca="false">+IF(L140&lt;&gt;0,L140*O140/100,0)</f>
        <v>0</v>
      </c>
      <c r="Q140" s="11"/>
      <c r="R140" s="12"/>
      <c r="S140" s="13" t="n">
        <f aca="false">+IF(Q140&lt;&gt;0,Q140*R140/100,0)</f>
        <v>0</v>
      </c>
      <c r="T140" s="14"/>
      <c r="U140" s="13" t="n">
        <f aca="false">+IF(Q140&lt;&gt;0,Q140*T140/100,0)</f>
        <v>0</v>
      </c>
      <c r="V140" s="14"/>
      <c r="W140" s="14"/>
      <c r="X140" s="13" t="n">
        <f aca="false">+IF(W140&lt;&gt;0,V140*W140/100,0)</f>
        <v>0</v>
      </c>
      <c r="Y140" s="14"/>
      <c r="Z140" s="14"/>
      <c r="AA140" s="13" t="n">
        <f aca="false">+IF(Z140&lt;&gt;0,Y140*Z140/100,0)</f>
        <v>0</v>
      </c>
      <c r="AB140" s="15" t="n">
        <f aca="false">+G140+I140+K140+L140+N140+P140+Q140+S140+U140-X140-AA140</f>
        <v>0</v>
      </c>
      <c r="AC140" s="16"/>
      <c r="AD140" s="17"/>
      <c r="AF140" s="20"/>
      <c r="AG140" s="19"/>
    </row>
    <row r="141" customFormat="false" ht="15.8" hidden="false" customHeight="false" outlineLevel="0" collapsed="false">
      <c r="A141" s="7"/>
      <c r="B141" s="8"/>
      <c r="C141" s="9"/>
      <c r="D141" s="9"/>
      <c r="E141" s="9"/>
      <c r="F141" s="10" t="str">
        <f aca="false">"S/F "&amp;B141&amp;" "&amp;E141</f>
        <v>S/F</v>
      </c>
      <c r="G141" s="11"/>
      <c r="H141" s="12"/>
      <c r="I141" s="13" t="n">
        <f aca="false">+IF(G141&lt;&gt;0,G141*H141/100,0)</f>
        <v>0</v>
      </c>
      <c r="J141" s="12"/>
      <c r="K141" s="13" t="n">
        <f aca="false">+IF(G141&lt;&gt;0,G141*J141/100,0)</f>
        <v>0</v>
      </c>
      <c r="L141" s="11"/>
      <c r="M141" s="12"/>
      <c r="N141" s="13" t="n">
        <f aca="false">+IF(L141&lt;&gt;0,L141*M141/100,0)</f>
        <v>0</v>
      </c>
      <c r="O141" s="14"/>
      <c r="P141" s="13" t="n">
        <f aca="false">+IF(L141&lt;&gt;0,L141*O141/100,0)</f>
        <v>0</v>
      </c>
      <c r="Q141" s="11"/>
      <c r="R141" s="12"/>
      <c r="S141" s="13" t="n">
        <f aca="false">+IF(Q141&lt;&gt;0,Q141*R141/100,0)</f>
        <v>0</v>
      </c>
      <c r="T141" s="14"/>
      <c r="U141" s="13" t="n">
        <f aca="false">+IF(Q141&lt;&gt;0,Q141*T141/100,0)</f>
        <v>0</v>
      </c>
      <c r="V141" s="14"/>
      <c r="W141" s="14"/>
      <c r="X141" s="13" t="n">
        <f aca="false">+IF(W141&lt;&gt;0,V141*W141/100,0)</f>
        <v>0</v>
      </c>
      <c r="Y141" s="14"/>
      <c r="Z141" s="14"/>
      <c r="AA141" s="13" t="n">
        <f aca="false">+IF(Z141&lt;&gt;0,Y141*Z141/100,0)</f>
        <v>0</v>
      </c>
      <c r="AB141" s="15" t="n">
        <f aca="false">+G141+I141+K141+L141+N141+P141+Q141+S141+U141-X141-AA141</f>
        <v>0</v>
      </c>
      <c r="AC141" s="16"/>
      <c r="AD141" s="17"/>
      <c r="AF141" s="20"/>
      <c r="AG141" s="19"/>
    </row>
    <row r="142" customFormat="false" ht="15.8" hidden="false" customHeight="false" outlineLevel="0" collapsed="false">
      <c r="A142" s="7"/>
      <c r="B142" s="8"/>
      <c r="C142" s="9"/>
      <c r="D142" s="9"/>
      <c r="E142" s="9"/>
      <c r="F142" s="10" t="str">
        <f aca="false">"S/F "&amp;B142&amp;" "&amp;E142</f>
        <v>S/F</v>
      </c>
      <c r="G142" s="11"/>
      <c r="H142" s="12"/>
      <c r="I142" s="13" t="n">
        <f aca="false">+IF(G142&lt;&gt;0,G142*H142/100,0)</f>
        <v>0</v>
      </c>
      <c r="J142" s="12"/>
      <c r="K142" s="13" t="n">
        <f aca="false">+IF(G142&lt;&gt;0,G142*J142/100,0)</f>
        <v>0</v>
      </c>
      <c r="L142" s="11"/>
      <c r="M142" s="12"/>
      <c r="N142" s="13" t="n">
        <f aca="false">+IF(L142&lt;&gt;0,L142*M142/100,0)</f>
        <v>0</v>
      </c>
      <c r="O142" s="14"/>
      <c r="P142" s="13" t="n">
        <f aca="false">+IF(L142&lt;&gt;0,L142*O142/100,0)</f>
        <v>0</v>
      </c>
      <c r="Q142" s="11"/>
      <c r="R142" s="12"/>
      <c r="S142" s="13" t="n">
        <f aca="false">+IF(Q142&lt;&gt;0,Q142*R142/100,0)</f>
        <v>0</v>
      </c>
      <c r="T142" s="14"/>
      <c r="U142" s="13" t="n">
        <f aca="false">+IF(Q142&lt;&gt;0,Q142*T142/100,0)</f>
        <v>0</v>
      </c>
      <c r="V142" s="14"/>
      <c r="W142" s="14"/>
      <c r="X142" s="13" t="n">
        <f aca="false">+IF(W142&lt;&gt;0,V142*W142/100,0)</f>
        <v>0</v>
      </c>
      <c r="Y142" s="14"/>
      <c r="Z142" s="14"/>
      <c r="AA142" s="13" t="n">
        <f aca="false">+IF(Z142&lt;&gt;0,Y142*Z142/100,0)</f>
        <v>0</v>
      </c>
      <c r="AB142" s="15" t="n">
        <f aca="false">+G142+I142+K142+L142+N142+P142+Q142+S142+U142-X142-AA142</f>
        <v>0</v>
      </c>
      <c r="AC142" s="16"/>
      <c r="AD142" s="17"/>
      <c r="AF142" s="20"/>
      <c r="AG142" s="19"/>
    </row>
    <row r="143" customFormat="false" ht="15.8" hidden="false" customHeight="false" outlineLevel="0" collapsed="false">
      <c r="A143" s="7"/>
      <c r="B143" s="8"/>
      <c r="C143" s="9"/>
      <c r="D143" s="9"/>
      <c r="E143" s="9"/>
      <c r="F143" s="10" t="str">
        <f aca="false">"S/F "&amp;B143&amp;" "&amp;E143</f>
        <v>S/F</v>
      </c>
      <c r="G143" s="11"/>
      <c r="H143" s="12"/>
      <c r="I143" s="13" t="n">
        <f aca="false">+IF(G143&lt;&gt;0,G143*H143/100,0)</f>
        <v>0</v>
      </c>
      <c r="J143" s="12"/>
      <c r="K143" s="13" t="n">
        <f aca="false">+IF(G143&lt;&gt;0,G143*J143/100,0)</f>
        <v>0</v>
      </c>
      <c r="L143" s="11"/>
      <c r="M143" s="12"/>
      <c r="N143" s="13" t="n">
        <f aca="false">+IF(L143&lt;&gt;0,L143*M143/100,0)</f>
        <v>0</v>
      </c>
      <c r="O143" s="14"/>
      <c r="P143" s="13" t="n">
        <f aca="false">+IF(L143&lt;&gt;0,L143*O143/100,0)</f>
        <v>0</v>
      </c>
      <c r="Q143" s="11"/>
      <c r="R143" s="12"/>
      <c r="S143" s="13" t="n">
        <f aca="false">+IF(Q143&lt;&gt;0,Q143*R143/100,0)</f>
        <v>0</v>
      </c>
      <c r="T143" s="14"/>
      <c r="U143" s="13" t="n">
        <f aca="false">+IF(Q143&lt;&gt;0,Q143*T143/100,0)</f>
        <v>0</v>
      </c>
      <c r="V143" s="14"/>
      <c r="W143" s="14"/>
      <c r="X143" s="13" t="n">
        <f aca="false">+IF(W143&lt;&gt;0,V143*W143/100,0)</f>
        <v>0</v>
      </c>
      <c r="Y143" s="14"/>
      <c r="Z143" s="14"/>
      <c r="AA143" s="13" t="n">
        <f aca="false">+IF(Z143&lt;&gt;0,Y143*Z143/100,0)</f>
        <v>0</v>
      </c>
      <c r="AB143" s="15" t="n">
        <f aca="false">+G143+I143+K143+L143+N143+P143+Q143+S143+U143-X143-AA143</f>
        <v>0</v>
      </c>
      <c r="AC143" s="16"/>
      <c r="AD143" s="17"/>
      <c r="AF143" s="20"/>
      <c r="AG143" s="19"/>
    </row>
    <row r="144" customFormat="false" ht="15.8" hidden="false" customHeight="false" outlineLevel="0" collapsed="false">
      <c r="A144" s="7"/>
      <c r="B144" s="8"/>
      <c r="C144" s="9"/>
      <c r="D144" s="9"/>
      <c r="E144" s="9"/>
      <c r="F144" s="10" t="str">
        <f aca="false">"S/F "&amp;B144&amp;" "&amp;E144</f>
        <v>S/F</v>
      </c>
      <c r="G144" s="11"/>
      <c r="H144" s="12"/>
      <c r="I144" s="13" t="n">
        <f aca="false">+IF(G144&lt;&gt;0,G144*H144/100,0)</f>
        <v>0</v>
      </c>
      <c r="J144" s="12"/>
      <c r="K144" s="13" t="n">
        <f aca="false">+IF(G144&lt;&gt;0,G144*J144/100,0)</f>
        <v>0</v>
      </c>
      <c r="L144" s="11"/>
      <c r="M144" s="12"/>
      <c r="N144" s="13" t="n">
        <f aca="false">+IF(L144&lt;&gt;0,L144*M144/100,0)</f>
        <v>0</v>
      </c>
      <c r="O144" s="14"/>
      <c r="P144" s="13" t="n">
        <f aca="false">+IF(L144&lt;&gt;0,L144*O144/100,0)</f>
        <v>0</v>
      </c>
      <c r="Q144" s="11"/>
      <c r="R144" s="12"/>
      <c r="S144" s="13" t="n">
        <f aca="false">+IF(Q144&lt;&gt;0,Q144*R144/100,0)</f>
        <v>0</v>
      </c>
      <c r="T144" s="14"/>
      <c r="U144" s="13" t="n">
        <f aca="false">+IF(Q144&lt;&gt;0,Q144*T144/100,0)</f>
        <v>0</v>
      </c>
      <c r="V144" s="14"/>
      <c r="W144" s="14"/>
      <c r="X144" s="13" t="n">
        <f aca="false">+IF(W144&lt;&gt;0,V144*W144/100,0)</f>
        <v>0</v>
      </c>
      <c r="Y144" s="14"/>
      <c r="Z144" s="14"/>
      <c r="AA144" s="13" t="n">
        <f aca="false">+IF(Z144&lt;&gt;0,Y144*Z144/100,0)</f>
        <v>0</v>
      </c>
      <c r="AB144" s="15" t="n">
        <f aca="false">+G144+I144+K144+L144+N144+P144+Q144+S144+U144-X144-AA144</f>
        <v>0</v>
      </c>
      <c r="AC144" s="16"/>
      <c r="AD144" s="17"/>
      <c r="AF144" s="20"/>
      <c r="AG144" s="19"/>
    </row>
    <row r="145" customFormat="false" ht="15.8" hidden="false" customHeight="false" outlineLevel="0" collapsed="false">
      <c r="A145" s="7"/>
      <c r="B145" s="8"/>
      <c r="C145" s="9"/>
      <c r="D145" s="9"/>
      <c r="E145" s="9"/>
      <c r="F145" s="10" t="str">
        <f aca="false">"S/F "&amp;B145&amp;" "&amp;E145</f>
        <v>S/F</v>
      </c>
      <c r="G145" s="11"/>
      <c r="H145" s="12"/>
      <c r="I145" s="13" t="n">
        <f aca="false">+IF(G145&lt;&gt;0,G145*H145/100,0)</f>
        <v>0</v>
      </c>
      <c r="J145" s="12"/>
      <c r="K145" s="13" t="n">
        <f aca="false">+IF(G145&lt;&gt;0,G145*J145/100,0)</f>
        <v>0</v>
      </c>
      <c r="L145" s="11"/>
      <c r="M145" s="12"/>
      <c r="N145" s="13" t="n">
        <f aca="false">+IF(L145&lt;&gt;0,L145*M145/100,0)</f>
        <v>0</v>
      </c>
      <c r="O145" s="14"/>
      <c r="P145" s="13" t="n">
        <f aca="false">+IF(L145&lt;&gt;0,L145*O145/100,0)</f>
        <v>0</v>
      </c>
      <c r="Q145" s="11"/>
      <c r="R145" s="12"/>
      <c r="S145" s="13" t="n">
        <f aca="false">+IF(Q145&lt;&gt;0,Q145*R145/100,0)</f>
        <v>0</v>
      </c>
      <c r="T145" s="14"/>
      <c r="U145" s="13" t="n">
        <f aca="false">+IF(Q145&lt;&gt;0,Q145*T145/100,0)</f>
        <v>0</v>
      </c>
      <c r="V145" s="14"/>
      <c r="W145" s="14"/>
      <c r="X145" s="13" t="n">
        <f aca="false">+IF(W145&lt;&gt;0,V145*W145/100,0)</f>
        <v>0</v>
      </c>
      <c r="Y145" s="14"/>
      <c r="Z145" s="14"/>
      <c r="AA145" s="13" t="n">
        <f aca="false">+IF(Z145&lt;&gt;0,Y145*Z145/100,0)</f>
        <v>0</v>
      </c>
      <c r="AB145" s="15" t="n">
        <f aca="false">+G145+I145+K145+L145+N145+P145+Q145+S145+U145-X145-AA145</f>
        <v>0</v>
      </c>
      <c r="AC145" s="16"/>
      <c r="AD145" s="17"/>
      <c r="AF145" s="20"/>
      <c r="AG145" s="19"/>
    </row>
    <row r="146" customFormat="false" ht="15.8" hidden="false" customHeight="false" outlineLevel="0" collapsed="false">
      <c r="A146" s="7"/>
      <c r="B146" s="8"/>
      <c r="C146" s="9"/>
      <c r="D146" s="9"/>
      <c r="E146" s="9"/>
      <c r="F146" s="10" t="str">
        <f aca="false">"S/F "&amp;B146&amp;" "&amp;E146</f>
        <v>S/F</v>
      </c>
      <c r="G146" s="11"/>
      <c r="H146" s="12"/>
      <c r="I146" s="13" t="n">
        <f aca="false">+IF(G146&lt;&gt;0,G146*H146/100,0)</f>
        <v>0</v>
      </c>
      <c r="J146" s="12"/>
      <c r="K146" s="13" t="n">
        <f aca="false">+IF(G146&lt;&gt;0,G146*J146/100,0)</f>
        <v>0</v>
      </c>
      <c r="L146" s="11"/>
      <c r="M146" s="12"/>
      <c r="N146" s="13" t="n">
        <f aca="false">+IF(L146&lt;&gt;0,L146*M146/100,0)</f>
        <v>0</v>
      </c>
      <c r="O146" s="14"/>
      <c r="P146" s="13" t="n">
        <f aca="false">+IF(L146&lt;&gt;0,L146*O146/100,0)</f>
        <v>0</v>
      </c>
      <c r="Q146" s="11"/>
      <c r="R146" s="12"/>
      <c r="S146" s="13" t="n">
        <f aca="false">+IF(Q146&lt;&gt;0,Q146*R146/100,0)</f>
        <v>0</v>
      </c>
      <c r="T146" s="14"/>
      <c r="U146" s="13" t="n">
        <f aca="false">+IF(Q146&lt;&gt;0,Q146*T146/100,0)</f>
        <v>0</v>
      </c>
      <c r="V146" s="14"/>
      <c r="W146" s="14"/>
      <c r="X146" s="13" t="n">
        <f aca="false">+IF(W146&lt;&gt;0,V146*W146/100,0)</f>
        <v>0</v>
      </c>
      <c r="Y146" s="14"/>
      <c r="Z146" s="14"/>
      <c r="AA146" s="13" t="n">
        <f aca="false">+IF(Z146&lt;&gt;0,Y146*Z146/100,0)</f>
        <v>0</v>
      </c>
      <c r="AB146" s="15" t="n">
        <f aca="false">+G146+I146+K146+L146+N146+P146+Q146+S146+U146-X146-AA146</f>
        <v>0</v>
      </c>
      <c r="AC146" s="16"/>
      <c r="AD146" s="17"/>
      <c r="AF146" s="20"/>
      <c r="AG146" s="19"/>
    </row>
    <row r="147" customFormat="false" ht="15.8" hidden="false" customHeight="false" outlineLevel="0" collapsed="false">
      <c r="A147" s="7"/>
      <c r="B147" s="8"/>
      <c r="C147" s="9"/>
      <c r="D147" s="9"/>
      <c r="E147" s="9"/>
      <c r="F147" s="10" t="str">
        <f aca="false">"S/F "&amp;B147&amp;" "&amp;E147</f>
        <v>S/F</v>
      </c>
      <c r="G147" s="11"/>
      <c r="H147" s="12"/>
      <c r="I147" s="13" t="n">
        <f aca="false">+IF(G147&lt;&gt;0,G147*H147/100,0)</f>
        <v>0</v>
      </c>
      <c r="J147" s="12"/>
      <c r="K147" s="13" t="n">
        <f aca="false">+IF(G147&lt;&gt;0,G147*J147/100,0)</f>
        <v>0</v>
      </c>
      <c r="L147" s="11"/>
      <c r="M147" s="12"/>
      <c r="N147" s="13" t="n">
        <f aca="false">+IF(L147&lt;&gt;0,L147*M147/100,0)</f>
        <v>0</v>
      </c>
      <c r="O147" s="14"/>
      <c r="P147" s="13" t="n">
        <f aca="false">+IF(L147&lt;&gt;0,L147*O147/100,0)</f>
        <v>0</v>
      </c>
      <c r="Q147" s="11"/>
      <c r="R147" s="12"/>
      <c r="S147" s="13" t="n">
        <f aca="false">+IF(Q147&lt;&gt;0,Q147*R147/100,0)</f>
        <v>0</v>
      </c>
      <c r="T147" s="14"/>
      <c r="U147" s="13" t="n">
        <f aca="false">+IF(Q147&lt;&gt;0,Q147*T147/100,0)</f>
        <v>0</v>
      </c>
      <c r="V147" s="14"/>
      <c r="W147" s="14"/>
      <c r="X147" s="13" t="n">
        <f aca="false">+IF(W147&lt;&gt;0,V147*W147/100,0)</f>
        <v>0</v>
      </c>
      <c r="Y147" s="14"/>
      <c r="Z147" s="14"/>
      <c r="AA147" s="13" t="n">
        <f aca="false">+IF(Z147&lt;&gt;0,Y147*Z147/100,0)</f>
        <v>0</v>
      </c>
      <c r="AB147" s="15" t="n">
        <f aca="false">+G147+I147+K147+L147+N147+P147+Q147+S147+U147-X147-AA147</f>
        <v>0</v>
      </c>
      <c r="AC147" s="16"/>
      <c r="AD147" s="17"/>
      <c r="AF147" s="20"/>
      <c r="AG147" s="19"/>
    </row>
    <row r="148" customFormat="false" ht="15.8" hidden="false" customHeight="false" outlineLevel="0" collapsed="false">
      <c r="A148" s="7"/>
      <c r="B148" s="8"/>
      <c r="C148" s="9"/>
      <c r="D148" s="9"/>
      <c r="E148" s="9"/>
      <c r="F148" s="10" t="str">
        <f aca="false">"S/F "&amp;B148&amp;" "&amp;E148</f>
        <v>S/F</v>
      </c>
      <c r="G148" s="11"/>
      <c r="H148" s="12"/>
      <c r="I148" s="13" t="n">
        <f aca="false">+IF(G148&lt;&gt;0,G148*H148/100,0)</f>
        <v>0</v>
      </c>
      <c r="J148" s="12"/>
      <c r="K148" s="13" t="n">
        <f aca="false">+IF(G148&lt;&gt;0,G148*J148/100,0)</f>
        <v>0</v>
      </c>
      <c r="L148" s="11"/>
      <c r="M148" s="12"/>
      <c r="N148" s="13" t="n">
        <f aca="false">+IF(L148&lt;&gt;0,L148*M148/100,0)</f>
        <v>0</v>
      </c>
      <c r="O148" s="14"/>
      <c r="P148" s="13" t="n">
        <f aca="false">+IF(L148&lt;&gt;0,L148*O148/100,0)</f>
        <v>0</v>
      </c>
      <c r="Q148" s="11"/>
      <c r="R148" s="12"/>
      <c r="S148" s="13" t="n">
        <f aca="false">+IF(Q148&lt;&gt;0,Q148*R148/100,0)</f>
        <v>0</v>
      </c>
      <c r="T148" s="14"/>
      <c r="U148" s="13" t="n">
        <f aca="false">+IF(Q148&lt;&gt;0,Q148*T148/100,0)</f>
        <v>0</v>
      </c>
      <c r="V148" s="14"/>
      <c r="W148" s="14"/>
      <c r="X148" s="13" t="n">
        <f aca="false">+IF(W148&lt;&gt;0,V148*W148/100,0)</f>
        <v>0</v>
      </c>
      <c r="Y148" s="14"/>
      <c r="Z148" s="14"/>
      <c r="AA148" s="13" t="n">
        <f aca="false">+IF(Z148&lt;&gt;0,Y148*Z148/100,0)</f>
        <v>0</v>
      </c>
      <c r="AB148" s="15" t="n">
        <f aca="false">+G148+I148+K148+L148+N148+P148+Q148+S148+U148-X148-AA148</f>
        <v>0</v>
      </c>
      <c r="AC148" s="16"/>
      <c r="AD148" s="17"/>
      <c r="AF148" s="20"/>
      <c r="AG148" s="19"/>
    </row>
    <row r="149" customFormat="false" ht="15.8" hidden="false" customHeight="false" outlineLevel="0" collapsed="false">
      <c r="A149" s="7"/>
      <c r="B149" s="8"/>
      <c r="C149" s="9"/>
      <c r="D149" s="9"/>
      <c r="E149" s="9"/>
      <c r="F149" s="10" t="str">
        <f aca="false">"S/F "&amp;B149&amp;" "&amp;E149</f>
        <v>S/F</v>
      </c>
      <c r="G149" s="11"/>
      <c r="H149" s="12"/>
      <c r="I149" s="13" t="n">
        <f aca="false">+IF(G149&lt;&gt;0,G149*H149/100,0)</f>
        <v>0</v>
      </c>
      <c r="J149" s="12"/>
      <c r="K149" s="13" t="n">
        <f aca="false">+IF(G149&lt;&gt;0,G149*J149/100,0)</f>
        <v>0</v>
      </c>
      <c r="L149" s="11"/>
      <c r="M149" s="12"/>
      <c r="N149" s="13" t="n">
        <f aca="false">+IF(L149&lt;&gt;0,L149*M149/100,0)</f>
        <v>0</v>
      </c>
      <c r="O149" s="14"/>
      <c r="P149" s="13" t="n">
        <f aca="false">+IF(L149&lt;&gt;0,L149*O149/100,0)</f>
        <v>0</v>
      </c>
      <c r="Q149" s="11"/>
      <c r="R149" s="12"/>
      <c r="S149" s="13" t="n">
        <f aca="false">+IF(Q149&lt;&gt;0,Q149*R149/100,0)</f>
        <v>0</v>
      </c>
      <c r="T149" s="14"/>
      <c r="U149" s="13" t="n">
        <f aca="false">+IF(Q149&lt;&gt;0,Q149*T149/100,0)</f>
        <v>0</v>
      </c>
      <c r="V149" s="14"/>
      <c r="W149" s="14"/>
      <c r="X149" s="13" t="n">
        <f aca="false">+IF(W149&lt;&gt;0,V149*W149/100,0)</f>
        <v>0</v>
      </c>
      <c r="Y149" s="14"/>
      <c r="Z149" s="14"/>
      <c r="AA149" s="13" t="n">
        <f aca="false">+IF(Z149&lt;&gt;0,Y149*Z149/100,0)</f>
        <v>0</v>
      </c>
      <c r="AB149" s="15" t="n">
        <f aca="false">+G149+I149+K149+L149+N149+P149+Q149+S149+U149-X149-AA149</f>
        <v>0</v>
      </c>
      <c r="AC149" s="16"/>
      <c r="AD149" s="17"/>
      <c r="AF149" s="20"/>
      <c r="AG149" s="19"/>
    </row>
    <row r="150" customFormat="false" ht="15.8" hidden="false" customHeight="false" outlineLevel="0" collapsed="false">
      <c r="A150" s="7"/>
      <c r="B150" s="8"/>
      <c r="C150" s="9"/>
      <c r="D150" s="9"/>
      <c r="E150" s="9"/>
      <c r="F150" s="10" t="str">
        <f aca="false">"S/F "&amp;B150&amp;" "&amp;E150</f>
        <v>S/F</v>
      </c>
      <c r="G150" s="11"/>
      <c r="H150" s="12"/>
      <c r="I150" s="13" t="n">
        <f aca="false">+IF(G150&lt;&gt;0,G150*H150/100,0)</f>
        <v>0</v>
      </c>
      <c r="J150" s="12"/>
      <c r="K150" s="13" t="n">
        <f aca="false">+IF(G150&lt;&gt;0,G150*J150/100,0)</f>
        <v>0</v>
      </c>
      <c r="L150" s="11"/>
      <c r="M150" s="12"/>
      <c r="N150" s="13" t="n">
        <f aca="false">+IF(L150&lt;&gt;0,L150*M150/100,0)</f>
        <v>0</v>
      </c>
      <c r="O150" s="14"/>
      <c r="P150" s="13" t="n">
        <f aca="false">+IF(L150&lt;&gt;0,L150*O150/100,0)</f>
        <v>0</v>
      </c>
      <c r="Q150" s="11"/>
      <c r="R150" s="12"/>
      <c r="S150" s="13" t="n">
        <f aca="false">+IF(Q150&lt;&gt;0,Q150*R150/100,0)</f>
        <v>0</v>
      </c>
      <c r="T150" s="14"/>
      <c r="U150" s="13" t="n">
        <f aca="false">+IF(Q150&lt;&gt;0,Q150*T150/100,0)</f>
        <v>0</v>
      </c>
      <c r="V150" s="14"/>
      <c r="W150" s="14"/>
      <c r="X150" s="13" t="n">
        <f aca="false">+IF(W150&lt;&gt;0,V150*W150/100,0)</f>
        <v>0</v>
      </c>
      <c r="Y150" s="14"/>
      <c r="Z150" s="14"/>
      <c r="AA150" s="13" t="n">
        <f aca="false">+IF(Z150&lt;&gt;0,Y150*Z150/100,0)</f>
        <v>0</v>
      </c>
      <c r="AB150" s="15" t="n">
        <f aca="false">+G150+I150+K150+L150+N150+P150+Q150+S150+U150-X150-AA150</f>
        <v>0</v>
      </c>
      <c r="AC150" s="16"/>
      <c r="AD150" s="17"/>
      <c r="AF150" s="20"/>
      <c r="AG150" s="19"/>
    </row>
    <row r="151" customFormat="false" ht="15.8" hidden="false" customHeight="false" outlineLevel="0" collapsed="false">
      <c r="A151" s="7"/>
      <c r="B151" s="8"/>
      <c r="C151" s="9"/>
      <c r="D151" s="9"/>
      <c r="E151" s="9"/>
      <c r="F151" s="10" t="str">
        <f aca="false">"S/F "&amp;B151&amp;" "&amp;E151</f>
        <v>S/F</v>
      </c>
      <c r="G151" s="11"/>
      <c r="H151" s="12"/>
      <c r="I151" s="13" t="n">
        <f aca="false">+IF(G151&lt;&gt;0,G151*H151/100,0)</f>
        <v>0</v>
      </c>
      <c r="J151" s="12"/>
      <c r="K151" s="13" t="n">
        <f aca="false">+IF(G151&lt;&gt;0,G151*J151/100,0)</f>
        <v>0</v>
      </c>
      <c r="L151" s="11"/>
      <c r="M151" s="12"/>
      <c r="N151" s="13" t="n">
        <f aca="false">+IF(L151&lt;&gt;0,L151*M151/100,0)</f>
        <v>0</v>
      </c>
      <c r="O151" s="14"/>
      <c r="P151" s="13" t="n">
        <f aca="false">+IF(L151&lt;&gt;0,L151*O151/100,0)</f>
        <v>0</v>
      </c>
      <c r="Q151" s="11"/>
      <c r="R151" s="12"/>
      <c r="S151" s="13" t="n">
        <f aca="false">+IF(Q151&lt;&gt;0,Q151*R151/100,0)</f>
        <v>0</v>
      </c>
      <c r="T151" s="14"/>
      <c r="U151" s="13" t="n">
        <f aca="false">+IF(Q151&lt;&gt;0,Q151*T151/100,0)</f>
        <v>0</v>
      </c>
      <c r="V151" s="14"/>
      <c r="W151" s="14"/>
      <c r="X151" s="13" t="n">
        <f aca="false">+IF(W151&lt;&gt;0,V151*W151/100,0)</f>
        <v>0</v>
      </c>
      <c r="Y151" s="14"/>
      <c r="Z151" s="14"/>
      <c r="AA151" s="13" t="n">
        <f aca="false">+IF(Z151&lt;&gt;0,Y151*Z151/100,0)</f>
        <v>0</v>
      </c>
      <c r="AB151" s="15" t="n">
        <f aca="false">+G151+I151+K151+L151+N151+P151+Q151+S151+U151-X151-AA151</f>
        <v>0</v>
      </c>
      <c r="AC151" s="16"/>
      <c r="AD151" s="17"/>
      <c r="AF151" s="20"/>
      <c r="AG151" s="19"/>
    </row>
    <row r="152" customFormat="false" ht="15.8" hidden="false" customHeight="false" outlineLevel="0" collapsed="false">
      <c r="A152" s="7"/>
      <c r="B152" s="8"/>
      <c r="C152" s="9"/>
      <c r="D152" s="9"/>
      <c r="E152" s="9"/>
      <c r="F152" s="10" t="str">
        <f aca="false">"S/F "&amp;B152&amp;" "&amp;E152</f>
        <v>S/F</v>
      </c>
      <c r="G152" s="11"/>
      <c r="H152" s="12"/>
      <c r="I152" s="13" t="n">
        <f aca="false">+IF(G152&lt;&gt;0,G152*H152/100,0)</f>
        <v>0</v>
      </c>
      <c r="J152" s="12"/>
      <c r="K152" s="13" t="n">
        <f aca="false">+IF(G152&lt;&gt;0,G152*J152/100,0)</f>
        <v>0</v>
      </c>
      <c r="L152" s="11"/>
      <c r="M152" s="12"/>
      <c r="N152" s="13" t="n">
        <f aca="false">+IF(L152&lt;&gt;0,L152*M152/100,0)</f>
        <v>0</v>
      </c>
      <c r="O152" s="14"/>
      <c r="P152" s="13" t="n">
        <f aca="false">+IF(L152&lt;&gt;0,L152*O152/100,0)</f>
        <v>0</v>
      </c>
      <c r="Q152" s="11"/>
      <c r="R152" s="12"/>
      <c r="S152" s="13" t="n">
        <f aca="false">+IF(Q152&lt;&gt;0,Q152*R152/100,0)</f>
        <v>0</v>
      </c>
      <c r="T152" s="14"/>
      <c r="U152" s="13" t="n">
        <f aca="false">+IF(Q152&lt;&gt;0,Q152*T152/100,0)</f>
        <v>0</v>
      </c>
      <c r="V152" s="14"/>
      <c r="W152" s="14"/>
      <c r="X152" s="13" t="n">
        <f aca="false">+IF(W152&lt;&gt;0,V152*W152/100,0)</f>
        <v>0</v>
      </c>
      <c r="Y152" s="14"/>
      <c r="Z152" s="14"/>
      <c r="AA152" s="13" t="n">
        <f aca="false">+IF(Z152&lt;&gt;0,Y152*Z152/100,0)</f>
        <v>0</v>
      </c>
      <c r="AB152" s="15" t="n">
        <f aca="false">+G152+I152+K152+L152+N152+P152+Q152+S152+U152-X152-AA152</f>
        <v>0</v>
      </c>
      <c r="AC152" s="16"/>
      <c r="AD152" s="17"/>
      <c r="AF152" s="20"/>
      <c r="AG152" s="19"/>
    </row>
    <row r="153" customFormat="false" ht="15.8" hidden="false" customHeight="false" outlineLevel="0" collapsed="false">
      <c r="A153" s="7"/>
      <c r="B153" s="8"/>
      <c r="C153" s="9"/>
      <c r="D153" s="9"/>
      <c r="E153" s="9"/>
      <c r="F153" s="10" t="str">
        <f aca="false">"S/F "&amp;B153&amp;" "&amp;E153</f>
        <v>S/F</v>
      </c>
      <c r="G153" s="11"/>
      <c r="H153" s="12"/>
      <c r="I153" s="13" t="n">
        <f aca="false">+IF(G153&lt;&gt;0,G153*H153/100,0)</f>
        <v>0</v>
      </c>
      <c r="J153" s="12"/>
      <c r="K153" s="13" t="n">
        <f aca="false">+IF(G153&lt;&gt;0,G153*J153/100,0)</f>
        <v>0</v>
      </c>
      <c r="L153" s="11"/>
      <c r="M153" s="12"/>
      <c r="N153" s="13" t="n">
        <f aca="false">+IF(L153&lt;&gt;0,L153*M153/100,0)</f>
        <v>0</v>
      </c>
      <c r="O153" s="14"/>
      <c r="P153" s="13" t="n">
        <f aca="false">+IF(L153&lt;&gt;0,L153*O153/100,0)</f>
        <v>0</v>
      </c>
      <c r="Q153" s="11"/>
      <c r="R153" s="12"/>
      <c r="S153" s="13" t="n">
        <f aca="false">+IF(Q153&lt;&gt;0,Q153*R153/100,0)</f>
        <v>0</v>
      </c>
      <c r="T153" s="14"/>
      <c r="U153" s="13" t="n">
        <f aca="false">+IF(Q153&lt;&gt;0,Q153*T153/100,0)</f>
        <v>0</v>
      </c>
      <c r="V153" s="14"/>
      <c r="W153" s="14"/>
      <c r="X153" s="13" t="n">
        <f aca="false">+IF(W153&lt;&gt;0,V153*W153/100,0)</f>
        <v>0</v>
      </c>
      <c r="Y153" s="14"/>
      <c r="Z153" s="14"/>
      <c r="AA153" s="13" t="n">
        <f aca="false">+IF(Z153&lt;&gt;0,Y153*Z153/100,0)</f>
        <v>0</v>
      </c>
      <c r="AB153" s="15" t="n">
        <f aca="false">+G153+I153+K153+L153+N153+P153+Q153+S153+U153-X153-AA153</f>
        <v>0</v>
      </c>
      <c r="AC153" s="16"/>
      <c r="AD153" s="17"/>
      <c r="AF153" s="20"/>
      <c r="AG153" s="19"/>
    </row>
    <row r="154" customFormat="false" ht="15.8" hidden="false" customHeight="false" outlineLevel="0" collapsed="false">
      <c r="A154" s="7"/>
      <c r="B154" s="8"/>
      <c r="C154" s="9"/>
      <c r="D154" s="9"/>
      <c r="E154" s="9"/>
      <c r="F154" s="10" t="str">
        <f aca="false">"S/F "&amp;B154&amp;" "&amp;E154</f>
        <v>S/F</v>
      </c>
      <c r="G154" s="11"/>
      <c r="H154" s="12"/>
      <c r="I154" s="13" t="n">
        <f aca="false">+IF(G154&lt;&gt;0,G154*H154/100,0)</f>
        <v>0</v>
      </c>
      <c r="J154" s="12"/>
      <c r="K154" s="13" t="n">
        <f aca="false">+IF(G154&lt;&gt;0,G154*J154/100,0)</f>
        <v>0</v>
      </c>
      <c r="L154" s="11"/>
      <c r="M154" s="12"/>
      <c r="N154" s="13" t="n">
        <f aca="false">+IF(L154&lt;&gt;0,L154*M154/100,0)</f>
        <v>0</v>
      </c>
      <c r="O154" s="14"/>
      <c r="P154" s="13" t="n">
        <f aca="false">+IF(L154&lt;&gt;0,L154*O154/100,0)</f>
        <v>0</v>
      </c>
      <c r="Q154" s="11"/>
      <c r="R154" s="12"/>
      <c r="S154" s="13" t="n">
        <f aca="false">+IF(Q154&lt;&gt;0,Q154*R154/100,0)</f>
        <v>0</v>
      </c>
      <c r="T154" s="14"/>
      <c r="U154" s="13" t="n">
        <f aca="false">+IF(Q154&lt;&gt;0,Q154*T154/100,0)</f>
        <v>0</v>
      </c>
      <c r="V154" s="14"/>
      <c r="W154" s="14"/>
      <c r="X154" s="13" t="n">
        <f aca="false">+IF(W154&lt;&gt;0,V154*W154/100,0)</f>
        <v>0</v>
      </c>
      <c r="Y154" s="14"/>
      <c r="Z154" s="14"/>
      <c r="AA154" s="13" t="n">
        <f aca="false">+IF(Z154&lt;&gt;0,Y154*Z154/100,0)</f>
        <v>0</v>
      </c>
      <c r="AB154" s="15" t="n">
        <f aca="false">+G154+I154+K154+L154+N154+P154+Q154+S154+U154-X154-AA154</f>
        <v>0</v>
      </c>
      <c r="AC154" s="16"/>
      <c r="AD154" s="17"/>
      <c r="AF154" s="20"/>
      <c r="AG154" s="19"/>
    </row>
    <row r="155" customFormat="false" ht="15.8" hidden="false" customHeight="false" outlineLevel="0" collapsed="false">
      <c r="A155" s="7"/>
      <c r="B155" s="8"/>
      <c r="C155" s="9"/>
      <c r="D155" s="9"/>
      <c r="E155" s="9"/>
      <c r="F155" s="10" t="str">
        <f aca="false">"S/F "&amp;B155&amp;" "&amp;E155</f>
        <v>S/F</v>
      </c>
      <c r="G155" s="11"/>
      <c r="H155" s="12"/>
      <c r="I155" s="13" t="n">
        <f aca="false">+IF(G155&lt;&gt;0,G155*H155/100,0)</f>
        <v>0</v>
      </c>
      <c r="J155" s="12"/>
      <c r="K155" s="13" t="n">
        <f aca="false">+IF(G155&lt;&gt;0,G155*J155/100,0)</f>
        <v>0</v>
      </c>
      <c r="L155" s="11"/>
      <c r="M155" s="12"/>
      <c r="N155" s="13" t="n">
        <f aca="false">+IF(L155&lt;&gt;0,L155*M155/100,0)</f>
        <v>0</v>
      </c>
      <c r="O155" s="14"/>
      <c r="P155" s="13" t="n">
        <f aca="false">+IF(L155&lt;&gt;0,L155*O155/100,0)</f>
        <v>0</v>
      </c>
      <c r="Q155" s="11"/>
      <c r="R155" s="12"/>
      <c r="S155" s="13" t="n">
        <f aca="false">+IF(Q155&lt;&gt;0,Q155*R155/100,0)</f>
        <v>0</v>
      </c>
      <c r="T155" s="14"/>
      <c r="U155" s="13" t="n">
        <f aca="false">+IF(Q155&lt;&gt;0,Q155*T155/100,0)</f>
        <v>0</v>
      </c>
      <c r="V155" s="14"/>
      <c r="W155" s="14"/>
      <c r="X155" s="13" t="n">
        <f aca="false">+IF(W155&lt;&gt;0,V155*W155/100,0)</f>
        <v>0</v>
      </c>
      <c r="Y155" s="14"/>
      <c r="Z155" s="14"/>
      <c r="AA155" s="13" t="n">
        <f aca="false">+IF(Z155&lt;&gt;0,Y155*Z155/100,0)</f>
        <v>0</v>
      </c>
      <c r="AB155" s="15" t="n">
        <f aca="false">+G155+I155+K155+L155+N155+P155+Q155+S155+U155-X155-AA155</f>
        <v>0</v>
      </c>
      <c r="AC155" s="16"/>
      <c r="AD155" s="17"/>
      <c r="AF155" s="20"/>
      <c r="AG155" s="19"/>
    </row>
    <row r="156" customFormat="false" ht="15.8" hidden="false" customHeight="false" outlineLevel="0" collapsed="false">
      <c r="A156" s="7"/>
      <c r="B156" s="8"/>
      <c r="C156" s="9"/>
      <c r="D156" s="9"/>
      <c r="E156" s="9"/>
      <c r="F156" s="10" t="str">
        <f aca="false">"S/F "&amp;B156&amp;" "&amp;E156</f>
        <v>S/F</v>
      </c>
      <c r="G156" s="11"/>
      <c r="H156" s="12"/>
      <c r="I156" s="13" t="n">
        <f aca="false">+IF(G156&lt;&gt;0,G156*H156/100,0)</f>
        <v>0</v>
      </c>
      <c r="J156" s="12"/>
      <c r="K156" s="13" t="n">
        <f aca="false">+IF(G156&lt;&gt;0,G156*J156/100,0)</f>
        <v>0</v>
      </c>
      <c r="L156" s="11"/>
      <c r="M156" s="12"/>
      <c r="N156" s="13" t="n">
        <f aca="false">+IF(L156&lt;&gt;0,L156*M156/100,0)</f>
        <v>0</v>
      </c>
      <c r="O156" s="14"/>
      <c r="P156" s="13" t="n">
        <f aca="false">+IF(L156&lt;&gt;0,L156*O156/100,0)</f>
        <v>0</v>
      </c>
      <c r="Q156" s="11"/>
      <c r="R156" s="12"/>
      <c r="S156" s="13" t="n">
        <f aca="false">+IF(Q156&lt;&gt;0,Q156*R156/100,0)</f>
        <v>0</v>
      </c>
      <c r="T156" s="14"/>
      <c r="U156" s="13" t="n">
        <f aca="false">+IF(Q156&lt;&gt;0,Q156*T156/100,0)</f>
        <v>0</v>
      </c>
      <c r="V156" s="14"/>
      <c r="W156" s="14"/>
      <c r="X156" s="13" t="n">
        <f aca="false">+IF(W156&lt;&gt;0,V156*W156/100,0)</f>
        <v>0</v>
      </c>
      <c r="Y156" s="14"/>
      <c r="Z156" s="14"/>
      <c r="AA156" s="13" t="n">
        <f aca="false">+IF(Z156&lt;&gt;0,Y156*Z156/100,0)</f>
        <v>0</v>
      </c>
      <c r="AB156" s="15" t="n">
        <f aca="false">+G156+I156+K156+L156+N156+P156+Q156+S156+U156-X156-AA156</f>
        <v>0</v>
      </c>
      <c r="AC156" s="16"/>
      <c r="AD156" s="17"/>
      <c r="AF156" s="20"/>
      <c r="AG156" s="19"/>
    </row>
    <row r="157" customFormat="false" ht="15.8" hidden="false" customHeight="false" outlineLevel="0" collapsed="false">
      <c r="A157" s="7"/>
      <c r="B157" s="8"/>
      <c r="C157" s="9"/>
      <c r="D157" s="9"/>
      <c r="E157" s="9"/>
      <c r="F157" s="10" t="str">
        <f aca="false">"S/F "&amp;B157&amp;" "&amp;E157</f>
        <v>S/F</v>
      </c>
      <c r="G157" s="11"/>
      <c r="H157" s="12"/>
      <c r="I157" s="13" t="n">
        <f aca="false">+IF(G157&lt;&gt;0,G157*H157/100,0)</f>
        <v>0</v>
      </c>
      <c r="J157" s="12"/>
      <c r="K157" s="13" t="n">
        <f aca="false">+IF(G157&lt;&gt;0,G157*J157/100,0)</f>
        <v>0</v>
      </c>
      <c r="L157" s="11"/>
      <c r="M157" s="12"/>
      <c r="N157" s="13" t="n">
        <f aca="false">+IF(L157&lt;&gt;0,L157*M157/100,0)</f>
        <v>0</v>
      </c>
      <c r="O157" s="14"/>
      <c r="P157" s="13" t="n">
        <f aca="false">+IF(L157&lt;&gt;0,L157*O157/100,0)</f>
        <v>0</v>
      </c>
      <c r="Q157" s="11"/>
      <c r="R157" s="12"/>
      <c r="S157" s="13" t="n">
        <f aca="false">+IF(Q157&lt;&gt;0,Q157*R157/100,0)</f>
        <v>0</v>
      </c>
      <c r="T157" s="14"/>
      <c r="U157" s="13" t="n">
        <f aca="false">+IF(Q157&lt;&gt;0,Q157*T157/100,0)</f>
        <v>0</v>
      </c>
      <c r="V157" s="14"/>
      <c r="W157" s="14"/>
      <c r="X157" s="13" t="n">
        <f aca="false">+IF(W157&lt;&gt;0,V157*W157/100,0)</f>
        <v>0</v>
      </c>
      <c r="Y157" s="14"/>
      <c r="Z157" s="14"/>
      <c r="AA157" s="13" t="n">
        <f aca="false">+IF(Z157&lt;&gt;0,Y157*Z157/100,0)</f>
        <v>0</v>
      </c>
      <c r="AB157" s="15" t="n">
        <f aca="false">+G157+I157+K157+L157+N157+P157+Q157+S157+U157-X157-AA157</f>
        <v>0</v>
      </c>
      <c r="AC157" s="16"/>
      <c r="AD157" s="17"/>
      <c r="AF157" s="20"/>
      <c r="AG157" s="19"/>
    </row>
    <row r="158" customFormat="false" ht="15.8" hidden="false" customHeight="false" outlineLevel="0" collapsed="false">
      <c r="A158" s="7"/>
      <c r="B158" s="8"/>
      <c r="C158" s="9"/>
      <c r="D158" s="9"/>
      <c r="E158" s="9"/>
      <c r="F158" s="10" t="str">
        <f aca="false">"S/F "&amp;B158&amp;" "&amp;E158</f>
        <v>S/F</v>
      </c>
      <c r="G158" s="11"/>
      <c r="H158" s="12"/>
      <c r="I158" s="13" t="n">
        <f aca="false">+IF(G158&lt;&gt;0,G158*H158/100,0)</f>
        <v>0</v>
      </c>
      <c r="J158" s="12"/>
      <c r="K158" s="13" t="n">
        <f aca="false">+IF(G158&lt;&gt;0,G158*J158/100,0)</f>
        <v>0</v>
      </c>
      <c r="L158" s="11"/>
      <c r="M158" s="12"/>
      <c r="N158" s="13" t="n">
        <f aca="false">+IF(L158&lt;&gt;0,L158*M158/100,0)</f>
        <v>0</v>
      </c>
      <c r="O158" s="14"/>
      <c r="P158" s="13" t="n">
        <f aca="false">+IF(L158&lt;&gt;0,L158*O158/100,0)</f>
        <v>0</v>
      </c>
      <c r="Q158" s="11"/>
      <c r="R158" s="12"/>
      <c r="S158" s="13" t="n">
        <f aca="false">+IF(Q158&lt;&gt;0,Q158*R158/100,0)</f>
        <v>0</v>
      </c>
      <c r="T158" s="14"/>
      <c r="U158" s="13" t="n">
        <f aca="false">+IF(Q158&lt;&gt;0,Q158*T158/100,0)</f>
        <v>0</v>
      </c>
      <c r="V158" s="14"/>
      <c r="W158" s="14"/>
      <c r="X158" s="13" t="n">
        <f aca="false">+IF(W158&lt;&gt;0,V158*W158/100,0)</f>
        <v>0</v>
      </c>
      <c r="Y158" s="14"/>
      <c r="Z158" s="14"/>
      <c r="AA158" s="13" t="n">
        <f aca="false">+IF(Z158&lt;&gt;0,Y158*Z158/100,0)</f>
        <v>0</v>
      </c>
      <c r="AB158" s="15" t="n">
        <f aca="false">+G158+I158+K158+L158+N158+P158+Q158+S158+U158-X158-AA158</f>
        <v>0</v>
      </c>
      <c r="AC158" s="16"/>
      <c r="AD158" s="17"/>
      <c r="AF158" s="20"/>
      <c r="AG158" s="19"/>
    </row>
    <row r="159" customFormat="false" ht="15.8" hidden="false" customHeight="false" outlineLevel="0" collapsed="false">
      <c r="A159" s="7"/>
      <c r="B159" s="8"/>
      <c r="C159" s="9"/>
      <c r="D159" s="9"/>
      <c r="E159" s="9"/>
      <c r="F159" s="10" t="str">
        <f aca="false">"S/F "&amp;B159&amp;" "&amp;E159</f>
        <v>S/F</v>
      </c>
      <c r="G159" s="11"/>
      <c r="H159" s="12"/>
      <c r="I159" s="13" t="n">
        <f aca="false">+IF(G159&lt;&gt;0,G159*H159/100,0)</f>
        <v>0</v>
      </c>
      <c r="J159" s="12"/>
      <c r="K159" s="13" t="n">
        <f aca="false">+IF(G159&lt;&gt;0,G159*J159/100,0)</f>
        <v>0</v>
      </c>
      <c r="L159" s="11"/>
      <c r="M159" s="12"/>
      <c r="N159" s="13" t="n">
        <f aca="false">+IF(L159&lt;&gt;0,L159*M159/100,0)</f>
        <v>0</v>
      </c>
      <c r="O159" s="14"/>
      <c r="P159" s="13" t="n">
        <f aca="false">+IF(L159&lt;&gt;0,L159*O159/100,0)</f>
        <v>0</v>
      </c>
      <c r="Q159" s="11"/>
      <c r="R159" s="12"/>
      <c r="S159" s="13" t="n">
        <f aca="false">+IF(Q159&lt;&gt;0,Q159*R159/100,0)</f>
        <v>0</v>
      </c>
      <c r="T159" s="14"/>
      <c r="U159" s="13" t="n">
        <f aca="false">+IF(Q159&lt;&gt;0,Q159*T159/100,0)</f>
        <v>0</v>
      </c>
      <c r="V159" s="14"/>
      <c r="W159" s="14"/>
      <c r="X159" s="13" t="n">
        <f aca="false">+IF(W159&lt;&gt;0,V159*W159/100,0)</f>
        <v>0</v>
      </c>
      <c r="Y159" s="14"/>
      <c r="Z159" s="14"/>
      <c r="AA159" s="13" t="n">
        <f aca="false">+IF(Z159&lt;&gt;0,Y159*Z159/100,0)</f>
        <v>0</v>
      </c>
      <c r="AB159" s="15" t="n">
        <f aca="false">+G159+I159+K159+L159+N159+P159+Q159+S159+U159-X159-AA159</f>
        <v>0</v>
      </c>
      <c r="AC159" s="16"/>
      <c r="AD159" s="17"/>
      <c r="AF159" s="20"/>
      <c r="AG159" s="19"/>
    </row>
    <row r="160" customFormat="false" ht="15.8" hidden="false" customHeight="false" outlineLevel="0" collapsed="false">
      <c r="A160" s="7"/>
      <c r="B160" s="8"/>
      <c r="C160" s="9"/>
      <c r="D160" s="9"/>
      <c r="E160" s="9"/>
      <c r="F160" s="10" t="str">
        <f aca="false">"S/F "&amp;B160&amp;" "&amp;E160</f>
        <v>S/F</v>
      </c>
      <c r="G160" s="11"/>
      <c r="H160" s="12"/>
      <c r="I160" s="13" t="n">
        <f aca="false">+IF(G160&lt;&gt;0,G160*H160/100,0)</f>
        <v>0</v>
      </c>
      <c r="J160" s="12"/>
      <c r="K160" s="13" t="n">
        <f aca="false">+IF(G160&lt;&gt;0,G160*J160/100,0)</f>
        <v>0</v>
      </c>
      <c r="L160" s="11"/>
      <c r="M160" s="12"/>
      <c r="N160" s="13" t="n">
        <f aca="false">+IF(L160&lt;&gt;0,L160*M160/100,0)</f>
        <v>0</v>
      </c>
      <c r="O160" s="14"/>
      <c r="P160" s="13" t="n">
        <f aca="false">+IF(L160&lt;&gt;0,L160*O160/100,0)</f>
        <v>0</v>
      </c>
      <c r="Q160" s="11"/>
      <c r="R160" s="12"/>
      <c r="S160" s="13" t="n">
        <f aca="false">+IF(Q160&lt;&gt;0,Q160*R160/100,0)</f>
        <v>0</v>
      </c>
      <c r="T160" s="14"/>
      <c r="U160" s="13" t="n">
        <f aca="false">+IF(Q160&lt;&gt;0,Q160*T160/100,0)</f>
        <v>0</v>
      </c>
      <c r="V160" s="14"/>
      <c r="W160" s="14"/>
      <c r="X160" s="13" t="n">
        <f aca="false">+IF(W160&lt;&gt;0,V160*W160/100,0)</f>
        <v>0</v>
      </c>
      <c r="Y160" s="14"/>
      <c r="Z160" s="14"/>
      <c r="AA160" s="13" t="n">
        <f aca="false">+IF(Z160&lt;&gt;0,Y160*Z160/100,0)</f>
        <v>0</v>
      </c>
      <c r="AB160" s="15" t="n">
        <f aca="false">+G160+I160+K160+L160+N160+P160+Q160+S160+U160-X160-AA160</f>
        <v>0</v>
      </c>
      <c r="AC160" s="16"/>
      <c r="AD160" s="17"/>
      <c r="AF160" s="20"/>
      <c r="AG160" s="19"/>
    </row>
    <row r="161" customFormat="false" ht="15.8" hidden="false" customHeight="false" outlineLevel="0" collapsed="false">
      <c r="A161" s="7"/>
      <c r="B161" s="8"/>
      <c r="C161" s="9"/>
      <c r="D161" s="9"/>
      <c r="E161" s="9"/>
      <c r="F161" s="10" t="str">
        <f aca="false">"S/F "&amp;B161&amp;" "&amp;E161</f>
        <v>S/F</v>
      </c>
      <c r="G161" s="11"/>
      <c r="H161" s="12"/>
      <c r="I161" s="13" t="n">
        <f aca="false">+IF(G161&lt;&gt;0,G161*H161/100,0)</f>
        <v>0</v>
      </c>
      <c r="J161" s="12"/>
      <c r="K161" s="13" t="n">
        <f aca="false">+IF(G161&lt;&gt;0,G161*J161/100,0)</f>
        <v>0</v>
      </c>
      <c r="L161" s="11"/>
      <c r="M161" s="12"/>
      <c r="N161" s="13" t="n">
        <f aca="false">+IF(L161&lt;&gt;0,L161*M161/100,0)</f>
        <v>0</v>
      </c>
      <c r="O161" s="14"/>
      <c r="P161" s="13" t="n">
        <f aca="false">+IF(L161&lt;&gt;0,L161*O161/100,0)</f>
        <v>0</v>
      </c>
      <c r="Q161" s="11"/>
      <c r="R161" s="12"/>
      <c r="S161" s="13" t="n">
        <f aca="false">+IF(Q161&lt;&gt;0,Q161*R161/100,0)</f>
        <v>0</v>
      </c>
      <c r="T161" s="14"/>
      <c r="U161" s="13" t="n">
        <f aca="false">+IF(Q161&lt;&gt;0,Q161*T161/100,0)</f>
        <v>0</v>
      </c>
      <c r="V161" s="14"/>
      <c r="W161" s="14"/>
      <c r="X161" s="13" t="n">
        <f aca="false">+IF(W161&lt;&gt;0,V161*W161/100,0)</f>
        <v>0</v>
      </c>
      <c r="Y161" s="14"/>
      <c r="Z161" s="14"/>
      <c r="AA161" s="13" t="n">
        <f aca="false">+IF(Z161&lt;&gt;0,Y161*Z161/100,0)</f>
        <v>0</v>
      </c>
      <c r="AB161" s="15" t="n">
        <f aca="false">+G161+I161+K161+L161+N161+P161+Q161+S161+U161-X161-AA161</f>
        <v>0</v>
      </c>
      <c r="AC161" s="16"/>
      <c r="AD161" s="17"/>
      <c r="AF161" s="20"/>
      <c r="AG161" s="19"/>
    </row>
    <row r="162" customFormat="false" ht="15.8" hidden="false" customHeight="false" outlineLevel="0" collapsed="false">
      <c r="A162" s="7"/>
      <c r="B162" s="8"/>
      <c r="C162" s="9"/>
      <c r="D162" s="9"/>
      <c r="E162" s="9"/>
      <c r="F162" s="10" t="str">
        <f aca="false">"S/F "&amp;B162&amp;" "&amp;E162</f>
        <v>S/F</v>
      </c>
      <c r="G162" s="11"/>
      <c r="H162" s="12"/>
      <c r="I162" s="13" t="n">
        <f aca="false">+IF(G162&lt;&gt;0,G162*H162/100,0)</f>
        <v>0</v>
      </c>
      <c r="J162" s="12"/>
      <c r="K162" s="13" t="n">
        <f aca="false">+IF(G162&lt;&gt;0,G162*J162/100,0)</f>
        <v>0</v>
      </c>
      <c r="L162" s="11"/>
      <c r="M162" s="12"/>
      <c r="N162" s="13" t="n">
        <f aca="false">+IF(L162&lt;&gt;0,L162*M162/100,0)</f>
        <v>0</v>
      </c>
      <c r="O162" s="14"/>
      <c r="P162" s="13" t="n">
        <f aca="false">+IF(L162&lt;&gt;0,L162*O162/100,0)</f>
        <v>0</v>
      </c>
      <c r="Q162" s="11"/>
      <c r="R162" s="12"/>
      <c r="S162" s="13" t="n">
        <f aca="false">+IF(Q162&lt;&gt;0,Q162*R162/100,0)</f>
        <v>0</v>
      </c>
      <c r="T162" s="14"/>
      <c r="U162" s="13" t="n">
        <f aca="false">+IF(Q162&lt;&gt;0,Q162*T162/100,0)</f>
        <v>0</v>
      </c>
      <c r="V162" s="14"/>
      <c r="W162" s="14"/>
      <c r="X162" s="13" t="n">
        <f aca="false">+IF(W162&lt;&gt;0,V162*W162/100,0)</f>
        <v>0</v>
      </c>
      <c r="Y162" s="14"/>
      <c r="Z162" s="14"/>
      <c r="AA162" s="13" t="n">
        <f aca="false">+IF(Z162&lt;&gt;0,Y162*Z162/100,0)</f>
        <v>0</v>
      </c>
      <c r="AB162" s="15" t="n">
        <f aca="false">+G162+I162+K162+L162+N162+P162+Q162+S162+U162-X162-AA162</f>
        <v>0</v>
      </c>
      <c r="AC162" s="16"/>
      <c r="AD162" s="17"/>
      <c r="AF162" s="20"/>
      <c r="AG162" s="19"/>
    </row>
    <row r="163" customFormat="false" ht="15.8" hidden="false" customHeight="false" outlineLevel="0" collapsed="false">
      <c r="A163" s="7"/>
      <c r="B163" s="8"/>
      <c r="C163" s="9"/>
      <c r="D163" s="9"/>
      <c r="E163" s="9"/>
      <c r="F163" s="10" t="str">
        <f aca="false">"S/F "&amp;B163&amp;" "&amp;E163</f>
        <v>S/F</v>
      </c>
      <c r="G163" s="11"/>
      <c r="H163" s="12"/>
      <c r="I163" s="13" t="n">
        <f aca="false">+IF(G163&lt;&gt;0,G163*H163/100,0)</f>
        <v>0</v>
      </c>
      <c r="J163" s="12"/>
      <c r="K163" s="13" t="n">
        <f aca="false">+IF(G163&lt;&gt;0,G163*J163/100,0)</f>
        <v>0</v>
      </c>
      <c r="L163" s="11"/>
      <c r="M163" s="12"/>
      <c r="N163" s="13" t="n">
        <f aca="false">+IF(L163&lt;&gt;0,L163*M163/100,0)</f>
        <v>0</v>
      </c>
      <c r="O163" s="14"/>
      <c r="P163" s="13" t="n">
        <f aca="false">+IF(L163&lt;&gt;0,L163*O163/100,0)</f>
        <v>0</v>
      </c>
      <c r="Q163" s="11"/>
      <c r="R163" s="12"/>
      <c r="S163" s="13" t="n">
        <f aca="false">+IF(Q163&lt;&gt;0,Q163*R163/100,0)</f>
        <v>0</v>
      </c>
      <c r="T163" s="14"/>
      <c r="U163" s="13" t="n">
        <f aca="false">+IF(Q163&lt;&gt;0,Q163*T163/100,0)</f>
        <v>0</v>
      </c>
      <c r="V163" s="14"/>
      <c r="W163" s="14"/>
      <c r="X163" s="13" t="n">
        <f aca="false">+IF(W163&lt;&gt;0,V163*W163/100,0)</f>
        <v>0</v>
      </c>
      <c r="Y163" s="14"/>
      <c r="Z163" s="14"/>
      <c r="AA163" s="13" t="n">
        <f aca="false">+IF(Z163&lt;&gt;0,Y163*Z163/100,0)</f>
        <v>0</v>
      </c>
      <c r="AB163" s="15" t="n">
        <f aca="false">+G163+I163+K163+L163+N163+P163+Q163+S163+U163-X163-AA163</f>
        <v>0</v>
      </c>
      <c r="AC163" s="16"/>
      <c r="AD163" s="17"/>
      <c r="AF163" s="20"/>
      <c r="AG163" s="19"/>
    </row>
    <row r="164" customFormat="false" ht="15.8" hidden="false" customHeight="false" outlineLevel="0" collapsed="false">
      <c r="A164" s="7"/>
      <c r="B164" s="8"/>
      <c r="C164" s="9"/>
      <c r="D164" s="9"/>
      <c r="E164" s="9"/>
      <c r="F164" s="10" t="str">
        <f aca="false">"S/F "&amp;B164&amp;" "&amp;E164</f>
        <v>S/F</v>
      </c>
      <c r="G164" s="11"/>
      <c r="H164" s="12"/>
      <c r="I164" s="13" t="n">
        <f aca="false">+IF(G164&lt;&gt;0,G164*H164/100,0)</f>
        <v>0</v>
      </c>
      <c r="J164" s="12"/>
      <c r="K164" s="13" t="n">
        <f aca="false">+IF(G164&lt;&gt;0,G164*J164/100,0)</f>
        <v>0</v>
      </c>
      <c r="L164" s="11"/>
      <c r="M164" s="12"/>
      <c r="N164" s="13" t="n">
        <f aca="false">+IF(L164&lt;&gt;0,L164*M164/100,0)</f>
        <v>0</v>
      </c>
      <c r="O164" s="14"/>
      <c r="P164" s="13" t="n">
        <f aca="false">+IF(L164&lt;&gt;0,L164*O164/100,0)</f>
        <v>0</v>
      </c>
      <c r="Q164" s="11"/>
      <c r="R164" s="12"/>
      <c r="S164" s="13" t="n">
        <f aca="false">+IF(Q164&lt;&gt;0,Q164*R164/100,0)</f>
        <v>0</v>
      </c>
      <c r="T164" s="14"/>
      <c r="U164" s="13" t="n">
        <f aca="false">+IF(Q164&lt;&gt;0,Q164*T164/100,0)</f>
        <v>0</v>
      </c>
      <c r="V164" s="14"/>
      <c r="W164" s="14"/>
      <c r="X164" s="13" t="n">
        <f aca="false">+IF(W164&lt;&gt;0,V164*W164/100,0)</f>
        <v>0</v>
      </c>
      <c r="Y164" s="14"/>
      <c r="Z164" s="14"/>
      <c r="AA164" s="13" t="n">
        <f aca="false">+IF(Z164&lt;&gt;0,Y164*Z164/100,0)</f>
        <v>0</v>
      </c>
      <c r="AB164" s="15" t="n">
        <f aca="false">+G164+I164+K164+L164+N164+P164+Q164+S164+U164-X164-AA164</f>
        <v>0</v>
      </c>
      <c r="AC164" s="16"/>
      <c r="AD164" s="17"/>
      <c r="AF164" s="20"/>
      <c r="AG164" s="19"/>
    </row>
    <row r="165" customFormat="false" ht="15.8" hidden="false" customHeight="false" outlineLevel="0" collapsed="false">
      <c r="A165" s="7"/>
      <c r="B165" s="8"/>
      <c r="C165" s="9"/>
      <c r="D165" s="9"/>
      <c r="E165" s="9"/>
      <c r="F165" s="10" t="str">
        <f aca="false">"S/F "&amp;B165&amp;" "&amp;E165</f>
        <v>S/F</v>
      </c>
      <c r="G165" s="11"/>
      <c r="H165" s="12"/>
      <c r="I165" s="13" t="n">
        <f aca="false">+IF(G165&lt;&gt;0,G165*H165/100,0)</f>
        <v>0</v>
      </c>
      <c r="J165" s="12"/>
      <c r="K165" s="13" t="n">
        <f aca="false">+IF(G165&lt;&gt;0,G165*J165/100,0)</f>
        <v>0</v>
      </c>
      <c r="L165" s="11"/>
      <c r="M165" s="12"/>
      <c r="N165" s="13" t="n">
        <f aca="false">+IF(L165&lt;&gt;0,L165*M165/100,0)</f>
        <v>0</v>
      </c>
      <c r="O165" s="14"/>
      <c r="P165" s="13" t="n">
        <f aca="false">+IF(L165&lt;&gt;0,L165*O165/100,0)</f>
        <v>0</v>
      </c>
      <c r="Q165" s="11"/>
      <c r="R165" s="12"/>
      <c r="S165" s="13" t="n">
        <f aca="false">+IF(Q165&lt;&gt;0,Q165*R165/100,0)</f>
        <v>0</v>
      </c>
      <c r="T165" s="14"/>
      <c r="U165" s="13" t="n">
        <f aca="false">+IF(Q165&lt;&gt;0,Q165*T165/100,0)</f>
        <v>0</v>
      </c>
      <c r="V165" s="14"/>
      <c r="W165" s="14"/>
      <c r="X165" s="13" t="n">
        <f aca="false">+IF(W165&lt;&gt;0,V165*W165/100,0)</f>
        <v>0</v>
      </c>
      <c r="Y165" s="14"/>
      <c r="Z165" s="14"/>
      <c r="AA165" s="13" t="n">
        <f aca="false">+IF(Z165&lt;&gt;0,Y165*Z165/100,0)</f>
        <v>0</v>
      </c>
      <c r="AB165" s="15" t="n">
        <f aca="false">+G165+I165+K165+L165+N165+P165+Q165+S165+U165-X165-AA165</f>
        <v>0</v>
      </c>
      <c r="AC165" s="16"/>
      <c r="AD165" s="17"/>
      <c r="AF165" s="20"/>
      <c r="AG165" s="19"/>
    </row>
    <row r="166" customFormat="false" ht="15.8" hidden="false" customHeight="false" outlineLevel="0" collapsed="false">
      <c r="A166" s="7"/>
      <c r="B166" s="8"/>
      <c r="C166" s="9"/>
      <c r="D166" s="9"/>
      <c r="E166" s="9"/>
      <c r="F166" s="10" t="str">
        <f aca="false">"S/F "&amp;B166&amp;" "&amp;E166</f>
        <v>S/F</v>
      </c>
      <c r="G166" s="11"/>
      <c r="H166" s="12"/>
      <c r="I166" s="13" t="n">
        <f aca="false">+IF(G166&lt;&gt;0,G166*H166/100,0)</f>
        <v>0</v>
      </c>
      <c r="J166" s="12"/>
      <c r="K166" s="13" t="n">
        <f aca="false">+IF(G166&lt;&gt;0,G166*J166/100,0)</f>
        <v>0</v>
      </c>
      <c r="L166" s="11"/>
      <c r="M166" s="12"/>
      <c r="N166" s="13" t="n">
        <f aca="false">+IF(L166&lt;&gt;0,L166*M166/100,0)</f>
        <v>0</v>
      </c>
      <c r="O166" s="14"/>
      <c r="P166" s="13" t="n">
        <f aca="false">+IF(L166&lt;&gt;0,L166*O166/100,0)</f>
        <v>0</v>
      </c>
      <c r="Q166" s="11"/>
      <c r="R166" s="12"/>
      <c r="S166" s="13" t="n">
        <f aca="false">+IF(Q166&lt;&gt;0,Q166*R166/100,0)</f>
        <v>0</v>
      </c>
      <c r="T166" s="14"/>
      <c r="U166" s="13" t="n">
        <f aca="false">+IF(Q166&lt;&gt;0,Q166*T166/100,0)</f>
        <v>0</v>
      </c>
      <c r="V166" s="14"/>
      <c r="W166" s="14"/>
      <c r="X166" s="13" t="n">
        <f aca="false">+IF(W166&lt;&gt;0,V166*W166/100,0)</f>
        <v>0</v>
      </c>
      <c r="Y166" s="14"/>
      <c r="Z166" s="14"/>
      <c r="AA166" s="13" t="n">
        <f aca="false">+IF(Z166&lt;&gt;0,Y166*Z166/100,0)</f>
        <v>0</v>
      </c>
      <c r="AB166" s="15" t="n">
        <f aca="false">+G166+I166+K166+L166+N166+P166+Q166+S166+U166-X166-AA166</f>
        <v>0</v>
      </c>
      <c r="AC166" s="16"/>
      <c r="AD166" s="17"/>
      <c r="AF166" s="20"/>
      <c r="AG166" s="19"/>
    </row>
    <row r="167" customFormat="false" ht="15.8" hidden="false" customHeight="false" outlineLevel="0" collapsed="false">
      <c r="A167" s="7"/>
      <c r="B167" s="8"/>
      <c r="C167" s="9"/>
      <c r="D167" s="9"/>
      <c r="E167" s="9"/>
      <c r="F167" s="10" t="str">
        <f aca="false">"S/F "&amp;B167&amp;" "&amp;E167</f>
        <v>S/F</v>
      </c>
      <c r="G167" s="11"/>
      <c r="H167" s="12"/>
      <c r="I167" s="13" t="n">
        <f aca="false">+IF(G167&lt;&gt;0,G167*H167/100,0)</f>
        <v>0</v>
      </c>
      <c r="J167" s="12"/>
      <c r="K167" s="13" t="n">
        <f aca="false">+IF(G167&lt;&gt;0,G167*J167/100,0)</f>
        <v>0</v>
      </c>
      <c r="L167" s="11"/>
      <c r="M167" s="12"/>
      <c r="N167" s="13" t="n">
        <f aca="false">+IF(L167&lt;&gt;0,L167*M167/100,0)</f>
        <v>0</v>
      </c>
      <c r="O167" s="14"/>
      <c r="P167" s="13" t="n">
        <f aca="false">+IF(L167&lt;&gt;0,L167*O167/100,0)</f>
        <v>0</v>
      </c>
      <c r="Q167" s="11"/>
      <c r="R167" s="12"/>
      <c r="S167" s="13" t="n">
        <f aca="false">+IF(Q167&lt;&gt;0,Q167*R167/100,0)</f>
        <v>0</v>
      </c>
      <c r="T167" s="14"/>
      <c r="U167" s="13" t="n">
        <f aca="false">+IF(Q167&lt;&gt;0,Q167*T167/100,0)</f>
        <v>0</v>
      </c>
      <c r="V167" s="14"/>
      <c r="W167" s="14"/>
      <c r="X167" s="13" t="n">
        <f aca="false">+IF(W167&lt;&gt;0,V167*W167/100,0)</f>
        <v>0</v>
      </c>
      <c r="Y167" s="14"/>
      <c r="Z167" s="14"/>
      <c r="AA167" s="13" t="n">
        <f aca="false">+IF(Z167&lt;&gt;0,Y167*Z167/100,0)</f>
        <v>0</v>
      </c>
      <c r="AB167" s="15" t="n">
        <f aca="false">+G167+I167+K167+L167+N167+P167+Q167+S167+U167-X167-AA167</f>
        <v>0</v>
      </c>
      <c r="AC167" s="16"/>
      <c r="AD167" s="17"/>
      <c r="AF167" s="20"/>
      <c r="AG167" s="19"/>
    </row>
    <row r="168" customFormat="false" ht="15.8" hidden="false" customHeight="false" outlineLevel="0" collapsed="false">
      <c r="A168" s="7"/>
      <c r="B168" s="8"/>
      <c r="C168" s="9"/>
      <c r="D168" s="9"/>
      <c r="E168" s="9"/>
      <c r="F168" s="10" t="str">
        <f aca="false">"S/F "&amp;B168&amp;" "&amp;E168</f>
        <v>S/F</v>
      </c>
      <c r="G168" s="11"/>
      <c r="H168" s="12"/>
      <c r="I168" s="13" t="n">
        <f aca="false">+IF(G168&lt;&gt;0,G168*H168/100,0)</f>
        <v>0</v>
      </c>
      <c r="J168" s="12"/>
      <c r="K168" s="13" t="n">
        <f aca="false">+IF(G168&lt;&gt;0,G168*J168/100,0)</f>
        <v>0</v>
      </c>
      <c r="L168" s="11"/>
      <c r="M168" s="12"/>
      <c r="N168" s="13" t="n">
        <f aca="false">+IF(L168&lt;&gt;0,L168*M168/100,0)</f>
        <v>0</v>
      </c>
      <c r="O168" s="14"/>
      <c r="P168" s="13" t="n">
        <f aca="false">+IF(L168&lt;&gt;0,L168*O168/100,0)</f>
        <v>0</v>
      </c>
      <c r="Q168" s="11"/>
      <c r="R168" s="12"/>
      <c r="S168" s="13" t="n">
        <f aca="false">+IF(Q168&lt;&gt;0,Q168*R168/100,0)</f>
        <v>0</v>
      </c>
      <c r="T168" s="14"/>
      <c r="U168" s="13" t="n">
        <f aca="false">+IF(Q168&lt;&gt;0,Q168*T168/100,0)</f>
        <v>0</v>
      </c>
      <c r="V168" s="14"/>
      <c r="W168" s="14"/>
      <c r="X168" s="13" t="n">
        <f aca="false">+IF(W168&lt;&gt;0,V168*W168/100,0)</f>
        <v>0</v>
      </c>
      <c r="Y168" s="14"/>
      <c r="Z168" s="14"/>
      <c r="AA168" s="13" t="n">
        <f aca="false">+IF(Z168&lt;&gt;0,Y168*Z168/100,0)</f>
        <v>0</v>
      </c>
      <c r="AB168" s="15" t="n">
        <f aca="false">+G168+I168+K168+L168+N168+P168+Q168+S168+U168-X168-AA168</f>
        <v>0</v>
      </c>
      <c r="AC168" s="16"/>
      <c r="AD168" s="17"/>
      <c r="AF168" s="20"/>
      <c r="AG168" s="19"/>
    </row>
    <row r="169" customFormat="false" ht="15.8" hidden="false" customHeight="false" outlineLevel="0" collapsed="false">
      <c r="A169" s="7"/>
      <c r="B169" s="8"/>
      <c r="C169" s="9"/>
      <c r="D169" s="9"/>
      <c r="E169" s="9"/>
      <c r="F169" s="10" t="str">
        <f aca="false">"S/F "&amp;B169&amp;" "&amp;E169</f>
        <v>S/F</v>
      </c>
      <c r="G169" s="11"/>
      <c r="H169" s="12"/>
      <c r="I169" s="13" t="n">
        <f aca="false">+IF(G169&lt;&gt;0,G169*H169/100,0)</f>
        <v>0</v>
      </c>
      <c r="J169" s="12"/>
      <c r="K169" s="13" t="n">
        <f aca="false">+IF(G169&lt;&gt;0,G169*J169/100,0)</f>
        <v>0</v>
      </c>
      <c r="L169" s="11"/>
      <c r="M169" s="12"/>
      <c r="N169" s="13" t="n">
        <f aca="false">+IF(L169&lt;&gt;0,L169*M169/100,0)</f>
        <v>0</v>
      </c>
      <c r="O169" s="14"/>
      <c r="P169" s="13" t="n">
        <f aca="false">+IF(L169&lt;&gt;0,L169*O169/100,0)</f>
        <v>0</v>
      </c>
      <c r="Q169" s="11"/>
      <c r="R169" s="12"/>
      <c r="S169" s="13" t="n">
        <f aca="false">+IF(Q169&lt;&gt;0,Q169*R169/100,0)</f>
        <v>0</v>
      </c>
      <c r="T169" s="14"/>
      <c r="U169" s="13" t="n">
        <f aca="false">+IF(Q169&lt;&gt;0,Q169*T169/100,0)</f>
        <v>0</v>
      </c>
      <c r="V169" s="14"/>
      <c r="W169" s="14"/>
      <c r="X169" s="13" t="n">
        <f aca="false">+IF(W169&lt;&gt;0,V169*W169/100,0)</f>
        <v>0</v>
      </c>
      <c r="Y169" s="14"/>
      <c r="Z169" s="14"/>
      <c r="AA169" s="13" t="n">
        <f aca="false">+IF(Z169&lt;&gt;0,Y169*Z169/100,0)</f>
        <v>0</v>
      </c>
      <c r="AB169" s="15" t="n">
        <f aca="false">+G169+I169+K169+L169+N169+P169+Q169+S169+U169-X169-AA169</f>
        <v>0</v>
      </c>
      <c r="AC169" s="16"/>
      <c r="AD169" s="17"/>
      <c r="AF169" s="20"/>
      <c r="AG169" s="19"/>
    </row>
    <row r="170" customFormat="false" ht="15.8" hidden="false" customHeight="false" outlineLevel="0" collapsed="false">
      <c r="A170" s="7"/>
      <c r="B170" s="8"/>
      <c r="C170" s="9"/>
      <c r="D170" s="9"/>
      <c r="E170" s="9"/>
      <c r="F170" s="10" t="str">
        <f aca="false">"S/F "&amp;B170&amp;" "&amp;E170</f>
        <v>S/F</v>
      </c>
      <c r="G170" s="11"/>
      <c r="H170" s="12"/>
      <c r="I170" s="13" t="n">
        <f aca="false">+IF(G170&lt;&gt;0,G170*H170/100,0)</f>
        <v>0</v>
      </c>
      <c r="J170" s="12"/>
      <c r="K170" s="13" t="n">
        <f aca="false">+IF(G170&lt;&gt;0,G170*J170/100,0)</f>
        <v>0</v>
      </c>
      <c r="L170" s="11"/>
      <c r="M170" s="12"/>
      <c r="N170" s="13" t="n">
        <f aca="false">+IF(L170&lt;&gt;0,L170*M170/100,0)</f>
        <v>0</v>
      </c>
      <c r="O170" s="14"/>
      <c r="P170" s="13" t="n">
        <f aca="false">+IF(L170&lt;&gt;0,L170*O170/100,0)</f>
        <v>0</v>
      </c>
      <c r="Q170" s="11"/>
      <c r="R170" s="12"/>
      <c r="S170" s="13" t="n">
        <f aca="false">+IF(Q170&lt;&gt;0,Q170*R170/100,0)</f>
        <v>0</v>
      </c>
      <c r="T170" s="14"/>
      <c r="U170" s="13" t="n">
        <f aca="false">+IF(Q170&lt;&gt;0,Q170*T170/100,0)</f>
        <v>0</v>
      </c>
      <c r="V170" s="14"/>
      <c r="W170" s="14"/>
      <c r="X170" s="13" t="n">
        <f aca="false">+IF(W170&lt;&gt;0,V170*W170/100,0)</f>
        <v>0</v>
      </c>
      <c r="Y170" s="14"/>
      <c r="Z170" s="14"/>
      <c r="AA170" s="13" t="n">
        <f aca="false">+IF(Z170&lt;&gt;0,Y170*Z170/100,0)</f>
        <v>0</v>
      </c>
      <c r="AB170" s="15" t="n">
        <f aca="false">+G170+I170+K170+L170+N170+P170+Q170+S170+U170-X170-AA170</f>
        <v>0</v>
      </c>
      <c r="AC170" s="16"/>
      <c r="AD170" s="17"/>
      <c r="AF170" s="20"/>
      <c r="AG170" s="19"/>
    </row>
    <row r="171" customFormat="false" ht="15.8" hidden="false" customHeight="false" outlineLevel="0" collapsed="false">
      <c r="A171" s="7"/>
      <c r="B171" s="8"/>
      <c r="C171" s="9"/>
      <c r="D171" s="9"/>
      <c r="E171" s="9"/>
      <c r="F171" s="10" t="str">
        <f aca="false">"S/F "&amp;B171&amp;" "&amp;E171</f>
        <v>S/F</v>
      </c>
      <c r="G171" s="11"/>
      <c r="H171" s="12"/>
      <c r="I171" s="13" t="n">
        <f aca="false">+IF(G171&lt;&gt;0,G171*H171/100,0)</f>
        <v>0</v>
      </c>
      <c r="J171" s="12"/>
      <c r="K171" s="13" t="n">
        <f aca="false">+IF(G171&lt;&gt;0,G171*J171/100,0)</f>
        <v>0</v>
      </c>
      <c r="L171" s="11"/>
      <c r="M171" s="12"/>
      <c r="N171" s="13" t="n">
        <f aca="false">+IF(L171&lt;&gt;0,L171*M171/100,0)</f>
        <v>0</v>
      </c>
      <c r="O171" s="14"/>
      <c r="P171" s="13" t="n">
        <f aca="false">+IF(L171&lt;&gt;0,L171*O171/100,0)</f>
        <v>0</v>
      </c>
      <c r="Q171" s="11"/>
      <c r="R171" s="12"/>
      <c r="S171" s="13" t="n">
        <f aca="false">+IF(Q171&lt;&gt;0,Q171*R171/100,0)</f>
        <v>0</v>
      </c>
      <c r="T171" s="14"/>
      <c r="U171" s="13" t="n">
        <f aca="false">+IF(Q171&lt;&gt;0,Q171*T171/100,0)</f>
        <v>0</v>
      </c>
      <c r="V171" s="14"/>
      <c r="W171" s="14"/>
      <c r="X171" s="13" t="n">
        <f aca="false">+IF(W171&lt;&gt;0,V171*W171/100,0)</f>
        <v>0</v>
      </c>
      <c r="Y171" s="14"/>
      <c r="Z171" s="14"/>
      <c r="AA171" s="13" t="n">
        <f aca="false">+IF(Z171&lt;&gt;0,Y171*Z171/100,0)</f>
        <v>0</v>
      </c>
      <c r="AB171" s="15" t="n">
        <f aca="false">+G171+I171+K171+L171+N171+P171+Q171+S171+U171-X171-AA171</f>
        <v>0</v>
      </c>
      <c r="AC171" s="16"/>
      <c r="AD171" s="17"/>
      <c r="AF171" s="20"/>
      <c r="AG171" s="19"/>
    </row>
    <row r="172" customFormat="false" ht="15.8" hidden="false" customHeight="false" outlineLevel="0" collapsed="false">
      <c r="A172" s="7"/>
      <c r="B172" s="8"/>
      <c r="C172" s="9"/>
      <c r="D172" s="9"/>
      <c r="E172" s="9"/>
      <c r="F172" s="10" t="str">
        <f aca="false">"S/F "&amp;B172&amp;" "&amp;E172</f>
        <v>S/F</v>
      </c>
      <c r="G172" s="11"/>
      <c r="H172" s="12"/>
      <c r="I172" s="13" t="n">
        <f aca="false">+IF(G172&lt;&gt;0,G172*H172/100,0)</f>
        <v>0</v>
      </c>
      <c r="J172" s="12"/>
      <c r="K172" s="13" t="n">
        <f aca="false">+IF(G172&lt;&gt;0,G172*J172/100,0)</f>
        <v>0</v>
      </c>
      <c r="L172" s="11"/>
      <c r="M172" s="12"/>
      <c r="N172" s="13" t="n">
        <f aca="false">+IF(L172&lt;&gt;0,L172*M172/100,0)</f>
        <v>0</v>
      </c>
      <c r="O172" s="14"/>
      <c r="P172" s="13" t="n">
        <f aca="false">+IF(L172&lt;&gt;0,L172*O172/100,0)</f>
        <v>0</v>
      </c>
      <c r="Q172" s="11"/>
      <c r="R172" s="12"/>
      <c r="S172" s="13" t="n">
        <f aca="false">+IF(Q172&lt;&gt;0,Q172*R172/100,0)</f>
        <v>0</v>
      </c>
      <c r="T172" s="14"/>
      <c r="U172" s="13" t="n">
        <f aca="false">+IF(Q172&lt;&gt;0,Q172*T172/100,0)</f>
        <v>0</v>
      </c>
      <c r="V172" s="14"/>
      <c r="W172" s="14"/>
      <c r="X172" s="13" t="n">
        <f aca="false">+IF(W172&lt;&gt;0,V172*W172/100,0)</f>
        <v>0</v>
      </c>
      <c r="Y172" s="14"/>
      <c r="Z172" s="14"/>
      <c r="AA172" s="13" t="n">
        <f aca="false">+IF(Z172&lt;&gt;0,Y172*Z172/100,0)</f>
        <v>0</v>
      </c>
      <c r="AB172" s="15" t="n">
        <f aca="false">+G172+I172+K172+L172+N172+P172+Q172+S172+U172-X172-AA172</f>
        <v>0</v>
      </c>
      <c r="AC172" s="16"/>
      <c r="AD172" s="17"/>
      <c r="AF172" s="20"/>
      <c r="AG172" s="19"/>
    </row>
    <row r="173" customFormat="false" ht="15.8" hidden="false" customHeight="false" outlineLevel="0" collapsed="false">
      <c r="A173" s="7"/>
      <c r="B173" s="8"/>
      <c r="C173" s="9"/>
      <c r="D173" s="9"/>
      <c r="E173" s="9"/>
      <c r="F173" s="10" t="str">
        <f aca="false">"S/F "&amp;B173&amp;" "&amp;E173</f>
        <v>S/F</v>
      </c>
      <c r="G173" s="11"/>
      <c r="H173" s="12"/>
      <c r="I173" s="13" t="n">
        <f aca="false">+IF(G173&lt;&gt;0,G173*H173/100,0)</f>
        <v>0</v>
      </c>
      <c r="J173" s="12"/>
      <c r="K173" s="13" t="n">
        <f aca="false">+IF(G173&lt;&gt;0,G173*J173/100,0)</f>
        <v>0</v>
      </c>
      <c r="L173" s="11"/>
      <c r="M173" s="12"/>
      <c r="N173" s="13" t="n">
        <f aca="false">+IF(L173&lt;&gt;0,L173*M173/100,0)</f>
        <v>0</v>
      </c>
      <c r="O173" s="14"/>
      <c r="P173" s="13" t="n">
        <f aca="false">+IF(L173&lt;&gt;0,L173*O173/100,0)</f>
        <v>0</v>
      </c>
      <c r="Q173" s="11"/>
      <c r="R173" s="12"/>
      <c r="S173" s="13" t="n">
        <f aca="false">+IF(Q173&lt;&gt;0,Q173*R173/100,0)</f>
        <v>0</v>
      </c>
      <c r="T173" s="14"/>
      <c r="U173" s="13" t="n">
        <f aca="false">+IF(Q173&lt;&gt;0,Q173*T173/100,0)</f>
        <v>0</v>
      </c>
      <c r="V173" s="14"/>
      <c r="W173" s="14"/>
      <c r="X173" s="13" t="n">
        <f aca="false">+IF(W173&lt;&gt;0,V173*W173/100,0)</f>
        <v>0</v>
      </c>
      <c r="Y173" s="14"/>
      <c r="Z173" s="14"/>
      <c r="AA173" s="13" t="n">
        <f aca="false">+IF(Z173&lt;&gt;0,Y173*Z173/100,0)</f>
        <v>0</v>
      </c>
      <c r="AB173" s="15" t="n">
        <f aca="false">+G173+I173+K173+L173+N173+P173+Q173+S173+U173-X173-AA173</f>
        <v>0</v>
      </c>
      <c r="AC173" s="16"/>
      <c r="AD173" s="17"/>
      <c r="AF173" s="20"/>
      <c r="AG173" s="19"/>
    </row>
    <row r="174" customFormat="false" ht="15.8" hidden="false" customHeight="false" outlineLevel="0" collapsed="false">
      <c r="A174" s="7"/>
      <c r="B174" s="8"/>
      <c r="C174" s="9"/>
      <c r="D174" s="9"/>
      <c r="E174" s="9"/>
      <c r="F174" s="10" t="str">
        <f aca="false">"S/F "&amp;B174&amp;" "&amp;E174</f>
        <v>S/F</v>
      </c>
      <c r="G174" s="11"/>
      <c r="H174" s="12"/>
      <c r="I174" s="13" t="n">
        <f aca="false">+IF(G174&lt;&gt;0,G174*H174/100,0)</f>
        <v>0</v>
      </c>
      <c r="J174" s="12"/>
      <c r="K174" s="13" t="n">
        <f aca="false">+IF(G174&lt;&gt;0,G174*J174/100,0)</f>
        <v>0</v>
      </c>
      <c r="L174" s="11"/>
      <c r="M174" s="12"/>
      <c r="N174" s="13" t="n">
        <f aca="false">+IF(L174&lt;&gt;0,L174*M174/100,0)</f>
        <v>0</v>
      </c>
      <c r="O174" s="14"/>
      <c r="P174" s="13" t="n">
        <f aca="false">+IF(L174&lt;&gt;0,L174*O174/100,0)</f>
        <v>0</v>
      </c>
      <c r="Q174" s="11"/>
      <c r="R174" s="12"/>
      <c r="S174" s="13" t="n">
        <f aca="false">+IF(Q174&lt;&gt;0,Q174*R174/100,0)</f>
        <v>0</v>
      </c>
      <c r="T174" s="14"/>
      <c r="U174" s="13" t="n">
        <f aca="false">+IF(Q174&lt;&gt;0,Q174*T174/100,0)</f>
        <v>0</v>
      </c>
      <c r="V174" s="14"/>
      <c r="W174" s="14"/>
      <c r="X174" s="13" t="n">
        <f aca="false">+IF(W174&lt;&gt;0,V174*W174/100,0)</f>
        <v>0</v>
      </c>
      <c r="Y174" s="14"/>
      <c r="Z174" s="14"/>
      <c r="AA174" s="13" t="n">
        <f aca="false">+IF(Z174&lt;&gt;0,Y174*Z174/100,0)</f>
        <v>0</v>
      </c>
      <c r="AB174" s="15" t="n">
        <f aca="false">+G174+I174+K174+L174+N174+P174+Q174+S174+U174-X174-AA174</f>
        <v>0</v>
      </c>
      <c r="AC174" s="16"/>
      <c r="AD174" s="17"/>
      <c r="AF174" s="20"/>
      <c r="AG174" s="19"/>
    </row>
    <row r="175" customFormat="false" ht="15.8" hidden="false" customHeight="false" outlineLevel="0" collapsed="false">
      <c r="A175" s="7"/>
      <c r="B175" s="8"/>
      <c r="C175" s="9"/>
      <c r="D175" s="9"/>
      <c r="E175" s="9"/>
      <c r="F175" s="10" t="str">
        <f aca="false">"S/F "&amp;B175&amp;" "&amp;E175</f>
        <v>S/F</v>
      </c>
      <c r="G175" s="11"/>
      <c r="H175" s="12"/>
      <c r="I175" s="13" t="n">
        <f aca="false">+IF(G175&lt;&gt;0,G175*H175/100,0)</f>
        <v>0</v>
      </c>
      <c r="J175" s="12"/>
      <c r="K175" s="13" t="n">
        <f aca="false">+IF(G175&lt;&gt;0,G175*J175/100,0)</f>
        <v>0</v>
      </c>
      <c r="L175" s="11"/>
      <c r="M175" s="12"/>
      <c r="N175" s="13" t="n">
        <f aca="false">+IF(L175&lt;&gt;0,L175*M175/100,0)</f>
        <v>0</v>
      </c>
      <c r="O175" s="14"/>
      <c r="P175" s="13" t="n">
        <f aca="false">+IF(L175&lt;&gt;0,L175*O175/100,0)</f>
        <v>0</v>
      </c>
      <c r="Q175" s="11"/>
      <c r="R175" s="12"/>
      <c r="S175" s="13" t="n">
        <f aca="false">+IF(Q175&lt;&gt;0,Q175*R175/100,0)</f>
        <v>0</v>
      </c>
      <c r="T175" s="14"/>
      <c r="U175" s="13" t="n">
        <f aca="false">+IF(Q175&lt;&gt;0,Q175*T175/100,0)</f>
        <v>0</v>
      </c>
      <c r="V175" s="14"/>
      <c r="W175" s="14"/>
      <c r="X175" s="13" t="n">
        <f aca="false">+IF(W175&lt;&gt;0,V175*W175/100,0)</f>
        <v>0</v>
      </c>
      <c r="Y175" s="14"/>
      <c r="Z175" s="14"/>
      <c r="AA175" s="13" t="n">
        <f aca="false">+IF(Z175&lt;&gt;0,Y175*Z175/100,0)</f>
        <v>0</v>
      </c>
      <c r="AB175" s="15" t="n">
        <f aca="false">+G175+I175+K175+L175+N175+P175+Q175+S175+U175-X175-AA175</f>
        <v>0</v>
      </c>
      <c r="AC175" s="16"/>
      <c r="AD175" s="17"/>
      <c r="AF175" s="20"/>
      <c r="AG175" s="19"/>
    </row>
    <row r="176" customFormat="false" ht="15.8" hidden="false" customHeight="false" outlineLevel="0" collapsed="false">
      <c r="A176" s="7"/>
      <c r="B176" s="8"/>
      <c r="C176" s="9"/>
      <c r="D176" s="9"/>
      <c r="E176" s="9"/>
      <c r="F176" s="10" t="str">
        <f aca="false">"S/F "&amp;B176&amp;" "&amp;E176</f>
        <v>S/F</v>
      </c>
      <c r="G176" s="11"/>
      <c r="H176" s="12"/>
      <c r="I176" s="13" t="n">
        <f aca="false">+IF(G176&lt;&gt;0,G176*H176/100,0)</f>
        <v>0</v>
      </c>
      <c r="J176" s="12"/>
      <c r="K176" s="13" t="n">
        <f aca="false">+IF(G176&lt;&gt;0,G176*J176/100,0)</f>
        <v>0</v>
      </c>
      <c r="L176" s="11"/>
      <c r="M176" s="12"/>
      <c r="N176" s="13" t="n">
        <f aca="false">+IF(L176&lt;&gt;0,L176*M176/100,0)</f>
        <v>0</v>
      </c>
      <c r="O176" s="14"/>
      <c r="P176" s="13" t="n">
        <f aca="false">+IF(L176&lt;&gt;0,L176*O176/100,0)</f>
        <v>0</v>
      </c>
      <c r="Q176" s="11"/>
      <c r="R176" s="12"/>
      <c r="S176" s="13" t="n">
        <f aca="false">+IF(Q176&lt;&gt;0,Q176*R176/100,0)</f>
        <v>0</v>
      </c>
      <c r="T176" s="14"/>
      <c r="U176" s="13" t="n">
        <f aca="false">+IF(Q176&lt;&gt;0,Q176*T176/100,0)</f>
        <v>0</v>
      </c>
      <c r="V176" s="14"/>
      <c r="W176" s="14"/>
      <c r="X176" s="13" t="n">
        <f aca="false">+IF(W176&lt;&gt;0,V176*W176/100,0)</f>
        <v>0</v>
      </c>
      <c r="Y176" s="14"/>
      <c r="Z176" s="14"/>
      <c r="AA176" s="13" t="n">
        <f aca="false">+IF(Z176&lt;&gt;0,Y176*Z176/100,0)</f>
        <v>0</v>
      </c>
      <c r="AB176" s="15" t="n">
        <f aca="false">+G176+I176+K176+L176+N176+P176+Q176+S176+U176-X176-AA176</f>
        <v>0</v>
      </c>
      <c r="AC176" s="16"/>
      <c r="AD176" s="17"/>
      <c r="AF176" s="20"/>
      <c r="AG176" s="19"/>
    </row>
    <row r="177" customFormat="false" ht="15.8" hidden="false" customHeight="false" outlineLevel="0" collapsed="false">
      <c r="A177" s="7"/>
      <c r="B177" s="8"/>
      <c r="C177" s="9"/>
      <c r="D177" s="9"/>
      <c r="E177" s="9"/>
      <c r="F177" s="10" t="str">
        <f aca="false">"S/F "&amp;B177&amp;" "&amp;E177</f>
        <v>S/F</v>
      </c>
      <c r="G177" s="11"/>
      <c r="H177" s="12"/>
      <c r="I177" s="13" t="n">
        <f aca="false">+IF(G177&lt;&gt;0,G177*H177/100,0)</f>
        <v>0</v>
      </c>
      <c r="J177" s="12"/>
      <c r="K177" s="13" t="n">
        <f aca="false">+IF(G177&lt;&gt;0,G177*J177/100,0)</f>
        <v>0</v>
      </c>
      <c r="L177" s="11"/>
      <c r="M177" s="12"/>
      <c r="N177" s="13" t="n">
        <f aca="false">+IF(L177&lt;&gt;0,L177*M177/100,0)</f>
        <v>0</v>
      </c>
      <c r="O177" s="14"/>
      <c r="P177" s="13" t="n">
        <f aca="false">+IF(L177&lt;&gt;0,L177*O177/100,0)</f>
        <v>0</v>
      </c>
      <c r="Q177" s="11"/>
      <c r="R177" s="12"/>
      <c r="S177" s="13" t="n">
        <f aca="false">+IF(Q177&lt;&gt;0,Q177*R177/100,0)</f>
        <v>0</v>
      </c>
      <c r="T177" s="14"/>
      <c r="U177" s="13" t="n">
        <f aca="false">+IF(Q177&lt;&gt;0,Q177*T177/100,0)</f>
        <v>0</v>
      </c>
      <c r="V177" s="14"/>
      <c r="W177" s="14"/>
      <c r="X177" s="13" t="n">
        <f aca="false">+IF(W177&lt;&gt;0,V177*W177/100,0)</f>
        <v>0</v>
      </c>
      <c r="Y177" s="14"/>
      <c r="Z177" s="14"/>
      <c r="AA177" s="13" t="n">
        <f aca="false">+IF(Z177&lt;&gt;0,Y177*Z177/100,0)</f>
        <v>0</v>
      </c>
      <c r="AB177" s="15" t="n">
        <f aca="false">+G177+I177+K177+L177+N177+P177+Q177+S177+U177-X177-AA177</f>
        <v>0</v>
      </c>
      <c r="AC177" s="16"/>
      <c r="AD177" s="17"/>
      <c r="AF177" s="20"/>
      <c r="AG177" s="19"/>
    </row>
    <row r="178" customFormat="false" ht="15.8" hidden="false" customHeight="false" outlineLevel="0" collapsed="false">
      <c r="A178" s="7"/>
      <c r="B178" s="8"/>
      <c r="C178" s="9"/>
      <c r="D178" s="9"/>
      <c r="E178" s="9"/>
      <c r="F178" s="10" t="str">
        <f aca="false">"S/F "&amp;B178&amp;" "&amp;E178</f>
        <v>S/F</v>
      </c>
      <c r="G178" s="11"/>
      <c r="H178" s="12"/>
      <c r="I178" s="13" t="n">
        <f aca="false">+IF(G178&lt;&gt;0,G178*H178/100,0)</f>
        <v>0</v>
      </c>
      <c r="J178" s="12"/>
      <c r="K178" s="13" t="n">
        <f aca="false">+IF(G178&lt;&gt;0,G178*J178/100,0)</f>
        <v>0</v>
      </c>
      <c r="L178" s="11"/>
      <c r="M178" s="12"/>
      <c r="N178" s="13" t="n">
        <f aca="false">+IF(L178&lt;&gt;0,L178*M178/100,0)</f>
        <v>0</v>
      </c>
      <c r="O178" s="14"/>
      <c r="P178" s="13" t="n">
        <f aca="false">+IF(L178&lt;&gt;0,L178*O178/100,0)</f>
        <v>0</v>
      </c>
      <c r="Q178" s="11"/>
      <c r="R178" s="12"/>
      <c r="S178" s="13" t="n">
        <f aca="false">+IF(Q178&lt;&gt;0,Q178*R178/100,0)</f>
        <v>0</v>
      </c>
      <c r="T178" s="14"/>
      <c r="U178" s="13" t="n">
        <f aca="false">+IF(Q178&lt;&gt;0,Q178*T178/100,0)</f>
        <v>0</v>
      </c>
      <c r="V178" s="14"/>
      <c r="W178" s="14"/>
      <c r="X178" s="13" t="n">
        <f aca="false">+IF(W178&lt;&gt;0,V178*W178/100,0)</f>
        <v>0</v>
      </c>
      <c r="Y178" s="14"/>
      <c r="Z178" s="14"/>
      <c r="AA178" s="13" t="n">
        <f aca="false">+IF(Z178&lt;&gt;0,Y178*Z178/100,0)</f>
        <v>0</v>
      </c>
      <c r="AB178" s="15" t="n">
        <f aca="false">+G178+I178+K178+L178+N178+P178+Q178+S178+U178-X178-AA178</f>
        <v>0</v>
      </c>
      <c r="AC178" s="16"/>
      <c r="AD178" s="17"/>
      <c r="AF178" s="20"/>
      <c r="AG178" s="19"/>
    </row>
    <row r="179" customFormat="false" ht="15.8" hidden="false" customHeight="false" outlineLevel="0" collapsed="false">
      <c r="A179" s="7"/>
      <c r="B179" s="8"/>
      <c r="C179" s="9"/>
      <c r="D179" s="9"/>
      <c r="E179" s="9"/>
      <c r="F179" s="10" t="str">
        <f aca="false">"S/F "&amp;B179&amp;" "&amp;E179</f>
        <v>S/F</v>
      </c>
      <c r="G179" s="11"/>
      <c r="H179" s="12"/>
      <c r="I179" s="13" t="n">
        <f aca="false">+IF(G179&lt;&gt;0,G179*H179/100,0)</f>
        <v>0</v>
      </c>
      <c r="J179" s="12"/>
      <c r="K179" s="13" t="n">
        <f aca="false">+IF(G179&lt;&gt;0,G179*J179/100,0)</f>
        <v>0</v>
      </c>
      <c r="L179" s="11"/>
      <c r="M179" s="12"/>
      <c r="N179" s="13" t="n">
        <f aca="false">+IF(L179&lt;&gt;0,L179*M179/100,0)</f>
        <v>0</v>
      </c>
      <c r="O179" s="14"/>
      <c r="P179" s="13" t="n">
        <f aca="false">+IF(L179&lt;&gt;0,L179*O179/100,0)</f>
        <v>0</v>
      </c>
      <c r="Q179" s="11"/>
      <c r="R179" s="12"/>
      <c r="S179" s="13" t="n">
        <f aca="false">+IF(Q179&lt;&gt;0,Q179*R179/100,0)</f>
        <v>0</v>
      </c>
      <c r="T179" s="14"/>
      <c r="U179" s="13" t="n">
        <f aca="false">+IF(Q179&lt;&gt;0,Q179*T179/100,0)</f>
        <v>0</v>
      </c>
      <c r="V179" s="14"/>
      <c r="W179" s="14"/>
      <c r="X179" s="13" t="n">
        <f aca="false">+IF(W179&lt;&gt;0,V179*W179/100,0)</f>
        <v>0</v>
      </c>
      <c r="Y179" s="14"/>
      <c r="Z179" s="14"/>
      <c r="AA179" s="13" t="n">
        <f aca="false">+IF(Z179&lt;&gt;0,Y179*Z179/100,0)</f>
        <v>0</v>
      </c>
      <c r="AB179" s="15" t="n">
        <f aca="false">+G179+I179+K179+L179+N179+P179+Q179+S179+U179-X179-AA179</f>
        <v>0</v>
      </c>
      <c r="AC179" s="16"/>
      <c r="AD179" s="17"/>
      <c r="AF179" s="20"/>
      <c r="AG179" s="19"/>
    </row>
    <row r="180" customFormat="false" ht="15.8" hidden="false" customHeight="false" outlineLevel="0" collapsed="false">
      <c r="A180" s="7"/>
      <c r="B180" s="8"/>
      <c r="C180" s="9"/>
      <c r="D180" s="9"/>
      <c r="E180" s="9"/>
      <c r="F180" s="10" t="str">
        <f aca="false">"S/F "&amp;B180&amp;" "&amp;E180</f>
        <v>S/F</v>
      </c>
      <c r="G180" s="11"/>
      <c r="H180" s="12"/>
      <c r="I180" s="13" t="n">
        <f aca="false">+IF(G180&lt;&gt;0,G180*H180/100,0)</f>
        <v>0</v>
      </c>
      <c r="J180" s="12"/>
      <c r="K180" s="13" t="n">
        <f aca="false">+IF(G180&lt;&gt;0,G180*J180/100,0)</f>
        <v>0</v>
      </c>
      <c r="L180" s="11"/>
      <c r="M180" s="12"/>
      <c r="N180" s="13" t="n">
        <f aca="false">+IF(L180&lt;&gt;0,L180*M180/100,0)</f>
        <v>0</v>
      </c>
      <c r="O180" s="14"/>
      <c r="P180" s="13" t="n">
        <f aca="false">+IF(L180&lt;&gt;0,L180*O180/100,0)</f>
        <v>0</v>
      </c>
      <c r="Q180" s="11"/>
      <c r="R180" s="12"/>
      <c r="S180" s="13" t="n">
        <f aca="false">+IF(Q180&lt;&gt;0,Q180*R180/100,0)</f>
        <v>0</v>
      </c>
      <c r="T180" s="14"/>
      <c r="U180" s="13" t="n">
        <f aca="false">+IF(Q180&lt;&gt;0,Q180*T180/100,0)</f>
        <v>0</v>
      </c>
      <c r="V180" s="14"/>
      <c r="W180" s="14"/>
      <c r="X180" s="13" t="n">
        <f aca="false">+IF(W180&lt;&gt;0,V180*W180/100,0)</f>
        <v>0</v>
      </c>
      <c r="Y180" s="14"/>
      <c r="Z180" s="14"/>
      <c r="AA180" s="13" t="n">
        <f aca="false">+IF(Z180&lt;&gt;0,Y180*Z180/100,0)</f>
        <v>0</v>
      </c>
      <c r="AB180" s="15" t="n">
        <f aca="false">+G180+I180+K180+L180+N180+P180+Q180+S180+U180-X180-AA180</f>
        <v>0</v>
      </c>
      <c r="AC180" s="16"/>
      <c r="AD180" s="17"/>
      <c r="AF180" s="20"/>
      <c r="AG180" s="19"/>
    </row>
    <row r="181" customFormat="false" ht="15.8" hidden="false" customHeight="false" outlineLevel="0" collapsed="false">
      <c r="A181" s="7"/>
      <c r="B181" s="8"/>
      <c r="C181" s="9"/>
      <c r="D181" s="9"/>
      <c r="E181" s="9"/>
      <c r="F181" s="10" t="str">
        <f aca="false">"S/F "&amp;B181&amp;" "&amp;E181</f>
        <v>S/F</v>
      </c>
      <c r="G181" s="11"/>
      <c r="H181" s="12"/>
      <c r="I181" s="13" t="n">
        <f aca="false">+IF(G181&lt;&gt;0,G181*H181/100,0)</f>
        <v>0</v>
      </c>
      <c r="J181" s="12"/>
      <c r="K181" s="13" t="n">
        <f aca="false">+IF(G181&lt;&gt;0,G181*J181/100,0)</f>
        <v>0</v>
      </c>
      <c r="L181" s="11"/>
      <c r="M181" s="12"/>
      <c r="N181" s="13" t="n">
        <f aca="false">+IF(L181&lt;&gt;0,L181*M181/100,0)</f>
        <v>0</v>
      </c>
      <c r="O181" s="14"/>
      <c r="P181" s="13" t="n">
        <f aca="false">+IF(L181&lt;&gt;0,L181*O181/100,0)</f>
        <v>0</v>
      </c>
      <c r="Q181" s="11"/>
      <c r="R181" s="12"/>
      <c r="S181" s="13" t="n">
        <f aca="false">+IF(Q181&lt;&gt;0,Q181*R181/100,0)</f>
        <v>0</v>
      </c>
      <c r="T181" s="14"/>
      <c r="U181" s="13" t="n">
        <f aca="false">+IF(Q181&lt;&gt;0,Q181*T181/100,0)</f>
        <v>0</v>
      </c>
      <c r="V181" s="14"/>
      <c r="W181" s="14"/>
      <c r="X181" s="13" t="n">
        <f aca="false">+IF(W181&lt;&gt;0,V181*W181/100,0)</f>
        <v>0</v>
      </c>
      <c r="Y181" s="14"/>
      <c r="Z181" s="14"/>
      <c r="AA181" s="13" t="n">
        <f aca="false">+IF(Z181&lt;&gt;0,Y181*Z181/100,0)</f>
        <v>0</v>
      </c>
      <c r="AB181" s="15" t="n">
        <f aca="false">+G181+I181+K181+L181+N181+P181+Q181+S181+U181-X181-AA181</f>
        <v>0</v>
      </c>
      <c r="AC181" s="16"/>
      <c r="AD181" s="17"/>
      <c r="AF181" s="20"/>
      <c r="AG181" s="19"/>
    </row>
    <row r="182" customFormat="false" ht="15.8" hidden="false" customHeight="false" outlineLevel="0" collapsed="false">
      <c r="A182" s="7"/>
      <c r="B182" s="8"/>
      <c r="C182" s="9"/>
      <c r="D182" s="9"/>
      <c r="E182" s="9"/>
      <c r="F182" s="10" t="str">
        <f aca="false">"S/F "&amp;B182&amp;" "&amp;E182</f>
        <v>S/F</v>
      </c>
      <c r="G182" s="11"/>
      <c r="H182" s="12"/>
      <c r="I182" s="13" t="n">
        <f aca="false">+IF(G182&lt;&gt;0,G182*H182/100,0)</f>
        <v>0</v>
      </c>
      <c r="J182" s="12"/>
      <c r="K182" s="13" t="n">
        <f aca="false">+IF(G182&lt;&gt;0,G182*J182/100,0)</f>
        <v>0</v>
      </c>
      <c r="L182" s="11"/>
      <c r="M182" s="12"/>
      <c r="N182" s="13" t="n">
        <f aca="false">+IF(L182&lt;&gt;0,L182*M182/100,0)</f>
        <v>0</v>
      </c>
      <c r="O182" s="14"/>
      <c r="P182" s="13" t="n">
        <f aca="false">+IF(L182&lt;&gt;0,L182*O182/100,0)</f>
        <v>0</v>
      </c>
      <c r="Q182" s="11"/>
      <c r="R182" s="12"/>
      <c r="S182" s="13" t="n">
        <f aca="false">+IF(Q182&lt;&gt;0,Q182*R182/100,0)</f>
        <v>0</v>
      </c>
      <c r="T182" s="14"/>
      <c r="U182" s="13" t="n">
        <f aca="false">+IF(Q182&lt;&gt;0,Q182*T182/100,0)</f>
        <v>0</v>
      </c>
      <c r="V182" s="14"/>
      <c r="W182" s="14"/>
      <c r="X182" s="13" t="n">
        <f aca="false">+IF(W182&lt;&gt;0,V182*W182/100,0)</f>
        <v>0</v>
      </c>
      <c r="Y182" s="14"/>
      <c r="Z182" s="14"/>
      <c r="AA182" s="13" t="n">
        <f aca="false">+IF(Z182&lt;&gt;0,Y182*Z182/100,0)</f>
        <v>0</v>
      </c>
      <c r="AB182" s="15" t="n">
        <f aca="false">+G182+I182+K182+L182+N182+P182+Q182+S182+U182-X182-AA182</f>
        <v>0</v>
      </c>
      <c r="AC182" s="16"/>
      <c r="AD182" s="17"/>
      <c r="AF182" s="20"/>
      <c r="AG182" s="19"/>
    </row>
    <row r="183" customFormat="false" ht="15.8" hidden="false" customHeight="false" outlineLevel="0" collapsed="false">
      <c r="A183" s="7"/>
      <c r="B183" s="8"/>
      <c r="C183" s="9"/>
      <c r="D183" s="9"/>
      <c r="E183" s="9"/>
      <c r="F183" s="10" t="str">
        <f aca="false">"S/F "&amp;B183&amp;" "&amp;E183</f>
        <v>S/F</v>
      </c>
      <c r="G183" s="11"/>
      <c r="H183" s="12"/>
      <c r="I183" s="13" t="n">
        <f aca="false">+IF(G183&lt;&gt;0,G183*H183/100,0)</f>
        <v>0</v>
      </c>
      <c r="J183" s="12"/>
      <c r="K183" s="13" t="n">
        <f aca="false">+IF(G183&lt;&gt;0,G183*J183/100,0)</f>
        <v>0</v>
      </c>
      <c r="L183" s="11"/>
      <c r="M183" s="12"/>
      <c r="N183" s="13" t="n">
        <f aca="false">+IF(L183&lt;&gt;0,L183*M183/100,0)</f>
        <v>0</v>
      </c>
      <c r="O183" s="14"/>
      <c r="P183" s="13" t="n">
        <f aca="false">+IF(L183&lt;&gt;0,L183*O183/100,0)</f>
        <v>0</v>
      </c>
      <c r="Q183" s="11"/>
      <c r="R183" s="12"/>
      <c r="S183" s="13" t="n">
        <f aca="false">+IF(Q183&lt;&gt;0,Q183*R183/100,0)</f>
        <v>0</v>
      </c>
      <c r="T183" s="14"/>
      <c r="U183" s="13" t="n">
        <f aca="false">+IF(Q183&lt;&gt;0,Q183*T183/100,0)</f>
        <v>0</v>
      </c>
      <c r="V183" s="14"/>
      <c r="W183" s="14"/>
      <c r="X183" s="13" t="n">
        <f aca="false">+IF(W183&lt;&gt;0,V183*W183/100,0)</f>
        <v>0</v>
      </c>
      <c r="Y183" s="14"/>
      <c r="Z183" s="14"/>
      <c r="AA183" s="13" t="n">
        <f aca="false">+IF(Z183&lt;&gt;0,Y183*Z183/100,0)</f>
        <v>0</v>
      </c>
      <c r="AB183" s="15" t="n">
        <f aca="false">+G183+I183+K183+L183+N183+P183+Q183+S183+U183-X183-AA183</f>
        <v>0</v>
      </c>
      <c r="AC183" s="16"/>
      <c r="AD183" s="17"/>
      <c r="AF183" s="20"/>
      <c r="AG183" s="19"/>
    </row>
    <row r="184" customFormat="false" ht="15.8" hidden="false" customHeight="false" outlineLevel="0" collapsed="false">
      <c r="A184" s="7"/>
      <c r="B184" s="8"/>
      <c r="C184" s="9"/>
      <c r="D184" s="9"/>
      <c r="E184" s="9"/>
      <c r="F184" s="10" t="str">
        <f aca="false">"S/F "&amp;B184&amp;" "&amp;E184</f>
        <v>S/F</v>
      </c>
      <c r="G184" s="11"/>
      <c r="H184" s="12"/>
      <c r="I184" s="13" t="n">
        <f aca="false">+IF(G184&lt;&gt;0,G184*H184/100,0)</f>
        <v>0</v>
      </c>
      <c r="J184" s="12"/>
      <c r="K184" s="13" t="n">
        <f aca="false">+IF(G184&lt;&gt;0,G184*J184/100,0)</f>
        <v>0</v>
      </c>
      <c r="L184" s="11"/>
      <c r="M184" s="12"/>
      <c r="N184" s="13" t="n">
        <f aca="false">+IF(L184&lt;&gt;0,L184*M184/100,0)</f>
        <v>0</v>
      </c>
      <c r="O184" s="14"/>
      <c r="P184" s="13" t="n">
        <f aca="false">+IF(L184&lt;&gt;0,L184*O184/100,0)</f>
        <v>0</v>
      </c>
      <c r="Q184" s="11"/>
      <c r="R184" s="12"/>
      <c r="S184" s="13" t="n">
        <f aca="false">+IF(Q184&lt;&gt;0,Q184*R184/100,0)</f>
        <v>0</v>
      </c>
      <c r="T184" s="14"/>
      <c r="U184" s="13" t="n">
        <f aca="false">+IF(Q184&lt;&gt;0,Q184*T184/100,0)</f>
        <v>0</v>
      </c>
      <c r="V184" s="14"/>
      <c r="W184" s="14"/>
      <c r="X184" s="13" t="n">
        <f aca="false">+IF(W184&lt;&gt;0,V184*W184/100,0)</f>
        <v>0</v>
      </c>
      <c r="Y184" s="14"/>
      <c r="Z184" s="14"/>
      <c r="AA184" s="13" t="n">
        <f aca="false">+IF(Z184&lt;&gt;0,Y184*Z184/100,0)</f>
        <v>0</v>
      </c>
      <c r="AB184" s="15" t="n">
        <f aca="false">+G184+I184+K184+L184+N184+P184+Q184+S184+U184-X184-AA184</f>
        <v>0</v>
      </c>
      <c r="AC184" s="16"/>
      <c r="AD184" s="17"/>
      <c r="AF184" s="20"/>
      <c r="AG184" s="19"/>
    </row>
    <row r="185" customFormat="false" ht="15.8" hidden="false" customHeight="false" outlineLevel="0" collapsed="false">
      <c r="A185" s="7"/>
      <c r="B185" s="8"/>
      <c r="C185" s="9"/>
      <c r="D185" s="9"/>
      <c r="E185" s="9"/>
      <c r="F185" s="10" t="str">
        <f aca="false">"S/F "&amp;B185&amp;" "&amp;E185</f>
        <v>S/F</v>
      </c>
      <c r="G185" s="11"/>
      <c r="H185" s="12"/>
      <c r="I185" s="13" t="n">
        <f aca="false">+IF(G185&lt;&gt;0,G185*H185/100,0)</f>
        <v>0</v>
      </c>
      <c r="J185" s="12"/>
      <c r="K185" s="13" t="n">
        <f aca="false">+IF(G185&lt;&gt;0,G185*J185/100,0)</f>
        <v>0</v>
      </c>
      <c r="L185" s="11"/>
      <c r="M185" s="12"/>
      <c r="N185" s="13" t="n">
        <f aca="false">+IF(L185&lt;&gt;0,L185*M185/100,0)</f>
        <v>0</v>
      </c>
      <c r="O185" s="14"/>
      <c r="P185" s="13" t="n">
        <f aca="false">+IF(L185&lt;&gt;0,L185*O185/100,0)</f>
        <v>0</v>
      </c>
      <c r="Q185" s="11"/>
      <c r="R185" s="12"/>
      <c r="S185" s="13" t="n">
        <f aca="false">+IF(Q185&lt;&gt;0,Q185*R185/100,0)</f>
        <v>0</v>
      </c>
      <c r="T185" s="14"/>
      <c r="U185" s="13" t="n">
        <f aca="false">+IF(Q185&lt;&gt;0,Q185*T185/100,0)</f>
        <v>0</v>
      </c>
      <c r="V185" s="14"/>
      <c r="W185" s="14"/>
      <c r="X185" s="13" t="n">
        <f aca="false">+IF(W185&lt;&gt;0,V185*W185/100,0)</f>
        <v>0</v>
      </c>
      <c r="Y185" s="14"/>
      <c r="Z185" s="14"/>
      <c r="AA185" s="13" t="n">
        <f aca="false">+IF(Z185&lt;&gt;0,Y185*Z185/100,0)</f>
        <v>0</v>
      </c>
      <c r="AB185" s="15" t="n">
        <f aca="false">+G185+I185+K185+L185+N185+P185+Q185+S185+U185-X185-AA185</f>
        <v>0</v>
      </c>
      <c r="AC185" s="16"/>
      <c r="AD185" s="17"/>
      <c r="AF185" s="20"/>
      <c r="AG185" s="19"/>
    </row>
    <row r="186" customFormat="false" ht="15.8" hidden="false" customHeight="false" outlineLevel="0" collapsed="false">
      <c r="A186" s="7"/>
      <c r="B186" s="8"/>
      <c r="C186" s="9"/>
      <c r="D186" s="9"/>
      <c r="E186" s="9"/>
      <c r="F186" s="10" t="str">
        <f aca="false">"S/F "&amp;B186&amp;" "&amp;E186</f>
        <v>S/F</v>
      </c>
      <c r="G186" s="11"/>
      <c r="H186" s="12"/>
      <c r="I186" s="13" t="n">
        <f aca="false">+IF(G186&lt;&gt;0,G186*H186/100,0)</f>
        <v>0</v>
      </c>
      <c r="J186" s="12"/>
      <c r="K186" s="13" t="n">
        <f aca="false">+IF(G186&lt;&gt;0,G186*J186/100,0)</f>
        <v>0</v>
      </c>
      <c r="L186" s="11"/>
      <c r="M186" s="12"/>
      <c r="N186" s="13" t="n">
        <f aca="false">+IF(L186&lt;&gt;0,L186*M186/100,0)</f>
        <v>0</v>
      </c>
      <c r="O186" s="14"/>
      <c r="P186" s="13" t="n">
        <f aca="false">+IF(L186&lt;&gt;0,L186*O186/100,0)</f>
        <v>0</v>
      </c>
      <c r="Q186" s="11"/>
      <c r="R186" s="12"/>
      <c r="S186" s="13" t="n">
        <f aca="false">+IF(Q186&lt;&gt;0,Q186*R186/100,0)</f>
        <v>0</v>
      </c>
      <c r="T186" s="14"/>
      <c r="U186" s="13" t="n">
        <f aca="false">+IF(Q186&lt;&gt;0,Q186*T186/100,0)</f>
        <v>0</v>
      </c>
      <c r="V186" s="14"/>
      <c r="W186" s="14"/>
      <c r="X186" s="13" t="n">
        <f aca="false">+IF(W186&lt;&gt;0,V186*W186/100,0)</f>
        <v>0</v>
      </c>
      <c r="Y186" s="14"/>
      <c r="Z186" s="14"/>
      <c r="AA186" s="13" t="n">
        <f aca="false">+IF(Z186&lt;&gt;0,Y186*Z186/100,0)</f>
        <v>0</v>
      </c>
      <c r="AB186" s="15" t="n">
        <f aca="false">+G186+I186+K186+L186+N186+P186+Q186+S186+U186-X186-AA186</f>
        <v>0</v>
      </c>
      <c r="AC186" s="16"/>
      <c r="AD186" s="17"/>
      <c r="AF186" s="20"/>
      <c r="AG186" s="19"/>
    </row>
    <row r="187" customFormat="false" ht="15.8" hidden="false" customHeight="false" outlineLevel="0" collapsed="false">
      <c r="A187" s="7"/>
      <c r="B187" s="8"/>
      <c r="C187" s="9"/>
      <c r="D187" s="9"/>
      <c r="E187" s="9"/>
      <c r="F187" s="10" t="str">
        <f aca="false">"S/F "&amp;B187&amp;" "&amp;E187</f>
        <v>S/F</v>
      </c>
      <c r="G187" s="11"/>
      <c r="H187" s="12"/>
      <c r="I187" s="13" t="n">
        <f aca="false">+IF(G187&lt;&gt;0,G187*H187/100,0)</f>
        <v>0</v>
      </c>
      <c r="J187" s="12"/>
      <c r="K187" s="13" t="n">
        <f aca="false">+IF(G187&lt;&gt;0,G187*J187/100,0)</f>
        <v>0</v>
      </c>
      <c r="L187" s="11"/>
      <c r="M187" s="12"/>
      <c r="N187" s="13" t="n">
        <f aca="false">+IF(L187&lt;&gt;0,L187*M187/100,0)</f>
        <v>0</v>
      </c>
      <c r="O187" s="14"/>
      <c r="P187" s="13" t="n">
        <f aca="false">+IF(L187&lt;&gt;0,L187*O187/100,0)</f>
        <v>0</v>
      </c>
      <c r="Q187" s="11"/>
      <c r="R187" s="12"/>
      <c r="S187" s="13" t="n">
        <f aca="false">+IF(Q187&lt;&gt;0,Q187*R187/100,0)</f>
        <v>0</v>
      </c>
      <c r="T187" s="14"/>
      <c r="U187" s="13" t="n">
        <f aca="false">+IF(Q187&lt;&gt;0,Q187*T187/100,0)</f>
        <v>0</v>
      </c>
      <c r="V187" s="14"/>
      <c r="W187" s="14"/>
      <c r="X187" s="13" t="n">
        <f aca="false">+IF(W187&lt;&gt;0,V187*W187/100,0)</f>
        <v>0</v>
      </c>
      <c r="Y187" s="14"/>
      <c r="Z187" s="14"/>
      <c r="AA187" s="13" t="n">
        <f aca="false">+IF(Z187&lt;&gt;0,Y187*Z187/100,0)</f>
        <v>0</v>
      </c>
      <c r="AB187" s="15" t="n">
        <f aca="false">+G187+I187+K187+L187+N187+P187+Q187+S187+U187-X187-AA187</f>
        <v>0</v>
      </c>
      <c r="AC187" s="16"/>
      <c r="AD187" s="17"/>
      <c r="AF187" s="20"/>
      <c r="AG187" s="19"/>
    </row>
    <row r="188" customFormat="false" ht="15.8" hidden="false" customHeight="false" outlineLevel="0" collapsed="false">
      <c r="A188" s="7"/>
      <c r="B188" s="8"/>
      <c r="C188" s="9"/>
      <c r="D188" s="9"/>
      <c r="E188" s="9"/>
      <c r="F188" s="10" t="str">
        <f aca="false">"S/F "&amp;B188&amp;" "&amp;E188</f>
        <v>S/F</v>
      </c>
      <c r="G188" s="11"/>
      <c r="H188" s="12"/>
      <c r="I188" s="13" t="n">
        <f aca="false">+IF(G188&lt;&gt;0,G188*H188/100,0)</f>
        <v>0</v>
      </c>
      <c r="J188" s="12"/>
      <c r="K188" s="13" t="n">
        <f aca="false">+IF(G188&lt;&gt;0,G188*J188/100,0)</f>
        <v>0</v>
      </c>
      <c r="L188" s="11"/>
      <c r="M188" s="12"/>
      <c r="N188" s="13" t="n">
        <f aca="false">+IF(L188&lt;&gt;0,L188*M188/100,0)</f>
        <v>0</v>
      </c>
      <c r="O188" s="14"/>
      <c r="P188" s="13" t="n">
        <f aca="false">+IF(L188&lt;&gt;0,L188*O188/100,0)</f>
        <v>0</v>
      </c>
      <c r="Q188" s="11"/>
      <c r="R188" s="12"/>
      <c r="S188" s="13" t="n">
        <f aca="false">+IF(Q188&lt;&gt;0,Q188*R188/100,0)</f>
        <v>0</v>
      </c>
      <c r="T188" s="14"/>
      <c r="U188" s="13" t="n">
        <f aca="false">+IF(Q188&lt;&gt;0,Q188*T188/100,0)</f>
        <v>0</v>
      </c>
      <c r="V188" s="14"/>
      <c r="W188" s="14"/>
      <c r="X188" s="13" t="n">
        <f aca="false">+IF(W188&lt;&gt;0,V188*W188/100,0)</f>
        <v>0</v>
      </c>
      <c r="Y188" s="14"/>
      <c r="Z188" s="14"/>
      <c r="AA188" s="13" t="n">
        <f aca="false">+IF(Z188&lt;&gt;0,Y188*Z188/100,0)</f>
        <v>0</v>
      </c>
      <c r="AB188" s="15" t="n">
        <f aca="false">+G188+I188+K188+L188+N188+P188+Q188+S188+U188-X188-AA188</f>
        <v>0</v>
      </c>
      <c r="AC188" s="16"/>
      <c r="AD188" s="17"/>
      <c r="AF188" s="20"/>
      <c r="AG188" s="19"/>
    </row>
    <row r="189" customFormat="false" ht="15.8" hidden="false" customHeight="false" outlineLevel="0" collapsed="false">
      <c r="A189" s="7"/>
      <c r="B189" s="8"/>
      <c r="C189" s="9"/>
      <c r="D189" s="9"/>
      <c r="E189" s="9"/>
      <c r="F189" s="10" t="str">
        <f aca="false">"S/F "&amp;B189&amp;" "&amp;E189</f>
        <v>S/F</v>
      </c>
      <c r="G189" s="11"/>
      <c r="H189" s="12"/>
      <c r="I189" s="13" t="n">
        <f aca="false">+IF(G189&lt;&gt;0,G189*H189/100,0)</f>
        <v>0</v>
      </c>
      <c r="J189" s="12"/>
      <c r="K189" s="13" t="n">
        <f aca="false">+IF(G189&lt;&gt;0,G189*J189/100,0)</f>
        <v>0</v>
      </c>
      <c r="L189" s="11"/>
      <c r="M189" s="12"/>
      <c r="N189" s="13" t="n">
        <f aca="false">+IF(L189&lt;&gt;0,L189*M189/100,0)</f>
        <v>0</v>
      </c>
      <c r="O189" s="14"/>
      <c r="P189" s="13" t="n">
        <f aca="false">+IF(L189&lt;&gt;0,L189*O189/100,0)</f>
        <v>0</v>
      </c>
      <c r="Q189" s="11"/>
      <c r="R189" s="12"/>
      <c r="S189" s="13" t="n">
        <f aca="false">+IF(Q189&lt;&gt;0,Q189*R189/100,0)</f>
        <v>0</v>
      </c>
      <c r="T189" s="14"/>
      <c r="U189" s="13" t="n">
        <f aca="false">+IF(Q189&lt;&gt;0,Q189*T189/100,0)</f>
        <v>0</v>
      </c>
      <c r="V189" s="14"/>
      <c r="W189" s="14"/>
      <c r="X189" s="13" t="n">
        <f aca="false">+IF(W189&lt;&gt;0,V189*W189/100,0)</f>
        <v>0</v>
      </c>
      <c r="Y189" s="14"/>
      <c r="Z189" s="14"/>
      <c r="AA189" s="13" t="n">
        <f aca="false">+IF(Z189&lt;&gt;0,Y189*Z189/100,0)</f>
        <v>0</v>
      </c>
      <c r="AB189" s="15" t="n">
        <f aca="false">+G189+I189+K189+L189+N189+P189+Q189+S189+U189-X189-AA189</f>
        <v>0</v>
      </c>
      <c r="AC189" s="16"/>
      <c r="AD189" s="17"/>
      <c r="AF189" s="20"/>
      <c r="AG189" s="19"/>
    </row>
    <row r="190" customFormat="false" ht="15.8" hidden="false" customHeight="false" outlineLevel="0" collapsed="false">
      <c r="A190" s="7"/>
      <c r="B190" s="8"/>
      <c r="C190" s="9"/>
      <c r="D190" s="9"/>
      <c r="E190" s="9"/>
      <c r="F190" s="10" t="str">
        <f aca="false">"S/F "&amp;B190&amp;" "&amp;E190</f>
        <v>S/F</v>
      </c>
      <c r="G190" s="11"/>
      <c r="H190" s="12"/>
      <c r="I190" s="13" t="n">
        <f aca="false">+IF(G190&lt;&gt;0,G190*H190/100,0)</f>
        <v>0</v>
      </c>
      <c r="J190" s="12"/>
      <c r="K190" s="13" t="n">
        <f aca="false">+IF(G190&lt;&gt;0,G190*J190/100,0)</f>
        <v>0</v>
      </c>
      <c r="L190" s="11"/>
      <c r="M190" s="12"/>
      <c r="N190" s="13" t="n">
        <f aca="false">+IF(L190&lt;&gt;0,L190*M190/100,0)</f>
        <v>0</v>
      </c>
      <c r="O190" s="14"/>
      <c r="P190" s="13" t="n">
        <f aca="false">+IF(L190&lt;&gt;0,L190*O190/100,0)</f>
        <v>0</v>
      </c>
      <c r="Q190" s="11"/>
      <c r="R190" s="12"/>
      <c r="S190" s="13" t="n">
        <f aca="false">+IF(Q190&lt;&gt;0,Q190*R190/100,0)</f>
        <v>0</v>
      </c>
      <c r="T190" s="14"/>
      <c r="U190" s="13" t="n">
        <f aca="false">+IF(Q190&lt;&gt;0,Q190*T190/100,0)</f>
        <v>0</v>
      </c>
      <c r="V190" s="14"/>
      <c r="W190" s="14"/>
      <c r="X190" s="13" t="n">
        <f aca="false">+IF(W190&lt;&gt;0,V190*W190/100,0)</f>
        <v>0</v>
      </c>
      <c r="Y190" s="14"/>
      <c r="Z190" s="14"/>
      <c r="AA190" s="13" t="n">
        <f aca="false">+IF(Z190&lt;&gt;0,Y190*Z190/100,0)</f>
        <v>0</v>
      </c>
      <c r="AB190" s="15" t="n">
        <f aca="false">+G190+I190+K190+L190+N190+P190+Q190+S190+U190-X190-AA190</f>
        <v>0</v>
      </c>
      <c r="AC190" s="16"/>
      <c r="AD190" s="17"/>
      <c r="AF190" s="20"/>
      <c r="AG190" s="19"/>
    </row>
    <row r="191" customFormat="false" ht="15.8" hidden="false" customHeight="false" outlineLevel="0" collapsed="false">
      <c r="A191" s="7"/>
      <c r="B191" s="8"/>
      <c r="C191" s="9"/>
      <c r="D191" s="9"/>
      <c r="E191" s="9"/>
      <c r="F191" s="10" t="str">
        <f aca="false">"S/F "&amp;B191&amp;" "&amp;E191</f>
        <v>S/F</v>
      </c>
      <c r="G191" s="11"/>
      <c r="H191" s="12"/>
      <c r="I191" s="13" t="n">
        <f aca="false">+IF(G191&lt;&gt;0,G191*H191/100,0)</f>
        <v>0</v>
      </c>
      <c r="J191" s="12"/>
      <c r="K191" s="13" t="n">
        <f aca="false">+IF(G191&lt;&gt;0,G191*J191/100,0)</f>
        <v>0</v>
      </c>
      <c r="L191" s="11"/>
      <c r="M191" s="12"/>
      <c r="N191" s="13" t="n">
        <f aca="false">+IF(L191&lt;&gt;0,L191*M191/100,0)</f>
        <v>0</v>
      </c>
      <c r="O191" s="14"/>
      <c r="P191" s="13" t="n">
        <f aca="false">+IF(L191&lt;&gt;0,L191*O191/100,0)</f>
        <v>0</v>
      </c>
      <c r="Q191" s="11"/>
      <c r="R191" s="12"/>
      <c r="S191" s="13" t="n">
        <f aca="false">+IF(Q191&lt;&gt;0,Q191*R191/100,0)</f>
        <v>0</v>
      </c>
      <c r="T191" s="14"/>
      <c r="U191" s="13" t="n">
        <f aca="false">+IF(Q191&lt;&gt;0,Q191*T191/100,0)</f>
        <v>0</v>
      </c>
      <c r="V191" s="14"/>
      <c r="W191" s="14"/>
      <c r="X191" s="13" t="n">
        <f aca="false">+IF(W191&lt;&gt;0,V191*W191/100,0)</f>
        <v>0</v>
      </c>
      <c r="Y191" s="14"/>
      <c r="Z191" s="14"/>
      <c r="AA191" s="13" t="n">
        <f aca="false">+IF(Z191&lt;&gt;0,Y191*Z191/100,0)</f>
        <v>0</v>
      </c>
      <c r="AB191" s="15" t="n">
        <f aca="false">+G191+I191+K191+L191+N191+P191+Q191+S191+U191-X191-AA191</f>
        <v>0</v>
      </c>
      <c r="AC191" s="16"/>
      <c r="AD191" s="17"/>
      <c r="AF191" s="20"/>
      <c r="AG191" s="19"/>
    </row>
    <row r="192" customFormat="false" ht="15.8" hidden="false" customHeight="false" outlineLevel="0" collapsed="false">
      <c r="A192" s="7"/>
      <c r="B192" s="8"/>
      <c r="C192" s="9"/>
      <c r="D192" s="9"/>
      <c r="E192" s="9"/>
      <c r="F192" s="10" t="str">
        <f aca="false">"S/F "&amp;B192&amp;" "&amp;E192</f>
        <v>S/F</v>
      </c>
      <c r="G192" s="11"/>
      <c r="H192" s="12"/>
      <c r="I192" s="13" t="n">
        <f aca="false">+IF(G192&lt;&gt;0,G192*H192/100,0)</f>
        <v>0</v>
      </c>
      <c r="J192" s="12"/>
      <c r="K192" s="13" t="n">
        <f aca="false">+IF(G192&lt;&gt;0,G192*J192/100,0)</f>
        <v>0</v>
      </c>
      <c r="L192" s="11"/>
      <c r="M192" s="12"/>
      <c r="N192" s="13" t="n">
        <f aca="false">+IF(L192&lt;&gt;0,L192*M192/100,0)</f>
        <v>0</v>
      </c>
      <c r="O192" s="14"/>
      <c r="P192" s="13" t="n">
        <f aca="false">+IF(L192&lt;&gt;0,L192*O192/100,0)</f>
        <v>0</v>
      </c>
      <c r="Q192" s="11"/>
      <c r="R192" s="12"/>
      <c r="S192" s="13" t="n">
        <f aca="false">+IF(Q192&lt;&gt;0,Q192*R192/100,0)</f>
        <v>0</v>
      </c>
      <c r="T192" s="14"/>
      <c r="U192" s="13" t="n">
        <f aca="false">+IF(Q192&lt;&gt;0,Q192*T192/100,0)</f>
        <v>0</v>
      </c>
      <c r="V192" s="14"/>
      <c r="W192" s="14"/>
      <c r="X192" s="13" t="n">
        <f aca="false">+IF(W192&lt;&gt;0,V192*W192/100,0)</f>
        <v>0</v>
      </c>
      <c r="Y192" s="14"/>
      <c r="Z192" s="14"/>
      <c r="AA192" s="13" t="n">
        <f aca="false">+IF(Z192&lt;&gt;0,Y192*Z192/100,0)</f>
        <v>0</v>
      </c>
      <c r="AB192" s="15" t="n">
        <f aca="false">+G192+I192+K192+L192+N192+P192+Q192+S192+U192-X192-AA192</f>
        <v>0</v>
      </c>
      <c r="AC192" s="16"/>
      <c r="AD192" s="17"/>
      <c r="AF192" s="20"/>
      <c r="AG192" s="19"/>
    </row>
    <row r="193" customFormat="false" ht="15.8" hidden="false" customHeight="false" outlineLevel="0" collapsed="false">
      <c r="A193" s="7"/>
      <c r="B193" s="8"/>
      <c r="C193" s="9"/>
      <c r="D193" s="9"/>
      <c r="E193" s="9"/>
      <c r="F193" s="10" t="str">
        <f aca="false">"S/F "&amp;B193&amp;" "&amp;E193</f>
        <v>S/F</v>
      </c>
      <c r="G193" s="11"/>
      <c r="H193" s="12"/>
      <c r="I193" s="13" t="n">
        <f aca="false">+IF(G193&lt;&gt;0,G193*H193/100,0)</f>
        <v>0</v>
      </c>
      <c r="J193" s="12"/>
      <c r="K193" s="13" t="n">
        <f aca="false">+IF(G193&lt;&gt;0,G193*J193/100,0)</f>
        <v>0</v>
      </c>
      <c r="L193" s="11"/>
      <c r="M193" s="12"/>
      <c r="N193" s="13" t="n">
        <f aca="false">+IF(L193&lt;&gt;0,L193*M193/100,0)</f>
        <v>0</v>
      </c>
      <c r="O193" s="14"/>
      <c r="P193" s="13" t="n">
        <f aca="false">+IF(L193&lt;&gt;0,L193*O193/100,0)</f>
        <v>0</v>
      </c>
      <c r="Q193" s="11"/>
      <c r="R193" s="12"/>
      <c r="S193" s="13" t="n">
        <f aca="false">+IF(Q193&lt;&gt;0,Q193*R193/100,0)</f>
        <v>0</v>
      </c>
      <c r="T193" s="14"/>
      <c r="U193" s="13" t="n">
        <f aca="false">+IF(Q193&lt;&gt;0,Q193*T193/100,0)</f>
        <v>0</v>
      </c>
      <c r="V193" s="14"/>
      <c r="W193" s="14"/>
      <c r="X193" s="13" t="n">
        <f aca="false">+IF(W193&lt;&gt;0,V193*W193/100,0)</f>
        <v>0</v>
      </c>
      <c r="Y193" s="14"/>
      <c r="Z193" s="14"/>
      <c r="AA193" s="13" t="n">
        <f aca="false">+IF(Z193&lt;&gt;0,Y193*Z193/100,0)</f>
        <v>0</v>
      </c>
      <c r="AB193" s="15" t="n">
        <f aca="false">+G193+I193+K193+L193+N193+P193+Q193+S193+U193-X193-AA193</f>
        <v>0</v>
      </c>
      <c r="AC193" s="16"/>
      <c r="AD193" s="17"/>
      <c r="AF193" s="20"/>
      <c r="AG193" s="19"/>
    </row>
    <row r="194" customFormat="false" ht="15.8" hidden="false" customHeight="false" outlineLevel="0" collapsed="false">
      <c r="A194" s="7"/>
      <c r="B194" s="8"/>
      <c r="C194" s="9"/>
      <c r="D194" s="9"/>
      <c r="E194" s="9"/>
      <c r="F194" s="10" t="str">
        <f aca="false">"S/F "&amp;B194&amp;" "&amp;E194</f>
        <v>S/F</v>
      </c>
      <c r="G194" s="11"/>
      <c r="H194" s="12"/>
      <c r="I194" s="13" t="n">
        <f aca="false">+IF(G194&lt;&gt;0,G194*H194/100,0)</f>
        <v>0</v>
      </c>
      <c r="J194" s="12"/>
      <c r="K194" s="13" t="n">
        <f aca="false">+IF(G194&lt;&gt;0,G194*J194/100,0)</f>
        <v>0</v>
      </c>
      <c r="L194" s="11"/>
      <c r="M194" s="12"/>
      <c r="N194" s="13" t="n">
        <f aca="false">+IF(L194&lt;&gt;0,L194*M194/100,0)</f>
        <v>0</v>
      </c>
      <c r="O194" s="14"/>
      <c r="P194" s="13" t="n">
        <f aca="false">+IF(L194&lt;&gt;0,L194*O194/100,0)</f>
        <v>0</v>
      </c>
      <c r="Q194" s="11"/>
      <c r="R194" s="12"/>
      <c r="S194" s="13" t="n">
        <f aca="false">+IF(Q194&lt;&gt;0,Q194*R194/100,0)</f>
        <v>0</v>
      </c>
      <c r="T194" s="14"/>
      <c r="U194" s="13" t="n">
        <f aca="false">+IF(Q194&lt;&gt;0,Q194*T194/100,0)</f>
        <v>0</v>
      </c>
      <c r="V194" s="14"/>
      <c r="W194" s="14"/>
      <c r="X194" s="13" t="n">
        <f aca="false">+IF(W194&lt;&gt;0,V194*W194/100,0)</f>
        <v>0</v>
      </c>
      <c r="Y194" s="14"/>
      <c r="Z194" s="14"/>
      <c r="AA194" s="13" t="n">
        <f aca="false">+IF(Z194&lt;&gt;0,Y194*Z194/100,0)</f>
        <v>0</v>
      </c>
      <c r="AB194" s="15" t="n">
        <f aca="false">+G194+I194+K194+L194+N194+P194+Q194+S194+U194-X194-AA194</f>
        <v>0</v>
      </c>
      <c r="AC194" s="16"/>
      <c r="AD194" s="17"/>
      <c r="AF194" s="20"/>
      <c r="AG194" s="19"/>
    </row>
    <row r="195" customFormat="false" ht="15.8" hidden="false" customHeight="false" outlineLevel="0" collapsed="false">
      <c r="A195" s="7"/>
      <c r="B195" s="8"/>
      <c r="C195" s="9"/>
      <c r="D195" s="9"/>
      <c r="E195" s="9"/>
      <c r="F195" s="10" t="str">
        <f aca="false">"S/F "&amp;B195&amp;" "&amp;E195</f>
        <v>S/F</v>
      </c>
      <c r="G195" s="11"/>
      <c r="H195" s="12"/>
      <c r="I195" s="13" t="n">
        <f aca="false">+IF(G195&lt;&gt;0,G195*H195/100,0)</f>
        <v>0</v>
      </c>
      <c r="J195" s="12"/>
      <c r="K195" s="13" t="n">
        <f aca="false">+IF(G195&lt;&gt;0,G195*J195/100,0)</f>
        <v>0</v>
      </c>
      <c r="L195" s="11"/>
      <c r="M195" s="12"/>
      <c r="N195" s="13" t="n">
        <f aca="false">+IF(L195&lt;&gt;0,L195*M195/100,0)</f>
        <v>0</v>
      </c>
      <c r="O195" s="14"/>
      <c r="P195" s="13" t="n">
        <f aca="false">+IF(L195&lt;&gt;0,L195*O195/100,0)</f>
        <v>0</v>
      </c>
      <c r="Q195" s="11"/>
      <c r="R195" s="12"/>
      <c r="S195" s="13" t="n">
        <f aca="false">+IF(Q195&lt;&gt;0,Q195*R195/100,0)</f>
        <v>0</v>
      </c>
      <c r="T195" s="14"/>
      <c r="U195" s="13" t="n">
        <f aca="false">+IF(Q195&lt;&gt;0,Q195*T195/100,0)</f>
        <v>0</v>
      </c>
      <c r="V195" s="14"/>
      <c r="W195" s="14"/>
      <c r="X195" s="13" t="n">
        <f aca="false">+IF(W195&lt;&gt;0,V195*W195/100,0)</f>
        <v>0</v>
      </c>
      <c r="Y195" s="14"/>
      <c r="Z195" s="14"/>
      <c r="AA195" s="13" t="n">
        <f aca="false">+IF(Z195&lt;&gt;0,Y195*Z195/100,0)</f>
        <v>0</v>
      </c>
      <c r="AB195" s="15" t="n">
        <f aca="false">+G195+I195+K195+L195+N195+P195+Q195+S195+U195-X195-AA195</f>
        <v>0</v>
      </c>
      <c r="AC195" s="16"/>
      <c r="AD195" s="17"/>
      <c r="AF195" s="20"/>
      <c r="AG195" s="19"/>
    </row>
    <row r="196" customFormat="false" ht="15.8" hidden="false" customHeight="false" outlineLevel="0" collapsed="false">
      <c r="A196" s="7"/>
      <c r="B196" s="8"/>
      <c r="C196" s="9"/>
      <c r="D196" s="9"/>
      <c r="E196" s="9"/>
      <c r="F196" s="10" t="str">
        <f aca="false">"S/F "&amp;B196&amp;" "&amp;E196</f>
        <v>S/F</v>
      </c>
      <c r="G196" s="11"/>
      <c r="H196" s="12"/>
      <c r="I196" s="13" t="n">
        <f aca="false">+IF(G196&lt;&gt;0,G196*H196/100,0)</f>
        <v>0</v>
      </c>
      <c r="J196" s="12"/>
      <c r="K196" s="13" t="n">
        <f aca="false">+IF(G196&lt;&gt;0,G196*J196/100,0)</f>
        <v>0</v>
      </c>
      <c r="L196" s="11"/>
      <c r="M196" s="12"/>
      <c r="N196" s="13" t="n">
        <f aca="false">+IF(L196&lt;&gt;0,L196*M196/100,0)</f>
        <v>0</v>
      </c>
      <c r="O196" s="14"/>
      <c r="P196" s="13" t="n">
        <f aca="false">+IF(L196&lt;&gt;0,L196*O196/100,0)</f>
        <v>0</v>
      </c>
      <c r="Q196" s="11"/>
      <c r="R196" s="12"/>
      <c r="S196" s="13" t="n">
        <f aca="false">+IF(Q196&lt;&gt;0,Q196*R196/100,0)</f>
        <v>0</v>
      </c>
      <c r="T196" s="14"/>
      <c r="U196" s="13" t="n">
        <f aca="false">+IF(Q196&lt;&gt;0,Q196*T196/100,0)</f>
        <v>0</v>
      </c>
      <c r="V196" s="14"/>
      <c r="W196" s="14"/>
      <c r="X196" s="13" t="n">
        <f aca="false">+IF(W196&lt;&gt;0,V196*W196/100,0)</f>
        <v>0</v>
      </c>
      <c r="Y196" s="14"/>
      <c r="Z196" s="14"/>
      <c r="AA196" s="13" t="n">
        <f aca="false">+IF(Z196&lt;&gt;0,Y196*Z196/100,0)</f>
        <v>0</v>
      </c>
      <c r="AB196" s="15" t="n">
        <f aca="false">+G196+I196+K196+L196+N196+P196+Q196+S196+U196-X196-AA196</f>
        <v>0</v>
      </c>
      <c r="AC196" s="16"/>
      <c r="AD196" s="17"/>
      <c r="AF196" s="20"/>
      <c r="AG196" s="19"/>
    </row>
    <row r="197" customFormat="false" ht="15.8" hidden="false" customHeight="false" outlineLevel="0" collapsed="false">
      <c r="A197" s="7"/>
      <c r="B197" s="8"/>
      <c r="C197" s="9"/>
      <c r="D197" s="9"/>
      <c r="E197" s="9"/>
      <c r="F197" s="10" t="str">
        <f aca="false">"S/F "&amp;B197&amp;" "&amp;E197</f>
        <v>S/F</v>
      </c>
      <c r="G197" s="11"/>
      <c r="H197" s="12"/>
      <c r="I197" s="13" t="n">
        <f aca="false">+IF(G197&lt;&gt;0,G197*H197/100,0)</f>
        <v>0</v>
      </c>
      <c r="J197" s="12"/>
      <c r="K197" s="13" t="n">
        <f aca="false">+IF(G197&lt;&gt;0,G197*J197/100,0)</f>
        <v>0</v>
      </c>
      <c r="L197" s="11"/>
      <c r="M197" s="12"/>
      <c r="N197" s="13" t="n">
        <f aca="false">+IF(L197&lt;&gt;0,L197*M197/100,0)</f>
        <v>0</v>
      </c>
      <c r="O197" s="14"/>
      <c r="P197" s="13" t="n">
        <f aca="false">+IF(L197&lt;&gt;0,L197*O197/100,0)</f>
        <v>0</v>
      </c>
      <c r="Q197" s="11"/>
      <c r="R197" s="12"/>
      <c r="S197" s="13" t="n">
        <f aca="false">+IF(Q197&lt;&gt;0,Q197*R197/100,0)</f>
        <v>0</v>
      </c>
      <c r="T197" s="14"/>
      <c r="U197" s="13" t="n">
        <f aca="false">+IF(Q197&lt;&gt;0,Q197*T197/100,0)</f>
        <v>0</v>
      </c>
      <c r="V197" s="14"/>
      <c r="W197" s="14"/>
      <c r="X197" s="13" t="n">
        <f aca="false">+IF(W197&lt;&gt;0,V197*W197/100,0)</f>
        <v>0</v>
      </c>
      <c r="Y197" s="14"/>
      <c r="Z197" s="14"/>
      <c r="AA197" s="13" t="n">
        <f aca="false">+IF(Z197&lt;&gt;0,Y197*Z197/100,0)</f>
        <v>0</v>
      </c>
      <c r="AB197" s="15" t="n">
        <f aca="false">+G197+I197+K197+L197+N197+P197+Q197+S197+U197-X197-AA197</f>
        <v>0</v>
      </c>
      <c r="AC197" s="16"/>
      <c r="AD197" s="17"/>
      <c r="AF197" s="20"/>
      <c r="AG197" s="19"/>
    </row>
    <row r="198" customFormat="false" ht="15.8" hidden="false" customHeight="false" outlineLevel="0" collapsed="false">
      <c r="A198" s="7"/>
      <c r="B198" s="8"/>
      <c r="C198" s="9"/>
      <c r="D198" s="9"/>
      <c r="E198" s="9"/>
      <c r="F198" s="10" t="str">
        <f aca="false">"S/F "&amp;B198&amp;" "&amp;E198</f>
        <v>S/F</v>
      </c>
      <c r="G198" s="11"/>
      <c r="H198" s="12"/>
      <c r="I198" s="13" t="n">
        <f aca="false">+IF(G198&lt;&gt;0,G198*H198/100,0)</f>
        <v>0</v>
      </c>
      <c r="J198" s="12"/>
      <c r="K198" s="13" t="n">
        <f aca="false">+IF(G198&lt;&gt;0,G198*J198/100,0)</f>
        <v>0</v>
      </c>
      <c r="L198" s="11"/>
      <c r="M198" s="12"/>
      <c r="N198" s="13" t="n">
        <f aca="false">+IF(L198&lt;&gt;0,L198*M198/100,0)</f>
        <v>0</v>
      </c>
      <c r="O198" s="14"/>
      <c r="P198" s="13" t="n">
        <f aca="false">+IF(L198&lt;&gt;0,L198*O198/100,0)</f>
        <v>0</v>
      </c>
      <c r="Q198" s="11"/>
      <c r="R198" s="12"/>
      <c r="S198" s="13" t="n">
        <f aca="false">+IF(Q198&lt;&gt;0,Q198*R198/100,0)</f>
        <v>0</v>
      </c>
      <c r="T198" s="14"/>
      <c r="U198" s="13" t="n">
        <f aca="false">+IF(Q198&lt;&gt;0,Q198*T198/100,0)</f>
        <v>0</v>
      </c>
      <c r="V198" s="14"/>
      <c r="W198" s="14"/>
      <c r="X198" s="13" t="n">
        <f aca="false">+IF(W198&lt;&gt;0,V198*W198/100,0)</f>
        <v>0</v>
      </c>
      <c r="Y198" s="14"/>
      <c r="Z198" s="14"/>
      <c r="AA198" s="13" t="n">
        <f aca="false">+IF(Z198&lt;&gt;0,Y198*Z198/100,0)</f>
        <v>0</v>
      </c>
      <c r="AB198" s="15" t="n">
        <f aca="false">+G198+I198+K198+L198+N198+P198+Q198+S198+U198-X198-AA198</f>
        <v>0</v>
      </c>
      <c r="AC198" s="16"/>
      <c r="AD198" s="17"/>
      <c r="AF198" s="20"/>
      <c r="AG198" s="19"/>
    </row>
    <row r="199" customFormat="false" ht="15.8" hidden="false" customHeight="false" outlineLevel="0" collapsed="false">
      <c r="A199" s="7"/>
      <c r="B199" s="8"/>
      <c r="C199" s="9"/>
      <c r="D199" s="9"/>
      <c r="E199" s="9"/>
      <c r="F199" s="10" t="str">
        <f aca="false">"S/F "&amp;B199&amp;" "&amp;E199</f>
        <v>S/F</v>
      </c>
      <c r="G199" s="11"/>
      <c r="H199" s="12"/>
      <c r="I199" s="13" t="n">
        <f aca="false">+IF(G199&lt;&gt;0,G199*H199/100,0)</f>
        <v>0</v>
      </c>
      <c r="J199" s="12"/>
      <c r="K199" s="13" t="n">
        <f aca="false">+IF(G199&lt;&gt;0,G199*J199/100,0)</f>
        <v>0</v>
      </c>
      <c r="L199" s="11"/>
      <c r="M199" s="12"/>
      <c r="N199" s="13" t="n">
        <f aca="false">+IF(L199&lt;&gt;0,L199*M199/100,0)</f>
        <v>0</v>
      </c>
      <c r="O199" s="14"/>
      <c r="P199" s="13" t="n">
        <f aca="false">+IF(L199&lt;&gt;0,L199*O199/100,0)</f>
        <v>0</v>
      </c>
      <c r="Q199" s="11"/>
      <c r="R199" s="12"/>
      <c r="S199" s="13" t="n">
        <f aca="false">+IF(Q199&lt;&gt;0,Q199*R199/100,0)</f>
        <v>0</v>
      </c>
      <c r="T199" s="14"/>
      <c r="U199" s="13" t="n">
        <f aca="false">+IF(Q199&lt;&gt;0,Q199*T199/100,0)</f>
        <v>0</v>
      </c>
      <c r="V199" s="14"/>
      <c r="W199" s="14"/>
      <c r="X199" s="13" t="n">
        <f aca="false">+IF(W199&lt;&gt;0,V199*W199/100,0)</f>
        <v>0</v>
      </c>
      <c r="Y199" s="14"/>
      <c r="Z199" s="14"/>
      <c r="AA199" s="13" t="n">
        <f aca="false">+IF(Z199&lt;&gt;0,Y199*Z199/100,0)</f>
        <v>0</v>
      </c>
      <c r="AB199" s="15" t="n">
        <f aca="false">+G199+I199+K199+L199+N199+P199+Q199+S199+U199-X199-AA199</f>
        <v>0</v>
      </c>
      <c r="AC199" s="16"/>
      <c r="AD199" s="17"/>
      <c r="AF199" s="20"/>
      <c r="AG199" s="19"/>
    </row>
    <row r="200" customFormat="false" ht="15.8" hidden="false" customHeight="false" outlineLevel="0" collapsed="false">
      <c r="A200" s="7"/>
      <c r="B200" s="8"/>
      <c r="C200" s="9"/>
      <c r="D200" s="9"/>
      <c r="E200" s="9"/>
      <c r="F200" s="10" t="str">
        <f aca="false">"S/F "&amp;B200&amp;" "&amp;E200</f>
        <v>S/F</v>
      </c>
      <c r="G200" s="11"/>
      <c r="H200" s="12"/>
      <c r="I200" s="13" t="n">
        <f aca="false">+IF(G200&lt;&gt;0,G200*H200/100,0)</f>
        <v>0</v>
      </c>
      <c r="J200" s="12"/>
      <c r="K200" s="13" t="n">
        <f aca="false">+IF(G200&lt;&gt;0,G200*J200/100,0)</f>
        <v>0</v>
      </c>
      <c r="L200" s="11"/>
      <c r="M200" s="12"/>
      <c r="N200" s="13" t="n">
        <f aca="false">+IF(L200&lt;&gt;0,L200*M200/100,0)</f>
        <v>0</v>
      </c>
      <c r="O200" s="14"/>
      <c r="P200" s="13" t="n">
        <f aca="false">+IF(L200&lt;&gt;0,L200*O200/100,0)</f>
        <v>0</v>
      </c>
      <c r="Q200" s="11"/>
      <c r="R200" s="12"/>
      <c r="S200" s="13" t="n">
        <f aca="false">+IF(Q200&lt;&gt;0,Q200*R200/100,0)</f>
        <v>0</v>
      </c>
      <c r="T200" s="14"/>
      <c r="U200" s="13" t="n">
        <f aca="false">+IF(Q200&lt;&gt;0,Q200*T200/100,0)</f>
        <v>0</v>
      </c>
      <c r="V200" s="14"/>
      <c r="W200" s="14"/>
      <c r="X200" s="13" t="n">
        <f aca="false">+IF(W200&lt;&gt;0,V200*W200/100,0)</f>
        <v>0</v>
      </c>
      <c r="Y200" s="14"/>
      <c r="Z200" s="14"/>
      <c r="AA200" s="13" t="n">
        <f aca="false">+IF(Z200&lt;&gt;0,Y200*Z200/100,0)</f>
        <v>0</v>
      </c>
      <c r="AB200" s="15" t="n">
        <f aca="false">+G200+I200+K200+L200+N200+P200+Q200+S200+U200-X200-AA200</f>
        <v>0</v>
      </c>
      <c r="AC200" s="16"/>
      <c r="AD200" s="17"/>
      <c r="AF200" s="20"/>
      <c r="AG200" s="19"/>
    </row>
    <row r="201" customFormat="false" ht="15.8" hidden="false" customHeight="false" outlineLevel="0" collapsed="false">
      <c r="A201" s="7"/>
      <c r="B201" s="8"/>
      <c r="C201" s="9"/>
      <c r="D201" s="9"/>
      <c r="E201" s="9"/>
      <c r="F201" s="10" t="str">
        <f aca="false">"S/F "&amp;B201&amp;" "&amp;E201</f>
        <v>S/F</v>
      </c>
      <c r="G201" s="11"/>
      <c r="H201" s="12"/>
      <c r="I201" s="13" t="n">
        <f aca="false">+IF(G201&lt;&gt;0,G201*H201/100,0)</f>
        <v>0</v>
      </c>
      <c r="J201" s="12"/>
      <c r="K201" s="13" t="n">
        <f aca="false">+IF(G201&lt;&gt;0,G201*J201/100,0)</f>
        <v>0</v>
      </c>
      <c r="L201" s="11"/>
      <c r="M201" s="12"/>
      <c r="N201" s="13" t="n">
        <f aca="false">+IF(L201&lt;&gt;0,L201*M201/100,0)</f>
        <v>0</v>
      </c>
      <c r="O201" s="14"/>
      <c r="P201" s="13" t="n">
        <f aca="false">+IF(L201&lt;&gt;0,L201*O201/100,0)</f>
        <v>0</v>
      </c>
      <c r="Q201" s="11"/>
      <c r="R201" s="12"/>
      <c r="S201" s="13" t="n">
        <f aca="false">+IF(Q201&lt;&gt;0,Q201*R201/100,0)</f>
        <v>0</v>
      </c>
      <c r="T201" s="14"/>
      <c r="U201" s="13" t="n">
        <f aca="false">+IF(Q201&lt;&gt;0,Q201*T201/100,0)</f>
        <v>0</v>
      </c>
      <c r="V201" s="14"/>
      <c r="W201" s="14"/>
      <c r="X201" s="13" t="n">
        <f aca="false">+IF(W201&lt;&gt;0,V201*W201/100,0)</f>
        <v>0</v>
      </c>
      <c r="Y201" s="14"/>
      <c r="Z201" s="14"/>
      <c r="AA201" s="13" t="n">
        <f aca="false">+IF(Z201&lt;&gt;0,Y201*Z201/100,0)</f>
        <v>0</v>
      </c>
      <c r="AB201" s="15" t="n">
        <f aca="false">+G201+I201+K201+L201+N201+P201+Q201+S201+U201-X201-AA201</f>
        <v>0</v>
      </c>
      <c r="AC201" s="16"/>
      <c r="AD201" s="17"/>
      <c r="AF201" s="20"/>
      <c r="AG201" s="19"/>
    </row>
    <row r="202" customFormat="false" ht="15.8" hidden="false" customHeight="false" outlineLevel="0" collapsed="false">
      <c r="A202" s="7"/>
      <c r="B202" s="8"/>
      <c r="C202" s="9"/>
      <c r="D202" s="9"/>
      <c r="E202" s="9"/>
      <c r="F202" s="10" t="str">
        <f aca="false">"S/F "&amp;B202&amp;" "&amp;E202</f>
        <v>S/F</v>
      </c>
      <c r="G202" s="11"/>
      <c r="H202" s="12"/>
      <c r="I202" s="13" t="n">
        <f aca="false">+IF(G202&lt;&gt;0,G202*H202/100,0)</f>
        <v>0</v>
      </c>
      <c r="J202" s="12"/>
      <c r="K202" s="13" t="n">
        <f aca="false">+IF(G202&lt;&gt;0,G202*J202/100,0)</f>
        <v>0</v>
      </c>
      <c r="L202" s="11"/>
      <c r="M202" s="12"/>
      <c r="N202" s="13" t="n">
        <f aca="false">+IF(L202&lt;&gt;0,L202*M202/100,0)</f>
        <v>0</v>
      </c>
      <c r="O202" s="14"/>
      <c r="P202" s="13" t="n">
        <f aca="false">+IF(L202&lt;&gt;0,L202*O202/100,0)</f>
        <v>0</v>
      </c>
      <c r="Q202" s="11"/>
      <c r="R202" s="12"/>
      <c r="S202" s="13" t="n">
        <f aca="false">+IF(Q202&lt;&gt;0,Q202*R202/100,0)</f>
        <v>0</v>
      </c>
      <c r="T202" s="14"/>
      <c r="U202" s="13" t="n">
        <f aca="false">+IF(Q202&lt;&gt;0,Q202*T202/100,0)</f>
        <v>0</v>
      </c>
      <c r="V202" s="14"/>
      <c r="W202" s="14"/>
      <c r="X202" s="13" t="n">
        <f aca="false">+IF(W202&lt;&gt;0,V202*W202/100,0)</f>
        <v>0</v>
      </c>
      <c r="Y202" s="14"/>
      <c r="Z202" s="14"/>
      <c r="AA202" s="13" t="n">
        <f aca="false">+IF(Z202&lt;&gt;0,Y202*Z202/100,0)</f>
        <v>0</v>
      </c>
      <c r="AB202" s="15" t="n">
        <f aca="false">+G202+I202+K202+L202+N202+P202+Q202+S202+U202-X202-AA202</f>
        <v>0</v>
      </c>
      <c r="AC202" s="16"/>
      <c r="AD202" s="17"/>
      <c r="AF202" s="20"/>
      <c r="AG202" s="19"/>
    </row>
    <row r="203" customFormat="false" ht="15.8" hidden="false" customHeight="false" outlineLevel="0" collapsed="false">
      <c r="A203" s="7"/>
      <c r="B203" s="8"/>
      <c r="C203" s="9"/>
      <c r="D203" s="9"/>
      <c r="E203" s="9"/>
      <c r="F203" s="10" t="str">
        <f aca="false">"S/F "&amp;B203&amp;" "&amp;E203</f>
        <v>S/F</v>
      </c>
      <c r="G203" s="11"/>
      <c r="H203" s="12"/>
      <c r="I203" s="13" t="n">
        <f aca="false">+IF(G203&lt;&gt;0,G203*H203/100,0)</f>
        <v>0</v>
      </c>
      <c r="J203" s="12"/>
      <c r="K203" s="13" t="n">
        <f aca="false">+IF(G203&lt;&gt;0,G203*J203/100,0)</f>
        <v>0</v>
      </c>
      <c r="L203" s="11"/>
      <c r="M203" s="12"/>
      <c r="N203" s="13" t="n">
        <f aca="false">+IF(L203&lt;&gt;0,L203*M203/100,0)</f>
        <v>0</v>
      </c>
      <c r="O203" s="14"/>
      <c r="P203" s="13" t="n">
        <f aca="false">+IF(L203&lt;&gt;0,L203*O203/100,0)</f>
        <v>0</v>
      </c>
      <c r="Q203" s="11"/>
      <c r="R203" s="12"/>
      <c r="S203" s="13" t="n">
        <f aca="false">+IF(Q203&lt;&gt;0,Q203*R203/100,0)</f>
        <v>0</v>
      </c>
      <c r="T203" s="14"/>
      <c r="U203" s="13" t="n">
        <f aca="false">+IF(Q203&lt;&gt;0,Q203*T203/100,0)</f>
        <v>0</v>
      </c>
      <c r="V203" s="14"/>
      <c r="W203" s="14"/>
      <c r="X203" s="13" t="n">
        <f aca="false">+IF(W203&lt;&gt;0,V203*W203/100,0)</f>
        <v>0</v>
      </c>
      <c r="Y203" s="14"/>
      <c r="Z203" s="14"/>
      <c r="AA203" s="13" t="n">
        <f aca="false">+IF(Z203&lt;&gt;0,Y203*Z203/100,0)</f>
        <v>0</v>
      </c>
      <c r="AB203" s="15" t="n">
        <f aca="false">+G203+I203+K203+L203+N203+P203+Q203+S203+U203-X203-AA203</f>
        <v>0</v>
      </c>
      <c r="AC203" s="16"/>
      <c r="AD203" s="17"/>
      <c r="AF203" s="20"/>
      <c r="AG203" s="19"/>
    </row>
    <row r="204" customFormat="false" ht="15.8" hidden="false" customHeight="false" outlineLevel="0" collapsed="false">
      <c r="A204" s="7"/>
      <c r="B204" s="8"/>
      <c r="C204" s="9"/>
      <c r="D204" s="9"/>
      <c r="E204" s="9"/>
      <c r="F204" s="10" t="str">
        <f aca="false">"S/F "&amp;B204&amp;" "&amp;E204</f>
        <v>S/F</v>
      </c>
      <c r="G204" s="11"/>
      <c r="H204" s="12"/>
      <c r="I204" s="13" t="n">
        <f aca="false">+IF(G204&lt;&gt;0,G204*H204/100,0)</f>
        <v>0</v>
      </c>
      <c r="J204" s="12"/>
      <c r="K204" s="13" t="n">
        <f aca="false">+IF(G204&lt;&gt;0,G204*J204/100,0)</f>
        <v>0</v>
      </c>
      <c r="L204" s="11"/>
      <c r="M204" s="12"/>
      <c r="N204" s="13" t="n">
        <f aca="false">+IF(L204&lt;&gt;0,L204*M204/100,0)</f>
        <v>0</v>
      </c>
      <c r="O204" s="14"/>
      <c r="P204" s="13" t="n">
        <f aca="false">+IF(L204&lt;&gt;0,L204*O204/100,0)</f>
        <v>0</v>
      </c>
      <c r="Q204" s="11"/>
      <c r="R204" s="12"/>
      <c r="S204" s="13" t="n">
        <f aca="false">+IF(Q204&lt;&gt;0,Q204*R204/100,0)</f>
        <v>0</v>
      </c>
      <c r="T204" s="14"/>
      <c r="U204" s="13" t="n">
        <f aca="false">+IF(Q204&lt;&gt;0,Q204*T204/100,0)</f>
        <v>0</v>
      </c>
      <c r="V204" s="14"/>
      <c r="W204" s="14"/>
      <c r="X204" s="13" t="n">
        <f aca="false">+IF(W204&lt;&gt;0,V204*W204/100,0)</f>
        <v>0</v>
      </c>
      <c r="Y204" s="14"/>
      <c r="Z204" s="14"/>
      <c r="AA204" s="13" t="n">
        <f aca="false">+IF(Z204&lt;&gt;0,Y204*Z204/100,0)</f>
        <v>0</v>
      </c>
      <c r="AB204" s="15" t="n">
        <f aca="false">+G204+I204+K204+L204+N204+P204+Q204+S204+U204-X204-AA204</f>
        <v>0</v>
      </c>
      <c r="AC204" s="16"/>
      <c r="AD204" s="17"/>
      <c r="AF204" s="20"/>
      <c r="AG204" s="19"/>
    </row>
    <row r="205" customFormat="false" ht="15.8" hidden="false" customHeight="false" outlineLevel="0" collapsed="false">
      <c r="A205" s="7"/>
      <c r="B205" s="8"/>
      <c r="C205" s="9"/>
      <c r="D205" s="9"/>
      <c r="E205" s="9"/>
      <c r="F205" s="10" t="str">
        <f aca="false">"S/F "&amp;B205&amp;" "&amp;E205</f>
        <v>S/F</v>
      </c>
      <c r="G205" s="11"/>
      <c r="H205" s="12"/>
      <c r="I205" s="13" t="n">
        <f aca="false">+IF(G205&lt;&gt;0,G205*H205/100,0)</f>
        <v>0</v>
      </c>
      <c r="J205" s="12"/>
      <c r="K205" s="13" t="n">
        <f aca="false">+IF(G205&lt;&gt;0,G205*J205/100,0)</f>
        <v>0</v>
      </c>
      <c r="L205" s="11"/>
      <c r="M205" s="12"/>
      <c r="N205" s="13" t="n">
        <f aca="false">+IF(L205&lt;&gt;0,L205*M205/100,0)</f>
        <v>0</v>
      </c>
      <c r="O205" s="14"/>
      <c r="P205" s="13" t="n">
        <f aca="false">+IF(L205&lt;&gt;0,L205*O205/100,0)</f>
        <v>0</v>
      </c>
      <c r="Q205" s="11"/>
      <c r="R205" s="12"/>
      <c r="S205" s="13" t="n">
        <f aca="false">+IF(Q205&lt;&gt;0,Q205*R205/100,0)</f>
        <v>0</v>
      </c>
      <c r="T205" s="14"/>
      <c r="U205" s="13" t="n">
        <f aca="false">+IF(Q205&lt;&gt;0,Q205*T205/100,0)</f>
        <v>0</v>
      </c>
      <c r="V205" s="14"/>
      <c r="W205" s="14"/>
      <c r="X205" s="13" t="n">
        <f aca="false">+IF(W205&lt;&gt;0,V205*W205/100,0)</f>
        <v>0</v>
      </c>
      <c r="Y205" s="14"/>
      <c r="Z205" s="14"/>
      <c r="AA205" s="13" t="n">
        <f aca="false">+IF(Z205&lt;&gt;0,Y205*Z205/100,0)</f>
        <v>0</v>
      </c>
      <c r="AB205" s="15" t="n">
        <f aca="false">+G205+I205+K205+L205+N205+P205+Q205+S205+U205-X205-AA205</f>
        <v>0</v>
      </c>
      <c r="AC205" s="16"/>
      <c r="AD205" s="17"/>
      <c r="AF205" s="20"/>
      <c r="AG205" s="19"/>
    </row>
    <row r="206" customFormat="false" ht="15.8" hidden="false" customHeight="false" outlineLevel="0" collapsed="false">
      <c r="A206" s="7"/>
      <c r="B206" s="8"/>
      <c r="C206" s="9"/>
      <c r="D206" s="9"/>
      <c r="E206" s="9"/>
      <c r="F206" s="10" t="str">
        <f aca="false">"S/F "&amp;B206&amp;" "&amp;E206</f>
        <v>S/F</v>
      </c>
      <c r="G206" s="11"/>
      <c r="H206" s="12"/>
      <c r="I206" s="13" t="n">
        <f aca="false">+IF(G206&lt;&gt;0,G206*H206/100,0)</f>
        <v>0</v>
      </c>
      <c r="J206" s="12"/>
      <c r="K206" s="13" t="n">
        <f aca="false">+IF(G206&lt;&gt;0,G206*J206/100,0)</f>
        <v>0</v>
      </c>
      <c r="L206" s="11"/>
      <c r="M206" s="12"/>
      <c r="N206" s="13" t="n">
        <f aca="false">+IF(L206&lt;&gt;0,L206*M206/100,0)</f>
        <v>0</v>
      </c>
      <c r="O206" s="14"/>
      <c r="P206" s="13" t="n">
        <f aca="false">+IF(L206&lt;&gt;0,L206*O206/100,0)</f>
        <v>0</v>
      </c>
      <c r="Q206" s="11"/>
      <c r="R206" s="12"/>
      <c r="S206" s="13" t="n">
        <f aca="false">+IF(Q206&lt;&gt;0,Q206*R206/100,0)</f>
        <v>0</v>
      </c>
      <c r="T206" s="14"/>
      <c r="U206" s="13" t="n">
        <f aca="false">+IF(Q206&lt;&gt;0,Q206*T206/100,0)</f>
        <v>0</v>
      </c>
      <c r="V206" s="14"/>
      <c r="W206" s="14"/>
      <c r="X206" s="13" t="n">
        <f aca="false">+IF(W206&lt;&gt;0,V206*W206/100,0)</f>
        <v>0</v>
      </c>
      <c r="Y206" s="14"/>
      <c r="Z206" s="14"/>
      <c r="AA206" s="13" t="n">
        <f aca="false">+IF(Z206&lt;&gt;0,Y206*Z206/100,0)</f>
        <v>0</v>
      </c>
      <c r="AB206" s="15" t="n">
        <f aca="false">+G206+I206+K206+L206+N206+P206+Q206+S206+U206-X206-AA206</f>
        <v>0</v>
      </c>
      <c r="AC206" s="16"/>
      <c r="AD206" s="17"/>
      <c r="AF206" s="20"/>
      <c r="AG206" s="19"/>
    </row>
    <row r="207" customFormat="false" ht="15.8" hidden="false" customHeight="false" outlineLevel="0" collapsed="false">
      <c r="A207" s="7"/>
      <c r="B207" s="8"/>
      <c r="C207" s="9"/>
      <c r="D207" s="9"/>
      <c r="E207" s="9"/>
      <c r="F207" s="10" t="str">
        <f aca="false">"S/F "&amp;B207&amp;" "&amp;E207</f>
        <v>S/F</v>
      </c>
      <c r="G207" s="11"/>
      <c r="H207" s="12"/>
      <c r="I207" s="13" t="n">
        <f aca="false">+IF(G207&lt;&gt;0,G207*H207/100,0)</f>
        <v>0</v>
      </c>
      <c r="J207" s="12"/>
      <c r="K207" s="13" t="n">
        <f aca="false">+IF(G207&lt;&gt;0,G207*J207/100,0)</f>
        <v>0</v>
      </c>
      <c r="L207" s="11"/>
      <c r="M207" s="12"/>
      <c r="N207" s="13" t="n">
        <f aca="false">+IF(L207&lt;&gt;0,L207*M207/100,0)</f>
        <v>0</v>
      </c>
      <c r="O207" s="14"/>
      <c r="P207" s="13" t="n">
        <f aca="false">+IF(L207&lt;&gt;0,L207*O207/100,0)</f>
        <v>0</v>
      </c>
      <c r="Q207" s="11"/>
      <c r="R207" s="12"/>
      <c r="S207" s="13" t="n">
        <f aca="false">+IF(Q207&lt;&gt;0,Q207*R207/100,0)</f>
        <v>0</v>
      </c>
      <c r="T207" s="14"/>
      <c r="U207" s="13" t="n">
        <f aca="false">+IF(Q207&lt;&gt;0,Q207*T207/100,0)</f>
        <v>0</v>
      </c>
      <c r="V207" s="14"/>
      <c r="W207" s="14"/>
      <c r="X207" s="13" t="n">
        <f aca="false">+IF(W207&lt;&gt;0,V207*W207/100,0)</f>
        <v>0</v>
      </c>
      <c r="Y207" s="14"/>
      <c r="Z207" s="14"/>
      <c r="AA207" s="13" t="n">
        <f aca="false">+IF(Z207&lt;&gt;0,Y207*Z207/100,0)</f>
        <v>0</v>
      </c>
      <c r="AB207" s="15" t="n">
        <f aca="false">+G207+I207+K207+L207+N207+P207+Q207+S207+U207-X207-AA207</f>
        <v>0</v>
      </c>
      <c r="AC207" s="16"/>
      <c r="AD207" s="17"/>
      <c r="AF207" s="20"/>
      <c r="AG207" s="19"/>
    </row>
    <row r="208" customFormat="false" ht="15.8" hidden="false" customHeight="false" outlineLevel="0" collapsed="false">
      <c r="A208" s="7"/>
      <c r="B208" s="8"/>
      <c r="C208" s="9"/>
      <c r="D208" s="9"/>
      <c r="E208" s="9"/>
      <c r="F208" s="10" t="str">
        <f aca="false">"S/F "&amp;B208&amp;" "&amp;E208</f>
        <v>S/F</v>
      </c>
      <c r="G208" s="11"/>
      <c r="H208" s="12"/>
      <c r="I208" s="13" t="n">
        <f aca="false">+IF(G208&lt;&gt;0,G208*H208/100,0)</f>
        <v>0</v>
      </c>
      <c r="J208" s="12"/>
      <c r="K208" s="13" t="n">
        <f aca="false">+IF(G208&lt;&gt;0,G208*J208/100,0)</f>
        <v>0</v>
      </c>
      <c r="L208" s="11"/>
      <c r="M208" s="12"/>
      <c r="N208" s="13" t="n">
        <f aca="false">+IF(L208&lt;&gt;0,L208*M208/100,0)</f>
        <v>0</v>
      </c>
      <c r="O208" s="14"/>
      <c r="P208" s="13" t="n">
        <f aca="false">+IF(L208&lt;&gt;0,L208*O208/100,0)</f>
        <v>0</v>
      </c>
      <c r="Q208" s="11"/>
      <c r="R208" s="12"/>
      <c r="S208" s="13" t="n">
        <f aca="false">+IF(Q208&lt;&gt;0,Q208*R208/100,0)</f>
        <v>0</v>
      </c>
      <c r="T208" s="14"/>
      <c r="U208" s="13" t="n">
        <f aca="false">+IF(Q208&lt;&gt;0,Q208*T208/100,0)</f>
        <v>0</v>
      </c>
      <c r="V208" s="14"/>
      <c r="W208" s="14"/>
      <c r="X208" s="13" t="n">
        <f aca="false">+IF(W208&lt;&gt;0,V208*W208/100,0)</f>
        <v>0</v>
      </c>
      <c r="Y208" s="14"/>
      <c r="Z208" s="14"/>
      <c r="AA208" s="13" t="n">
        <f aca="false">+IF(Z208&lt;&gt;0,Y208*Z208/100,0)</f>
        <v>0</v>
      </c>
      <c r="AB208" s="15" t="n">
        <f aca="false">+G208+I208+K208+L208+N208+P208+Q208+S208+U208-X208-AA208</f>
        <v>0</v>
      </c>
      <c r="AC208" s="16"/>
      <c r="AD208" s="17"/>
      <c r="AF208" s="20"/>
      <c r="AG208" s="19"/>
    </row>
    <row r="209" customFormat="false" ht="15.8" hidden="false" customHeight="false" outlineLevel="0" collapsed="false">
      <c r="A209" s="7"/>
      <c r="B209" s="8"/>
      <c r="C209" s="9"/>
      <c r="D209" s="9"/>
      <c r="E209" s="9"/>
      <c r="F209" s="10" t="str">
        <f aca="false">"S/F "&amp;B209&amp;" "&amp;E209</f>
        <v>S/F</v>
      </c>
      <c r="G209" s="11"/>
      <c r="H209" s="12"/>
      <c r="I209" s="13" t="n">
        <f aca="false">+IF(G209&lt;&gt;0,G209*H209/100,0)</f>
        <v>0</v>
      </c>
      <c r="J209" s="12"/>
      <c r="K209" s="13" t="n">
        <f aca="false">+IF(G209&lt;&gt;0,G209*J209/100,0)</f>
        <v>0</v>
      </c>
      <c r="L209" s="11"/>
      <c r="M209" s="12"/>
      <c r="N209" s="13" t="n">
        <f aca="false">+IF(L209&lt;&gt;0,L209*M209/100,0)</f>
        <v>0</v>
      </c>
      <c r="O209" s="14"/>
      <c r="P209" s="13" t="n">
        <f aca="false">+IF(L209&lt;&gt;0,L209*O209/100,0)</f>
        <v>0</v>
      </c>
      <c r="Q209" s="11"/>
      <c r="R209" s="12"/>
      <c r="S209" s="13" t="n">
        <f aca="false">+IF(Q209&lt;&gt;0,Q209*R209/100,0)</f>
        <v>0</v>
      </c>
      <c r="T209" s="14"/>
      <c r="U209" s="13" t="n">
        <f aca="false">+IF(Q209&lt;&gt;0,Q209*T209/100,0)</f>
        <v>0</v>
      </c>
      <c r="V209" s="14"/>
      <c r="W209" s="14"/>
      <c r="X209" s="13" t="n">
        <f aca="false">+IF(W209&lt;&gt;0,V209*W209/100,0)</f>
        <v>0</v>
      </c>
      <c r="Y209" s="14"/>
      <c r="Z209" s="14"/>
      <c r="AA209" s="13" t="n">
        <f aca="false">+IF(Z209&lt;&gt;0,Y209*Z209/100,0)</f>
        <v>0</v>
      </c>
      <c r="AB209" s="15" t="n">
        <f aca="false">+G209+I209+K209+L209+N209+P209+Q209+S209+U209-X209-AA209</f>
        <v>0</v>
      </c>
      <c r="AC209" s="16"/>
      <c r="AD209" s="17"/>
      <c r="AF209" s="20"/>
      <c r="AG209" s="19"/>
    </row>
    <row r="210" customFormat="false" ht="15.8" hidden="false" customHeight="false" outlineLevel="0" collapsed="false">
      <c r="A210" s="7"/>
      <c r="B210" s="8"/>
      <c r="C210" s="9"/>
      <c r="D210" s="9"/>
      <c r="E210" s="9"/>
      <c r="F210" s="10" t="str">
        <f aca="false">"S/F "&amp;B210&amp;" "&amp;E210</f>
        <v>S/F</v>
      </c>
      <c r="G210" s="11"/>
      <c r="H210" s="12"/>
      <c r="I210" s="13" t="n">
        <f aca="false">+IF(G210&lt;&gt;0,G210*H210/100,0)</f>
        <v>0</v>
      </c>
      <c r="J210" s="12"/>
      <c r="K210" s="13" t="n">
        <f aca="false">+IF(G210&lt;&gt;0,G210*J210/100,0)</f>
        <v>0</v>
      </c>
      <c r="L210" s="11"/>
      <c r="M210" s="12"/>
      <c r="N210" s="13" t="n">
        <f aca="false">+IF(L210&lt;&gt;0,L210*M210/100,0)</f>
        <v>0</v>
      </c>
      <c r="O210" s="14"/>
      <c r="P210" s="13" t="n">
        <f aca="false">+IF(L210&lt;&gt;0,L210*O210/100,0)</f>
        <v>0</v>
      </c>
      <c r="Q210" s="11"/>
      <c r="R210" s="12"/>
      <c r="S210" s="13" t="n">
        <f aca="false">+IF(Q210&lt;&gt;0,Q210*R210/100,0)</f>
        <v>0</v>
      </c>
      <c r="T210" s="14"/>
      <c r="U210" s="13" t="n">
        <f aca="false">+IF(Q210&lt;&gt;0,Q210*T210/100,0)</f>
        <v>0</v>
      </c>
      <c r="V210" s="14"/>
      <c r="W210" s="14"/>
      <c r="X210" s="13" t="n">
        <f aca="false">+IF(W210&lt;&gt;0,V210*W210/100,0)</f>
        <v>0</v>
      </c>
      <c r="Y210" s="14"/>
      <c r="Z210" s="14"/>
      <c r="AA210" s="13" t="n">
        <f aca="false">+IF(Z210&lt;&gt;0,Y210*Z210/100,0)</f>
        <v>0</v>
      </c>
      <c r="AB210" s="15" t="n">
        <f aca="false">+G210+I210+K210+L210+N210+P210+Q210+S210+U210-X210-AA210</f>
        <v>0</v>
      </c>
      <c r="AC210" s="16"/>
      <c r="AD210" s="17"/>
      <c r="AF210" s="20"/>
      <c r="AG210" s="19"/>
    </row>
    <row r="211" customFormat="false" ht="15.8" hidden="false" customHeight="false" outlineLevel="0" collapsed="false">
      <c r="A211" s="7"/>
      <c r="B211" s="8"/>
      <c r="C211" s="9"/>
      <c r="D211" s="9"/>
      <c r="E211" s="9"/>
      <c r="F211" s="10" t="str">
        <f aca="false">"S/F "&amp;B211&amp;" "&amp;E211</f>
        <v>S/F</v>
      </c>
      <c r="G211" s="11"/>
      <c r="H211" s="12"/>
      <c r="I211" s="13" t="n">
        <f aca="false">+IF(G211&lt;&gt;0,G211*H211/100,0)</f>
        <v>0</v>
      </c>
      <c r="J211" s="12"/>
      <c r="K211" s="13" t="n">
        <f aca="false">+IF(G211&lt;&gt;0,G211*J211/100,0)</f>
        <v>0</v>
      </c>
      <c r="L211" s="11"/>
      <c r="M211" s="12"/>
      <c r="N211" s="13" t="n">
        <f aca="false">+IF(L211&lt;&gt;0,L211*M211/100,0)</f>
        <v>0</v>
      </c>
      <c r="O211" s="14"/>
      <c r="P211" s="13" t="n">
        <f aca="false">+IF(L211&lt;&gt;0,L211*O211/100,0)</f>
        <v>0</v>
      </c>
      <c r="Q211" s="11"/>
      <c r="R211" s="12"/>
      <c r="S211" s="13" t="n">
        <f aca="false">+IF(Q211&lt;&gt;0,Q211*R211/100,0)</f>
        <v>0</v>
      </c>
      <c r="T211" s="14"/>
      <c r="U211" s="13" t="n">
        <f aca="false">+IF(Q211&lt;&gt;0,Q211*T211/100,0)</f>
        <v>0</v>
      </c>
      <c r="V211" s="14"/>
      <c r="W211" s="14"/>
      <c r="X211" s="13" t="n">
        <f aca="false">+IF(W211&lt;&gt;0,V211*W211/100,0)</f>
        <v>0</v>
      </c>
      <c r="Y211" s="14"/>
      <c r="Z211" s="14"/>
      <c r="AA211" s="13" t="n">
        <f aca="false">+IF(Z211&lt;&gt;0,Y211*Z211/100,0)</f>
        <v>0</v>
      </c>
      <c r="AB211" s="15" t="n">
        <f aca="false">+G211+I211+K211+L211+N211+P211+Q211+S211+U211-X211-AA211</f>
        <v>0</v>
      </c>
      <c r="AC211" s="16"/>
      <c r="AD211" s="17"/>
      <c r="AF211" s="20"/>
      <c r="AG211" s="19"/>
    </row>
    <row r="212" customFormat="false" ht="15.8" hidden="false" customHeight="false" outlineLevel="0" collapsed="false">
      <c r="A212" s="7"/>
      <c r="B212" s="8"/>
      <c r="C212" s="9"/>
      <c r="D212" s="9"/>
      <c r="E212" s="9"/>
      <c r="F212" s="10" t="str">
        <f aca="false">"S/F "&amp;B212&amp;" "&amp;E212</f>
        <v>S/F</v>
      </c>
      <c r="G212" s="11"/>
      <c r="H212" s="12"/>
      <c r="I212" s="13" t="n">
        <f aca="false">+IF(G212&lt;&gt;0,G212*H212/100,0)</f>
        <v>0</v>
      </c>
      <c r="J212" s="12"/>
      <c r="K212" s="13" t="n">
        <f aca="false">+IF(G212&lt;&gt;0,G212*J212/100,0)</f>
        <v>0</v>
      </c>
      <c r="L212" s="11"/>
      <c r="M212" s="12"/>
      <c r="N212" s="13" t="n">
        <f aca="false">+IF(L212&lt;&gt;0,L212*M212/100,0)</f>
        <v>0</v>
      </c>
      <c r="O212" s="14"/>
      <c r="P212" s="13" t="n">
        <f aca="false">+IF(L212&lt;&gt;0,L212*O212/100,0)</f>
        <v>0</v>
      </c>
      <c r="Q212" s="11"/>
      <c r="R212" s="12"/>
      <c r="S212" s="13" t="n">
        <f aca="false">+IF(Q212&lt;&gt;0,Q212*R212/100,0)</f>
        <v>0</v>
      </c>
      <c r="T212" s="14"/>
      <c r="U212" s="13" t="n">
        <f aca="false">+IF(Q212&lt;&gt;0,Q212*T212/100,0)</f>
        <v>0</v>
      </c>
      <c r="V212" s="14"/>
      <c r="W212" s="14"/>
      <c r="X212" s="13" t="n">
        <f aca="false">+IF(W212&lt;&gt;0,V212*W212/100,0)</f>
        <v>0</v>
      </c>
      <c r="Y212" s="14"/>
      <c r="Z212" s="14"/>
      <c r="AA212" s="13" t="n">
        <f aca="false">+IF(Z212&lt;&gt;0,Y212*Z212/100,0)</f>
        <v>0</v>
      </c>
      <c r="AB212" s="15" t="n">
        <f aca="false">+G212+I212+K212+L212+N212+P212+Q212+S212+U212-X212-AA212</f>
        <v>0</v>
      </c>
      <c r="AC212" s="16"/>
      <c r="AD212" s="17"/>
      <c r="AF212" s="20"/>
      <c r="AG212" s="19"/>
    </row>
    <row r="213" customFormat="false" ht="15.8" hidden="false" customHeight="false" outlineLevel="0" collapsed="false">
      <c r="A213" s="7"/>
      <c r="B213" s="8"/>
      <c r="C213" s="9"/>
      <c r="D213" s="9"/>
      <c r="E213" s="9"/>
      <c r="F213" s="10" t="str">
        <f aca="false">"S/F "&amp;B213&amp;" "&amp;E213</f>
        <v>S/F</v>
      </c>
      <c r="G213" s="11"/>
      <c r="H213" s="12"/>
      <c r="I213" s="13" t="n">
        <f aca="false">+IF(G213&lt;&gt;0,G213*H213/100,0)</f>
        <v>0</v>
      </c>
      <c r="J213" s="12"/>
      <c r="K213" s="13" t="n">
        <f aca="false">+IF(G213&lt;&gt;0,G213*J213/100,0)</f>
        <v>0</v>
      </c>
      <c r="L213" s="11"/>
      <c r="M213" s="12"/>
      <c r="N213" s="13" t="n">
        <f aca="false">+IF(L213&lt;&gt;0,L213*M213/100,0)</f>
        <v>0</v>
      </c>
      <c r="O213" s="14"/>
      <c r="P213" s="13" t="n">
        <f aca="false">+IF(L213&lt;&gt;0,L213*O213/100,0)</f>
        <v>0</v>
      </c>
      <c r="Q213" s="11"/>
      <c r="R213" s="12"/>
      <c r="S213" s="13" t="n">
        <f aca="false">+IF(Q213&lt;&gt;0,Q213*R213/100,0)</f>
        <v>0</v>
      </c>
      <c r="T213" s="14"/>
      <c r="U213" s="13" t="n">
        <f aca="false">+IF(Q213&lt;&gt;0,Q213*T213/100,0)</f>
        <v>0</v>
      </c>
      <c r="V213" s="14"/>
      <c r="W213" s="14"/>
      <c r="X213" s="13" t="n">
        <f aca="false">+IF(W213&lt;&gt;0,V213*W213/100,0)</f>
        <v>0</v>
      </c>
      <c r="Y213" s="14"/>
      <c r="Z213" s="14"/>
      <c r="AA213" s="13" t="n">
        <f aca="false">+IF(Z213&lt;&gt;0,Y213*Z213/100,0)</f>
        <v>0</v>
      </c>
      <c r="AB213" s="15" t="n">
        <f aca="false">+G213+I213+K213+L213+N213+P213+Q213+S213+U213-X213-AA213</f>
        <v>0</v>
      </c>
      <c r="AC213" s="16"/>
      <c r="AD213" s="17"/>
      <c r="AF213" s="20"/>
      <c r="AG213" s="19"/>
    </row>
    <row r="214" customFormat="false" ht="15.8" hidden="false" customHeight="false" outlineLevel="0" collapsed="false">
      <c r="A214" s="7"/>
      <c r="B214" s="8"/>
      <c r="C214" s="9"/>
      <c r="D214" s="9"/>
      <c r="E214" s="9"/>
      <c r="F214" s="10" t="str">
        <f aca="false">"S/F "&amp;B214&amp;" "&amp;E214</f>
        <v>S/F</v>
      </c>
      <c r="G214" s="11"/>
      <c r="H214" s="12"/>
      <c r="I214" s="13" t="n">
        <f aca="false">+IF(G214&lt;&gt;0,G214*H214/100,0)</f>
        <v>0</v>
      </c>
      <c r="J214" s="12"/>
      <c r="K214" s="13" t="n">
        <f aca="false">+IF(G214&lt;&gt;0,G214*J214/100,0)</f>
        <v>0</v>
      </c>
      <c r="L214" s="11"/>
      <c r="M214" s="12"/>
      <c r="N214" s="13" t="n">
        <f aca="false">+IF(L214&lt;&gt;0,L214*M214/100,0)</f>
        <v>0</v>
      </c>
      <c r="O214" s="14"/>
      <c r="P214" s="13" t="n">
        <f aca="false">+IF(L214&lt;&gt;0,L214*O214/100,0)</f>
        <v>0</v>
      </c>
      <c r="Q214" s="11"/>
      <c r="R214" s="12"/>
      <c r="S214" s="13" t="n">
        <f aca="false">+IF(Q214&lt;&gt;0,Q214*R214/100,0)</f>
        <v>0</v>
      </c>
      <c r="T214" s="14"/>
      <c r="U214" s="13" t="n">
        <f aca="false">+IF(Q214&lt;&gt;0,Q214*T214/100,0)</f>
        <v>0</v>
      </c>
      <c r="V214" s="14"/>
      <c r="W214" s="14"/>
      <c r="X214" s="13" t="n">
        <f aca="false">+IF(W214&lt;&gt;0,V214*W214/100,0)</f>
        <v>0</v>
      </c>
      <c r="Y214" s="14"/>
      <c r="Z214" s="14"/>
      <c r="AA214" s="13" t="n">
        <f aca="false">+IF(Z214&lt;&gt;0,Y214*Z214/100,0)</f>
        <v>0</v>
      </c>
      <c r="AB214" s="15" t="n">
        <f aca="false">+G214+I214+K214+L214+N214+P214+Q214+S214+U214-X214-AA214</f>
        <v>0</v>
      </c>
      <c r="AC214" s="16"/>
      <c r="AD214" s="17"/>
      <c r="AF214" s="20"/>
      <c r="AG214" s="19"/>
    </row>
    <row r="215" customFormat="false" ht="15.8" hidden="false" customHeight="false" outlineLevel="0" collapsed="false">
      <c r="A215" s="7"/>
      <c r="B215" s="8"/>
      <c r="C215" s="9"/>
      <c r="D215" s="9"/>
      <c r="E215" s="9"/>
      <c r="F215" s="10" t="str">
        <f aca="false">"S/F "&amp;B215&amp;" "&amp;E215</f>
        <v>S/F</v>
      </c>
      <c r="G215" s="11"/>
      <c r="H215" s="12"/>
      <c r="I215" s="13" t="n">
        <f aca="false">+IF(G215&lt;&gt;0,G215*H215/100,0)</f>
        <v>0</v>
      </c>
      <c r="J215" s="12"/>
      <c r="K215" s="13" t="n">
        <f aca="false">+IF(G215&lt;&gt;0,G215*J215/100,0)</f>
        <v>0</v>
      </c>
      <c r="L215" s="11"/>
      <c r="M215" s="12"/>
      <c r="N215" s="13" t="n">
        <f aca="false">+IF(L215&lt;&gt;0,L215*M215/100,0)</f>
        <v>0</v>
      </c>
      <c r="O215" s="14"/>
      <c r="P215" s="13" t="n">
        <f aca="false">+IF(L215&lt;&gt;0,L215*O215/100,0)</f>
        <v>0</v>
      </c>
      <c r="Q215" s="11"/>
      <c r="R215" s="12"/>
      <c r="S215" s="13" t="n">
        <f aca="false">+IF(Q215&lt;&gt;0,Q215*R215/100,0)</f>
        <v>0</v>
      </c>
      <c r="T215" s="14"/>
      <c r="U215" s="13" t="n">
        <f aca="false">+IF(Q215&lt;&gt;0,Q215*T215/100,0)</f>
        <v>0</v>
      </c>
      <c r="V215" s="14"/>
      <c r="W215" s="14"/>
      <c r="X215" s="13" t="n">
        <f aca="false">+IF(W215&lt;&gt;0,V215*W215/100,0)</f>
        <v>0</v>
      </c>
      <c r="Y215" s="14"/>
      <c r="Z215" s="14"/>
      <c r="AA215" s="13" t="n">
        <f aca="false">+IF(Z215&lt;&gt;0,Y215*Z215/100,0)</f>
        <v>0</v>
      </c>
      <c r="AB215" s="15" t="n">
        <f aca="false">+G215+I215+K215+L215+N215+P215+Q215+S215+U215-X215-AA215</f>
        <v>0</v>
      </c>
      <c r="AC215" s="16"/>
      <c r="AD215" s="17"/>
      <c r="AF215" s="20"/>
      <c r="AG215" s="19"/>
    </row>
    <row r="216" customFormat="false" ht="15.8" hidden="false" customHeight="false" outlineLevel="0" collapsed="false">
      <c r="A216" s="7"/>
      <c r="B216" s="8"/>
      <c r="C216" s="9"/>
      <c r="D216" s="9"/>
      <c r="E216" s="9"/>
      <c r="F216" s="10" t="str">
        <f aca="false">"S/F "&amp;B216&amp;" "&amp;E216</f>
        <v>S/F</v>
      </c>
      <c r="G216" s="11"/>
      <c r="H216" s="12"/>
      <c r="I216" s="13" t="n">
        <f aca="false">+IF(G216&lt;&gt;0,G216*H216/100,0)</f>
        <v>0</v>
      </c>
      <c r="J216" s="12"/>
      <c r="K216" s="13" t="n">
        <f aca="false">+IF(G216&lt;&gt;0,G216*J216/100,0)</f>
        <v>0</v>
      </c>
      <c r="L216" s="11"/>
      <c r="M216" s="12"/>
      <c r="N216" s="13" t="n">
        <f aca="false">+IF(L216&lt;&gt;0,L216*M216/100,0)</f>
        <v>0</v>
      </c>
      <c r="O216" s="14"/>
      <c r="P216" s="13" t="n">
        <f aca="false">+IF(L216&lt;&gt;0,L216*O216/100,0)</f>
        <v>0</v>
      </c>
      <c r="Q216" s="11"/>
      <c r="R216" s="12"/>
      <c r="S216" s="13" t="n">
        <f aca="false">+IF(Q216&lt;&gt;0,Q216*R216/100,0)</f>
        <v>0</v>
      </c>
      <c r="T216" s="14"/>
      <c r="U216" s="13" t="n">
        <f aca="false">+IF(Q216&lt;&gt;0,Q216*T216/100,0)</f>
        <v>0</v>
      </c>
      <c r="V216" s="14"/>
      <c r="W216" s="14"/>
      <c r="X216" s="13" t="n">
        <f aca="false">+IF(W216&lt;&gt;0,V216*W216/100,0)</f>
        <v>0</v>
      </c>
      <c r="Y216" s="14"/>
      <c r="Z216" s="14"/>
      <c r="AA216" s="13" t="n">
        <f aca="false">+IF(Z216&lt;&gt;0,Y216*Z216/100,0)</f>
        <v>0</v>
      </c>
      <c r="AB216" s="15" t="n">
        <f aca="false">+G216+I216+K216+L216+N216+P216+Q216+S216+U216-X216-AA216</f>
        <v>0</v>
      </c>
      <c r="AC216" s="16"/>
      <c r="AD216" s="17"/>
      <c r="AF216" s="20"/>
      <c r="AG216" s="19"/>
    </row>
    <row r="217" customFormat="false" ht="15.8" hidden="false" customHeight="false" outlineLevel="0" collapsed="false">
      <c r="A217" s="7"/>
      <c r="B217" s="8"/>
      <c r="C217" s="9"/>
      <c r="D217" s="9"/>
      <c r="E217" s="9"/>
      <c r="F217" s="10" t="str">
        <f aca="false">"S/F "&amp;B217&amp;" "&amp;E217</f>
        <v>S/F</v>
      </c>
      <c r="G217" s="11"/>
      <c r="H217" s="12"/>
      <c r="I217" s="13" t="n">
        <f aca="false">+IF(G217&lt;&gt;0,G217*H217/100,0)</f>
        <v>0</v>
      </c>
      <c r="J217" s="12"/>
      <c r="K217" s="13" t="n">
        <f aca="false">+IF(G217&lt;&gt;0,G217*J217/100,0)</f>
        <v>0</v>
      </c>
      <c r="L217" s="11"/>
      <c r="M217" s="12"/>
      <c r="N217" s="13" t="n">
        <f aca="false">+IF(L217&lt;&gt;0,L217*M217/100,0)</f>
        <v>0</v>
      </c>
      <c r="O217" s="14"/>
      <c r="P217" s="13" t="n">
        <f aca="false">+IF(L217&lt;&gt;0,L217*O217/100,0)</f>
        <v>0</v>
      </c>
      <c r="Q217" s="11"/>
      <c r="R217" s="12"/>
      <c r="S217" s="13" t="n">
        <f aca="false">+IF(Q217&lt;&gt;0,Q217*R217/100,0)</f>
        <v>0</v>
      </c>
      <c r="T217" s="14"/>
      <c r="U217" s="13" t="n">
        <f aca="false">+IF(Q217&lt;&gt;0,Q217*T217/100,0)</f>
        <v>0</v>
      </c>
      <c r="V217" s="14"/>
      <c r="W217" s="14"/>
      <c r="X217" s="13" t="n">
        <f aca="false">+IF(W217&lt;&gt;0,V217*W217/100,0)</f>
        <v>0</v>
      </c>
      <c r="Y217" s="14"/>
      <c r="Z217" s="14"/>
      <c r="AA217" s="13" t="n">
        <f aca="false">+IF(Z217&lt;&gt;0,Y217*Z217/100,0)</f>
        <v>0</v>
      </c>
      <c r="AB217" s="15" t="n">
        <f aca="false">+G217+I217+K217+L217+N217+P217+Q217+S217+U217-X217-AA217</f>
        <v>0</v>
      </c>
      <c r="AC217" s="16"/>
      <c r="AD217" s="17"/>
      <c r="AF217" s="20"/>
      <c r="AG217" s="19"/>
    </row>
    <row r="218" customFormat="false" ht="15.8" hidden="false" customHeight="false" outlineLevel="0" collapsed="false">
      <c r="A218" s="7"/>
      <c r="B218" s="8"/>
      <c r="C218" s="9"/>
      <c r="D218" s="9"/>
      <c r="E218" s="9"/>
      <c r="F218" s="10" t="str">
        <f aca="false">"S/F "&amp;B218&amp;" "&amp;E218</f>
        <v>S/F</v>
      </c>
      <c r="G218" s="11"/>
      <c r="H218" s="12"/>
      <c r="I218" s="13" t="n">
        <f aca="false">+IF(G218&lt;&gt;0,G218*H218/100,0)</f>
        <v>0</v>
      </c>
      <c r="J218" s="12"/>
      <c r="K218" s="13" t="n">
        <f aca="false">+IF(G218&lt;&gt;0,G218*J218/100,0)</f>
        <v>0</v>
      </c>
      <c r="L218" s="11"/>
      <c r="M218" s="12"/>
      <c r="N218" s="13" t="n">
        <f aca="false">+IF(L218&lt;&gt;0,L218*M218/100,0)</f>
        <v>0</v>
      </c>
      <c r="O218" s="14"/>
      <c r="P218" s="13" t="n">
        <f aca="false">+IF(L218&lt;&gt;0,L218*O218/100,0)</f>
        <v>0</v>
      </c>
      <c r="Q218" s="11"/>
      <c r="R218" s="12"/>
      <c r="S218" s="13" t="n">
        <f aca="false">+IF(Q218&lt;&gt;0,Q218*R218/100,0)</f>
        <v>0</v>
      </c>
      <c r="T218" s="14"/>
      <c r="U218" s="13" t="n">
        <f aca="false">+IF(Q218&lt;&gt;0,Q218*T218/100,0)</f>
        <v>0</v>
      </c>
      <c r="V218" s="14"/>
      <c r="W218" s="14"/>
      <c r="X218" s="13" t="n">
        <f aca="false">+IF(W218&lt;&gt;0,V218*W218/100,0)</f>
        <v>0</v>
      </c>
      <c r="Y218" s="14"/>
      <c r="Z218" s="14"/>
      <c r="AA218" s="13" t="n">
        <f aca="false">+IF(Z218&lt;&gt;0,Y218*Z218/100,0)</f>
        <v>0</v>
      </c>
      <c r="AB218" s="15" t="n">
        <f aca="false">+G218+I218+K218+L218+N218+P218+Q218+S218+U218-X218-AA218</f>
        <v>0</v>
      </c>
      <c r="AC218" s="16"/>
      <c r="AD218" s="17"/>
      <c r="AF218" s="20"/>
      <c r="AG218" s="19"/>
    </row>
    <row r="219" customFormat="false" ht="15.8" hidden="false" customHeight="false" outlineLevel="0" collapsed="false">
      <c r="A219" s="7"/>
      <c r="B219" s="8"/>
      <c r="C219" s="9"/>
      <c r="D219" s="9"/>
      <c r="E219" s="9"/>
      <c r="F219" s="10" t="str">
        <f aca="false">"S/F "&amp;B219&amp;" "&amp;E219</f>
        <v>S/F</v>
      </c>
      <c r="G219" s="11"/>
      <c r="H219" s="12"/>
      <c r="I219" s="13" t="n">
        <f aca="false">+IF(G219&lt;&gt;0,G219*H219/100,0)</f>
        <v>0</v>
      </c>
      <c r="J219" s="12"/>
      <c r="K219" s="13" t="n">
        <f aca="false">+IF(G219&lt;&gt;0,G219*J219/100,0)</f>
        <v>0</v>
      </c>
      <c r="L219" s="11"/>
      <c r="M219" s="12"/>
      <c r="N219" s="13" t="n">
        <f aca="false">+IF(L219&lt;&gt;0,L219*M219/100,0)</f>
        <v>0</v>
      </c>
      <c r="O219" s="14"/>
      <c r="P219" s="13" t="n">
        <f aca="false">+IF(L219&lt;&gt;0,L219*O219/100,0)</f>
        <v>0</v>
      </c>
      <c r="Q219" s="11"/>
      <c r="R219" s="12"/>
      <c r="S219" s="13" t="n">
        <f aca="false">+IF(Q219&lt;&gt;0,Q219*R219/100,0)</f>
        <v>0</v>
      </c>
      <c r="T219" s="14"/>
      <c r="U219" s="13" t="n">
        <f aca="false">+IF(Q219&lt;&gt;0,Q219*T219/100,0)</f>
        <v>0</v>
      </c>
      <c r="V219" s="14"/>
      <c r="W219" s="14"/>
      <c r="X219" s="13" t="n">
        <f aca="false">+IF(W219&lt;&gt;0,V219*W219/100,0)</f>
        <v>0</v>
      </c>
      <c r="Y219" s="14"/>
      <c r="Z219" s="14"/>
      <c r="AA219" s="13" t="n">
        <f aca="false">+IF(Z219&lt;&gt;0,Y219*Z219/100,0)</f>
        <v>0</v>
      </c>
      <c r="AB219" s="15" t="n">
        <f aca="false">+G219+I219+K219+L219+N219+P219+Q219+S219+U219-X219-AA219</f>
        <v>0</v>
      </c>
      <c r="AC219" s="16"/>
      <c r="AD219" s="17"/>
      <c r="AF219" s="20"/>
      <c r="AG219" s="19"/>
    </row>
    <row r="220" customFormat="false" ht="15.8" hidden="false" customHeight="false" outlineLevel="0" collapsed="false">
      <c r="A220" s="7"/>
      <c r="B220" s="8"/>
      <c r="C220" s="9"/>
      <c r="D220" s="9"/>
      <c r="E220" s="9"/>
      <c r="F220" s="10" t="str">
        <f aca="false">"S/F "&amp;B220&amp;" "&amp;E220</f>
        <v>S/F</v>
      </c>
      <c r="G220" s="11"/>
      <c r="H220" s="12"/>
      <c r="I220" s="13" t="n">
        <f aca="false">+IF(G220&lt;&gt;0,G220*H220/100,0)</f>
        <v>0</v>
      </c>
      <c r="J220" s="12"/>
      <c r="K220" s="13" t="n">
        <f aca="false">+IF(G220&lt;&gt;0,G220*J220/100,0)</f>
        <v>0</v>
      </c>
      <c r="L220" s="11"/>
      <c r="M220" s="12"/>
      <c r="N220" s="13" t="n">
        <f aca="false">+IF(L220&lt;&gt;0,L220*M220/100,0)</f>
        <v>0</v>
      </c>
      <c r="O220" s="14"/>
      <c r="P220" s="13" t="n">
        <f aca="false">+IF(L220&lt;&gt;0,L220*O220/100,0)</f>
        <v>0</v>
      </c>
      <c r="Q220" s="11"/>
      <c r="R220" s="12"/>
      <c r="S220" s="13" t="n">
        <f aca="false">+IF(Q220&lt;&gt;0,Q220*R220/100,0)</f>
        <v>0</v>
      </c>
      <c r="T220" s="14"/>
      <c r="U220" s="13" t="n">
        <f aca="false">+IF(Q220&lt;&gt;0,Q220*T220/100,0)</f>
        <v>0</v>
      </c>
      <c r="V220" s="14"/>
      <c r="W220" s="14"/>
      <c r="X220" s="13" t="n">
        <f aca="false">+IF(W220&lt;&gt;0,V220*W220/100,0)</f>
        <v>0</v>
      </c>
      <c r="Y220" s="14"/>
      <c r="Z220" s="14"/>
      <c r="AA220" s="13" t="n">
        <f aca="false">+IF(Z220&lt;&gt;0,Y220*Z220/100,0)</f>
        <v>0</v>
      </c>
      <c r="AB220" s="15" t="n">
        <f aca="false">+G220+I220+K220+L220+N220+P220+Q220+S220+U220-X220-AA220</f>
        <v>0</v>
      </c>
      <c r="AC220" s="16"/>
      <c r="AD220" s="17"/>
      <c r="AF220" s="20"/>
      <c r="AG220" s="19"/>
    </row>
    <row r="221" customFormat="false" ht="15.8" hidden="false" customHeight="false" outlineLevel="0" collapsed="false">
      <c r="A221" s="7"/>
      <c r="B221" s="8"/>
      <c r="C221" s="9"/>
      <c r="D221" s="9"/>
      <c r="E221" s="9"/>
      <c r="F221" s="10" t="str">
        <f aca="false">"S/F "&amp;B221&amp;" "&amp;E221</f>
        <v>S/F</v>
      </c>
      <c r="G221" s="11"/>
      <c r="H221" s="12"/>
      <c r="I221" s="13" t="n">
        <f aca="false">+IF(G221&lt;&gt;0,G221*H221/100,0)</f>
        <v>0</v>
      </c>
      <c r="J221" s="12"/>
      <c r="K221" s="13" t="n">
        <f aca="false">+IF(G221&lt;&gt;0,G221*J221/100,0)</f>
        <v>0</v>
      </c>
      <c r="L221" s="11"/>
      <c r="M221" s="12"/>
      <c r="N221" s="13" t="n">
        <f aca="false">+IF(L221&lt;&gt;0,L221*M221/100,0)</f>
        <v>0</v>
      </c>
      <c r="O221" s="14"/>
      <c r="P221" s="13" t="n">
        <f aca="false">+IF(L221&lt;&gt;0,L221*O221/100,0)</f>
        <v>0</v>
      </c>
      <c r="Q221" s="11"/>
      <c r="R221" s="12"/>
      <c r="S221" s="13" t="n">
        <f aca="false">+IF(Q221&lt;&gt;0,Q221*R221/100,0)</f>
        <v>0</v>
      </c>
      <c r="T221" s="14"/>
      <c r="U221" s="13" t="n">
        <f aca="false">+IF(Q221&lt;&gt;0,Q221*T221/100,0)</f>
        <v>0</v>
      </c>
      <c r="V221" s="14"/>
      <c r="W221" s="14"/>
      <c r="X221" s="13" t="n">
        <f aca="false">+IF(W221&lt;&gt;0,V221*W221/100,0)</f>
        <v>0</v>
      </c>
      <c r="Y221" s="14"/>
      <c r="Z221" s="14"/>
      <c r="AA221" s="13" t="n">
        <f aca="false">+IF(Z221&lt;&gt;0,Y221*Z221/100,0)</f>
        <v>0</v>
      </c>
      <c r="AB221" s="15" t="n">
        <f aca="false">+G221+I221+K221+L221+N221+P221+Q221+S221+U221-X221-AA221</f>
        <v>0</v>
      </c>
      <c r="AC221" s="16"/>
      <c r="AD221" s="17"/>
      <c r="AF221" s="20"/>
      <c r="AG221" s="19"/>
    </row>
    <row r="222" customFormat="false" ht="15.8" hidden="false" customHeight="false" outlineLevel="0" collapsed="false">
      <c r="A222" s="7"/>
      <c r="B222" s="8"/>
      <c r="C222" s="9"/>
      <c r="D222" s="9"/>
      <c r="E222" s="9"/>
      <c r="F222" s="10" t="str">
        <f aca="false">"S/F "&amp;B222&amp;" "&amp;E222</f>
        <v>S/F</v>
      </c>
      <c r="G222" s="11"/>
      <c r="H222" s="12"/>
      <c r="I222" s="13" t="n">
        <f aca="false">+IF(G222&lt;&gt;0,G222*H222/100,0)</f>
        <v>0</v>
      </c>
      <c r="J222" s="12"/>
      <c r="K222" s="13" t="n">
        <f aca="false">+IF(G222&lt;&gt;0,G222*J222/100,0)</f>
        <v>0</v>
      </c>
      <c r="L222" s="11"/>
      <c r="M222" s="12"/>
      <c r="N222" s="13" t="n">
        <f aca="false">+IF(L222&lt;&gt;0,L222*M222/100,0)</f>
        <v>0</v>
      </c>
      <c r="O222" s="14"/>
      <c r="P222" s="13" t="n">
        <f aca="false">+IF(L222&lt;&gt;0,L222*O222/100,0)</f>
        <v>0</v>
      </c>
      <c r="Q222" s="11"/>
      <c r="R222" s="12"/>
      <c r="S222" s="13" t="n">
        <f aca="false">+IF(Q222&lt;&gt;0,Q222*R222/100,0)</f>
        <v>0</v>
      </c>
      <c r="T222" s="14"/>
      <c r="U222" s="13" t="n">
        <f aca="false">+IF(Q222&lt;&gt;0,Q222*T222/100,0)</f>
        <v>0</v>
      </c>
      <c r="V222" s="14"/>
      <c r="W222" s="14"/>
      <c r="X222" s="13" t="n">
        <f aca="false">+IF(W222&lt;&gt;0,V222*W222/100,0)</f>
        <v>0</v>
      </c>
      <c r="Y222" s="14"/>
      <c r="Z222" s="14"/>
      <c r="AA222" s="13" t="n">
        <f aca="false">+IF(Z222&lt;&gt;0,Y222*Z222/100,0)</f>
        <v>0</v>
      </c>
      <c r="AB222" s="15" t="n">
        <f aca="false">+G222+I222+K222+L222+N222+P222+Q222+S222+U222-X222-AA222</f>
        <v>0</v>
      </c>
      <c r="AC222" s="16"/>
      <c r="AD222" s="17"/>
      <c r="AF222" s="20"/>
      <c r="AG222" s="19"/>
    </row>
    <row r="223" customFormat="false" ht="15.8" hidden="false" customHeight="false" outlineLevel="0" collapsed="false">
      <c r="A223" s="7"/>
      <c r="B223" s="8"/>
      <c r="C223" s="9"/>
      <c r="D223" s="9"/>
      <c r="E223" s="9"/>
      <c r="F223" s="10" t="str">
        <f aca="false">"S/F "&amp;B223&amp;" "&amp;E223</f>
        <v>S/F</v>
      </c>
      <c r="G223" s="11"/>
      <c r="H223" s="12"/>
      <c r="I223" s="13" t="n">
        <f aca="false">+IF(G223&lt;&gt;0,G223*H223/100,0)</f>
        <v>0</v>
      </c>
      <c r="J223" s="12"/>
      <c r="K223" s="13" t="n">
        <f aca="false">+IF(G223&lt;&gt;0,G223*J223/100,0)</f>
        <v>0</v>
      </c>
      <c r="L223" s="11"/>
      <c r="M223" s="12"/>
      <c r="N223" s="13" t="n">
        <f aca="false">+IF(L223&lt;&gt;0,L223*M223/100,0)</f>
        <v>0</v>
      </c>
      <c r="O223" s="14"/>
      <c r="P223" s="13" t="n">
        <f aca="false">+IF(L223&lt;&gt;0,L223*O223/100,0)</f>
        <v>0</v>
      </c>
      <c r="Q223" s="11"/>
      <c r="R223" s="12"/>
      <c r="S223" s="13" t="n">
        <f aca="false">+IF(Q223&lt;&gt;0,Q223*R223/100,0)</f>
        <v>0</v>
      </c>
      <c r="T223" s="14"/>
      <c r="U223" s="13" t="n">
        <f aca="false">+IF(Q223&lt;&gt;0,Q223*T223/100,0)</f>
        <v>0</v>
      </c>
      <c r="V223" s="14"/>
      <c r="W223" s="14"/>
      <c r="X223" s="13" t="n">
        <f aca="false">+IF(W223&lt;&gt;0,V223*W223/100,0)</f>
        <v>0</v>
      </c>
      <c r="Y223" s="14"/>
      <c r="Z223" s="14"/>
      <c r="AA223" s="13" t="n">
        <f aca="false">+IF(Z223&lt;&gt;0,Y223*Z223/100,0)</f>
        <v>0</v>
      </c>
      <c r="AB223" s="15" t="n">
        <f aca="false">+G223+I223+K223+L223+N223+P223+Q223+S223+U223-X223-AA223</f>
        <v>0</v>
      </c>
      <c r="AC223" s="16"/>
      <c r="AD223" s="17"/>
      <c r="AF223" s="20"/>
      <c r="AG223" s="19"/>
    </row>
    <row r="224" customFormat="false" ht="15.8" hidden="false" customHeight="false" outlineLevel="0" collapsed="false">
      <c r="A224" s="7"/>
      <c r="B224" s="8"/>
      <c r="C224" s="9"/>
      <c r="D224" s="9"/>
      <c r="E224" s="9"/>
      <c r="F224" s="10" t="str">
        <f aca="false">"S/F "&amp;B224&amp;" "&amp;E224</f>
        <v>S/F</v>
      </c>
      <c r="G224" s="11"/>
      <c r="H224" s="12"/>
      <c r="I224" s="13" t="n">
        <f aca="false">+IF(G224&lt;&gt;0,G224*H224/100,0)</f>
        <v>0</v>
      </c>
      <c r="J224" s="12"/>
      <c r="K224" s="13" t="n">
        <f aca="false">+IF(G224&lt;&gt;0,G224*J224/100,0)</f>
        <v>0</v>
      </c>
      <c r="L224" s="11"/>
      <c r="M224" s="12"/>
      <c r="N224" s="13" t="n">
        <f aca="false">+IF(L224&lt;&gt;0,L224*M224/100,0)</f>
        <v>0</v>
      </c>
      <c r="O224" s="14"/>
      <c r="P224" s="13" t="n">
        <f aca="false">+IF(L224&lt;&gt;0,L224*O224/100,0)</f>
        <v>0</v>
      </c>
      <c r="Q224" s="11"/>
      <c r="R224" s="12"/>
      <c r="S224" s="13" t="n">
        <f aca="false">+IF(Q224&lt;&gt;0,Q224*R224/100,0)</f>
        <v>0</v>
      </c>
      <c r="T224" s="14"/>
      <c r="U224" s="13" t="n">
        <f aca="false">+IF(Q224&lt;&gt;0,Q224*T224/100,0)</f>
        <v>0</v>
      </c>
      <c r="V224" s="14"/>
      <c r="W224" s="14"/>
      <c r="X224" s="13" t="n">
        <f aca="false">+IF(W224&lt;&gt;0,V224*W224/100,0)</f>
        <v>0</v>
      </c>
      <c r="Y224" s="14"/>
      <c r="Z224" s="14"/>
      <c r="AA224" s="13" t="n">
        <f aca="false">+IF(Z224&lt;&gt;0,Y224*Z224/100,0)</f>
        <v>0</v>
      </c>
      <c r="AB224" s="15" t="n">
        <f aca="false">+G224+I224+K224+L224+N224+P224+Q224+S224+U224-X224-AA224</f>
        <v>0</v>
      </c>
      <c r="AC224" s="16"/>
      <c r="AD224" s="17"/>
      <c r="AF224" s="20"/>
      <c r="AG224" s="19"/>
    </row>
    <row r="225" customFormat="false" ht="15.8" hidden="false" customHeight="false" outlineLevel="0" collapsed="false">
      <c r="A225" s="7"/>
      <c r="B225" s="8"/>
      <c r="C225" s="9"/>
      <c r="D225" s="9"/>
      <c r="E225" s="9"/>
      <c r="F225" s="10" t="str">
        <f aca="false">"S/F "&amp;B225&amp;" "&amp;E225</f>
        <v>S/F</v>
      </c>
      <c r="G225" s="11"/>
      <c r="H225" s="12"/>
      <c r="I225" s="13" t="n">
        <f aca="false">+IF(G225&lt;&gt;0,G225*H225/100,0)</f>
        <v>0</v>
      </c>
      <c r="J225" s="12"/>
      <c r="K225" s="13" t="n">
        <f aca="false">+IF(G225&lt;&gt;0,G225*J225/100,0)</f>
        <v>0</v>
      </c>
      <c r="L225" s="11"/>
      <c r="M225" s="12"/>
      <c r="N225" s="13" t="n">
        <f aca="false">+IF(L225&lt;&gt;0,L225*M225/100,0)</f>
        <v>0</v>
      </c>
      <c r="O225" s="14"/>
      <c r="P225" s="13" t="n">
        <f aca="false">+IF(L225&lt;&gt;0,L225*O225/100,0)</f>
        <v>0</v>
      </c>
      <c r="Q225" s="11"/>
      <c r="R225" s="12"/>
      <c r="S225" s="13" t="n">
        <f aca="false">+IF(Q225&lt;&gt;0,Q225*R225/100,0)</f>
        <v>0</v>
      </c>
      <c r="T225" s="14"/>
      <c r="U225" s="13" t="n">
        <f aca="false">+IF(Q225&lt;&gt;0,Q225*T225/100,0)</f>
        <v>0</v>
      </c>
      <c r="V225" s="14"/>
      <c r="W225" s="14"/>
      <c r="X225" s="13" t="n">
        <f aca="false">+IF(W225&lt;&gt;0,V225*W225/100,0)</f>
        <v>0</v>
      </c>
      <c r="Y225" s="14"/>
      <c r="Z225" s="14"/>
      <c r="AA225" s="13" t="n">
        <f aca="false">+IF(Z225&lt;&gt;0,Y225*Z225/100,0)</f>
        <v>0</v>
      </c>
      <c r="AB225" s="15" t="n">
        <f aca="false">+G225+I225+K225+L225+N225+P225+Q225+S225+U225-X225-AA225</f>
        <v>0</v>
      </c>
      <c r="AC225" s="16"/>
      <c r="AD225" s="17"/>
      <c r="AF225" s="20"/>
      <c r="AG225" s="19"/>
    </row>
    <row r="226" customFormat="false" ht="15.8" hidden="false" customHeight="false" outlineLevel="0" collapsed="false">
      <c r="A226" s="7"/>
      <c r="B226" s="8"/>
      <c r="C226" s="9"/>
      <c r="D226" s="9"/>
      <c r="E226" s="9"/>
      <c r="F226" s="10" t="str">
        <f aca="false">"S/F "&amp;B226&amp;" "&amp;E226</f>
        <v>S/F</v>
      </c>
      <c r="G226" s="11"/>
      <c r="H226" s="12"/>
      <c r="I226" s="13" t="n">
        <f aca="false">+IF(G226&lt;&gt;0,G226*H226/100,0)</f>
        <v>0</v>
      </c>
      <c r="J226" s="12"/>
      <c r="K226" s="13" t="n">
        <f aca="false">+IF(G226&lt;&gt;0,G226*J226/100,0)</f>
        <v>0</v>
      </c>
      <c r="L226" s="11"/>
      <c r="M226" s="12"/>
      <c r="N226" s="13" t="n">
        <f aca="false">+IF(L226&lt;&gt;0,L226*M226/100,0)</f>
        <v>0</v>
      </c>
      <c r="O226" s="14"/>
      <c r="P226" s="13" t="n">
        <f aca="false">+IF(L226&lt;&gt;0,L226*O226/100,0)</f>
        <v>0</v>
      </c>
      <c r="Q226" s="11"/>
      <c r="R226" s="12"/>
      <c r="S226" s="13" t="n">
        <f aca="false">+IF(Q226&lt;&gt;0,Q226*R226/100,0)</f>
        <v>0</v>
      </c>
      <c r="T226" s="14"/>
      <c r="U226" s="13" t="n">
        <f aca="false">+IF(Q226&lt;&gt;0,Q226*T226/100,0)</f>
        <v>0</v>
      </c>
      <c r="V226" s="14"/>
      <c r="W226" s="14"/>
      <c r="X226" s="13" t="n">
        <f aca="false">+IF(W226&lt;&gt;0,V226*W226/100,0)</f>
        <v>0</v>
      </c>
      <c r="Y226" s="14"/>
      <c r="Z226" s="14"/>
      <c r="AA226" s="13" t="n">
        <f aca="false">+IF(Z226&lt;&gt;0,Y226*Z226/100,0)</f>
        <v>0</v>
      </c>
      <c r="AB226" s="15" t="n">
        <f aca="false">+G226+I226+K226+L226+N226+P226+Q226+S226+U226-X226-AA226</f>
        <v>0</v>
      </c>
      <c r="AC226" s="16"/>
      <c r="AD226" s="17"/>
      <c r="AF226" s="20"/>
      <c r="AG226" s="19"/>
    </row>
    <row r="227" customFormat="false" ht="15.8" hidden="false" customHeight="false" outlineLevel="0" collapsed="false">
      <c r="A227" s="7"/>
      <c r="B227" s="8"/>
      <c r="C227" s="9"/>
      <c r="D227" s="9"/>
      <c r="E227" s="9"/>
      <c r="F227" s="10" t="str">
        <f aca="false">"S/F "&amp;B227&amp;" "&amp;E227</f>
        <v>S/F</v>
      </c>
      <c r="G227" s="11"/>
      <c r="H227" s="12"/>
      <c r="I227" s="13" t="n">
        <f aca="false">+IF(G227&lt;&gt;0,G227*H227/100,0)</f>
        <v>0</v>
      </c>
      <c r="J227" s="12"/>
      <c r="K227" s="13" t="n">
        <f aca="false">+IF(G227&lt;&gt;0,G227*J227/100,0)</f>
        <v>0</v>
      </c>
      <c r="L227" s="11"/>
      <c r="M227" s="12"/>
      <c r="N227" s="13" t="n">
        <f aca="false">+IF(L227&lt;&gt;0,L227*M227/100,0)</f>
        <v>0</v>
      </c>
      <c r="O227" s="14"/>
      <c r="P227" s="13" t="n">
        <f aca="false">+IF(L227&lt;&gt;0,L227*O227/100,0)</f>
        <v>0</v>
      </c>
      <c r="Q227" s="11"/>
      <c r="R227" s="12"/>
      <c r="S227" s="13" t="n">
        <f aca="false">+IF(Q227&lt;&gt;0,Q227*R227/100,0)</f>
        <v>0</v>
      </c>
      <c r="T227" s="14"/>
      <c r="U227" s="13" t="n">
        <f aca="false">+IF(Q227&lt;&gt;0,Q227*T227/100,0)</f>
        <v>0</v>
      </c>
      <c r="V227" s="14"/>
      <c r="W227" s="14"/>
      <c r="X227" s="13" t="n">
        <f aca="false">+IF(W227&lt;&gt;0,V227*W227/100,0)</f>
        <v>0</v>
      </c>
      <c r="Y227" s="14"/>
      <c r="Z227" s="14"/>
      <c r="AA227" s="13" t="n">
        <f aca="false">+IF(Z227&lt;&gt;0,Y227*Z227/100,0)</f>
        <v>0</v>
      </c>
      <c r="AB227" s="15" t="n">
        <f aca="false">+G227+I227+K227+L227+N227+P227+Q227+S227+U227-X227-AA227</f>
        <v>0</v>
      </c>
      <c r="AC227" s="16"/>
      <c r="AD227" s="17"/>
      <c r="AF227" s="20"/>
      <c r="AG227" s="19"/>
    </row>
    <row r="228" customFormat="false" ht="15.8" hidden="false" customHeight="false" outlineLevel="0" collapsed="false">
      <c r="A228" s="7"/>
      <c r="B228" s="8"/>
      <c r="C228" s="9"/>
      <c r="D228" s="9"/>
      <c r="E228" s="9"/>
      <c r="F228" s="10" t="str">
        <f aca="false">"S/F "&amp;B228&amp;" "&amp;E228</f>
        <v>S/F</v>
      </c>
      <c r="G228" s="11"/>
      <c r="H228" s="12"/>
      <c r="I228" s="13" t="n">
        <f aca="false">+IF(G228&lt;&gt;0,G228*H228/100,0)</f>
        <v>0</v>
      </c>
      <c r="J228" s="12"/>
      <c r="K228" s="13" t="n">
        <f aca="false">+IF(G228&lt;&gt;0,G228*J228/100,0)</f>
        <v>0</v>
      </c>
      <c r="L228" s="11"/>
      <c r="M228" s="12"/>
      <c r="N228" s="13" t="n">
        <f aca="false">+IF(L228&lt;&gt;0,L228*M228/100,0)</f>
        <v>0</v>
      </c>
      <c r="O228" s="14"/>
      <c r="P228" s="13" t="n">
        <f aca="false">+IF(L228&lt;&gt;0,L228*O228/100,0)</f>
        <v>0</v>
      </c>
      <c r="Q228" s="11"/>
      <c r="R228" s="12"/>
      <c r="S228" s="13" t="n">
        <f aca="false">+IF(Q228&lt;&gt;0,Q228*R228/100,0)</f>
        <v>0</v>
      </c>
      <c r="T228" s="14"/>
      <c r="U228" s="13" t="n">
        <f aca="false">+IF(Q228&lt;&gt;0,Q228*T228/100,0)</f>
        <v>0</v>
      </c>
      <c r="V228" s="14"/>
      <c r="W228" s="14"/>
      <c r="X228" s="13" t="n">
        <f aca="false">+IF(W228&lt;&gt;0,V228*W228/100,0)</f>
        <v>0</v>
      </c>
      <c r="Y228" s="14"/>
      <c r="Z228" s="14"/>
      <c r="AA228" s="13" t="n">
        <f aca="false">+IF(Z228&lt;&gt;0,Y228*Z228/100,0)</f>
        <v>0</v>
      </c>
      <c r="AB228" s="15" t="n">
        <f aca="false">+G228+I228+K228+L228+N228+P228+Q228+S228+U228-X228-AA228</f>
        <v>0</v>
      </c>
      <c r="AC228" s="16"/>
      <c r="AD228" s="17"/>
      <c r="AF228" s="20"/>
      <c r="AG228" s="19"/>
    </row>
    <row r="229" customFormat="false" ht="15.8" hidden="false" customHeight="false" outlineLevel="0" collapsed="false">
      <c r="A229" s="7"/>
      <c r="B229" s="8"/>
      <c r="C229" s="9"/>
      <c r="D229" s="9"/>
      <c r="E229" s="9"/>
      <c r="F229" s="10" t="str">
        <f aca="false">"S/F "&amp;B229&amp;" "&amp;E229</f>
        <v>S/F</v>
      </c>
      <c r="G229" s="11"/>
      <c r="H229" s="12"/>
      <c r="I229" s="13" t="n">
        <f aca="false">+IF(G229&lt;&gt;0,G229*H229/100,0)</f>
        <v>0</v>
      </c>
      <c r="J229" s="12"/>
      <c r="K229" s="13" t="n">
        <f aca="false">+IF(G229&lt;&gt;0,G229*J229/100,0)</f>
        <v>0</v>
      </c>
      <c r="L229" s="11"/>
      <c r="M229" s="12"/>
      <c r="N229" s="13" t="n">
        <f aca="false">+IF(L229&lt;&gt;0,L229*M229/100,0)</f>
        <v>0</v>
      </c>
      <c r="O229" s="14"/>
      <c r="P229" s="13" t="n">
        <f aca="false">+IF(L229&lt;&gt;0,L229*O229/100,0)</f>
        <v>0</v>
      </c>
      <c r="Q229" s="11"/>
      <c r="R229" s="12"/>
      <c r="S229" s="13" t="n">
        <f aca="false">+IF(Q229&lt;&gt;0,Q229*R229/100,0)</f>
        <v>0</v>
      </c>
      <c r="T229" s="14"/>
      <c r="U229" s="13" t="n">
        <f aca="false">+IF(Q229&lt;&gt;0,Q229*T229/100,0)</f>
        <v>0</v>
      </c>
      <c r="V229" s="14"/>
      <c r="W229" s="14"/>
      <c r="X229" s="13" t="n">
        <f aca="false">+IF(W229&lt;&gt;0,V229*W229/100,0)</f>
        <v>0</v>
      </c>
      <c r="Y229" s="14"/>
      <c r="Z229" s="14"/>
      <c r="AA229" s="13" t="n">
        <f aca="false">+IF(Z229&lt;&gt;0,Y229*Z229/100,0)</f>
        <v>0</v>
      </c>
      <c r="AB229" s="15" t="n">
        <f aca="false">+G229+I229+K229+L229+N229+P229+Q229+S229+U229-X229-AA229</f>
        <v>0</v>
      </c>
      <c r="AC229" s="16"/>
      <c r="AD229" s="17"/>
      <c r="AF229" s="20"/>
      <c r="AG229" s="19"/>
    </row>
    <row r="230" customFormat="false" ht="15.8" hidden="false" customHeight="false" outlineLevel="0" collapsed="false">
      <c r="A230" s="7"/>
      <c r="B230" s="8"/>
      <c r="C230" s="9"/>
      <c r="D230" s="9"/>
      <c r="E230" s="9"/>
      <c r="F230" s="10" t="str">
        <f aca="false">"S/F "&amp;B230&amp;" "&amp;E230</f>
        <v>S/F</v>
      </c>
      <c r="G230" s="11"/>
      <c r="H230" s="12"/>
      <c r="I230" s="13" t="n">
        <f aca="false">+IF(G230&lt;&gt;0,G230*H230/100,0)</f>
        <v>0</v>
      </c>
      <c r="J230" s="12"/>
      <c r="K230" s="13" t="n">
        <f aca="false">+IF(G230&lt;&gt;0,G230*J230/100,0)</f>
        <v>0</v>
      </c>
      <c r="L230" s="11"/>
      <c r="M230" s="12"/>
      <c r="N230" s="13" t="n">
        <f aca="false">+IF(L230&lt;&gt;0,L230*M230/100,0)</f>
        <v>0</v>
      </c>
      <c r="O230" s="14"/>
      <c r="P230" s="13" t="n">
        <f aca="false">+IF(L230&lt;&gt;0,L230*O230/100,0)</f>
        <v>0</v>
      </c>
      <c r="Q230" s="11"/>
      <c r="R230" s="12"/>
      <c r="S230" s="13" t="n">
        <f aca="false">+IF(Q230&lt;&gt;0,Q230*R230/100,0)</f>
        <v>0</v>
      </c>
      <c r="T230" s="14"/>
      <c r="U230" s="13" t="n">
        <f aca="false">+IF(Q230&lt;&gt;0,Q230*T230/100,0)</f>
        <v>0</v>
      </c>
      <c r="V230" s="14"/>
      <c r="W230" s="14"/>
      <c r="X230" s="13" t="n">
        <f aca="false">+IF(W230&lt;&gt;0,V230*W230/100,0)</f>
        <v>0</v>
      </c>
      <c r="Y230" s="14"/>
      <c r="Z230" s="14"/>
      <c r="AA230" s="13" t="n">
        <f aca="false">+IF(Z230&lt;&gt;0,Y230*Z230/100,0)</f>
        <v>0</v>
      </c>
      <c r="AB230" s="15" t="n">
        <f aca="false">+G230+I230+K230+L230+N230+P230+Q230+S230+U230-X230-AA230</f>
        <v>0</v>
      </c>
      <c r="AC230" s="16"/>
      <c r="AD230" s="17"/>
      <c r="AF230" s="20"/>
      <c r="AG230" s="19"/>
    </row>
    <row r="231" customFormat="false" ht="15.8" hidden="false" customHeight="false" outlineLevel="0" collapsed="false">
      <c r="A231" s="7"/>
      <c r="B231" s="8"/>
      <c r="C231" s="9"/>
      <c r="D231" s="9"/>
      <c r="E231" s="9"/>
      <c r="F231" s="10" t="str">
        <f aca="false">"S/F "&amp;B231&amp;" "&amp;E231</f>
        <v>S/F</v>
      </c>
      <c r="G231" s="11"/>
      <c r="H231" s="12"/>
      <c r="I231" s="13" t="n">
        <f aca="false">+IF(G231&lt;&gt;0,G231*H231/100,0)</f>
        <v>0</v>
      </c>
      <c r="J231" s="12"/>
      <c r="K231" s="13" t="n">
        <f aca="false">+IF(G231&lt;&gt;0,G231*J231/100,0)</f>
        <v>0</v>
      </c>
      <c r="L231" s="11"/>
      <c r="M231" s="12"/>
      <c r="N231" s="13" t="n">
        <f aca="false">+IF(L231&lt;&gt;0,L231*M231/100,0)</f>
        <v>0</v>
      </c>
      <c r="O231" s="14"/>
      <c r="P231" s="13" t="n">
        <f aca="false">+IF(L231&lt;&gt;0,L231*O231/100,0)</f>
        <v>0</v>
      </c>
      <c r="Q231" s="11"/>
      <c r="R231" s="12"/>
      <c r="S231" s="13" t="n">
        <f aca="false">+IF(Q231&lt;&gt;0,Q231*R231/100,0)</f>
        <v>0</v>
      </c>
      <c r="T231" s="14"/>
      <c r="U231" s="13" t="n">
        <f aca="false">+IF(Q231&lt;&gt;0,Q231*T231/100,0)</f>
        <v>0</v>
      </c>
      <c r="V231" s="14"/>
      <c r="W231" s="14"/>
      <c r="X231" s="13" t="n">
        <f aca="false">+IF(W231&lt;&gt;0,V231*W231/100,0)</f>
        <v>0</v>
      </c>
      <c r="Y231" s="14"/>
      <c r="Z231" s="14"/>
      <c r="AA231" s="13" t="n">
        <f aca="false">+IF(Z231&lt;&gt;0,Y231*Z231/100,0)</f>
        <v>0</v>
      </c>
      <c r="AB231" s="15" t="n">
        <f aca="false">+G231+I231+K231+L231+N231+P231+Q231+S231+U231-X231-AA231</f>
        <v>0</v>
      </c>
      <c r="AC231" s="16"/>
      <c r="AD231" s="17"/>
      <c r="AF231" s="20"/>
      <c r="AG231" s="19"/>
    </row>
    <row r="232" customFormat="false" ht="15.8" hidden="false" customHeight="false" outlineLevel="0" collapsed="false">
      <c r="A232" s="7"/>
      <c r="B232" s="8"/>
      <c r="C232" s="9"/>
      <c r="D232" s="9"/>
      <c r="E232" s="9"/>
      <c r="F232" s="10" t="str">
        <f aca="false">"S/F "&amp;B232&amp;" "&amp;E232</f>
        <v>S/F</v>
      </c>
      <c r="G232" s="11"/>
      <c r="H232" s="12"/>
      <c r="I232" s="13" t="n">
        <f aca="false">+IF(G232&lt;&gt;0,G232*H232/100,0)</f>
        <v>0</v>
      </c>
      <c r="J232" s="12"/>
      <c r="K232" s="13" t="n">
        <f aca="false">+IF(G232&lt;&gt;0,G232*J232/100,0)</f>
        <v>0</v>
      </c>
      <c r="L232" s="11"/>
      <c r="M232" s="12"/>
      <c r="N232" s="13" t="n">
        <f aca="false">+IF(L232&lt;&gt;0,L232*M232/100,0)</f>
        <v>0</v>
      </c>
      <c r="O232" s="14"/>
      <c r="P232" s="13" t="n">
        <f aca="false">+IF(L232&lt;&gt;0,L232*O232/100,0)</f>
        <v>0</v>
      </c>
      <c r="Q232" s="11"/>
      <c r="R232" s="12"/>
      <c r="S232" s="13" t="n">
        <f aca="false">+IF(Q232&lt;&gt;0,Q232*R232/100,0)</f>
        <v>0</v>
      </c>
      <c r="T232" s="14"/>
      <c r="U232" s="13" t="n">
        <f aca="false">+IF(Q232&lt;&gt;0,Q232*T232/100,0)</f>
        <v>0</v>
      </c>
      <c r="V232" s="14"/>
      <c r="W232" s="14"/>
      <c r="X232" s="13" t="n">
        <f aca="false">+IF(W232&lt;&gt;0,V232*W232/100,0)</f>
        <v>0</v>
      </c>
      <c r="Y232" s="14"/>
      <c r="Z232" s="14"/>
      <c r="AA232" s="13" t="n">
        <f aca="false">+IF(Z232&lt;&gt;0,Y232*Z232/100,0)</f>
        <v>0</v>
      </c>
      <c r="AB232" s="15" t="n">
        <f aca="false">+G232+I232+K232+L232+N232+P232+Q232+S232+U232-X232-AA232</f>
        <v>0</v>
      </c>
      <c r="AC232" s="16"/>
      <c r="AD232" s="17"/>
      <c r="AF232" s="20"/>
      <c r="AG232" s="19"/>
    </row>
    <row r="233" customFormat="false" ht="15.8" hidden="false" customHeight="false" outlineLevel="0" collapsed="false">
      <c r="A233" s="7"/>
      <c r="B233" s="8"/>
      <c r="C233" s="9"/>
      <c r="D233" s="9"/>
      <c r="E233" s="9"/>
      <c r="F233" s="10" t="str">
        <f aca="false">"S/F "&amp;B233&amp;" "&amp;E233</f>
        <v>S/F</v>
      </c>
      <c r="G233" s="11"/>
      <c r="H233" s="12"/>
      <c r="I233" s="13" t="n">
        <f aca="false">+IF(G233&lt;&gt;0,G233*H233/100,0)</f>
        <v>0</v>
      </c>
      <c r="J233" s="12"/>
      <c r="K233" s="13" t="n">
        <f aca="false">+IF(G233&lt;&gt;0,G233*J233/100,0)</f>
        <v>0</v>
      </c>
      <c r="L233" s="11"/>
      <c r="M233" s="12"/>
      <c r="N233" s="13" t="n">
        <f aca="false">+IF(L233&lt;&gt;0,L233*M233/100,0)</f>
        <v>0</v>
      </c>
      <c r="O233" s="14"/>
      <c r="P233" s="13" t="n">
        <f aca="false">+IF(L233&lt;&gt;0,L233*O233/100,0)</f>
        <v>0</v>
      </c>
      <c r="Q233" s="11"/>
      <c r="R233" s="12"/>
      <c r="S233" s="13" t="n">
        <f aca="false">+IF(Q233&lt;&gt;0,Q233*R233/100,0)</f>
        <v>0</v>
      </c>
      <c r="T233" s="14"/>
      <c r="U233" s="13" t="n">
        <f aca="false">+IF(Q233&lt;&gt;0,Q233*T233/100,0)</f>
        <v>0</v>
      </c>
      <c r="V233" s="14"/>
      <c r="W233" s="14"/>
      <c r="X233" s="13" t="n">
        <f aca="false">+IF(W233&lt;&gt;0,V233*W233/100,0)</f>
        <v>0</v>
      </c>
      <c r="Y233" s="14"/>
      <c r="Z233" s="14"/>
      <c r="AA233" s="13" t="n">
        <f aca="false">+IF(Z233&lt;&gt;0,Y233*Z233/100,0)</f>
        <v>0</v>
      </c>
      <c r="AB233" s="15" t="n">
        <f aca="false">+G233+I233+K233+L233+N233+P233+Q233+S233+U233-X233-AA233</f>
        <v>0</v>
      </c>
      <c r="AC233" s="16"/>
      <c r="AD233" s="17"/>
      <c r="AF233" s="20"/>
      <c r="AG233" s="19"/>
    </row>
    <row r="234" customFormat="false" ht="15.8" hidden="false" customHeight="false" outlineLevel="0" collapsed="false">
      <c r="A234" s="7"/>
      <c r="B234" s="8"/>
      <c r="C234" s="9"/>
      <c r="D234" s="9"/>
      <c r="E234" s="9"/>
      <c r="F234" s="10" t="str">
        <f aca="false">"S/F "&amp;B234&amp;" "&amp;E234</f>
        <v>S/F</v>
      </c>
      <c r="G234" s="11"/>
      <c r="H234" s="12"/>
      <c r="I234" s="13" t="n">
        <f aca="false">+IF(G234&lt;&gt;0,G234*H234/100,0)</f>
        <v>0</v>
      </c>
      <c r="J234" s="12"/>
      <c r="K234" s="13" t="n">
        <f aca="false">+IF(G234&lt;&gt;0,G234*J234/100,0)</f>
        <v>0</v>
      </c>
      <c r="L234" s="11"/>
      <c r="M234" s="12"/>
      <c r="N234" s="13" t="n">
        <f aca="false">+IF(L234&lt;&gt;0,L234*M234/100,0)</f>
        <v>0</v>
      </c>
      <c r="O234" s="14"/>
      <c r="P234" s="13" t="n">
        <f aca="false">+IF(L234&lt;&gt;0,L234*O234/100,0)</f>
        <v>0</v>
      </c>
      <c r="Q234" s="11"/>
      <c r="R234" s="12"/>
      <c r="S234" s="13" t="n">
        <f aca="false">+IF(Q234&lt;&gt;0,Q234*R234/100,0)</f>
        <v>0</v>
      </c>
      <c r="T234" s="14"/>
      <c r="U234" s="13" t="n">
        <f aca="false">+IF(Q234&lt;&gt;0,Q234*T234/100,0)</f>
        <v>0</v>
      </c>
      <c r="V234" s="14"/>
      <c r="W234" s="14"/>
      <c r="X234" s="13" t="n">
        <f aca="false">+IF(W234&lt;&gt;0,V234*W234/100,0)</f>
        <v>0</v>
      </c>
      <c r="Y234" s="14"/>
      <c r="Z234" s="14"/>
      <c r="AA234" s="13" t="n">
        <f aca="false">+IF(Z234&lt;&gt;0,Y234*Z234/100,0)</f>
        <v>0</v>
      </c>
      <c r="AB234" s="15" t="n">
        <f aca="false">+G234+I234+K234+L234+N234+P234+Q234+S234+U234-X234-AA234</f>
        <v>0</v>
      </c>
      <c r="AC234" s="16"/>
      <c r="AD234" s="17"/>
      <c r="AF234" s="20"/>
      <c r="AG234" s="19"/>
    </row>
    <row r="235" customFormat="false" ht="15.8" hidden="false" customHeight="false" outlineLevel="0" collapsed="false">
      <c r="A235" s="7"/>
      <c r="B235" s="8"/>
      <c r="C235" s="9"/>
      <c r="D235" s="9"/>
      <c r="E235" s="9"/>
      <c r="F235" s="10" t="str">
        <f aca="false">"S/F "&amp;B235&amp;" "&amp;E235</f>
        <v>S/F</v>
      </c>
      <c r="G235" s="11"/>
      <c r="H235" s="12"/>
      <c r="I235" s="13" t="n">
        <f aca="false">+IF(G235&lt;&gt;0,G235*H235/100,0)</f>
        <v>0</v>
      </c>
      <c r="J235" s="12"/>
      <c r="K235" s="13" t="n">
        <f aca="false">+IF(G235&lt;&gt;0,G235*J235/100,0)</f>
        <v>0</v>
      </c>
      <c r="L235" s="11"/>
      <c r="M235" s="12"/>
      <c r="N235" s="13" t="n">
        <f aca="false">+IF(L235&lt;&gt;0,L235*M235/100,0)</f>
        <v>0</v>
      </c>
      <c r="O235" s="14"/>
      <c r="P235" s="13" t="n">
        <f aca="false">+IF(L235&lt;&gt;0,L235*O235/100,0)</f>
        <v>0</v>
      </c>
      <c r="Q235" s="11"/>
      <c r="R235" s="12"/>
      <c r="S235" s="13" t="n">
        <f aca="false">+IF(Q235&lt;&gt;0,Q235*R235/100,0)</f>
        <v>0</v>
      </c>
      <c r="T235" s="14"/>
      <c r="U235" s="13" t="n">
        <f aca="false">+IF(Q235&lt;&gt;0,Q235*T235/100,0)</f>
        <v>0</v>
      </c>
      <c r="V235" s="14"/>
      <c r="W235" s="14"/>
      <c r="X235" s="13" t="n">
        <f aca="false">+IF(W235&lt;&gt;0,V235*W235/100,0)</f>
        <v>0</v>
      </c>
      <c r="Y235" s="14"/>
      <c r="Z235" s="14"/>
      <c r="AA235" s="13" t="n">
        <f aca="false">+IF(Z235&lt;&gt;0,Y235*Z235/100,0)</f>
        <v>0</v>
      </c>
      <c r="AB235" s="15" t="n">
        <f aca="false">+G235+I235+K235+L235+N235+P235+Q235+S235+U235-X235-AA235</f>
        <v>0</v>
      </c>
      <c r="AC235" s="16"/>
      <c r="AD235" s="17"/>
      <c r="AF235" s="20"/>
      <c r="AG235" s="19"/>
    </row>
    <row r="236" customFormat="false" ht="15.8" hidden="false" customHeight="false" outlineLevel="0" collapsed="false">
      <c r="A236" s="7"/>
      <c r="B236" s="8"/>
      <c r="C236" s="9"/>
      <c r="D236" s="9"/>
      <c r="E236" s="9"/>
      <c r="F236" s="10" t="str">
        <f aca="false">"S/F "&amp;B236&amp;" "&amp;E236</f>
        <v>S/F</v>
      </c>
      <c r="G236" s="11"/>
      <c r="H236" s="12"/>
      <c r="I236" s="13" t="n">
        <f aca="false">+IF(G236&lt;&gt;0,G236*H236/100,0)</f>
        <v>0</v>
      </c>
      <c r="J236" s="12"/>
      <c r="K236" s="13" t="n">
        <f aca="false">+IF(G236&lt;&gt;0,G236*J236/100,0)</f>
        <v>0</v>
      </c>
      <c r="L236" s="11"/>
      <c r="M236" s="12"/>
      <c r="N236" s="13" t="n">
        <f aca="false">+IF(L236&lt;&gt;0,L236*M236/100,0)</f>
        <v>0</v>
      </c>
      <c r="O236" s="14"/>
      <c r="P236" s="13" t="n">
        <f aca="false">+IF(L236&lt;&gt;0,L236*O236/100,0)</f>
        <v>0</v>
      </c>
      <c r="Q236" s="11"/>
      <c r="R236" s="12"/>
      <c r="S236" s="13" t="n">
        <f aca="false">+IF(Q236&lt;&gt;0,Q236*R236/100,0)</f>
        <v>0</v>
      </c>
      <c r="T236" s="14"/>
      <c r="U236" s="13" t="n">
        <f aca="false">+IF(Q236&lt;&gt;0,Q236*T236/100,0)</f>
        <v>0</v>
      </c>
      <c r="V236" s="14"/>
      <c r="W236" s="14"/>
      <c r="X236" s="13" t="n">
        <f aca="false">+IF(W236&lt;&gt;0,V236*W236/100,0)</f>
        <v>0</v>
      </c>
      <c r="Y236" s="14"/>
      <c r="Z236" s="14"/>
      <c r="AA236" s="13" t="n">
        <f aca="false">+IF(Z236&lt;&gt;0,Y236*Z236/100,0)</f>
        <v>0</v>
      </c>
      <c r="AB236" s="15" t="n">
        <f aca="false">+G236+I236+K236+L236+N236+P236+Q236+S236+U236-X236-AA236</f>
        <v>0</v>
      </c>
      <c r="AC236" s="16"/>
      <c r="AD236" s="17"/>
      <c r="AF236" s="20"/>
      <c r="AG236" s="19"/>
    </row>
    <row r="237" customFormat="false" ht="15.8" hidden="false" customHeight="false" outlineLevel="0" collapsed="false">
      <c r="A237" s="7"/>
      <c r="B237" s="8"/>
      <c r="C237" s="9"/>
      <c r="D237" s="9"/>
      <c r="E237" s="9"/>
      <c r="F237" s="10" t="str">
        <f aca="false">"S/F "&amp;B237&amp;" "&amp;E237</f>
        <v>S/F</v>
      </c>
      <c r="G237" s="11"/>
      <c r="H237" s="12"/>
      <c r="I237" s="13" t="n">
        <f aca="false">+IF(G237&lt;&gt;0,G237*H237/100,0)</f>
        <v>0</v>
      </c>
      <c r="J237" s="12"/>
      <c r="K237" s="13" t="n">
        <f aca="false">+IF(G237&lt;&gt;0,G237*J237/100,0)</f>
        <v>0</v>
      </c>
      <c r="L237" s="11"/>
      <c r="M237" s="12"/>
      <c r="N237" s="13" t="n">
        <f aca="false">+IF(L237&lt;&gt;0,L237*M237/100,0)</f>
        <v>0</v>
      </c>
      <c r="O237" s="14"/>
      <c r="P237" s="13" t="n">
        <f aca="false">+IF(L237&lt;&gt;0,L237*O237/100,0)</f>
        <v>0</v>
      </c>
      <c r="Q237" s="11"/>
      <c r="R237" s="12"/>
      <c r="S237" s="13" t="n">
        <f aca="false">+IF(Q237&lt;&gt;0,Q237*R237/100,0)</f>
        <v>0</v>
      </c>
      <c r="T237" s="14"/>
      <c r="U237" s="13" t="n">
        <f aca="false">+IF(Q237&lt;&gt;0,Q237*T237/100,0)</f>
        <v>0</v>
      </c>
      <c r="V237" s="14"/>
      <c r="W237" s="14"/>
      <c r="X237" s="13" t="n">
        <f aca="false">+IF(W237&lt;&gt;0,V237*W237/100,0)</f>
        <v>0</v>
      </c>
      <c r="Y237" s="14"/>
      <c r="Z237" s="14"/>
      <c r="AA237" s="13" t="n">
        <f aca="false">+IF(Z237&lt;&gt;0,Y237*Z237/100,0)</f>
        <v>0</v>
      </c>
      <c r="AB237" s="15" t="n">
        <f aca="false">+G237+I237+K237+L237+N237+P237+Q237+S237+U237-X237-AA237</f>
        <v>0</v>
      </c>
      <c r="AC237" s="16"/>
      <c r="AD237" s="17"/>
      <c r="AF237" s="20"/>
      <c r="AG237" s="19"/>
    </row>
    <row r="238" customFormat="false" ht="15.8" hidden="false" customHeight="false" outlineLevel="0" collapsed="false">
      <c r="A238" s="7"/>
      <c r="B238" s="8"/>
      <c r="C238" s="9"/>
      <c r="D238" s="9"/>
      <c r="E238" s="9"/>
      <c r="F238" s="10" t="str">
        <f aca="false">"S/F "&amp;B238&amp;" "&amp;E238</f>
        <v>S/F</v>
      </c>
      <c r="G238" s="11"/>
      <c r="H238" s="12"/>
      <c r="I238" s="13" t="n">
        <f aca="false">+IF(G238&lt;&gt;0,G238*H238/100,0)</f>
        <v>0</v>
      </c>
      <c r="J238" s="12"/>
      <c r="K238" s="13" t="n">
        <f aca="false">+IF(G238&lt;&gt;0,G238*J238/100,0)</f>
        <v>0</v>
      </c>
      <c r="L238" s="11"/>
      <c r="M238" s="12"/>
      <c r="N238" s="13" t="n">
        <f aca="false">+IF(L238&lt;&gt;0,L238*M238/100,0)</f>
        <v>0</v>
      </c>
      <c r="O238" s="14"/>
      <c r="P238" s="13" t="n">
        <f aca="false">+IF(L238&lt;&gt;0,L238*O238/100,0)</f>
        <v>0</v>
      </c>
      <c r="Q238" s="11"/>
      <c r="R238" s="12"/>
      <c r="S238" s="13" t="n">
        <f aca="false">+IF(Q238&lt;&gt;0,Q238*R238/100,0)</f>
        <v>0</v>
      </c>
      <c r="T238" s="14"/>
      <c r="U238" s="13" t="n">
        <f aca="false">+IF(Q238&lt;&gt;0,Q238*T238/100,0)</f>
        <v>0</v>
      </c>
      <c r="V238" s="14"/>
      <c r="W238" s="14"/>
      <c r="X238" s="13" t="n">
        <f aca="false">+IF(W238&lt;&gt;0,V238*W238/100,0)</f>
        <v>0</v>
      </c>
      <c r="Y238" s="14"/>
      <c r="Z238" s="14"/>
      <c r="AA238" s="13" t="n">
        <f aca="false">+IF(Z238&lt;&gt;0,Y238*Z238/100,0)</f>
        <v>0</v>
      </c>
      <c r="AB238" s="15" t="n">
        <f aca="false">+G238+I238+K238+L238+N238+P238+Q238+S238+U238-X238-AA238</f>
        <v>0</v>
      </c>
      <c r="AC238" s="16"/>
      <c r="AD238" s="17"/>
      <c r="AF238" s="20"/>
      <c r="AG238" s="19"/>
    </row>
    <row r="239" customFormat="false" ht="15.8" hidden="false" customHeight="false" outlineLevel="0" collapsed="false">
      <c r="A239" s="7"/>
      <c r="B239" s="8"/>
      <c r="C239" s="9"/>
      <c r="D239" s="9"/>
      <c r="E239" s="9"/>
      <c r="F239" s="10" t="str">
        <f aca="false">"S/F "&amp;B239&amp;" "&amp;E239</f>
        <v>S/F</v>
      </c>
      <c r="G239" s="11"/>
      <c r="H239" s="12"/>
      <c r="I239" s="13" t="n">
        <f aca="false">+IF(G239&lt;&gt;0,G239*H239/100,0)</f>
        <v>0</v>
      </c>
      <c r="J239" s="12"/>
      <c r="K239" s="13" t="n">
        <f aca="false">+IF(G239&lt;&gt;0,G239*J239/100,0)</f>
        <v>0</v>
      </c>
      <c r="L239" s="11"/>
      <c r="M239" s="12"/>
      <c r="N239" s="13" t="n">
        <f aca="false">+IF(L239&lt;&gt;0,L239*M239/100,0)</f>
        <v>0</v>
      </c>
      <c r="O239" s="14"/>
      <c r="P239" s="13" t="n">
        <f aca="false">+IF(L239&lt;&gt;0,L239*O239/100,0)</f>
        <v>0</v>
      </c>
      <c r="Q239" s="11"/>
      <c r="R239" s="12"/>
      <c r="S239" s="13" t="n">
        <f aca="false">+IF(Q239&lt;&gt;0,Q239*R239/100,0)</f>
        <v>0</v>
      </c>
      <c r="T239" s="14"/>
      <c r="U239" s="13" t="n">
        <f aca="false">+IF(Q239&lt;&gt;0,Q239*T239/100,0)</f>
        <v>0</v>
      </c>
      <c r="V239" s="14"/>
      <c r="W239" s="14"/>
      <c r="X239" s="13" t="n">
        <f aca="false">+IF(W239&lt;&gt;0,V239*W239/100,0)</f>
        <v>0</v>
      </c>
      <c r="Y239" s="14"/>
      <c r="Z239" s="14"/>
      <c r="AA239" s="13" t="n">
        <f aca="false">+IF(Z239&lt;&gt;0,Y239*Z239/100,0)</f>
        <v>0</v>
      </c>
      <c r="AB239" s="15" t="n">
        <f aca="false">+G239+I239+K239+L239+N239+P239+Q239+S239+U239-X239-AA239</f>
        <v>0</v>
      </c>
      <c r="AC239" s="16"/>
      <c r="AD239" s="17"/>
      <c r="AF239" s="20"/>
      <c r="AG239" s="19"/>
    </row>
    <row r="240" customFormat="false" ht="15.8" hidden="false" customHeight="false" outlineLevel="0" collapsed="false">
      <c r="A240" s="7"/>
      <c r="B240" s="8"/>
      <c r="C240" s="9"/>
      <c r="D240" s="9"/>
      <c r="E240" s="9"/>
      <c r="F240" s="10" t="str">
        <f aca="false">"S/F "&amp;B240&amp;" "&amp;E240</f>
        <v>S/F</v>
      </c>
      <c r="G240" s="11"/>
      <c r="H240" s="12"/>
      <c r="I240" s="13" t="n">
        <f aca="false">+IF(G240&lt;&gt;0,G240*H240/100,0)</f>
        <v>0</v>
      </c>
      <c r="J240" s="12"/>
      <c r="K240" s="13" t="n">
        <f aca="false">+IF(G240&lt;&gt;0,G240*J240/100,0)</f>
        <v>0</v>
      </c>
      <c r="L240" s="11"/>
      <c r="M240" s="12"/>
      <c r="N240" s="13" t="n">
        <f aca="false">+IF(L240&lt;&gt;0,L240*M240/100,0)</f>
        <v>0</v>
      </c>
      <c r="O240" s="14"/>
      <c r="P240" s="13" t="n">
        <f aca="false">+IF(L240&lt;&gt;0,L240*O240/100,0)</f>
        <v>0</v>
      </c>
      <c r="Q240" s="11"/>
      <c r="R240" s="12"/>
      <c r="S240" s="13" t="n">
        <f aca="false">+IF(Q240&lt;&gt;0,Q240*R240/100,0)</f>
        <v>0</v>
      </c>
      <c r="T240" s="14"/>
      <c r="U240" s="13" t="n">
        <f aca="false">+IF(Q240&lt;&gt;0,Q240*T240/100,0)</f>
        <v>0</v>
      </c>
      <c r="V240" s="14"/>
      <c r="W240" s="14"/>
      <c r="X240" s="13" t="n">
        <f aca="false">+IF(W240&lt;&gt;0,V240*W240/100,0)</f>
        <v>0</v>
      </c>
      <c r="Y240" s="14"/>
      <c r="Z240" s="14"/>
      <c r="AA240" s="13" t="n">
        <f aca="false">+IF(Z240&lt;&gt;0,Y240*Z240/100,0)</f>
        <v>0</v>
      </c>
      <c r="AB240" s="15" t="n">
        <f aca="false">+G240+I240+K240+L240+N240+P240+Q240+S240+U240-X240-AA240</f>
        <v>0</v>
      </c>
      <c r="AC240" s="16"/>
      <c r="AD240" s="17"/>
      <c r="AF240" s="20"/>
      <c r="AG240" s="19"/>
    </row>
    <row r="241" customFormat="false" ht="15.8" hidden="false" customHeight="false" outlineLevel="0" collapsed="false">
      <c r="A241" s="7"/>
      <c r="B241" s="8"/>
      <c r="C241" s="9"/>
      <c r="D241" s="9"/>
      <c r="E241" s="9"/>
      <c r="F241" s="10" t="str">
        <f aca="false">"S/F "&amp;B241&amp;" "&amp;E241</f>
        <v>S/F</v>
      </c>
      <c r="G241" s="11"/>
      <c r="H241" s="12"/>
      <c r="I241" s="13" t="n">
        <f aca="false">+IF(G241&lt;&gt;0,G241*H241/100,0)</f>
        <v>0</v>
      </c>
      <c r="J241" s="12"/>
      <c r="K241" s="13" t="n">
        <f aca="false">+IF(G241&lt;&gt;0,G241*J241/100,0)</f>
        <v>0</v>
      </c>
      <c r="L241" s="11"/>
      <c r="M241" s="12"/>
      <c r="N241" s="13" t="n">
        <f aca="false">+IF(L241&lt;&gt;0,L241*M241/100,0)</f>
        <v>0</v>
      </c>
      <c r="O241" s="14"/>
      <c r="P241" s="13" t="n">
        <f aca="false">+IF(L241&lt;&gt;0,L241*O241/100,0)</f>
        <v>0</v>
      </c>
      <c r="Q241" s="11"/>
      <c r="R241" s="12"/>
      <c r="S241" s="13" t="n">
        <f aca="false">+IF(Q241&lt;&gt;0,Q241*R241/100,0)</f>
        <v>0</v>
      </c>
      <c r="T241" s="14"/>
      <c r="U241" s="13" t="n">
        <f aca="false">+IF(Q241&lt;&gt;0,Q241*T241/100,0)</f>
        <v>0</v>
      </c>
      <c r="V241" s="14"/>
      <c r="W241" s="14"/>
      <c r="X241" s="13" t="n">
        <f aca="false">+IF(W241&lt;&gt;0,V241*W241/100,0)</f>
        <v>0</v>
      </c>
      <c r="Y241" s="14"/>
      <c r="Z241" s="14"/>
      <c r="AA241" s="13" t="n">
        <f aca="false">+IF(Z241&lt;&gt;0,Y241*Z241/100,0)</f>
        <v>0</v>
      </c>
      <c r="AB241" s="15" t="n">
        <f aca="false">+G241+I241+K241+L241+N241+P241+Q241+S241+U241-X241-AA241</f>
        <v>0</v>
      </c>
      <c r="AC241" s="16"/>
      <c r="AD241" s="17"/>
      <c r="AF241" s="20"/>
      <c r="AG241" s="19"/>
    </row>
    <row r="242" customFormat="false" ht="15.8" hidden="false" customHeight="false" outlineLevel="0" collapsed="false">
      <c r="A242" s="7"/>
      <c r="B242" s="8"/>
      <c r="C242" s="9"/>
      <c r="D242" s="9"/>
      <c r="E242" s="9"/>
      <c r="F242" s="10" t="str">
        <f aca="false">"S/F "&amp;B242&amp;" "&amp;E242</f>
        <v>S/F</v>
      </c>
      <c r="G242" s="11"/>
      <c r="H242" s="12"/>
      <c r="I242" s="13" t="n">
        <f aca="false">+IF(G242&lt;&gt;0,G242*H242/100,0)</f>
        <v>0</v>
      </c>
      <c r="J242" s="12"/>
      <c r="K242" s="13" t="n">
        <f aca="false">+IF(G242&lt;&gt;0,G242*J242/100,0)</f>
        <v>0</v>
      </c>
      <c r="L242" s="11"/>
      <c r="M242" s="12"/>
      <c r="N242" s="13" t="n">
        <f aca="false">+IF(L242&lt;&gt;0,L242*M242/100,0)</f>
        <v>0</v>
      </c>
      <c r="O242" s="14"/>
      <c r="P242" s="13" t="n">
        <f aca="false">+IF(L242&lt;&gt;0,L242*O242/100,0)</f>
        <v>0</v>
      </c>
      <c r="Q242" s="11"/>
      <c r="R242" s="12"/>
      <c r="S242" s="13" t="n">
        <f aca="false">+IF(Q242&lt;&gt;0,Q242*R242/100,0)</f>
        <v>0</v>
      </c>
      <c r="T242" s="14"/>
      <c r="U242" s="13" t="n">
        <f aca="false">+IF(Q242&lt;&gt;0,Q242*T242/100,0)</f>
        <v>0</v>
      </c>
      <c r="V242" s="14"/>
      <c r="W242" s="14"/>
      <c r="X242" s="13" t="n">
        <f aca="false">+IF(W242&lt;&gt;0,V242*W242/100,0)</f>
        <v>0</v>
      </c>
      <c r="Y242" s="14"/>
      <c r="Z242" s="14"/>
      <c r="AA242" s="13" t="n">
        <f aca="false">+IF(Z242&lt;&gt;0,Y242*Z242/100,0)</f>
        <v>0</v>
      </c>
      <c r="AB242" s="15" t="n">
        <f aca="false">+G242+I242+K242+L242+N242+P242+Q242+S242+U242-X242-AA242</f>
        <v>0</v>
      </c>
      <c r="AC242" s="16"/>
      <c r="AD242" s="17"/>
      <c r="AF242" s="20"/>
      <c r="AG242" s="19"/>
    </row>
    <row r="243" customFormat="false" ht="15.8" hidden="false" customHeight="false" outlineLevel="0" collapsed="false">
      <c r="A243" s="7"/>
      <c r="B243" s="8"/>
      <c r="C243" s="9"/>
      <c r="D243" s="9"/>
      <c r="E243" s="9"/>
      <c r="F243" s="10" t="str">
        <f aca="false">"S/F "&amp;B243&amp;" "&amp;E243</f>
        <v>S/F</v>
      </c>
      <c r="G243" s="11"/>
      <c r="H243" s="12"/>
      <c r="I243" s="13" t="n">
        <f aca="false">+IF(G243&lt;&gt;0,G243*H243/100,0)</f>
        <v>0</v>
      </c>
      <c r="J243" s="12"/>
      <c r="K243" s="13" t="n">
        <f aca="false">+IF(G243&lt;&gt;0,G243*J243/100,0)</f>
        <v>0</v>
      </c>
      <c r="L243" s="11"/>
      <c r="M243" s="12"/>
      <c r="N243" s="13" t="n">
        <f aca="false">+IF(L243&lt;&gt;0,L243*M243/100,0)</f>
        <v>0</v>
      </c>
      <c r="O243" s="14"/>
      <c r="P243" s="13" t="n">
        <f aca="false">+IF(L243&lt;&gt;0,L243*O243/100,0)</f>
        <v>0</v>
      </c>
      <c r="Q243" s="11"/>
      <c r="R243" s="12"/>
      <c r="S243" s="13" t="n">
        <f aca="false">+IF(Q243&lt;&gt;0,Q243*R243/100,0)</f>
        <v>0</v>
      </c>
      <c r="T243" s="14"/>
      <c r="U243" s="13" t="n">
        <f aca="false">+IF(Q243&lt;&gt;0,Q243*T243/100,0)</f>
        <v>0</v>
      </c>
      <c r="V243" s="14"/>
      <c r="W243" s="14"/>
      <c r="X243" s="13" t="n">
        <f aca="false">+IF(W243&lt;&gt;0,V243*W243/100,0)</f>
        <v>0</v>
      </c>
      <c r="Y243" s="14"/>
      <c r="Z243" s="14"/>
      <c r="AA243" s="13" t="n">
        <f aca="false">+IF(Z243&lt;&gt;0,Y243*Z243/100,0)</f>
        <v>0</v>
      </c>
      <c r="AB243" s="15" t="n">
        <f aca="false">+G243+I243+K243+L243+N243+P243+Q243+S243+U243-X243-AA243</f>
        <v>0</v>
      </c>
      <c r="AC243" s="16"/>
      <c r="AD243" s="17"/>
      <c r="AF243" s="20"/>
      <c r="AG243" s="19"/>
    </row>
    <row r="244" customFormat="false" ht="15.8" hidden="false" customHeight="false" outlineLevel="0" collapsed="false">
      <c r="A244" s="7"/>
      <c r="B244" s="8"/>
      <c r="C244" s="9"/>
      <c r="D244" s="9"/>
      <c r="E244" s="9"/>
      <c r="F244" s="10" t="str">
        <f aca="false">"S/F "&amp;B244&amp;" "&amp;E244</f>
        <v>S/F</v>
      </c>
      <c r="G244" s="11"/>
      <c r="H244" s="12"/>
      <c r="I244" s="13" t="n">
        <f aca="false">+IF(G244&lt;&gt;0,G244*H244/100,0)</f>
        <v>0</v>
      </c>
      <c r="J244" s="12"/>
      <c r="K244" s="13" t="n">
        <f aca="false">+IF(G244&lt;&gt;0,G244*J244/100,0)</f>
        <v>0</v>
      </c>
      <c r="L244" s="11"/>
      <c r="M244" s="12"/>
      <c r="N244" s="13" t="n">
        <f aca="false">+IF(L244&lt;&gt;0,L244*M244/100,0)</f>
        <v>0</v>
      </c>
      <c r="O244" s="14"/>
      <c r="P244" s="13" t="n">
        <f aca="false">+IF(L244&lt;&gt;0,L244*O244/100,0)</f>
        <v>0</v>
      </c>
      <c r="Q244" s="11"/>
      <c r="R244" s="12"/>
      <c r="S244" s="13" t="n">
        <f aca="false">+IF(Q244&lt;&gt;0,Q244*R244/100,0)</f>
        <v>0</v>
      </c>
      <c r="T244" s="14"/>
      <c r="U244" s="13" t="n">
        <f aca="false">+IF(Q244&lt;&gt;0,Q244*T244/100,0)</f>
        <v>0</v>
      </c>
      <c r="V244" s="14"/>
      <c r="W244" s="14"/>
      <c r="X244" s="13" t="n">
        <f aca="false">+IF(W244&lt;&gt;0,V244*W244/100,0)</f>
        <v>0</v>
      </c>
      <c r="Y244" s="14"/>
      <c r="Z244" s="14"/>
      <c r="AA244" s="13" t="n">
        <f aca="false">+IF(Z244&lt;&gt;0,Y244*Z244/100,0)</f>
        <v>0</v>
      </c>
      <c r="AB244" s="15" t="n">
        <f aca="false">+G244+I244+K244+L244+N244+P244+Q244+S244+U244-X244-AA244</f>
        <v>0</v>
      </c>
      <c r="AC244" s="16"/>
      <c r="AD244" s="17"/>
      <c r="AF244" s="20"/>
      <c r="AG244" s="19"/>
    </row>
    <row r="245" customFormat="false" ht="15.8" hidden="false" customHeight="false" outlineLevel="0" collapsed="false">
      <c r="A245" s="7"/>
      <c r="B245" s="8"/>
      <c r="C245" s="9"/>
      <c r="D245" s="9"/>
      <c r="E245" s="9"/>
      <c r="F245" s="10" t="str">
        <f aca="false">"S/F "&amp;B245&amp;" "&amp;E245</f>
        <v>S/F</v>
      </c>
      <c r="G245" s="11"/>
      <c r="H245" s="12"/>
      <c r="I245" s="13" t="n">
        <f aca="false">+IF(G245&lt;&gt;0,G245*H245/100,0)</f>
        <v>0</v>
      </c>
      <c r="J245" s="12"/>
      <c r="K245" s="13" t="n">
        <f aca="false">+IF(G245&lt;&gt;0,G245*J245/100,0)</f>
        <v>0</v>
      </c>
      <c r="L245" s="11"/>
      <c r="M245" s="12"/>
      <c r="N245" s="13" t="n">
        <f aca="false">+IF(L245&lt;&gt;0,L245*M245/100,0)</f>
        <v>0</v>
      </c>
      <c r="O245" s="14"/>
      <c r="P245" s="13" t="n">
        <f aca="false">+IF(L245&lt;&gt;0,L245*O245/100,0)</f>
        <v>0</v>
      </c>
      <c r="Q245" s="11"/>
      <c r="R245" s="12"/>
      <c r="S245" s="13" t="n">
        <f aca="false">+IF(Q245&lt;&gt;0,Q245*R245/100,0)</f>
        <v>0</v>
      </c>
      <c r="T245" s="14"/>
      <c r="U245" s="13" t="n">
        <f aca="false">+IF(Q245&lt;&gt;0,Q245*T245/100,0)</f>
        <v>0</v>
      </c>
      <c r="V245" s="14"/>
      <c r="W245" s="14"/>
      <c r="X245" s="13" t="n">
        <f aca="false">+IF(W245&lt;&gt;0,V245*W245/100,0)</f>
        <v>0</v>
      </c>
      <c r="Y245" s="14"/>
      <c r="Z245" s="14"/>
      <c r="AA245" s="13" t="n">
        <f aca="false">+IF(Z245&lt;&gt;0,Y245*Z245/100,0)</f>
        <v>0</v>
      </c>
      <c r="AB245" s="15" t="n">
        <f aca="false">+G245+I245+K245+L245+N245+P245+Q245+S245+U245-X245-AA245</f>
        <v>0</v>
      </c>
      <c r="AC245" s="16"/>
      <c r="AD245" s="17"/>
      <c r="AF245" s="20"/>
      <c r="AG245" s="19"/>
    </row>
    <row r="246" customFormat="false" ht="15.8" hidden="false" customHeight="false" outlineLevel="0" collapsed="false">
      <c r="A246" s="7"/>
      <c r="B246" s="8"/>
      <c r="C246" s="9"/>
      <c r="D246" s="9"/>
      <c r="E246" s="9"/>
      <c r="F246" s="10" t="str">
        <f aca="false">"S/F "&amp;B246&amp;" "&amp;E246</f>
        <v>S/F</v>
      </c>
      <c r="G246" s="11"/>
      <c r="H246" s="12"/>
      <c r="I246" s="13" t="n">
        <f aca="false">+IF(G246&lt;&gt;0,G246*H246/100,0)</f>
        <v>0</v>
      </c>
      <c r="J246" s="12"/>
      <c r="K246" s="13" t="n">
        <f aca="false">+IF(G246&lt;&gt;0,G246*J246/100,0)</f>
        <v>0</v>
      </c>
      <c r="L246" s="11"/>
      <c r="M246" s="12"/>
      <c r="N246" s="13" t="n">
        <f aca="false">+IF(L246&lt;&gt;0,L246*M246/100,0)</f>
        <v>0</v>
      </c>
      <c r="O246" s="14"/>
      <c r="P246" s="13" t="n">
        <f aca="false">+IF(L246&lt;&gt;0,L246*O246/100,0)</f>
        <v>0</v>
      </c>
      <c r="Q246" s="11"/>
      <c r="R246" s="12"/>
      <c r="S246" s="13" t="n">
        <f aca="false">+IF(Q246&lt;&gt;0,Q246*R246/100,0)</f>
        <v>0</v>
      </c>
      <c r="T246" s="14"/>
      <c r="U246" s="13" t="n">
        <f aca="false">+IF(Q246&lt;&gt;0,Q246*T246/100,0)</f>
        <v>0</v>
      </c>
      <c r="V246" s="14"/>
      <c r="W246" s="14"/>
      <c r="X246" s="13" t="n">
        <f aca="false">+IF(W246&lt;&gt;0,V246*W246/100,0)</f>
        <v>0</v>
      </c>
      <c r="Y246" s="14"/>
      <c r="Z246" s="14"/>
      <c r="AA246" s="13" t="n">
        <f aca="false">+IF(Z246&lt;&gt;0,Y246*Z246/100,0)</f>
        <v>0</v>
      </c>
      <c r="AB246" s="15" t="n">
        <f aca="false">+G246+I246+K246+L246+N246+P246+Q246+S246+U246-X246-AA246</f>
        <v>0</v>
      </c>
      <c r="AC246" s="16"/>
      <c r="AD246" s="17"/>
      <c r="AF246" s="20"/>
      <c r="AG246" s="19"/>
    </row>
    <row r="247" customFormat="false" ht="15.8" hidden="false" customHeight="false" outlineLevel="0" collapsed="false">
      <c r="A247" s="7"/>
      <c r="B247" s="8"/>
      <c r="C247" s="9"/>
      <c r="D247" s="9"/>
      <c r="E247" s="9"/>
      <c r="F247" s="10" t="str">
        <f aca="false">"S/F "&amp;B247&amp;" "&amp;E247</f>
        <v>S/F</v>
      </c>
      <c r="G247" s="11"/>
      <c r="H247" s="12"/>
      <c r="I247" s="13" t="n">
        <f aca="false">+IF(G247&lt;&gt;0,G247*H247/100,0)</f>
        <v>0</v>
      </c>
      <c r="J247" s="12"/>
      <c r="K247" s="13" t="n">
        <f aca="false">+IF(G247&lt;&gt;0,G247*J247/100,0)</f>
        <v>0</v>
      </c>
      <c r="L247" s="11"/>
      <c r="M247" s="12"/>
      <c r="N247" s="13" t="n">
        <f aca="false">+IF(L247&lt;&gt;0,L247*M247/100,0)</f>
        <v>0</v>
      </c>
      <c r="O247" s="14"/>
      <c r="P247" s="13" t="n">
        <f aca="false">+IF(L247&lt;&gt;0,L247*O247/100,0)</f>
        <v>0</v>
      </c>
      <c r="Q247" s="11"/>
      <c r="R247" s="12"/>
      <c r="S247" s="13" t="n">
        <f aca="false">+IF(Q247&lt;&gt;0,Q247*R247/100,0)</f>
        <v>0</v>
      </c>
      <c r="T247" s="14"/>
      <c r="U247" s="13" t="n">
        <f aca="false">+IF(Q247&lt;&gt;0,Q247*T247/100,0)</f>
        <v>0</v>
      </c>
      <c r="V247" s="14"/>
      <c r="W247" s="14"/>
      <c r="X247" s="13" t="n">
        <f aca="false">+IF(W247&lt;&gt;0,V247*W247/100,0)</f>
        <v>0</v>
      </c>
      <c r="Y247" s="14"/>
      <c r="Z247" s="14"/>
      <c r="AA247" s="13" t="n">
        <f aca="false">+IF(Z247&lt;&gt;0,Y247*Z247/100,0)</f>
        <v>0</v>
      </c>
      <c r="AB247" s="15" t="n">
        <f aca="false">+G247+I247+K247+L247+N247+P247+Q247+S247+U247-X247-AA247</f>
        <v>0</v>
      </c>
      <c r="AC247" s="16"/>
      <c r="AD247" s="17"/>
      <c r="AF247" s="20"/>
      <c r="AG247" s="19"/>
    </row>
    <row r="248" customFormat="false" ht="15.8" hidden="false" customHeight="false" outlineLevel="0" collapsed="false">
      <c r="A248" s="7"/>
      <c r="B248" s="8"/>
      <c r="C248" s="9"/>
      <c r="D248" s="9"/>
      <c r="E248" s="9"/>
      <c r="F248" s="10" t="str">
        <f aca="false">"S/F "&amp;B248&amp;" "&amp;E248</f>
        <v>S/F</v>
      </c>
      <c r="G248" s="11"/>
      <c r="H248" s="12"/>
      <c r="I248" s="13" t="n">
        <f aca="false">+IF(G248&lt;&gt;0,G248*H248/100,0)</f>
        <v>0</v>
      </c>
      <c r="J248" s="12"/>
      <c r="K248" s="13" t="n">
        <f aca="false">+IF(G248&lt;&gt;0,G248*J248/100,0)</f>
        <v>0</v>
      </c>
      <c r="L248" s="11"/>
      <c r="M248" s="12"/>
      <c r="N248" s="13" t="n">
        <f aca="false">+IF(L248&lt;&gt;0,L248*M248/100,0)</f>
        <v>0</v>
      </c>
      <c r="O248" s="14"/>
      <c r="P248" s="13" t="n">
        <f aca="false">+IF(L248&lt;&gt;0,L248*O248/100,0)</f>
        <v>0</v>
      </c>
      <c r="Q248" s="11"/>
      <c r="R248" s="12"/>
      <c r="S248" s="13" t="n">
        <f aca="false">+IF(Q248&lt;&gt;0,Q248*R248/100,0)</f>
        <v>0</v>
      </c>
      <c r="T248" s="14"/>
      <c r="U248" s="13" t="n">
        <f aca="false">+IF(Q248&lt;&gt;0,Q248*T248/100,0)</f>
        <v>0</v>
      </c>
      <c r="V248" s="14"/>
      <c r="W248" s="14"/>
      <c r="X248" s="13" t="n">
        <f aca="false">+IF(W248&lt;&gt;0,V248*W248/100,0)</f>
        <v>0</v>
      </c>
      <c r="Y248" s="14"/>
      <c r="Z248" s="14"/>
      <c r="AA248" s="13" t="n">
        <f aca="false">+IF(Z248&lt;&gt;0,Y248*Z248/100,0)</f>
        <v>0</v>
      </c>
      <c r="AB248" s="15" t="n">
        <f aca="false">+G248+I248+K248+L248+N248+P248+Q248+S248+U248-X248-AA248</f>
        <v>0</v>
      </c>
      <c r="AC248" s="16"/>
      <c r="AD248" s="17"/>
      <c r="AF248" s="20"/>
      <c r="AG248" s="19"/>
    </row>
    <row r="249" customFormat="false" ht="15.8" hidden="false" customHeight="false" outlineLevel="0" collapsed="false">
      <c r="A249" s="7"/>
      <c r="B249" s="8"/>
      <c r="C249" s="9"/>
      <c r="D249" s="9"/>
      <c r="E249" s="9"/>
      <c r="F249" s="10" t="str">
        <f aca="false">"S/F "&amp;B249&amp;" "&amp;E249</f>
        <v>S/F</v>
      </c>
      <c r="G249" s="11"/>
      <c r="H249" s="12"/>
      <c r="I249" s="13" t="n">
        <f aca="false">+IF(G249&lt;&gt;0,G249*H249/100,0)</f>
        <v>0</v>
      </c>
      <c r="J249" s="12"/>
      <c r="K249" s="13" t="n">
        <f aca="false">+IF(G249&lt;&gt;0,G249*J249/100,0)</f>
        <v>0</v>
      </c>
      <c r="L249" s="11"/>
      <c r="M249" s="12"/>
      <c r="N249" s="13" t="n">
        <f aca="false">+IF(L249&lt;&gt;0,L249*M249/100,0)</f>
        <v>0</v>
      </c>
      <c r="O249" s="14"/>
      <c r="P249" s="13" t="n">
        <f aca="false">+IF(L249&lt;&gt;0,L249*O249/100,0)</f>
        <v>0</v>
      </c>
      <c r="Q249" s="11"/>
      <c r="R249" s="12"/>
      <c r="S249" s="13" t="n">
        <f aca="false">+IF(Q249&lt;&gt;0,Q249*R249/100,0)</f>
        <v>0</v>
      </c>
      <c r="T249" s="14"/>
      <c r="U249" s="13" t="n">
        <f aca="false">+IF(Q249&lt;&gt;0,Q249*T249/100,0)</f>
        <v>0</v>
      </c>
      <c r="V249" s="14"/>
      <c r="W249" s="14"/>
      <c r="X249" s="13" t="n">
        <f aca="false">+IF(W249&lt;&gt;0,V249*W249/100,0)</f>
        <v>0</v>
      </c>
      <c r="Y249" s="14"/>
      <c r="Z249" s="14"/>
      <c r="AA249" s="13" t="n">
        <f aca="false">+IF(Z249&lt;&gt;0,Y249*Z249/100,0)</f>
        <v>0</v>
      </c>
      <c r="AB249" s="15" t="n">
        <f aca="false">+G249+I249+K249+L249+N249+P249+Q249+S249+U249-X249-AA249</f>
        <v>0</v>
      </c>
      <c r="AC249" s="16"/>
      <c r="AD249" s="17"/>
      <c r="AF249" s="20"/>
      <c r="AG249" s="19"/>
    </row>
    <row r="250" customFormat="false" ht="15.8" hidden="false" customHeight="false" outlineLevel="0" collapsed="false">
      <c r="A250" s="7"/>
      <c r="B250" s="8"/>
      <c r="C250" s="9"/>
      <c r="D250" s="9"/>
      <c r="E250" s="9"/>
      <c r="F250" s="10" t="str">
        <f aca="false">"S/F "&amp;B250&amp;" "&amp;E250</f>
        <v>S/F</v>
      </c>
      <c r="G250" s="11"/>
      <c r="H250" s="12"/>
      <c r="I250" s="13" t="n">
        <f aca="false">+IF(G250&lt;&gt;0,G250*H250/100,0)</f>
        <v>0</v>
      </c>
      <c r="J250" s="12"/>
      <c r="K250" s="13" t="n">
        <f aca="false">+IF(G250&lt;&gt;0,G250*J250/100,0)</f>
        <v>0</v>
      </c>
      <c r="L250" s="11"/>
      <c r="M250" s="12"/>
      <c r="N250" s="13" t="n">
        <f aca="false">+IF(L250&lt;&gt;0,L250*M250/100,0)</f>
        <v>0</v>
      </c>
      <c r="O250" s="14"/>
      <c r="P250" s="13" t="n">
        <f aca="false">+IF(L250&lt;&gt;0,L250*O250/100,0)</f>
        <v>0</v>
      </c>
      <c r="Q250" s="11"/>
      <c r="R250" s="12"/>
      <c r="S250" s="13" t="n">
        <f aca="false">+IF(Q250&lt;&gt;0,Q250*R250/100,0)</f>
        <v>0</v>
      </c>
      <c r="T250" s="14"/>
      <c r="U250" s="13" t="n">
        <f aca="false">+IF(Q250&lt;&gt;0,Q250*T250/100,0)</f>
        <v>0</v>
      </c>
      <c r="V250" s="14"/>
      <c r="W250" s="14"/>
      <c r="X250" s="13" t="n">
        <f aca="false">+IF(W250&lt;&gt;0,V250*W250/100,0)</f>
        <v>0</v>
      </c>
      <c r="Y250" s="14"/>
      <c r="Z250" s="14"/>
      <c r="AA250" s="13" t="n">
        <f aca="false">+IF(Z250&lt;&gt;0,Y250*Z250/100,0)</f>
        <v>0</v>
      </c>
      <c r="AB250" s="15" t="n">
        <f aca="false">+G250+I250+K250+L250+N250+P250+Q250+S250+U250-X250-AA250</f>
        <v>0</v>
      </c>
      <c r="AC250" s="16"/>
      <c r="AD250" s="17"/>
      <c r="AF250" s="20"/>
      <c r="AG250" s="19"/>
    </row>
    <row r="251" customFormat="false" ht="15.8" hidden="false" customHeight="false" outlineLevel="0" collapsed="false">
      <c r="A251" s="7"/>
      <c r="B251" s="8"/>
      <c r="C251" s="9"/>
      <c r="D251" s="9"/>
      <c r="E251" s="9"/>
      <c r="F251" s="10" t="str">
        <f aca="false">"S/F "&amp;B251&amp;" "&amp;E251</f>
        <v>S/F</v>
      </c>
      <c r="G251" s="11"/>
      <c r="H251" s="12"/>
      <c r="I251" s="13" t="n">
        <f aca="false">+IF(G251&lt;&gt;0,G251*H251/100,0)</f>
        <v>0</v>
      </c>
      <c r="J251" s="12"/>
      <c r="K251" s="13" t="n">
        <f aca="false">+IF(G251&lt;&gt;0,G251*J251/100,0)</f>
        <v>0</v>
      </c>
      <c r="L251" s="11"/>
      <c r="M251" s="12"/>
      <c r="N251" s="13" t="n">
        <f aca="false">+IF(L251&lt;&gt;0,L251*M251/100,0)</f>
        <v>0</v>
      </c>
      <c r="O251" s="14"/>
      <c r="P251" s="13" t="n">
        <f aca="false">+IF(L251&lt;&gt;0,L251*O251/100,0)</f>
        <v>0</v>
      </c>
      <c r="Q251" s="11"/>
      <c r="R251" s="12"/>
      <c r="S251" s="13" t="n">
        <f aca="false">+IF(Q251&lt;&gt;0,Q251*R251/100,0)</f>
        <v>0</v>
      </c>
      <c r="T251" s="14"/>
      <c r="U251" s="13" t="n">
        <f aca="false">+IF(Q251&lt;&gt;0,Q251*T251/100,0)</f>
        <v>0</v>
      </c>
      <c r="V251" s="14"/>
      <c r="W251" s="14"/>
      <c r="X251" s="13" t="n">
        <f aca="false">+IF(W251&lt;&gt;0,V251*W251/100,0)</f>
        <v>0</v>
      </c>
      <c r="Y251" s="14"/>
      <c r="Z251" s="14"/>
      <c r="AA251" s="13" t="n">
        <f aca="false">+IF(Z251&lt;&gt;0,Y251*Z251/100,0)</f>
        <v>0</v>
      </c>
      <c r="AB251" s="15" t="n">
        <f aca="false">+G251+I251+K251+L251+N251+P251+Q251+S251+U251-X251-AA251</f>
        <v>0</v>
      </c>
      <c r="AC251" s="16"/>
      <c r="AD251" s="17"/>
      <c r="AF251" s="20"/>
      <c r="AG251" s="19"/>
    </row>
    <row r="252" customFormat="false" ht="15.8" hidden="false" customHeight="false" outlineLevel="0" collapsed="false">
      <c r="A252" s="7"/>
      <c r="B252" s="8"/>
      <c r="C252" s="9"/>
      <c r="D252" s="9"/>
      <c r="E252" s="9"/>
      <c r="F252" s="10" t="str">
        <f aca="false">"S/F "&amp;B252&amp;" "&amp;E252</f>
        <v>S/F</v>
      </c>
      <c r="G252" s="11"/>
      <c r="H252" s="12"/>
      <c r="I252" s="13" t="n">
        <f aca="false">+IF(G252&lt;&gt;0,G252*H252/100,0)</f>
        <v>0</v>
      </c>
      <c r="J252" s="12"/>
      <c r="K252" s="13" t="n">
        <f aca="false">+IF(G252&lt;&gt;0,G252*J252/100,0)</f>
        <v>0</v>
      </c>
      <c r="L252" s="11"/>
      <c r="M252" s="12"/>
      <c r="N252" s="13" t="n">
        <f aca="false">+IF(L252&lt;&gt;0,L252*M252/100,0)</f>
        <v>0</v>
      </c>
      <c r="O252" s="14"/>
      <c r="P252" s="13" t="n">
        <f aca="false">+IF(L252&lt;&gt;0,L252*O252/100,0)</f>
        <v>0</v>
      </c>
      <c r="Q252" s="11"/>
      <c r="R252" s="12"/>
      <c r="S252" s="13" t="n">
        <f aca="false">+IF(Q252&lt;&gt;0,Q252*R252/100,0)</f>
        <v>0</v>
      </c>
      <c r="T252" s="14"/>
      <c r="U252" s="13" t="n">
        <f aca="false">+IF(Q252&lt;&gt;0,Q252*T252/100,0)</f>
        <v>0</v>
      </c>
      <c r="V252" s="14"/>
      <c r="W252" s="14"/>
      <c r="X252" s="13" t="n">
        <f aca="false">+IF(W252&lt;&gt;0,V252*W252/100,0)</f>
        <v>0</v>
      </c>
      <c r="Y252" s="14"/>
      <c r="Z252" s="14"/>
      <c r="AA252" s="13" t="n">
        <f aca="false">+IF(Z252&lt;&gt;0,Y252*Z252/100,0)</f>
        <v>0</v>
      </c>
      <c r="AB252" s="15" t="n">
        <f aca="false">+G252+I252+K252+L252+N252+P252+Q252+S252+U252-X252-AA252</f>
        <v>0</v>
      </c>
      <c r="AC252" s="16"/>
      <c r="AD252" s="17"/>
      <c r="AF252" s="20"/>
      <c r="AG252" s="19"/>
    </row>
    <row r="253" customFormat="false" ht="15.8" hidden="false" customHeight="false" outlineLevel="0" collapsed="false">
      <c r="A253" s="7"/>
      <c r="B253" s="8"/>
      <c r="C253" s="9"/>
      <c r="D253" s="9"/>
      <c r="E253" s="9"/>
      <c r="F253" s="10" t="str">
        <f aca="false">"S/F "&amp;B253&amp;" "&amp;E253</f>
        <v>S/F</v>
      </c>
      <c r="G253" s="11"/>
      <c r="H253" s="12"/>
      <c r="I253" s="13" t="n">
        <f aca="false">+IF(G253&lt;&gt;0,G253*H253/100,0)</f>
        <v>0</v>
      </c>
      <c r="J253" s="12"/>
      <c r="K253" s="13" t="n">
        <f aca="false">+IF(G253&lt;&gt;0,G253*J253/100,0)</f>
        <v>0</v>
      </c>
      <c r="L253" s="11"/>
      <c r="M253" s="12"/>
      <c r="N253" s="13" t="n">
        <f aca="false">+IF(L253&lt;&gt;0,L253*M253/100,0)</f>
        <v>0</v>
      </c>
      <c r="O253" s="14"/>
      <c r="P253" s="13" t="n">
        <f aca="false">+IF(L253&lt;&gt;0,L253*O253/100,0)</f>
        <v>0</v>
      </c>
      <c r="Q253" s="11"/>
      <c r="R253" s="12"/>
      <c r="S253" s="13" t="n">
        <f aca="false">+IF(Q253&lt;&gt;0,Q253*R253/100,0)</f>
        <v>0</v>
      </c>
      <c r="T253" s="14"/>
      <c r="U253" s="13" t="n">
        <f aca="false">+IF(Q253&lt;&gt;0,Q253*T253/100,0)</f>
        <v>0</v>
      </c>
      <c r="V253" s="14"/>
      <c r="W253" s="14"/>
      <c r="X253" s="13" t="n">
        <f aca="false">+IF(W253&lt;&gt;0,V253*W253/100,0)</f>
        <v>0</v>
      </c>
      <c r="Y253" s="14"/>
      <c r="Z253" s="14"/>
      <c r="AA253" s="13" t="n">
        <f aca="false">+IF(Z253&lt;&gt;0,Y253*Z253/100,0)</f>
        <v>0</v>
      </c>
      <c r="AB253" s="15" t="n">
        <f aca="false">+G253+I253+K253+L253+N253+P253+Q253+S253+U253-X253-AA253</f>
        <v>0</v>
      </c>
      <c r="AC253" s="16"/>
      <c r="AD253" s="17"/>
      <c r="AF253" s="20"/>
      <c r="AG253" s="19"/>
    </row>
    <row r="254" customFormat="false" ht="15.8" hidden="false" customHeight="false" outlineLevel="0" collapsed="false">
      <c r="A254" s="7"/>
      <c r="B254" s="8"/>
      <c r="C254" s="9"/>
      <c r="D254" s="9"/>
      <c r="E254" s="9"/>
      <c r="F254" s="10" t="str">
        <f aca="false">"S/F "&amp;B254&amp;" "&amp;E254</f>
        <v>S/F</v>
      </c>
      <c r="G254" s="11"/>
      <c r="H254" s="12"/>
      <c r="I254" s="13" t="n">
        <f aca="false">+IF(G254&lt;&gt;0,G254*H254/100,0)</f>
        <v>0</v>
      </c>
      <c r="J254" s="12"/>
      <c r="K254" s="13" t="n">
        <f aca="false">+IF(G254&lt;&gt;0,G254*J254/100,0)</f>
        <v>0</v>
      </c>
      <c r="L254" s="11"/>
      <c r="M254" s="12"/>
      <c r="N254" s="13" t="n">
        <f aca="false">+IF(L254&lt;&gt;0,L254*M254/100,0)</f>
        <v>0</v>
      </c>
      <c r="O254" s="14"/>
      <c r="P254" s="13" t="n">
        <f aca="false">+IF(L254&lt;&gt;0,L254*O254/100,0)</f>
        <v>0</v>
      </c>
      <c r="Q254" s="11"/>
      <c r="R254" s="12"/>
      <c r="S254" s="13" t="n">
        <f aca="false">+IF(Q254&lt;&gt;0,Q254*R254/100,0)</f>
        <v>0</v>
      </c>
      <c r="T254" s="14"/>
      <c r="U254" s="13" t="n">
        <f aca="false">+IF(Q254&lt;&gt;0,Q254*T254/100,0)</f>
        <v>0</v>
      </c>
      <c r="V254" s="14"/>
      <c r="W254" s="14"/>
      <c r="X254" s="13" t="n">
        <f aca="false">+IF(W254&lt;&gt;0,V254*W254/100,0)</f>
        <v>0</v>
      </c>
      <c r="Y254" s="14"/>
      <c r="Z254" s="14"/>
      <c r="AA254" s="13" t="n">
        <f aca="false">+IF(Z254&lt;&gt;0,Y254*Z254/100,0)</f>
        <v>0</v>
      </c>
      <c r="AB254" s="15" t="n">
        <f aca="false">+G254+I254+K254+L254+N254+P254+Q254+S254+U254-X254-AA254</f>
        <v>0</v>
      </c>
      <c r="AC254" s="16"/>
      <c r="AD254" s="17"/>
      <c r="AF254" s="20"/>
      <c r="AG254" s="19"/>
    </row>
    <row r="255" customFormat="false" ht="15.8" hidden="false" customHeight="false" outlineLevel="0" collapsed="false">
      <c r="A255" s="7"/>
      <c r="B255" s="8"/>
      <c r="C255" s="9"/>
      <c r="D255" s="9"/>
      <c r="E255" s="9"/>
      <c r="F255" s="10" t="str">
        <f aca="false">"S/F "&amp;B255&amp;" "&amp;E255</f>
        <v>S/F</v>
      </c>
      <c r="G255" s="11"/>
      <c r="H255" s="12"/>
      <c r="I255" s="13" t="n">
        <f aca="false">+IF(G255&lt;&gt;0,G255*H255/100,0)</f>
        <v>0</v>
      </c>
      <c r="J255" s="12"/>
      <c r="K255" s="13" t="n">
        <f aca="false">+IF(G255&lt;&gt;0,G255*J255/100,0)</f>
        <v>0</v>
      </c>
      <c r="L255" s="11"/>
      <c r="M255" s="12"/>
      <c r="N255" s="13" t="n">
        <f aca="false">+IF(L255&lt;&gt;0,L255*M255/100,0)</f>
        <v>0</v>
      </c>
      <c r="O255" s="14"/>
      <c r="P255" s="13" t="n">
        <f aca="false">+IF(L255&lt;&gt;0,L255*O255/100,0)</f>
        <v>0</v>
      </c>
      <c r="Q255" s="11"/>
      <c r="R255" s="12"/>
      <c r="S255" s="13" t="n">
        <f aca="false">+IF(Q255&lt;&gt;0,Q255*R255/100,0)</f>
        <v>0</v>
      </c>
      <c r="T255" s="14"/>
      <c r="U255" s="13" t="n">
        <f aca="false">+IF(Q255&lt;&gt;0,Q255*T255/100,0)</f>
        <v>0</v>
      </c>
      <c r="V255" s="14"/>
      <c r="W255" s="14"/>
      <c r="X255" s="13" t="n">
        <f aca="false">+IF(W255&lt;&gt;0,V255*W255/100,0)</f>
        <v>0</v>
      </c>
      <c r="Y255" s="14"/>
      <c r="Z255" s="14"/>
      <c r="AA255" s="13" t="n">
        <f aca="false">+IF(Z255&lt;&gt;0,Y255*Z255/100,0)</f>
        <v>0</v>
      </c>
      <c r="AB255" s="15" t="n">
        <f aca="false">+G255+I255+K255+L255+N255+P255+Q255+S255+U255-X255-AA255</f>
        <v>0</v>
      </c>
      <c r="AC255" s="16"/>
      <c r="AD255" s="17"/>
      <c r="AF255" s="20"/>
      <c r="AG255" s="19"/>
    </row>
    <row r="256" customFormat="false" ht="15.8" hidden="false" customHeight="false" outlineLevel="0" collapsed="false">
      <c r="A256" s="7"/>
      <c r="B256" s="8"/>
      <c r="C256" s="9"/>
      <c r="D256" s="9"/>
      <c r="E256" s="9"/>
      <c r="F256" s="10" t="str">
        <f aca="false">"S/F "&amp;B256&amp;" "&amp;E256</f>
        <v>S/F</v>
      </c>
      <c r="G256" s="11"/>
      <c r="H256" s="12"/>
      <c r="I256" s="13" t="n">
        <f aca="false">+IF(G256&lt;&gt;0,G256*H256/100,0)</f>
        <v>0</v>
      </c>
      <c r="J256" s="12"/>
      <c r="K256" s="13" t="n">
        <f aca="false">+IF(G256&lt;&gt;0,G256*J256/100,0)</f>
        <v>0</v>
      </c>
      <c r="L256" s="11"/>
      <c r="M256" s="12"/>
      <c r="N256" s="13" t="n">
        <f aca="false">+IF(L256&lt;&gt;0,L256*M256/100,0)</f>
        <v>0</v>
      </c>
      <c r="O256" s="14"/>
      <c r="P256" s="13" t="n">
        <f aca="false">+IF(L256&lt;&gt;0,L256*O256/100,0)</f>
        <v>0</v>
      </c>
      <c r="Q256" s="11"/>
      <c r="R256" s="12"/>
      <c r="S256" s="13" t="n">
        <f aca="false">+IF(Q256&lt;&gt;0,Q256*R256/100,0)</f>
        <v>0</v>
      </c>
      <c r="T256" s="14"/>
      <c r="U256" s="13" t="n">
        <f aca="false">+IF(Q256&lt;&gt;0,Q256*T256/100,0)</f>
        <v>0</v>
      </c>
      <c r="V256" s="14"/>
      <c r="W256" s="14"/>
      <c r="X256" s="13" t="n">
        <f aca="false">+IF(W256&lt;&gt;0,V256*W256/100,0)</f>
        <v>0</v>
      </c>
      <c r="Y256" s="14"/>
      <c r="Z256" s="14"/>
      <c r="AA256" s="13" t="n">
        <f aca="false">+IF(Z256&lt;&gt;0,Y256*Z256/100,0)</f>
        <v>0</v>
      </c>
      <c r="AB256" s="15" t="n">
        <f aca="false">+G256+I256+K256+L256+N256+P256+Q256+S256+U256-X256-AA256</f>
        <v>0</v>
      </c>
      <c r="AC256" s="16"/>
      <c r="AD256" s="17"/>
      <c r="AF256" s="20"/>
      <c r="AG256" s="19"/>
    </row>
    <row r="257" customFormat="false" ht="15.8" hidden="false" customHeight="false" outlineLevel="0" collapsed="false">
      <c r="A257" s="7"/>
      <c r="B257" s="8"/>
      <c r="C257" s="9"/>
      <c r="D257" s="9"/>
      <c r="E257" s="9"/>
      <c r="F257" s="10" t="str">
        <f aca="false">"S/F "&amp;B257&amp;" "&amp;E257</f>
        <v>S/F</v>
      </c>
      <c r="G257" s="11"/>
      <c r="H257" s="12"/>
      <c r="I257" s="13" t="n">
        <f aca="false">+IF(G257&lt;&gt;0,G257*H257/100,0)</f>
        <v>0</v>
      </c>
      <c r="J257" s="12"/>
      <c r="K257" s="13" t="n">
        <f aca="false">+IF(G257&lt;&gt;0,G257*J257/100,0)</f>
        <v>0</v>
      </c>
      <c r="L257" s="11"/>
      <c r="M257" s="12"/>
      <c r="N257" s="13" t="n">
        <f aca="false">+IF(L257&lt;&gt;0,L257*M257/100,0)</f>
        <v>0</v>
      </c>
      <c r="O257" s="14"/>
      <c r="P257" s="13" t="n">
        <f aca="false">+IF(L257&lt;&gt;0,L257*O257/100,0)</f>
        <v>0</v>
      </c>
      <c r="Q257" s="11"/>
      <c r="R257" s="12"/>
      <c r="S257" s="13" t="n">
        <f aca="false">+IF(Q257&lt;&gt;0,Q257*R257/100,0)</f>
        <v>0</v>
      </c>
      <c r="T257" s="14"/>
      <c r="U257" s="13" t="n">
        <f aca="false">+IF(Q257&lt;&gt;0,Q257*T257/100,0)</f>
        <v>0</v>
      </c>
      <c r="V257" s="14"/>
      <c r="W257" s="14"/>
      <c r="X257" s="13" t="n">
        <f aca="false">+IF(W257&lt;&gt;0,V257*W257/100,0)</f>
        <v>0</v>
      </c>
      <c r="Y257" s="14"/>
      <c r="Z257" s="14"/>
      <c r="AA257" s="13" t="n">
        <f aca="false">+IF(Z257&lt;&gt;0,Y257*Z257/100,0)</f>
        <v>0</v>
      </c>
      <c r="AB257" s="15" t="n">
        <f aca="false">+G257+I257+K257+L257+N257+P257+Q257+S257+U257-X257-AA257</f>
        <v>0</v>
      </c>
      <c r="AC257" s="16"/>
      <c r="AD257" s="17"/>
      <c r="AF257" s="20"/>
      <c r="AG257" s="19"/>
    </row>
    <row r="258" customFormat="false" ht="15.8" hidden="false" customHeight="false" outlineLevel="0" collapsed="false">
      <c r="A258" s="7"/>
      <c r="B258" s="8"/>
      <c r="C258" s="9"/>
      <c r="D258" s="9"/>
      <c r="E258" s="9"/>
      <c r="F258" s="10" t="str">
        <f aca="false">"S/F "&amp;B258&amp;" "&amp;E258</f>
        <v>S/F</v>
      </c>
      <c r="G258" s="11"/>
      <c r="H258" s="12"/>
      <c r="I258" s="13" t="n">
        <f aca="false">+IF(G258&lt;&gt;0,G258*H258/100,0)</f>
        <v>0</v>
      </c>
      <c r="J258" s="12"/>
      <c r="K258" s="13" t="n">
        <f aca="false">+IF(G258&lt;&gt;0,G258*J258/100,0)</f>
        <v>0</v>
      </c>
      <c r="L258" s="11"/>
      <c r="M258" s="12"/>
      <c r="N258" s="13" t="n">
        <f aca="false">+IF(L258&lt;&gt;0,L258*M258/100,0)</f>
        <v>0</v>
      </c>
      <c r="O258" s="14"/>
      <c r="P258" s="13" t="n">
        <f aca="false">+IF(L258&lt;&gt;0,L258*O258/100,0)</f>
        <v>0</v>
      </c>
      <c r="Q258" s="11"/>
      <c r="R258" s="12"/>
      <c r="S258" s="13" t="n">
        <f aca="false">+IF(Q258&lt;&gt;0,Q258*R258/100,0)</f>
        <v>0</v>
      </c>
      <c r="T258" s="14"/>
      <c r="U258" s="13" t="n">
        <f aca="false">+IF(Q258&lt;&gt;0,Q258*T258/100,0)</f>
        <v>0</v>
      </c>
      <c r="V258" s="14"/>
      <c r="W258" s="14"/>
      <c r="X258" s="13" t="n">
        <f aca="false">+IF(W258&lt;&gt;0,V258*W258/100,0)</f>
        <v>0</v>
      </c>
      <c r="Y258" s="14"/>
      <c r="Z258" s="14"/>
      <c r="AA258" s="13" t="n">
        <f aca="false">+IF(Z258&lt;&gt;0,Y258*Z258/100,0)</f>
        <v>0</v>
      </c>
      <c r="AB258" s="15" t="n">
        <f aca="false">+G258+I258+K258+L258+N258+P258+Q258+S258+U258-X258-AA258</f>
        <v>0</v>
      </c>
      <c r="AC258" s="16"/>
      <c r="AD258" s="17"/>
      <c r="AF258" s="20"/>
      <c r="AG258" s="19"/>
    </row>
    <row r="259" customFormat="false" ht="15.8" hidden="false" customHeight="false" outlineLevel="0" collapsed="false">
      <c r="A259" s="7"/>
      <c r="B259" s="8"/>
      <c r="C259" s="9"/>
      <c r="D259" s="9"/>
      <c r="E259" s="9"/>
      <c r="F259" s="10" t="str">
        <f aca="false">"S/F "&amp;B259&amp;" "&amp;E259</f>
        <v>S/F</v>
      </c>
      <c r="G259" s="11"/>
      <c r="H259" s="12"/>
      <c r="I259" s="13" t="n">
        <f aca="false">+IF(G259&lt;&gt;0,G259*H259/100,0)</f>
        <v>0</v>
      </c>
      <c r="J259" s="12"/>
      <c r="K259" s="13" t="n">
        <f aca="false">+IF(G259&lt;&gt;0,G259*J259/100,0)</f>
        <v>0</v>
      </c>
      <c r="L259" s="11"/>
      <c r="M259" s="12"/>
      <c r="N259" s="13" t="n">
        <f aca="false">+IF(L259&lt;&gt;0,L259*M259/100,0)</f>
        <v>0</v>
      </c>
      <c r="O259" s="14"/>
      <c r="P259" s="13" t="n">
        <f aca="false">+IF(L259&lt;&gt;0,L259*O259/100,0)</f>
        <v>0</v>
      </c>
      <c r="Q259" s="11"/>
      <c r="R259" s="12"/>
      <c r="S259" s="13" t="n">
        <f aca="false">+IF(Q259&lt;&gt;0,Q259*R259/100,0)</f>
        <v>0</v>
      </c>
      <c r="T259" s="14"/>
      <c r="U259" s="13" t="n">
        <f aca="false">+IF(Q259&lt;&gt;0,Q259*T259/100,0)</f>
        <v>0</v>
      </c>
      <c r="V259" s="14"/>
      <c r="W259" s="14"/>
      <c r="X259" s="13" t="n">
        <f aca="false">+IF(W259&lt;&gt;0,V259*W259/100,0)</f>
        <v>0</v>
      </c>
      <c r="Y259" s="14"/>
      <c r="Z259" s="14"/>
      <c r="AA259" s="13" t="n">
        <f aca="false">+IF(Z259&lt;&gt;0,Y259*Z259/100,0)</f>
        <v>0</v>
      </c>
      <c r="AB259" s="15" t="n">
        <f aca="false">+G259+I259+K259+L259+N259+P259+Q259+S259+U259-X259-AA259</f>
        <v>0</v>
      </c>
      <c r="AC259" s="16"/>
      <c r="AD259" s="17"/>
      <c r="AF259" s="20"/>
      <c r="AG259" s="19"/>
    </row>
    <row r="260" customFormat="false" ht="15.8" hidden="false" customHeight="false" outlineLevel="0" collapsed="false">
      <c r="A260" s="7"/>
      <c r="B260" s="8"/>
      <c r="C260" s="9"/>
      <c r="D260" s="9"/>
      <c r="E260" s="9"/>
      <c r="F260" s="10" t="str">
        <f aca="false">"S/F "&amp;B260&amp;" "&amp;E260</f>
        <v>S/F</v>
      </c>
      <c r="G260" s="11"/>
      <c r="H260" s="12"/>
      <c r="I260" s="13" t="n">
        <f aca="false">+IF(G260&lt;&gt;0,G260*H260/100,0)</f>
        <v>0</v>
      </c>
      <c r="J260" s="12"/>
      <c r="K260" s="13" t="n">
        <f aca="false">+IF(G260&lt;&gt;0,G260*J260/100,0)</f>
        <v>0</v>
      </c>
      <c r="L260" s="11"/>
      <c r="M260" s="12"/>
      <c r="N260" s="13" t="n">
        <f aca="false">+IF(L260&lt;&gt;0,L260*M260/100,0)</f>
        <v>0</v>
      </c>
      <c r="O260" s="14"/>
      <c r="P260" s="13" t="n">
        <f aca="false">+IF(L260&lt;&gt;0,L260*O260/100,0)</f>
        <v>0</v>
      </c>
      <c r="Q260" s="11"/>
      <c r="R260" s="12"/>
      <c r="S260" s="13" t="n">
        <f aca="false">+IF(Q260&lt;&gt;0,Q260*R260/100,0)</f>
        <v>0</v>
      </c>
      <c r="T260" s="14"/>
      <c r="U260" s="13" t="n">
        <f aca="false">+IF(Q260&lt;&gt;0,Q260*T260/100,0)</f>
        <v>0</v>
      </c>
      <c r="V260" s="14"/>
      <c r="W260" s="14"/>
      <c r="X260" s="13" t="n">
        <f aca="false">+IF(W260&lt;&gt;0,V260*W260/100,0)</f>
        <v>0</v>
      </c>
      <c r="Y260" s="14"/>
      <c r="Z260" s="14"/>
      <c r="AA260" s="13" t="n">
        <f aca="false">+IF(Z260&lt;&gt;0,Y260*Z260/100,0)</f>
        <v>0</v>
      </c>
      <c r="AB260" s="15" t="n">
        <f aca="false">+G260+I260+K260+L260+N260+P260+Q260+S260+U260-X260-AA260</f>
        <v>0</v>
      </c>
      <c r="AC260" s="16"/>
      <c r="AD260" s="17"/>
      <c r="AF260" s="20"/>
      <c r="AG260" s="19"/>
    </row>
    <row r="261" customFormat="false" ht="15.8" hidden="false" customHeight="false" outlineLevel="0" collapsed="false">
      <c r="A261" s="7"/>
      <c r="B261" s="8"/>
      <c r="C261" s="9"/>
      <c r="D261" s="9"/>
      <c r="E261" s="9"/>
      <c r="F261" s="10" t="str">
        <f aca="false">"S/F "&amp;B261&amp;" "&amp;E261</f>
        <v>S/F</v>
      </c>
      <c r="G261" s="11"/>
      <c r="H261" s="12"/>
      <c r="I261" s="13" t="n">
        <f aca="false">+IF(G261&lt;&gt;0,G261*H261/100,0)</f>
        <v>0</v>
      </c>
      <c r="J261" s="12"/>
      <c r="K261" s="13" t="n">
        <f aca="false">+IF(G261&lt;&gt;0,G261*J261/100,0)</f>
        <v>0</v>
      </c>
      <c r="L261" s="11"/>
      <c r="M261" s="12"/>
      <c r="N261" s="13" t="n">
        <f aca="false">+IF(L261&lt;&gt;0,L261*M261/100,0)</f>
        <v>0</v>
      </c>
      <c r="O261" s="14"/>
      <c r="P261" s="13" t="n">
        <f aca="false">+IF(L261&lt;&gt;0,L261*O261/100,0)</f>
        <v>0</v>
      </c>
      <c r="Q261" s="11"/>
      <c r="R261" s="12"/>
      <c r="S261" s="13" t="n">
        <f aca="false">+IF(Q261&lt;&gt;0,Q261*R261/100,0)</f>
        <v>0</v>
      </c>
      <c r="T261" s="14"/>
      <c r="U261" s="13" t="n">
        <f aca="false">+IF(Q261&lt;&gt;0,Q261*T261/100,0)</f>
        <v>0</v>
      </c>
      <c r="V261" s="14"/>
      <c r="W261" s="14"/>
      <c r="X261" s="13" t="n">
        <f aca="false">+IF(W261&lt;&gt;0,V261*W261/100,0)</f>
        <v>0</v>
      </c>
      <c r="Y261" s="14"/>
      <c r="Z261" s="14"/>
      <c r="AA261" s="13" t="n">
        <f aca="false">+IF(Z261&lt;&gt;0,Y261*Z261/100,0)</f>
        <v>0</v>
      </c>
      <c r="AB261" s="15" t="n">
        <f aca="false">+G261+I261+K261+L261+N261+P261+Q261+S261+U261-X261-AA261</f>
        <v>0</v>
      </c>
      <c r="AC261" s="16"/>
      <c r="AD261" s="17"/>
      <c r="AF261" s="20"/>
      <c r="AG261" s="19"/>
    </row>
    <row r="262" customFormat="false" ht="15.8" hidden="false" customHeight="false" outlineLevel="0" collapsed="false">
      <c r="A262" s="7"/>
      <c r="B262" s="8"/>
      <c r="C262" s="9"/>
      <c r="D262" s="9"/>
      <c r="E262" s="9"/>
      <c r="F262" s="10" t="str">
        <f aca="false">"S/F "&amp;B262&amp;" "&amp;E262</f>
        <v>S/F</v>
      </c>
      <c r="G262" s="11"/>
      <c r="H262" s="12"/>
      <c r="I262" s="13" t="n">
        <f aca="false">+IF(G262&lt;&gt;0,G262*H262/100,0)</f>
        <v>0</v>
      </c>
      <c r="J262" s="12"/>
      <c r="K262" s="13" t="n">
        <f aca="false">+IF(G262&lt;&gt;0,G262*J262/100,0)</f>
        <v>0</v>
      </c>
      <c r="L262" s="11"/>
      <c r="M262" s="12"/>
      <c r="N262" s="13" t="n">
        <f aca="false">+IF(L262&lt;&gt;0,L262*M262/100,0)</f>
        <v>0</v>
      </c>
      <c r="O262" s="14"/>
      <c r="P262" s="13" t="n">
        <f aca="false">+IF(L262&lt;&gt;0,L262*O262/100,0)</f>
        <v>0</v>
      </c>
      <c r="Q262" s="11"/>
      <c r="R262" s="12"/>
      <c r="S262" s="13" t="n">
        <f aca="false">+IF(Q262&lt;&gt;0,Q262*R262/100,0)</f>
        <v>0</v>
      </c>
      <c r="T262" s="14"/>
      <c r="U262" s="13" t="n">
        <f aca="false">+IF(Q262&lt;&gt;0,Q262*T262/100,0)</f>
        <v>0</v>
      </c>
      <c r="V262" s="14"/>
      <c r="W262" s="14"/>
      <c r="X262" s="13" t="n">
        <f aca="false">+IF(W262&lt;&gt;0,V262*W262/100,0)</f>
        <v>0</v>
      </c>
      <c r="Y262" s="14"/>
      <c r="Z262" s="14"/>
      <c r="AA262" s="13" t="n">
        <f aca="false">+IF(Z262&lt;&gt;0,Y262*Z262/100,0)</f>
        <v>0</v>
      </c>
      <c r="AB262" s="15" t="n">
        <f aca="false">+G262+I262+K262+L262+N262+P262+Q262+S262+U262-X262-AA262</f>
        <v>0</v>
      </c>
      <c r="AC262" s="16"/>
      <c r="AD262" s="17"/>
      <c r="AF262" s="20"/>
      <c r="AG262" s="19"/>
    </row>
    <row r="263" customFormat="false" ht="15.8" hidden="false" customHeight="false" outlineLevel="0" collapsed="false">
      <c r="A263" s="7"/>
      <c r="B263" s="8"/>
      <c r="C263" s="9"/>
      <c r="D263" s="9"/>
      <c r="E263" s="9"/>
      <c r="F263" s="10" t="str">
        <f aca="false">"S/F "&amp;B263&amp;" "&amp;E263</f>
        <v>S/F</v>
      </c>
      <c r="G263" s="11"/>
      <c r="H263" s="12"/>
      <c r="I263" s="13" t="n">
        <f aca="false">+IF(G263&lt;&gt;0,G263*H263/100,0)</f>
        <v>0</v>
      </c>
      <c r="J263" s="12"/>
      <c r="K263" s="13" t="n">
        <f aca="false">+IF(G263&lt;&gt;0,G263*J263/100,0)</f>
        <v>0</v>
      </c>
      <c r="L263" s="11"/>
      <c r="M263" s="12"/>
      <c r="N263" s="13" t="n">
        <f aca="false">+IF(L263&lt;&gt;0,L263*M263/100,0)</f>
        <v>0</v>
      </c>
      <c r="O263" s="14"/>
      <c r="P263" s="13" t="n">
        <f aca="false">+IF(L263&lt;&gt;0,L263*O263/100,0)</f>
        <v>0</v>
      </c>
      <c r="Q263" s="11"/>
      <c r="R263" s="12"/>
      <c r="S263" s="13" t="n">
        <f aca="false">+IF(Q263&lt;&gt;0,Q263*R263/100,0)</f>
        <v>0</v>
      </c>
      <c r="T263" s="14"/>
      <c r="U263" s="13" t="n">
        <f aca="false">+IF(Q263&lt;&gt;0,Q263*T263/100,0)</f>
        <v>0</v>
      </c>
      <c r="V263" s="14"/>
      <c r="W263" s="14"/>
      <c r="X263" s="13" t="n">
        <f aca="false">+IF(W263&lt;&gt;0,V263*W263/100,0)</f>
        <v>0</v>
      </c>
      <c r="Y263" s="14"/>
      <c r="Z263" s="14"/>
      <c r="AA263" s="13" t="n">
        <f aca="false">+IF(Z263&lt;&gt;0,Y263*Z263/100,0)</f>
        <v>0</v>
      </c>
      <c r="AB263" s="15" t="n">
        <f aca="false">+G263+I263+K263+L263+N263+P263+Q263+S263+U263-X263-AA263</f>
        <v>0</v>
      </c>
      <c r="AC263" s="16"/>
      <c r="AD263" s="17"/>
      <c r="AF263" s="20"/>
      <c r="AG263" s="19"/>
    </row>
    <row r="264" customFormat="false" ht="15.8" hidden="false" customHeight="false" outlineLevel="0" collapsed="false">
      <c r="A264" s="7"/>
      <c r="B264" s="8"/>
      <c r="C264" s="9"/>
      <c r="D264" s="9"/>
      <c r="E264" s="9"/>
      <c r="F264" s="10" t="str">
        <f aca="false">"S/F "&amp;B264&amp;" "&amp;E264</f>
        <v>S/F</v>
      </c>
      <c r="G264" s="11"/>
      <c r="H264" s="12"/>
      <c r="I264" s="13" t="n">
        <f aca="false">+IF(G264&lt;&gt;0,G264*H264/100,0)</f>
        <v>0</v>
      </c>
      <c r="J264" s="12"/>
      <c r="K264" s="13" t="n">
        <f aca="false">+IF(G264&lt;&gt;0,G264*J264/100,0)</f>
        <v>0</v>
      </c>
      <c r="L264" s="11"/>
      <c r="M264" s="12"/>
      <c r="N264" s="13" t="n">
        <f aca="false">+IF(L264&lt;&gt;0,L264*M264/100,0)</f>
        <v>0</v>
      </c>
      <c r="O264" s="14"/>
      <c r="P264" s="13" t="n">
        <f aca="false">+IF(L264&lt;&gt;0,L264*O264/100,0)</f>
        <v>0</v>
      </c>
      <c r="Q264" s="11"/>
      <c r="R264" s="12"/>
      <c r="S264" s="13" t="n">
        <f aca="false">+IF(Q264&lt;&gt;0,Q264*R264/100,0)</f>
        <v>0</v>
      </c>
      <c r="T264" s="14"/>
      <c r="U264" s="13" t="n">
        <f aca="false">+IF(Q264&lt;&gt;0,Q264*T264/100,0)</f>
        <v>0</v>
      </c>
      <c r="V264" s="14"/>
      <c r="W264" s="14"/>
      <c r="X264" s="13" t="n">
        <f aca="false">+IF(W264&lt;&gt;0,V264*W264/100,0)</f>
        <v>0</v>
      </c>
      <c r="Y264" s="14"/>
      <c r="Z264" s="14"/>
      <c r="AA264" s="13" t="n">
        <f aca="false">+IF(Z264&lt;&gt;0,Y264*Z264/100,0)</f>
        <v>0</v>
      </c>
      <c r="AB264" s="15" t="n">
        <f aca="false">+G264+I264+K264+L264+N264+P264+Q264+S264+U264-X264-AA264</f>
        <v>0</v>
      </c>
      <c r="AC264" s="16"/>
      <c r="AD264" s="17"/>
      <c r="AF264" s="20"/>
      <c r="AG264" s="19"/>
    </row>
    <row r="265" customFormat="false" ht="15.8" hidden="false" customHeight="false" outlineLevel="0" collapsed="false">
      <c r="A265" s="7"/>
      <c r="B265" s="8"/>
      <c r="C265" s="9"/>
      <c r="D265" s="9"/>
      <c r="E265" s="9"/>
      <c r="F265" s="10" t="str">
        <f aca="false">"S/F "&amp;B265&amp;" "&amp;E265</f>
        <v>S/F</v>
      </c>
      <c r="G265" s="11"/>
      <c r="H265" s="12"/>
      <c r="I265" s="13" t="n">
        <f aca="false">+IF(G265&lt;&gt;0,G265*H265/100,0)</f>
        <v>0</v>
      </c>
      <c r="J265" s="12"/>
      <c r="K265" s="13" t="n">
        <f aca="false">+IF(G265&lt;&gt;0,G265*J265/100,0)</f>
        <v>0</v>
      </c>
      <c r="L265" s="11"/>
      <c r="M265" s="12"/>
      <c r="N265" s="13" t="n">
        <f aca="false">+IF(L265&lt;&gt;0,L265*M265/100,0)</f>
        <v>0</v>
      </c>
      <c r="O265" s="14"/>
      <c r="P265" s="13" t="n">
        <f aca="false">+IF(L265&lt;&gt;0,L265*O265/100,0)</f>
        <v>0</v>
      </c>
      <c r="Q265" s="11"/>
      <c r="R265" s="12"/>
      <c r="S265" s="13" t="n">
        <f aca="false">+IF(Q265&lt;&gt;0,Q265*R265/100,0)</f>
        <v>0</v>
      </c>
      <c r="T265" s="14"/>
      <c r="U265" s="13" t="n">
        <f aca="false">+IF(Q265&lt;&gt;0,Q265*T265/100,0)</f>
        <v>0</v>
      </c>
      <c r="V265" s="14"/>
      <c r="W265" s="14"/>
      <c r="X265" s="13" t="n">
        <f aca="false">+IF(W265&lt;&gt;0,V265*W265/100,0)</f>
        <v>0</v>
      </c>
      <c r="Y265" s="14"/>
      <c r="Z265" s="14"/>
      <c r="AA265" s="13" t="n">
        <f aca="false">+IF(Z265&lt;&gt;0,Y265*Z265/100,0)</f>
        <v>0</v>
      </c>
      <c r="AB265" s="15" t="n">
        <f aca="false">+G265+I265+K265+L265+N265+P265+Q265+S265+U265-X265-AA265</f>
        <v>0</v>
      </c>
      <c r="AC265" s="16"/>
      <c r="AD265" s="17"/>
      <c r="AF265" s="20"/>
      <c r="AG265" s="19"/>
    </row>
    <row r="266" customFormat="false" ht="15.8" hidden="false" customHeight="false" outlineLevel="0" collapsed="false">
      <c r="A266" s="7"/>
      <c r="B266" s="8"/>
      <c r="C266" s="9"/>
      <c r="D266" s="9"/>
      <c r="E266" s="9"/>
      <c r="F266" s="10" t="str">
        <f aca="false">"S/F "&amp;B266&amp;" "&amp;E266</f>
        <v>S/F</v>
      </c>
      <c r="G266" s="11"/>
      <c r="H266" s="12"/>
      <c r="I266" s="13" t="n">
        <f aca="false">+IF(G266&lt;&gt;0,G266*H266/100,0)</f>
        <v>0</v>
      </c>
      <c r="J266" s="12"/>
      <c r="K266" s="13" t="n">
        <f aca="false">+IF(G266&lt;&gt;0,G266*J266/100,0)</f>
        <v>0</v>
      </c>
      <c r="L266" s="11"/>
      <c r="M266" s="12"/>
      <c r="N266" s="13" t="n">
        <f aca="false">+IF(L266&lt;&gt;0,L266*M266/100,0)</f>
        <v>0</v>
      </c>
      <c r="O266" s="14"/>
      <c r="P266" s="13" t="n">
        <f aca="false">+IF(L266&lt;&gt;0,L266*O266/100,0)</f>
        <v>0</v>
      </c>
      <c r="Q266" s="11"/>
      <c r="R266" s="12"/>
      <c r="S266" s="13" t="n">
        <f aca="false">+IF(Q266&lt;&gt;0,Q266*R266/100,0)</f>
        <v>0</v>
      </c>
      <c r="T266" s="14"/>
      <c r="U266" s="13" t="n">
        <f aca="false">+IF(Q266&lt;&gt;0,Q266*T266/100,0)</f>
        <v>0</v>
      </c>
      <c r="V266" s="14"/>
      <c r="W266" s="14"/>
      <c r="X266" s="13" t="n">
        <f aca="false">+IF(W266&lt;&gt;0,V266*W266/100,0)</f>
        <v>0</v>
      </c>
      <c r="Y266" s="14"/>
      <c r="Z266" s="14"/>
      <c r="AA266" s="13" t="n">
        <f aca="false">+IF(Z266&lt;&gt;0,Y266*Z266/100,0)</f>
        <v>0</v>
      </c>
      <c r="AB266" s="15" t="n">
        <f aca="false">+G266+I266+K266+L266+N266+P266+Q266+S266+U266-X266-AA266</f>
        <v>0</v>
      </c>
      <c r="AC266" s="16"/>
      <c r="AD266" s="17"/>
      <c r="AF266" s="20"/>
      <c r="AG266" s="19"/>
    </row>
    <row r="267" customFormat="false" ht="15.8" hidden="false" customHeight="false" outlineLevel="0" collapsed="false">
      <c r="A267" s="7"/>
      <c r="B267" s="8"/>
      <c r="C267" s="9"/>
      <c r="D267" s="9"/>
      <c r="E267" s="9"/>
      <c r="F267" s="10" t="str">
        <f aca="false">"S/F "&amp;B267&amp;" "&amp;E267</f>
        <v>S/F</v>
      </c>
      <c r="G267" s="11"/>
      <c r="H267" s="12"/>
      <c r="I267" s="13" t="n">
        <f aca="false">+IF(G267&lt;&gt;0,G267*H267/100,0)</f>
        <v>0</v>
      </c>
      <c r="J267" s="12"/>
      <c r="K267" s="13" t="n">
        <f aca="false">+IF(G267&lt;&gt;0,G267*J267/100,0)</f>
        <v>0</v>
      </c>
      <c r="L267" s="11"/>
      <c r="M267" s="12"/>
      <c r="N267" s="13" t="n">
        <f aca="false">+IF(L267&lt;&gt;0,L267*M267/100,0)</f>
        <v>0</v>
      </c>
      <c r="O267" s="14"/>
      <c r="P267" s="13" t="n">
        <f aca="false">+IF(L267&lt;&gt;0,L267*O267/100,0)</f>
        <v>0</v>
      </c>
      <c r="Q267" s="11"/>
      <c r="R267" s="12"/>
      <c r="S267" s="13" t="n">
        <f aca="false">+IF(Q267&lt;&gt;0,Q267*R267/100,0)</f>
        <v>0</v>
      </c>
      <c r="T267" s="14"/>
      <c r="U267" s="13" t="n">
        <f aca="false">+IF(Q267&lt;&gt;0,Q267*T267/100,0)</f>
        <v>0</v>
      </c>
      <c r="V267" s="14"/>
      <c r="W267" s="14"/>
      <c r="X267" s="13" t="n">
        <f aca="false">+IF(W267&lt;&gt;0,V267*W267/100,0)</f>
        <v>0</v>
      </c>
      <c r="Y267" s="14"/>
      <c r="Z267" s="14"/>
      <c r="AA267" s="13" t="n">
        <f aca="false">+IF(Z267&lt;&gt;0,Y267*Z267/100,0)</f>
        <v>0</v>
      </c>
      <c r="AB267" s="15" t="n">
        <f aca="false">+G267+I267+K267+L267+N267+P267+Q267+S267+U267-X267-AA267</f>
        <v>0</v>
      </c>
      <c r="AC267" s="16"/>
      <c r="AD267" s="17"/>
      <c r="AF267" s="20"/>
      <c r="AG267" s="19"/>
    </row>
    <row r="268" customFormat="false" ht="15.8" hidden="false" customHeight="false" outlineLevel="0" collapsed="false">
      <c r="A268" s="7"/>
      <c r="B268" s="8"/>
      <c r="C268" s="9"/>
      <c r="D268" s="9"/>
      <c r="E268" s="9"/>
      <c r="F268" s="10" t="str">
        <f aca="false">"S/F "&amp;B268&amp;" "&amp;E268</f>
        <v>S/F</v>
      </c>
      <c r="G268" s="11"/>
      <c r="H268" s="12"/>
      <c r="I268" s="13" t="n">
        <f aca="false">+IF(G268&lt;&gt;0,G268*H268/100,0)</f>
        <v>0</v>
      </c>
      <c r="J268" s="12"/>
      <c r="K268" s="13" t="n">
        <f aca="false">+IF(G268&lt;&gt;0,G268*J268/100,0)</f>
        <v>0</v>
      </c>
      <c r="L268" s="11"/>
      <c r="M268" s="12"/>
      <c r="N268" s="13" t="n">
        <f aca="false">+IF(L268&lt;&gt;0,L268*M268/100,0)</f>
        <v>0</v>
      </c>
      <c r="O268" s="14"/>
      <c r="P268" s="13" t="n">
        <f aca="false">+IF(L268&lt;&gt;0,L268*O268/100,0)</f>
        <v>0</v>
      </c>
      <c r="Q268" s="11"/>
      <c r="R268" s="12"/>
      <c r="S268" s="13" t="n">
        <f aca="false">+IF(Q268&lt;&gt;0,Q268*R268/100,0)</f>
        <v>0</v>
      </c>
      <c r="T268" s="14"/>
      <c r="U268" s="13" t="n">
        <f aca="false">+IF(Q268&lt;&gt;0,Q268*T268/100,0)</f>
        <v>0</v>
      </c>
      <c r="V268" s="14"/>
      <c r="W268" s="14"/>
      <c r="X268" s="13" t="n">
        <f aca="false">+IF(W268&lt;&gt;0,V268*W268/100,0)</f>
        <v>0</v>
      </c>
      <c r="Y268" s="14"/>
      <c r="Z268" s="14"/>
      <c r="AA268" s="13" t="n">
        <f aca="false">+IF(Z268&lt;&gt;0,Y268*Z268/100,0)</f>
        <v>0</v>
      </c>
      <c r="AB268" s="15" t="n">
        <f aca="false">+G268+I268+K268+L268+N268+P268+Q268+S268+U268-X268-AA268</f>
        <v>0</v>
      </c>
      <c r="AC268" s="16"/>
      <c r="AD268" s="17"/>
      <c r="AF268" s="20"/>
      <c r="AG268" s="19"/>
    </row>
    <row r="269" customFormat="false" ht="15.8" hidden="false" customHeight="false" outlineLevel="0" collapsed="false">
      <c r="A269" s="7"/>
      <c r="B269" s="8"/>
      <c r="C269" s="9"/>
      <c r="D269" s="9"/>
      <c r="E269" s="9"/>
      <c r="F269" s="10" t="str">
        <f aca="false">"S/F "&amp;B269&amp;" "&amp;E269</f>
        <v>S/F</v>
      </c>
      <c r="G269" s="11"/>
      <c r="H269" s="12"/>
      <c r="I269" s="13" t="n">
        <f aca="false">+IF(G269&lt;&gt;0,G269*H269/100,0)</f>
        <v>0</v>
      </c>
      <c r="J269" s="12"/>
      <c r="K269" s="13" t="n">
        <f aca="false">+IF(G269&lt;&gt;0,G269*J269/100,0)</f>
        <v>0</v>
      </c>
      <c r="L269" s="11"/>
      <c r="M269" s="12"/>
      <c r="N269" s="13" t="n">
        <f aca="false">+IF(L269&lt;&gt;0,L269*M269/100,0)</f>
        <v>0</v>
      </c>
      <c r="O269" s="14"/>
      <c r="P269" s="13" t="n">
        <f aca="false">+IF(L269&lt;&gt;0,L269*O269/100,0)</f>
        <v>0</v>
      </c>
      <c r="Q269" s="11"/>
      <c r="R269" s="12"/>
      <c r="S269" s="13" t="n">
        <f aca="false">+IF(Q269&lt;&gt;0,Q269*R269/100,0)</f>
        <v>0</v>
      </c>
      <c r="T269" s="14"/>
      <c r="U269" s="13" t="n">
        <f aca="false">+IF(Q269&lt;&gt;0,Q269*T269/100,0)</f>
        <v>0</v>
      </c>
      <c r="V269" s="14"/>
      <c r="W269" s="14"/>
      <c r="X269" s="13" t="n">
        <f aca="false">+IF(W269&lt;&gt;0,V269*W269/100,0)</f>
        <v>0</v>
      </c>
      <c r="Y269" s="14"/>
      <c r="Z269" s="14"/>
      <c r="AA269" s="13" t="n">
        <f aca="false">+IF(Z269&lt;&gt;0,Y269*Z269/100,0)</f>
        <v>0</v>
      </c>
      <c r="AB269" s="15" t="n">
        <f aca="false">+G269+I269+K269+L269+N269+P269+Q269+S269+U269-X269-AA269</f>
        <v>0</v>
      </c>
      <c r="AC269" s="16"/>
      <c r="AD269" s="17"/>
      <c r="AF269" s="20"/>
      <c r="AG269" s="19"/>
    </row>
    <row r="270" customFormat="false" ht="15.8" hidden="false" customHeight="false" outlineLevel="0" collapsed="false">
      <c r="A270" s="7"/>
      <c r="B270" s="8"/>
      <c r="C270" s="9"/>
      <c r="D270" s="9"/>
      <c r="E270" s="9"/>
      <c r="F270" s="10" t="str">
        <f aca="false">"S/F "&amp;B270&amp;" "&amp;E270</f>
        <v>S/F</v>
      </c>
      <c r="G270" s="11"/>
      <c r="H270" s="12"/>
      <c r="I270" s="13" t="n">
        <f aca="false">+IF(G270&lt;&gt;0,G270*H270/100,0)</f>
        <v>0</v>
      </c>
      <c r="J270" s="12"/>
      <c r="K270" s="13" t="n">
        <f aca="false">+IF(G270&lt;&gt;0,G270*J270/100,0)</f>
        <v>0</v>
      </c>
      <c r="L270" s="11"/>
      <c r="M270" s="12"/>
      <c r="N270" s="13" t="n">
        <f aca="false">+IF(L270&lt;&gt;0,L270*M270/100,0)</f>
        <v>0</v>
      </c>
      <c r="O270" s="14"/>
      <c r="P270" s="13" t="n">
        <f aca="false">+IF(L270&lt;&gt;0,L270*O270/100,0)</f>
        <v>0</v>
      </c>
      <c r="Q270" s="11"/>
      <c r="R270" s="12"/>
      <c r="S270" s="13" t="n">
        <f aca="false">+IF(Q270&lt;&gt;0,Q270*R270/100,0)</f>
        <v>0</v>
      </c>
      <c r="T270" s="14"/>
      <c r="U270" s="13" t="n">
        <f aca="false">+IF(Q270&lt;&gt;0,Q270*T270/100,0)</f>
        <v>0</v>
      </c>
      <c r="V270" s="14"/>
      <c r="W270" s="14"/>
      <c r="X270" s="13" t="n">
        <f aca="false">+IF(W270&lt;&gt;0,V270*W270/100,0)</f>
        <v>0</v>
      </c>
      <c r="Y270" s="14"/>
      <c r="Z270" s="14"/>
      <c r="AA270" s="13" t="n">
        <f aca="false">+IF(Z270&lt;&gt;0,Y270*Z270/100,0)</f>
        <v>0</v>
      </c>
      <c r="AB270" s="15" t="n">
        <f aca="false">+G270+I270+K270+L270+N270+P270+Q270+S270+U270-X270-AA270</f>
        <v>0</v>
      </c>
      <c r="AC270" s="16"/>
      <c r="AD270" s="17"/>
      <c r="AF270" s="20"/>
      <c r="AG270" s="19"/>
    </row>
    <row r="271" customFormat="false" ht="15.8" hidden="false" customHeight="false" outlineLevel="0" collapsed="false">
      <c r="A271" s="7"/>
      <c r="B271" s="8"/>
      <c r="C271" s="9"/>
      <c r="D271" s="9"/>
      <c r="E271" s="9"/>
      <c r="F271" s="10" t="str">
        <f aca="false">"S/F "&amp;B271&amp;" "&amp;E271</f>
        <v>S/F</v>
      </c>
      <c r="G271" s="11"/>
      <c r="H271" s="12"/>
      <c r="I271" s="13" t="n">
        <f aca="false">+IF(G271&lt;&gt;0,G271*H271/100,0)</f>
        <v>0</v>
      </c>
      <c r="J271" s="12"/>
      <c r="K271" s="13" t="n">
        <f aca="false">+IF(G271&lt;&gt;0,G271*J271/100,0)</f>
        <v>0</v>
      </c>
      <c r="L271" s="11"/>
      <c r="M271" s="12"/>
      <c r="N271" s="13" t="n">
        <f aca="false">+IF(L271&lt;&gt;0,L271*M271/100,0)</f>
        <v>0</v>
      </c>
      <c r="O271" s="14"/>
      <c r="P271" s="13" t="n">
        <f aca="false">+IF(L271&lt;&gt;0,L271*O271/100,0)</f>
        <v>0</v>
      </c>
      <c r="Q271" s="11"/>
      <c r="R271" s="12"/>
      <c r="S271" s="13" t="n">
        <f aca="false">+IF(Q271&lt;&gt;0,Q271*R271/100,0)</f>
        <v>0</v>
      </c>
      <c r="T271" s="14"/>
      <c r="U271" s="13" t="n">
        <f aca="false">+IF(Q271&lt;&gt;0,Q271*T271/100,0)</f>
        <v>0</v>
      </c>
      <c r="V271" s="14"/>
      <c r="W271" s="14"/>
      <c r="X271" s="13" t="n">
        <f aca="false">+IF(W271&lt;&gt;0,V271*W271/100,0)</f>
        <v>0</v>
      </c>
      <c r="Y271" s="14"/>
      <c r="Z271" s="14"/>
      <c r="AA271" s="13" t="n">
        <f aca="false">+IF(Z271&lt;&gt;0,Y271*Z271/100,0)</f>
        <v>0</v>
      </c>
      <c r="AB271" s="15" t="n">
        <f aca="false">+G271+I271+K271+L271+N271+P271+Q271+S271+U271-X271-AA271</f>
        <v>0</v>
      </c>
      <c r="AC271" s="16"/>
      <c r="AD271" s="17"/>
      <c r="AF271" s="20"/>
      <c r="AG271" s="19"/>
    </row>
    <row r="272" customFormat="false" ht="15.8" hidden="false" customHeight="false" outlineLevel="0" collapsed="false">
      <c r="A272" s="7"/>
      <c r="B272" s="8"/>
      <c r="C272" s="9"/>
      <c r="D272" s="9"/>
      <c r="E272" s="9"/>
      <c r="F272" s="10" t="str">
        <f aca="false">"S/F "&amp;B272&amp;" "&amp;E272</f>
        <v>S/F</v>
      </c>
      <c r="G272" s="11"/>
      <c r="H272" s="12"/>
      <c r="I272" s="13" t="n">
        <f aca="false">+IF(G272&lt;&gt;0,G272*H272/100,0)</f>
        <v>0</v>
      </c>
      <c r="J272" s="12"/>
      <c r="K272" s="13" t="n">
        <f aca="false">+IF(G272&lt;&gt;0,G272*J272/100,0)</f>
        <v>0</v>
      </c>
      <c r="L272" s="11"/>
      <c r="M272" s="12"/>
      <c r="N272" s="13" t="n">
        <f aca="false">+IF(L272&lt;&gt;0,L272*M272/100,0)</f>
        <v>0</v>
      </c>
      <c r="O272" s="14"/>
      <c r="P272" s="13" t="n">
        <f aca="false">+IF(L272&lt;&gt;0,L272*O272/100,0)</f>
        <v>0</v>
      </c>
      <c r="Q272" s="11"/>
      <c r="R272" s="12"/>
      <c r="S272" s="13" t="n">
        <f aca="false">+IF(Q272&lt;&gt;0,Q272*R272/100,0)</f>
        <v>0</v>
      </c>
      <c r="T272" s="14"/>
      <c r="U272" s="13" t="n">
        <f aca="false">+IF(Q272&lt;&gt;0,Q272*T272/100,0)</f>
        <v>0</v>
      </c>
      <c r="V272" s="14"/>
      <c r="W272" s="14"/>
      <c r="X272" s="13" t="n">
        <f aca="false">+IF(W272&lt;&gt;0,V272*W272/100,0)</f>
        <v>0</v>
      </c>
      <c r="Y272" s="14"/>
      <c r="Z272" s="14"/>
      <c r="AA272" s="13" t="n">
        <f aca="false">+IF(Z272&lt;&gt;0,Y272*Z272/100,0)</f>
        <v>0</v>
      </c>
      <c r="AB272" s="15" t="n">
        <f aca="false">+G272+I272+K272+L272+N272+P272+Q272+S272+U272-X272-AA272</f>
        <v>0</v>
      </c>
      <c r="AC272" s="16"/>
      <c r="AD272" s="17"/>
      <c r="AF272" s="20"/>
      <c r="AG272" s="19"/>
    </row>
    <row r="273" customFormat="false" ht="15.8" hidden="false" customHeight="false" outlineLevel="0" collapsed="false">
      <c r="A273" s="7"/>
      <c r="B273" s="8"/>
      <c r="C273" s="9"/>
      <c r="D273" s="9"/>
      <c r="E273" s="9"/>
      <c r="F273" s="10" t="str">
        <f aca="false">"S/F "&amp;B273&amp;" "&amp;E273</f>
        <v>S/F</v>
      </c>
      <c r="G273" s="11"/>
      <c r="H273" s="12"/>
      <c r="I273" s="13" t="n">
        <f aca="false">+IF(G273&lt;&gt;0,G273*H273/100,0)</f>
        <v>0</v>
      </c>
      <c r="J273" s="12"/>
      <c r="K273" s="13" t="n">
        <f aca="false">+IF(G273&lt;&gt;0,G273*J273/100,0)</f>
        <v>0</v>
      </c>
      <c r="L273" s="11"/>
      <c r="M273" s="12"/>
      <c r="N273" s="13" t="n">
        <f aca="false">+IF(L273&lt;&gt;0,L273*M273/100,0)</f>
        <v>0</v>
      </c>
      <c r="O273" s="14"/>
      <c r="P273" s="13" t="n">
        <f aca="false">+IF(L273&lt;&gt;0,L273*O273/100,0)</f>
        <v>0</v>
      </c>
      <c r="Q273" s="11"/>
      <c r="R273" s="12"/>
      <c r="S273" s="13" t="n">
        <f aca="false">+IF(Q273&lt;&gt;0,Q273*R273/100,0)</f>
        <v>0</v>
      </c>
      <c r="T273" s="14"/>
      <c r="U273" s="13" t="n">
        <f aca="false">+IF(Q273&lt;&gt;0,Q273*T273/100,0)</f>
        <v>0</v>
      </c>
      <c r="V273" s="14"/>
      <c r="W273" s="14"/>
      <c r="X273" s="13" t="n">
        <f aca="false">+IF(W273&lt;&gt;0,V273*W273/100,0)</f>
        <v>0</v>
      </c>
      <c r="Y273" s="14"/>
      <c r="Z273" s="14"/>
      <c r="AA273" s="13" t="n">
        <f aca="false">+IF(Z273&lt;&gt;0,Y273*Z273/100,0)</f>
        <v>0</v>
      </c>
      <c r="AB273" s="15" t="n">
        <f aca="false">+G273+I273+K273+L273+N273+P273+Q273+S273+U273-X273-AA273</f>
        <v>0</v>
      </c>
      <c r="AC273" s="16"/>
      <c r="AD273" s="17"/>
      <c r="AF273" s="20"/>
      <c r="AG273" s="19"/>
    </row>
    <row r="274" customFormat="false" ht="15.8" hidden="false" customHeight="false" outlineLevel="0" collapsed="false">
      <c r="A274" s="7"/>
      <c r="B274" s="8"/>
      <c r="C274" s="9"/>
      <c r="D274" s="9"/>
      <c r="E274" s="9"/>
      <c r="F274" s="10" t="str">
        <f aca="false">"S/F "&amp;B274&amp;" "&amp;E274</f>
        <v>S/F</v>
      </c>
      <c r="G274" s="11"/>
      <c r="H274" s="12"/>
      <c r="I274" s="13" t="n">
        <f aca="false">+IF(G274&lt;&gt;0,G274*H274/100,0)</f>
        <v>0</v>
      </c>
      <c r="J274" s="12"/>
      <c r="K274" s="13" t="n">
        <f aca="false">+IF(G274&lt;&gt;0,G274*J274/100,0)</f>
        <v>0</v>
      </c>
      <c r="L274" s="11"/>
      <c r="M274" s="12"/>
      <c r="N274" s="13" t="n">
        <f aca="false">+IF(L274&lt;&gt;0,L274*M274/100,0)</f>
        <v>0</v>
      </c>
      <c r="O274" s="14"/>
      <c r="P274" s="13" t="n">
        <f aca="false">+IF(L274&lt;&gt;0,L274*O274/100,0)</f>
        <v>0</v>
      </c>
      <c r="Q274" s="11"/>
      <c r="R274" s="12"/>
      <c r="S274" s="13" t="n">
        <f aca="false">+IF(Q274&lt;&gt;0,Q274*R274/100,0)</f>
        <v>0</v>
      </c>
      <c r="T274" s="14"/>
      <c r="U274" s="13" t="n">
        <f aca="false">+IF(Q274&lt;&gt;0,Q274*T274/100,0)</f>
        <v>0</v>
      </c>
      <c r="V274" s="14"/>
      <c r="W274" s="14"/>
      <c r="X274" s="13" t="n">
        <f aca="false">+IF(W274&lt;&gt;0,V274*W274/100,0)</f>
        <v>0</v>
      </c>
      <c r="Y274" s="14"/>
      <c r="Z274" s="14"/>
      <c r="AA274" s="13" t="n">
        <f aca="false">+IF(Z274&lt;&gt;0,Y274*Z274/100,0)</f>
        <v>0</v>
      </c>
      <c r="AB274" s="15" t="n">
        <f aca="false">+G274+I274+K274+L274+N274+P274+Q274+S274+U274-X274-AA274</f>
        <v>0</v>
      </c>
      <c r="AC274" s="16"/>
      <c r="AD274" s="17"/>
      <c r="AF274" s="20"/>
      <c r="AG274" s="19"/>
    </row>
    <row r="275" customFormat="false" ht="15.8" hidden="false" customHeight="false" outlineLevel="0" collapsed="false">
      <c r="A275" s="7"/>
      <c r="B275" s="8"/>
      <c r="C275" s="9"/>
      <c r="D275" s="9"/>
      <c r="E275" s="9"/>
      <c r="F275" s="10" t="str">
        <f aca="false">"S/F "&amp;B275&amp;" "&amp;E275</f>
        <v>S/F</v>
      </c>
      <c r="G275" s="11"/>
      <c r="H275" s="12"/>
      <c r="I275" s="13" t="n">
        <f aca="false">+IF(G275&lt;&gt;0,G275*H275/100,0)</f>
        <v>0</v>
      </c>
      <c r="J275" s="12"/>
      <c r="K275" s="13" t="n">
        <f aca="false">+IF(G275&lt;&gt;0,G275*J275/100,0)</f>
        <v>0</v>
      </c>
      <c r="L275" s="11"/>
      <c r="M275" s="12"/>
      <c r="N275" s="13" t="n">
        <f aca="false">+IF(L275&lt;&gt;0,L275*M275/100,0)</f>
        <v>0</v>
      </c>
      <c r="O275" s="14"/>
      <c r="P275" s="13" t="n">
        <f aca="false">+IF(L275&lt;&gt;0,L275*O275/100,0)</f>
        <v>0</v>
      </c>
      <c r="Q275" s="11"/>
      <c r="R275" s="12"/>
      <c r="S275" s="13" t="n">
        <f aca="false">+IF(Q275&lt;&gt;0,Q275*R275/100,0)</f>
        <v>0</v>
      </c>
      <c r="T275" s="14"/>
      <c r="U275" s="13" t="n">
        <f aca="false">+IF(Q275&lt;&gt;0,Q275*T275/100,0)</f>
        <v>0</v>
      </c>
      <c r="V275" s="14"/>
      <c r="W275" s="14"/>
      <c r="X275" s="13" t="n">
        <f aca="false">+IF(W275&lt;&gt;0,V275*W275/100,0)</f>
        <v>0</v>
      </c>
      <c r="Y275" s="14"/>
      <c r="Z275" s="14"/>
      <c r="AA275" s="13" t="n">
        <f aca="false">+IF(Z275&lt;&gt;0,Y275*Z275/100,0)</f>
        <v>0</v>
      </c>
      <c r="AB275" s="15" t="n">
        <f aca="false">+G275+I275+K275+L275+N275+P275+Q275+S275+U275-X275-AA275</f>
        <v>0</v>
      </c>
      <c r="AC275" s="16"/>
      <c r="AD275" s="17"/>
      <c r="AF275" s="20"/>
      <c r="AG275" s="19"/>
    </row>
    <row r="276" customFormat="false" ht="15.8" hidden="false" customHeight="false" outlineLevel="0" collapsed="false">
      <c r="A276" s="7"/>
      <c r="B276" s="8"/>
      <c r="C276" s="9"/>
      <c r="D276" s="9"/>
      <c r="E276" s="9"/>
      <c r="F276" s="10" t="str">
        <f aca="false">"S/F "&amp;B276&amp;" "&amp;E276</f>
        <v>S/F</v>
      </c>
      <c r="G276" s="11"/>
      <c r="H276" s="12"/>
      <c r="I276" s="13" t="n">
        <f aca="false">+IF(G276&lt;&gt;0,G276*H276/100,0)</f>
        <v>0</v>
      </c>
      <c r="J276" s="12"/>
      <c r="K276" s="13" t="n">
        <f aca="false">+IF(G276&lt;&gt;0,G276*J276/100,0)</f>
        <v>0</v>
      </c>
      <c r="L276" s="11"/>
      <c r="M276" s="12"/>
      <c r="N276" s="13" t="n">
        <f aca="false">+IF(L276&lt;&gt;0,L276*M276/100,0)</f>
        <v>0</v>
      </c>
      <c r="O276" s="14"/>
      <c r="P276" s="13" t="n">
        <f aca="false">+IF(L276&lt;&gt;0,L276*O276/100,0)</f>
        <v>0</v>
      </c>
      <c r="Q276" s="11"/>
      <c r="R276" s="12"/>
      <c r="S276" s="13" t="n">
        <f aca="false">+IF(Q276&lt;&gt;0,Q276*R276/100,0)</f>
        <v>0</v>
      </c>
      <c r="T276" s="14"/>
      <c r="U276" s="13" t="n">
        <f aca="false">+IF(Q276&lt;&gt;0,Q276*T276/100,0)</f>
        <v>0</v>
      </c>
      <c r="V276" s="14"/>
      <c r="W276" s="14"/>
      <c r="X276" s="13" t="n">
        <f aca="false">+IF(W276&lt;&gt;0,V276*W276/100,0)</f>
        <v>0</v>
      </c>
      <c r="Y276" s="14"/>
      <c r="Z276" s="14"/>
      <c r="AA276" s="13" t="n">
        <f aca="false">+IF(Z276&lt;&gt;0,Y276*Z276/100,0)</f>
        <v>0</v>
      </c>
      <c r="AB276" s="15" t="n">
        <f aca="false">+G276+I276+K276+L276+N276+P276+Q276+S276+U276-X276-AA276</f>
        <v>0</v>
      </c>
      <c r="AC276" s="16"/>
      <c r="AD276" s="17"/>
      <c r="AF276" s="20"/>
      <c r="AG276" s="19"/>
    </row>
    <row r="277" customFormat="false" ht="15.8" hidden="false" customHeight="false" outlineLevel="0" collapsed="false">
      <c r="A277" s="7"/>
      <c r="B277" s="8"/>
      <c r="C277" s="9"/>
      <c r="D277" s="9"/>
      <c r="E277" s="9"/>
      <c r="F277" s="10" t="str">
        <f aca="false">"S/F "&amp;B277&amp;" "&amp;E277</f>
        <v>S/F</v>
      </c>
      <c r="G277" s="11"/>
      <c r="H277" s="12"/>
      <c r="I277" s="13" t="n">
        <f aca="false">+IF(G277&lt;&gt;0,G277*H277/100,0)</f>
        <v>0</v>
      </c>
      <c r="J277" s="12"/>
      <c r="K277" s="13" t="n">
        <f aca="false">+IF(G277&lt;&gt;0,G277*J277/100,0)</f>
        <v>0</v>
      </c>
      <c r="L277" s="11"/>
      <c r="M277" s="12"/>
      <c r="N277" s="13" t="n">
        <f aca="false">+IF(L277&lt;&gt;0,L277*M277/100,0)</f>
        <v>0</v>
      </c>
      <c r="O277" s="14"/>
      <c r="P277" s="13" t="n">
        <f aca="false">+IF(L277&lt;&gt;0,L277*O277/100,0)</f>
        <v>0</v>
      </c>
      <c r="Q277" s="11"/>
      <c r="R277" s="12"/>
      <c r="S277" s="13" t="n">
        <f aca="false">+IF(Q277&lt;&gt;0,Q277*R277/100,0)</f>
        <v>0</v>
      </c>
      <c r="T277" s="14"/>
      <c r="U277" s="13" t="n">
        <f aca="false">+IF(Q277&lt;&gt;0,Q277*T277/100,0)</f>
        <v>0</v>
      </c>
      <c r="V277" s="14"/>
      <c r="W277" s="14"/>
      <c r="X277" s="13" t="n">
        <f aca="false">+IF(W277&lt;&gt;0,V277*W277/100,0)</f>
        <v>0</v>
      </c>
      <c r="Y277" s="14"/>
      <c r="Z277" s="14"/>
      <c r="AA277" s="13" t="n">
        <f aca="false">+IF(Z277&lt;&gt;0,Y277*Z277/100,0)</f>
        <v>0</v>
      </c>
      <c r="AB277" s="15" t="n">
        <f aca="false">+G277+I277+K277+L277+N277+P277+Q277+S277+U277-X277-AA277</f>
        <v>0</v>
      </c>
      <c r="AC277" s="16"/>
      <c r="AD277" s="17"/>
      <c r="AF277" s="20"/>
      <c r="AG277" s="19"/>
    </row>
    <row r="278" customFormat="false" ht="15.8" hidden="false" customHeight="false" outlineLevel="0" collapsed="false">
      <c r="A278" s="7"/>
      <c r="B278" s="8"/>
      <c r="C278" s="9"/>
      <c r="D278" s="9"/>
      <c r="E278" s="9"/>
      <c r="F278" s="10" t="str">
        <f aca="false">"S/F "&amp;B278&amp;" "&amp;E278</f>
        <v>S/F</v>
      </c>
      <c r="G278" s="11"/>
      <c r="H278" s="12"/>
      <c r="I278" s="13" t="n">
        <f aca="false">+IF(G278&lt;&gt;0,G278*H278/100,0)</f>
        <v>0</v>
      </c>
      <c r="J278" s="12"/>
      <c r="K278" s="13" t="n">
        <f aca="false">+IF(G278&lt;&gt;0,G278*J278/100,0)</f>
        <v>0</v>
      </c>
      <c r="L278" s="11"/>
      <c r="M278" s="12"/>
      <c r="N278" s="13" t="n">
        <f aca="false">+IF(L278&lt;&gt;0,L278*M278/100,0)</f>
        <v>0</v>
      </c>
      <c r="O278" s="14"/>
      <c r="P278" s="13" t="n">
        <f aca="false">+IF(L278&lt;&gt;0,L278*O278/100,0)</f>
        <v>0</v>
      </c>
      <c r="Q278" s="11"/>
      <c r="R278" s="12"/>
      <c r="S278" s="13" t="n">
        <f aca="false">+IF(Q278&lt;&gt;0,Q278*R278/100,0)</f>
        <v>0</v>
      </c>
      <c r="T278" s="14"/>
      <c r="U278" s="13" t="n">
        <f aca="false">+IF(Q278&lt;&gt;0,Q278*T278/100,0)</f>
        <v>0</v>
      </c>
      <c r="V278" s="14"/>
      <c r="W278" s="14"/>
      <c r="X278" s="13" t="n">
        <f aca="false">+IF(W278&lt;&gt;0,V278*W278/100,0)</f>
        <v>0</v>
      </c>
      <c r="Y278" s="14"/>
      <c r="Z278" s="14"/>
      <c r="AA278" s="13" t="n">
        <f aca="false">+IF(Z278&lt;&gt;0,Y278*Z278/100,0)</f>
        <v>0</v>
      </c>
      <c r="AB278" s="15" t="n">
        <f aca="false">+G278+I278+K278+L278+N278+P278+Q278+S278+U278-X278-AA278</f>
        <v>0</v>
      </c>
      <c r="AC278" s="16"/>
      <c r="AD278" s="17"/>
      <c r="AF278" s="20"/>
      <c r="AG278" s="19"/>
    </row>
    <row r="279" customFormat="false" ht="15.8" hidden="false" customHeight="false" outlineLevel="0" collapsed="false">
      <c r="A279" s="7"/>
      <c r="B279" s="8"/>
      <c r="C279" s="9"/>
      <c r="D279" s="9"/>
      <c r="E279" s="9"/>
      <c r="F279" s="10" t="str">
        <f aca="false">"S/F "&amp;B279&amp;" "&amp;E279</f>
        <v>S/F</v>
      </c>
      <c r="G279" s="11"/>
      <c r="H279" s="12"/>
      <c r="I279" s="13" t="n">
        <f aca="false">+IF(G279&lt;&gt;0,G279*H279/100,0)</f>
        <v>0</v>
      </c>
      <c r="J279" s="12"/>
      <c r="K279" s="13" t="n">
        <f aca="false">+IF(G279&lt;&gt;0,G279*J279/100,0)</f>
        <v>0</v>
      </c>
      <c r="L279" s="11"/>
      <c r="M279" s="12"/>
      <c r="N279" s="13" t="n">
        <f aca="false">+IF(L279&lt;&gt;0,L279*M279/100,0)</f>
        <v>0</v>
      </c>
      <c r="O279" s="14"/>
      <c r="P279" s="13" t="n">
        <f aca="false">+IF(L279&lt;&gt;0,L279*O279/100,0)</f>
        <v>0</v>
      </c>
      <c r="Q279" s="11"/>
      <c r="R279" s="12"/>
      <c r="S279" s="13" t="n">
        <f aca="false">+IF(Q279&lt;&gt;0,Q279*R279/100,0)</f>
        <v>0</v>
      </c>
      <c r="T279" s="14"/>
      <c r="U279" s="13" t="n">
        <f aca="false">+IF(Q279&lt;&gt;0,Q279*T279/100,0)</f>
        <v>0</v>
      </c>
      <c r="V279" s="14"/>
      <c r="W279" s="14"/>
      <c r="X279" s="13" t="n">
        <f aca="false">+IF(W279&lt;&gt;0,V279*W279/100,0)</f>
        <v>0</v>
      </c>
      <c r="Y279" s="14"/>
      <c r="Z279" s="14"/>
      <c r="AA279" s="13" t="n">
        <f aca="false">+IF(Z279&lt;&gt;0,Y279*Z279/100,0)</f>
        <v>0</v>
      </c>
      <c r="AB279" s="15" t="n">
        <f aca="false">+G279+I279+K279+L279+N279+P279+Q279+S279+U279-X279-AA279</f>
        <v>0</v>
      </c>
      <c r="AC279" s="16"/>
      <c r="AD279" s="17"/>
      <c r="AF279" s="20"/>
      <c r="AG279" s="19"/>
    </row>
    <row r="280" customFormat="false" ht="15.8" hidden="false" customHeight="false" outlineLevel="0" collapsed="false">
      <c r="A280" s="7"/>
      <c r="B280" s="8"/>
      <c r="C280" s="9"/>
      <c r="D280" s="9"/>
      <c r="E280" s="9"/>
      <c r="F280" s="10" t="str">
        <f aca="false">"S/F "&amp;B280&amp;" "&amp;E280</f>
        <v>S/F</v>
      </c>
      <c r="G280" s="11"/>
      <c r="H280" s="12"/>
      <c r="I280" s="13" t="n">
        <f aca="false">+IF(G280&lt;&gt;0,G280*H280/100,0)</f>
        <v>0</v>
      </c>
      <c r="J280" s="12"/>
      <c r="K280" s="13" t="n">
        <f aca="false">+IF(G280&lt;&gt;0,G280*J280/100,0)</f>
        <v>0</v>
      </c>
      <c r="L280" s="11"/>
      <c r="M280" s="12"/>
      <c r="N280" s="13" t="n">
        <f aca="false">+IF(L280&lt;&gt;0,L280*M280/100,0)</f>
        <v>0</v>
      </c>
      <c r="O280" s="14"/>
      <c r="P280" s="13" t="n">
        <f aca="false">+IF(L280&lt;&gt;0,L280*O280/100,0)</f>
        <v>0</v>
      </c>
      <c r="Q280" s="11"/>
      <c r="R280" s="12"/>
      <c r="S280" s="13" t="n">
        <f aca="false">+IF(Q280&lt;&gt;0,Q280*R280/100,0)</f>
        <v>0</v>
      </c>
      <c r="T280" s="14"/>
      <c r="U280" s="13" t="n">
        <f aca="false">+IF(Q280&lt;&gt;0,Q280*T280/100,0)</f>
        <v>0</v>
      </c>
      <c r="V280" s="14"/>
      <c r="W280" s="14"/>
      <c r="X280" s="13" t="n">
        <f aca="false">+IF(W280&lt;&gt;0,V280*W280/100,0)</f>
        <v>0</v>
      </c>
      <c r="Y280" s="14"/>
      <c r="Z280" s="14"/>
      <c r="AA280" s="13" t="n">
        <f aca="false">+IF(Z280&lt;&gt;0,Y280*Z280/100,0)</f>
        <v>0</v>
      </c>
      <c r="AB280" s="15" t="n">
        <f aca="false">+G280+I280+K280+L280+N280+P280+Q280+S280+U280-X280-AA280</f>
        <v>0</v>
      </c>
      <c r="AC280" s="16"/>
      <c r="AD280" s="17"/>
      <c r="AF280" s="20"/>
      <c r="AG280" s="19"/>
    </row>
    <row r="281" customFormat="false" ht="15.8" hidden="false" customHeight="false" outlineLevel="0" collapsed="false">
      <c r="A281" s="7"/>
      <c r="B281" s="8"/>
      <c r="C281" s="9"/>
      <c r="D281" s="9"/>
      <c r="E281" s="9"/>
      <c r="F281" s="10" t="str">
        <f aca="false">"S/F "&amp;B281&amp;" "&amp;E281</f>
        <v>S/F</v>
      </c>
      <c r="G281" s="11"/>
      <c r="H281" s="12"/>
      <c r="I281" s="13" t="n">
        <f aca="false">+IF(G281&lt;&gt;0,G281*H281/100,0)</f>
        <v>0</v>
      </c>
      <c r="J281" s="12"/>
      <c r="K281" s="13" t="n">
        <f aca="false">+IF(G281&lt;&gt;0,G281*J281/100,0)</f>
        <v>0</v>
      </c>
      <c r="L281" s="11"/>
      <c r="M281" s="12"/>
      <c r="N281" s="13" t="n">
        <f aca="false">+IF(L281&lt;&gt;0,L281*M281/100,0)</f>
        <v>0</v>
      </c>
      <c r="O281" s="14"/>
      <c r="P281" s="13" t="n">
        <f aca="false">+IF(L281&lt;&gt;0,L281*O281/100,0)</f>
        <v>0</v>
      </c>
      <c r="Q281" s="11"/>
      <c r="R281" s="12"/>
      <c r="S281" s="13" t="n">
        <f aca="false">+IF(Q281&lt;&gt;0,Q281*R281/100,0)</f>
        <v>0</v>
      </c>
      <c r="T281" s="14"/>
      <c r="U281" s="13" t="n">
        <f aca="false">+IF(Q281&lt;&gt;0,Q281*T281/100,0)</f>
        <v>0</v>
      </c>
      <c r="V281" s="14"/>
      <c r="W281" s="14"/>
      <c r="X281" s="13" t="n">
        <f aca="false">+IF(W281&lt;&gt;0,V281*W281/100,0)</f>
        <v>0</v>
      </c>
      <c r="Y281" s="14"/>
      <c r="Z281" s="14"/>
      <c r="AA281" s="13" t="n">
        <f aca="false">+IF(Z281&lt;&gt;0,Y281*Z281/100,0)</f>
        <v>0</v>
      </c>
      <c r="AB281" s="15" t="n">
        <f aca="false">+G281+I281+K281+L281+N281+P281+Q281+S281+U281-X281-AA281</f>
        <v>0</v>
      </c>
      <c r="AC281" s="16"/>
      <c r="AD281" s="17"/>
      <c r="AF281" s="20"/>
      <c r="AG281" s="19"/>
    </row>
    <row r="282" customFormat="false" ht="15.8" hidden="false" customHeight="false" outlineLevel="0" collapsed="false">
      <c r="A282" s="7"/>
      <c r="B282" s="8"/>
      <c r="C282" s="9"/>
      <c r="D282" s="9"/>
      <c r="E282" s="9"/>
      <c r="F282" s="10" t="str">
        <f aca="false">"S/F "&amp;B282&amp;" "&amp;E282</f>
        <v>S/F</v>
      </c>
      <c r="G282" s="11"/>
      <c r="H282" s="12"/>
      <c r="I282" s="13" t="n">
        <f aca="false">+IF(G282&lt;&gt;0,G282*H282/100,0)</f>
        <v>0</v>
      </c>
      <c r="J282" s="12"/>
      <c r="K282" s="13" t="n">
        <f aca="false">+IF(G282&lt;&gt;0,G282*J282/100,0)</f>
        <v>0</v>
      </c>
      <c r="L282" s="11"/>
      <c r="M282" s="12"/>
      <c r="N282" s="13" t="n">
        <f aca="false">+IF(L282&lt;&gt;0,L282*M282/100,0)</f>
        <v>0</v>
      </c>
      <c r="O282" s="14"/>
      <c r="P282" s="13" t="n">
        <f aca="false">+IF(L282&lt;&gt;0,L282*O282/100,0)</f>
        <v>0</v>
      </c>
      <c r="Q282" s="11"/>
      <c r="R282" s="12"/>
      <c r="S282" s="13" t="n">
        <f aca="false">+IF(Q282&lt;&gt;0,Q282*R282/100,0)</f>
        <v>0</v>
      </c>
      <c r="T282" s="14"/>
      <c r="U282" s="13" t="n">
        <f aca="false">+IF(Q282&lt;&gt;0,Q282*T282/100,0)</f>
        <v>0</v>
      </c>
      <c r="V282" s="14"/>
      <c r="W282" s="14"/>
      <c r="X282" s="13" t="n">
        <f aca="false">+IF(W282&lt;&gt;0,V282*W282/100,0)</f>
        <v>0</v>
      </c>
      <c r="Y282" s="14"/>
      <c r="Z282" s="14"/>
      <c r="AA282" s="13" t="n">
        <f aca="false">+IF(Z282&lt;&gt;0,Y282*Z282/100,0)</f>
        <v>0</v>
      </c>
      <c r="AB282" s="15" t="n">
        <f aca="false">+G282+I282+K282+L282+N282+P282+Q282+S282+U282-X282-AA282</f>
        <v>0</v>
      </c>
      <c r="AC282" s="16"/>
      <c r="AD282" s="17"/>
      <c r="AF282" s="20"/>
      <c r="AG282" s="19"/>
    </row>
    <row r="283" customFormat="false" ht="15.8" hidden="false" customHeight="false" outlineLevel="0" collapsed="false">
      <c r="A283" s="7"/>
      <c r="B283" s="8"/>
      <c r="C283" s="9"/>
      <c r="D283" s="9"/>
      <c r="E283" s="9"/>
      <c r="F283" s="10" t="str">
        <f aca="false">"S/F "&amp;B283&amp;" "&amp;E283</f>
        <v>S/F</v>
      </c>
      <c r="G283" s="11"/>
      <c r="H283" s="12"/>
      <c r="I283" s="13" t="n">
        <f aca="false">+IF(G283&lt;&gt;0,G283*H283/100,0)</f>
        <v>0</v>
      </c>
      <c r="J283" s="12"/>
      <c r="K283" s="13" t="n">
        <f aca="false">+IF(G283&lt;&gt;0,G283*J283/100,0)</f>
        <v>0</v>
      </c>
      <c r="L283" s="11"/>
      <c r="M283" s="12"/>
      <c r="N283" s="13" t="n">
        <f aca="false">+IF(L283&lt;&gt;0,L283*M283/100,0)</f>
        <v>0</v>
      </c>
      <c r="O283" s="14"/>
      <c r="P283" s="13" t="n">
        <f aca="false">+IF(L283&lt;&gt;0,L283*O283/100,0)</f>
        <v>0</v>
      </c>
      <c r="Q283" s="11"/>
      <c r="R283" s="12"/>
      <c r="S283" s="13" t="n">
        <f aca="false">+IF(Q283&lt;&gt;0,Q283*R283/100,0)</f>
        <v>0</v>
      </c>
      <c r="T283" s="14"/>
      <c r="U283" s="13" t="n">
        <f aca="false">+IF(Q283&lt;&gt;0,Q283*T283/100,0)</f>
        <v>0</v>
      </c>
      <c r="V283" s="14"/>
      <c r="W283" s="14"/>
      <c r="X283" s="13" t="n">
        <f aca="false">+IF(W283&lt;&gt;0,V283*W283/100,0)</f>
        <v>0</v>
      </c>
      <c r="Y283" s="14"/>
      <c r="Z283" s="14"/>
      <c r="AA283" s="13" t="n">
        <f aca="false">+IF(Z283&lt;&gt;0,Y283*Z283/100,0)</f>
        <v>0</v>
      </c>
      <c r="AB283" s="15" t="n">
        <f aca="false">+G283+I283+K283+L283+N283+P283+Q283+S283+U283-X283-AA283</f>
        <v>0</v>
      </c>
      <c r="AC283" s="16"/>
      <c r="AD283" s="17"/>
      <c r="AF283" s="20"/>
      <c r="AG283" s="19"/>
    </row>
    <row r="284" customFormat="false" ht="15.8" hidden="false" customHeight="false" outlineLevel="0" collapsed="false">
      <c r="A284" s="7"/>
      <c r="B284" s="8"/>
      <c r="C284" s="9"/>
      <c r="D284" s="9"/>
      <c r="E284" s="9"/>
      <c r="F284" s="10" t="str">
        <f aca="false">"S/F "&amp;B284&amp;" "&amp;E284</f>
        <v>S/F</v>
      </c>
      <c r="G284" s="11"/>
      <c r="H284" s="12"/>
      <c r="I284" s="13" t="n">
        <f aca="false">+IF(G284&lt;&gt;0,G284*H284/100,0)</f>
        <v>0</v>
      </c>
      <c r="J284" s="12"/>
      <c r="K284" s="13" t="n">
        <f aca="false">+IF(G284&lt;&gt;0,G284*J284/100,0)</f>
        <v>0</v>
      </c>
      <c r="L284" s="11"/>
      <c r="M284" s="12"/>
      <c r="N284" s="13" t="n">
        <f aca="false">+IF(L284&lt;&gt;0,L284*M284/100,0)</f>
        <v>0</v>
      </c>
      <c r="O284" s="14"/>
      <c r="P284" s="13" t="n">
        <f aca="false">+IF(L284&lt;&gt;0,L284*O284/100,0)</f>
        <v>0</v>
      </c>
      <c r="Q284" s="11"/>
      <c r="R284" s="12"/>
      <c r="S284" s="13" t="n">
        <f aca="false">+IF(Q284&lt;&gt;0,Q284*R284/100,0)</f>
        <v>0</v>
      </c>
      <c r="T284" s="14"/>
      <c r="U284" s="13" t="n">
        <f aca="false">+IF(Q284&lt;&gt;0,Q284*T284/100,0)</f>
        <v>0</v>
      </c>
      <c r="V284" s="14"/>
      <c r="W284" s="14"/>
      <c r="X284" s="13" t="n">
        <f aca="false">+IF(W284&lt;&gt;0,V284*W284/100,0)</f>
        <v>0</v>
      </c>
      <c r="Y284" s="14"/>
      <c r="Z284" s="14"/>
      <c r="AA284" s="13" t="n">
        <f aca="false">+IF(Z284&lt;&gt;0,Y284*Z284/100,0)</f>
        <v>0</v>
      </c>
      <c r="AB284" s="15" t="n">
        <f aca="false">+G284+I284+K284+L284+N284+P284+Q284+S284+U284-X284-AA284</f>
        <v>0</v>
      </c>
      <c r="AC284" s="16"/>
      <c r="AD284" s="17"/>
      <c r="AF284" s="20"/>
      <c r="AG284" s="19"/>
    </row>
    <row r="285" customFormat="false" ht="15.8" hidden="false" customHeight="false" outlineLevel="0" collapsed="false">
      <c r="A285" s="7"/>
      <c r="B285" s="8"/>
      <c r="C285" s="9"/>
      <c r="D285" s="9"/>
      <c r="E285" s="9"/>
      <c r="F285" s="10" t="str">
        <f aca="false">"S/F "&amp;B285&amp;" "&amp;E285</f>
        <v>S/F</v>
      </c>
      <c r="G285" s="11"/>
      <c r="H285" s="12"/>
      <c r="I285" s="13" t="n">
        <f aca="false">+IF(G285&lt;&gt;0,G285*H285/100,0)</f>
        <v>0</v>
      </c>
      <c r="J285" s="12"/>
      <c r="K285" s="13" t="n">
        <f aca="false">+IF(G285&lt;&gt;0,G285*J285/100,0)</f>
        <v>0</v>
      </c>
      <c r="L285" s="11"/>
      <c r="M285" s="12"/>
      <c r="N285" s="13" t="n">
        <f aca="false">+IF(L285&lt;&gt;0,L285*M285/100,0)</f>
        <v>0</v>
      </c>
      <c r="O285" s="14"/>
      <c r="P285" s="13" t="n">
        <f aca="false">+IF(L285&lt;&gt;0,L285*O285/100,0)</f>
        <v>0</v>
      </c>
      <c r="Q285" s="11"/>
      <c r="R285" s="12"/>
      <c r="S285" s="13" t="n">
        <f aca="false">+IF(Q285&lt;&gt;0,Q285*R285/100,0)</f>
        <v>0</v>
      </c>
      <c r="T285" s="14"/>
      <c r="U285" s="13" t="n">
        <f aca="false">+IF(Q285&lt;&gt;0,Q285*T285/100,0)</f>
        <v>0</v>
      </c>
      <c r="V285" s="14"/>
      <c r="W285" s="14"/>
      <c r="X285" s="13" t="n">
        <f aca="false">+IF(W285&lt;&gt;0,V285*W285/100,0)</f>
        <v>0</v>
      </c>
      <c r="Y285" s="14"/>
      <c r="Z285" s="14"/>
      <c r="AA285" s="13" t="n">
        <f aca="false">+IF(Z285&lt;&gt;0,Y285*Z285/100,0)</f>
        <v>0</v>
      </c>
      <c r="AB285" s="15" t="n">
        <f aca="false">+G285+I285+K285+L285+N285+P285+Q285+S285+U285-X285-AA285</f>
        <v>0</v>
      </c>
      <c r="AC285" s="16"/>
      <c r="AD285" s="17"/>
      <c r="AF285" s="20"/>
      <c r="AG285" s="19"/>
    </row>
    <row r="286" customFormat="false" ht="15.8" hidden="false" customHeight="false" outlineLevel="0" collapsed="false">
      <c r="A286" s="7"/>
      <c r="B286" s="8"/>
      <c r="C286" s="9"/>
      <c r="D286" s="9"/>
      <c r="E286" s="9"/>
      <c r="F286" s="10" t="str">
        <f aca="false">"S/F "&amp;B286&amp;" "&amp;E286</f>
        <v>S/F</v>
      </c>
      <c r="G286" s="11"/>
      <c r="H286" s="12"/>
      <c r="I286" s="13" t="n">
        <f aca="false">+IF(G286&lt;&gt;0,G286*H286/100,0)</f>
        <v>0</v>
      </c>
      <c r="J286" s="12"/>
      <c r="K286" s="13" t="n">
        <f aca="false">+IF(G286&lt;&gt;0,G286*J286/100,0)</f>
        <v>0</v>
      </c>
      <c r="L286" s="11"/>
      <c r="M286" s="12"/>
      <c r="N286" s="13" t="n">
        <f aca="false">+IF(L286&lt;&gt;0,L286*M286/100,0)</f>
        <v>0</v>
      </c>
      <c r="O286" s="14"/>
      <c r="P286" s="13" t="n">
        <f aca="false">+IF(L286&lt;&gt;0,L286*O286/100,0)</f>
        <v>0</v>
      </c>
      <c r="Q286" s="11"/>
      <c r="R286" s="12"/>
      <c r="S286" s="13" t="n">
        <f aca="false">+IF(Q286&lt;&gt;0,Q286*R286/100,0)</f>
        <v>0</v>
      </c>
      <c r="T286" s="14"/>
      <c r="U286" s="13" t="n">
        <f aca="false">+IF(Q286&lt;&gt;0,Q286*T286/100,0)</f>
        <v>0</v>
      </c>
      <c r="V286" s="14"/>
      <c r="W286" s="14"/>
      <c r="X286" s="13" t="n">
        <f aca="false">+IF(W286&lt;&gt;0,V286*W286/100,0)</f>
        <v>0</v>
      </c>
      <c r="Y286" s="14"/>
      <c r="Z286" s="14"/>
      <c r="AA286" s="13" t="n">
        <f aca="false">+IF(Z286&lt;&gt;0,Y286*Z286/100,0)</f>
        <v>0</v>
      </c>
      <c r="AB286" s="15" t="n">
        <f aca="false">+G286+I286+K286+L286+N286+P286+Q286+S286+U286-X286-AA286</f>
        <v>0</v>
      </c>
      <c r="AC286" s="16"/>
      <c r="AD286" s="17"/>
      <c r="AF286" s="20"/>
      <c r="AG286" s="19"/>
    </row>
    <row r="287" customFormat="false" ht="15.8" hidden="false" customHeight="false" outlineLevel="0" collapsed="false">
      <c r="A287" s="7"/>
      <c r="B287" s="8"/>
      <c r="C287" s="9"/>
      <c r="D287" s="9"/>
      <c r="E287" s="9"/>
      <c r="F287" s="10" t="str">
        <f aca="false">"S/F "&amp;B287&amp;" "&amp;E287</f>
        <v>S/F</v>
      </c>
      <c r="G287" s="11"/>
      <c r="H287" s="12"/>
      <c r="I287" s="13" t="n">
        <f aca="false">+IF(G287&lt;&gt;0,G287*H287/100,0)</f>
        <v>0</v>
      </c>
      <c r="J287" s="12"/>
      <c r="K287" s="13" t="n">
        <f aca="false">+IF(G287&lt;&gt;0,G287*J287/100,0)</f>
        <v>0</v>
      </c>
      <c r="L287" s="11"/>
      <c r="M287" s="12"/>
      <c r="N287" s="13" t="n">
        <f aca="false">+IF(L287&lt;&gt;0,L287*M287/100,0)</f>
        <v>0</v>
      </c>
      <c r="O287" s="14"/>
      <c r="P287" s="13" t="n">
        <f aca="false">+IF(L287&lt;&gt;0,L287*O287/100,0)</f>
        <v>0</v>
      </c>
      <c r="Q287" s="11"/>
      <c r="R287" s="12"/>
      <c r="S287" s="13" t="n">
        <f aca="false">+IF(Q287&lt;&gt;0,Q287*R287/100,0)</f>
        <v>0</v>
      </c>
      <c r="T287" s="14"/>
      <c r="U287" s="13" t="n">
        <f aca="false">+IF(Q287&lt;&gt;0,Q287*T287/100,0)</f>
        <v>0</v>
      </c>
      <c r="V287" s="14"/>
      <c r="W287" s="14"/>
      <c r="X287" s="13" t="n">
        <f aca="false">+IF(W287&lt;&gt;0,V287*W287/100,0)</f>
        <v>0</v>
      </c>
      <c r="Y287" s="14"/>
      <c r="Z287" s="14"/>
      <c r="AA287" s="13" t="n">
        <f aca="false">+IF(Z287&lt;&gt;0,Y287*Z287/100,0)</f>
        <v>0</v>
      </c>
      <c r="AB287" s="15" t="n">
        <f aca="false">+G287+I287+K287+L287+N287+P287+Q287+S287+U287-X287-AA287</f>
        <v>0</v>
      </c>
      <c r="AC287" s="16"/>
      <c r="AD287" s="17"/>
      <c r="AF287" s="20"/>
      <c r="AG287" s="19"/>
    </row>
    <row r="288" customFormat="false" ht="15.8" hidden="false" customHeight="false" outlineLevel="0" collapsed="false">
      <c r="A288" s="7"/>
      <c r="B288" s="8"/>
      <c r="C288" s="9"/>
      <c r="D288" s="9"/>
      <c r="E288" s="9"/>
      <c r="F288" s="10" t="str">
        <f aca="false">"S/F "&amp;B288&amp;" "&amp;E288</f>
        <v>S/F</v>
      </c>
      <c r="G288" s="11"/>
      <c r="H288" s="12"/>
      <c r="I288" s="13" t="n">
        <f aca="false">+IF(G288&lt;&gt;0,G288*H288/100,0)</f>
        <v>0</v>
      </c>
      <c r="J288" s="12"/>
      <c r="K288" s="13" t="n">
        <f aca="false">+IF(G288&lt;&gt;0,G288*J288/100,0)</f>
        <v>0</v>
      </c>
      <c r="L288" s="11"/>
      <c r="M288" s="12"/>
      <c r="N288" s="13" t="n">
        <f aca="false">+IF(L288&lt;&gt;0,L288*M288/100,0)</f>
        <v>0</v>
      </c>
      <c r="O288" s="14"/>
      <c r="P288" s="13" t="n">
        <f aca="false">+IF(L288&lt;&gt;0,L288*O288/100,0)</f>
        <v>0</v>
      </c>
      <c r="Q288" s="11"/>
      <c r="R288" s="12"/>
      <c r="S288" s="13" t="n">
        <f aca="false">+IF(Q288&lt;&gt;0,Q288*R288/100,0)</f>
        <v>0</v>
      </c>
      <c r="T288" s="14"/>
      <c r="U288" s="13" t="n">
        <f aca="false">+IF(Q288&lt;&gt;0,Q288*T288/100,0)</f>
        <v>0</v>
      </c>
      <c r="V288" s="14"/>
      <c r="W288" s="14"/>
      <c r="X288" s="13" t="n">
        <f aca="false">+IF(W288&lt;&gt;0,V288*W288/100,0)</f>
        <v>0</v>
      </c>
      <c r="Y288" s="14"/>
      <c r="Z288" s="14"/>
      <c r="AA288" s="13" t="n">
        <f aca="false">+IF(Z288&lt;&gt;0,Y288*Z288/100,0)</f>
        <v>0</v>
      </c>
      <c r="AB288" s="15" t="n">
        <f aca="false">+G288+I288+K288+L288+N288+P288+Q288+S288+U288-X288-AA288</f>
        <v>0</v>
      </c>
      <c r="AC288" s="16"/>
      <c r="AD288" s="17"/>
      <c r="AF288" s="20"/>
      <c r="AG288" s="19"/>
    </row>
    <row r="289" customFormat="false" ht="15.8" hidden="false" customHeight="false" outlineLevel="0" collapsed="false">
      <c r="A289" s="7"/>
      <c r="B289" s="8"/>
      <c r="C289" s="9"/>
      <c r="D289" s="9"/>
      <c r="E289" s="9"/>
      <c r="F289" s="10" t="str">
        <f aca="false">"S/F "&amp;B289&amp;" "&amp;E289</f>
        <v>S/F</v>
      </c>
      <c r="G289" s="11"/>
      <c r="H289" s="12"/>
      <c r="I289" s="13" t="n">
        <f aca="false">+IF(G289&lt;&gt;0,G289*H289/100,0)</f>
        <v>0</v>
      </c>
      <c r="J289" s="12"/>
      <c r="K289" s="13" t="n">
        <f aca="false">+IF(G289&lt;&gt;0,G289*J289/100,0)</f>
        <v>0</v>
      </c>
      <c r="L289" s="11"/>
      <c r="M289" s="12"/>
      <c r="N289" s="13" t="n">
        <f aca="false">+IF(L289&lt;&gt;0,L289*M289/100,0)</f>
        <v>0</v>
      </c>
      <c r="O289" s="14"/>
      <c r="P289" s="13" t="n">
        <f aca="false">+IF(L289&lt;&gt;0,L289*O289/100,0)</f>
        <v>0</v>
      </c>
      <c r="Q289" s="11"/>
      <c r="R289" s="12"/>
      <c r="S289" s="13" t="n">
        <f aca="false">+IF(Q289&lt;&gt;0,Q289*R289/100,0)</f>
        <v>0</v>
      </c>
      <c r="T289" s="14"/>
      <c r="U289" s="13" t="n">
        <f aca="false">+IF(Q289&lt;&gt;0,Q289*T289/100,0)</f>
        <v>0</v>
      </c>
      <c r="V289" s="14"/>
      <c r="W289" s="14"/>
      <c r="X289" s="13" t="n">
        <f aca="false">+IF(W289&lt;&gt;0,V289*W289/100,0)</f>
        <v>0</v>
      </c>
      <c r="Y289" s="14"/>
      <c r="Z289" s="14"/>
      <c r="AA289" s="13" t="n">
        <f aca="false">+IF(Z289&lt;&gt;0,Y289*Z289/100,0)</f>
        <v>0</v>
      </c>
      <c r="AB289" s="15" t="n">
        <f aca="false">+G289+I289+K289+L289+N289+P289+Q289+S289+U289-X289-AA289</f>
        <v>0</v>
      </c>
      <c r="AC289" s="16"/>
      <c r="AD289" s="17"/>
      <c r="AF289" s="20"/>
      <c r="AG289" s="19"/>
    </row>
    <row r="290" customFormat="false" ht="15.8" hidden="false" customHeight="false" outlineLevel="0" collapsed="false">
      <c r="A290" s="7"/>
      <c r="B290" s="8"/>
      <c r="C290" s="9"/>
      <c r="D290" s="9"/>
      <c r="E290" s="9"/>
      <c r="F290" s="10" t="str">
        <f aca="false">"S/F "&amp;B290&amp;" "&amp;E290</f>
        <v>S/F</v>
      </c>
      <c r="G290" s="11"/>
      <c r="H290" s="12"/>
      <c r="I290" s="13" t="n">
        <f aca="false">+IF(G290&lt;&gt;0,G290*H290/100,0)</f>
        <v>0</v>
      </c>
      <c r="J290" s="12"/>
      <c r="K290" s="13" t="n">
        <f aca="false">+IF(G290&lt;&gt;0,G290*J290/100,0)</f>
        <v>0</v>
      </c>
      <c r="L290" s="11"/>
      <c r="M290" s="12"/>
      <c r="N290" s="13" t="n">
        <f aca="false">+IF(L290&lt;&gt;0,L290*M290/100,0)</f>
        <v>0</v>
      </c>
      <c r="O290" s="14"/>
      <c r="P290" s="13" t="n">
        <f aca="false">+IF(L290&lt;&gt;0,L290*O290/100,0)</f>
        <v>0</v>
      </c>
      <c r="Q290" s="11"/>
      <c r="R290" s="12"/>
      <c r="S290" s="13" t="n">
        <f aca="false">+IF(Q290&lt;&gt;0,Q290*R290/100,0)</f>
        <v>0</v>
      </c>
      <c r="T290" s="14"/>
      <c r="U290" s="13" t="n">
        <f aca="false">+IF(Q290&lt;&gt;0,Q290*T290/100,0)</f>
        <v>0</v>
      </c>
      <c r="V290" s="14"/>
      <c r="W290" s="14"/>
      <c r="X290" s="13" t="n">
        <f aca="false">+IF(W290&lt;&gt;0,V290*W290/100,0)</f>
        <v>0</v>
      </c>
      <c r="Y290" s="14"/>
      <c r="Z290" s="14"/>
      <c r="AA290" s="13" t="n">
        <f aca="false">+IF(Z290&lt;&gt;0,Y290*Z290/100,0)</f>
        <v>0</v>
      </c>
      <c r="AB290" s="15" t="n">
        <f aca="false">+G290+I290+K290+L290+N290+P290+Q290+S290+U290-X290-AA290</f>
        <v>0</v>
      </c>
      <c r="AC290" s="16"/>
      <c r="AD290" s="17"/>
      <c r="AF290" s="20"/>
      <c r="AG290" s="19"/>
    </row>
    <row r="291" customFormat="false" ht="15.8" hidden="false" customHeight="false" outlineLevel="0" collapsed="false">
      <c r="A291" s="7"/>
      <c r="B291" s="8"/>
      <c r="C291" s="9"/>
      <c r="D291" s="9"/>
      <c r="E291" s="9"/>
      <c r="F291" s="10" t="str">
        <f aca="false">"S/F "&amp;B291&amp;" "&amp;E291</f>
        <v>S/F</v>
      </c>
      <c r="G291" s="11"/>
      <c r="H291" s="12"/>
      <c r="I291" s="13" t="n">
        <f aca="false">+IF(G291&lt;&gt;0,G291*H291/100,0)</f>
        <v>0</v>
      </c>
      <c r="J291" s="12"/>
      <c r="K291" s="13" t="n">
        <f aca="false">+IF(G291&lt;&gt;0,G291*J291/100,0)</f>
        <v>0</v>
      </c>
      <c r="L291" s="11"/>
      <c r="M291" s="12"/>
      <c r="N291" s="13" t="n">
        <f aca="false">+IF(L291&lt;&gt;0,L291*M291/100,0)</f>
        <v>0</v>
      </c>
      <c r="O291" s="14"/>
      <c r="P291" s="13" t="n">
        <f aca="false">+IF(L291&lt;&gt;0,L291*O291/100,0)</f>
        <v>0</v>
      </c>
      <c r="Q291" s="11"/>
      <c r="R291" s="12"/>
      <c r="S291" s="13" t="n">
        <f aca="false">+IF(Q291&lt;&gt;0,Q291*R291/100,0)</f>
        <v>0</v>
      </c>
      <c r="T291" s="14"/>
      <c r="U291" s="13" t="n">
        <f aca="false">+IF(Q291&lt;&gt;0,Q291*T291/100,0)</f>
        <v>0</v>
      </c>
      <c r="V291" s="14"/>
      <c r="W291" s="14"/>
      <c r="X291" s="13" t="n">
        <f aca="false">+IF(W291&lt;&gt;0,V291*W291/100,0)</f>
        <v>0</v>
      </c>
      <c r="Y291" s="14"/>
      <c r="Z291" s="14"/>
      <c r="AA291" s="13" t="n">
        <f aca="false">+IF(Z291&lt;&gt;0,Y291*Z291/100,0)</f>
        <v>0</v>
      </c>
      <c r="AB291" s="15" t="n">
        <f aca="false">+G291+I291+K291+L291+N291+P291+Q291+S291+U291-X291-AA291</f>
        <v>0</v>
      </c>
      <c r="AC291" s="16"/>
      <c r="AD291" s="17"/>
      <c r="AF291" s="20"/>
      <c r="AG291" s="19"/>
    </row>
    <row r="292" customFormat="false" ht="15.8" hidden="false" customHeight="false" outlineLevel="0" collapsed="false">
      <c r="A292" s="7"/>
      <c r="B292" s="8"/>
      <c r="C292" s="9"/>
      <c r="D292" s="9"/>
      <c r="E292" s="9"/>
      <c r="F292" s="10" t="str">
        <f aca="false">"S/F "&amp;B292&amp;" "&amp;E292</f>
        <v>S/F</v>
      </c>
      <c r="G292" s="11"/>
      <c r="H292" s="12"/>
      <c r="I292" s="13" t="n">
        <f aca="false">+IF(G292&lt;&gt;0,G292*H292/100,0)</f>
        <v>0</v>
      </c>
      <c r="J292" s="12"/>
      <c r="K292" s="13" t="n">
        <f aca="false">+IF(G292&lt;&gt;0,G292*J292/100,0)</f>
        <v>0</v>
      </c>
      <c r="L292" s="11"/>
      <c r="M292" s="12"/>
      <c r="N292" s="13" t="n">
        <f aca="false">+IF(L292&lt;&gt;0,L292*M292/100,0)</f>
        <v>0</v>
      </c>
      <c r="O292" s="14"/>
      <c r="P292" s="13" t="n">
        <f aca="false">+IF(L292&lt;&gt;0,L292*O292/100,0)</f>
        <v>0</v>
      </c>
      <c r="Q292" s="11"/>
      <c r="R292" s="12"/>
      <c r="S292" s="13" t="n">
        <f aca="false">+IF(Q292&lt;&gt;0,Q292*R292/100,0)</f>
        <v>0</v>
      </c>
      <c r="T292" s="14"/>
      <c r="U292" s="13" t="n">
        <f aca="false">+IF(Q292&lt;&gt;0,Q292*T292/100,0)</f>
        <v>0</v>
      </c>
      <c r="V292" s="14"/>
      <c r="W292" s="14"/>
      <c r="X292" s="13" t="n">
        <f aca="false">+IF(W292&lt;&gt;0,V292*W292/100,0)</f>
        <v>0</v>
      </c>
      <c r="Y292" s="14"/>
      <c r="Z292" s="14"/>
      <c r="AA292" s="13" t="n">
        <f aca="false">+IF(Z292&lt;&gt;0,Y292*Z292/100,0)</f>
        <v>0</v>
      </c>
      <c r="AB292" s="15" t="n">
        <f aca="false">+G292+I292+K292+L292+N292+P292+Q292+S292+U292-X292-AA292</f>
        <v>0</v>
      </c>
      <c r="AC292" s="16"/>
      <c r="AD292" s="17"/>
      <c r="AF292" s="20"/>
      <c r="AG292" s="19"/>
    </row>
    <row r="293" customFormat="false" ht="15.8" hidden="false" customHeight="false" outlineLevel="0" collapsed="false">
      <c r="A293" s="7"/>
      <c r="B293" s="8"/>
      <c r="C293" s="9"/>
      <c r="D293" s="9"/>
      <c r="E293" s="9"/>
      <c r="F293" s="10" t="str">
        <f aca="false">"S/F "&amp;B293&amp;" "&amp;E293</f>
        <v>S/F</v>
      </c>
      <c r="G293" s="11"/>
      <c r="H293" s="12"/>
      <c r="I293" s="13" t="n">
        <f aca="false">+IF(G293&lt;&gt;0,G293*H293/100,0)</f>
        <v>0</v>
      </c>
      <c r="J293" s="12"/>
      <c r="K293" s="13" t="n">
        <f aca="false">+IF(G293&lt;&gt;0,G293*J293/100,0)</f>
        <v>0</v>
      </c>
      <c r="L293" s="11"/>
      <c r="M293" s="12"/>
      <c r="N293" s="13" t="n">
        <f aca="false">+IF(L293&lt;&gt;0,L293*M293/100,0)</f>
        <v>0</v>
      </c>
      <c r="O293" s="14"/>
      <c r="P293" s="13" t="n">
        <f aca="false">+IF(L293&lt;&gt;0,L293*O293/100,0)</f>
        <v>0</v>
      </c>
      <c r="Q293" s="11"/>
      <c r="R293" s="12"/>
      <c r="S293" s="13" t="n">
        <f aca="false">+IF(Q293&lt;&gt;0,Q293*R293/100,0)</f>
        <v>0</v>
      </c>
      <c r="T293" s="14"/>
      <c r="U293" s="13" t="n">
        <f aca="false">+IF(Q293&lt;&gt;0,Q293*T293/100,0)</f>
        <v>0</v>
      </c>
      <c r="V293" s="14"/>
      <c r="W293" s="14"/>
      <c r="X293" s="13" t="n">
        <f aca="false">+IF(W293&lt;&gt;0,V293*W293/100,0)</f>
        <v>0</v>
      </c>
      <c r="Y293" s="14"/>
      <c r="Z293" s="14"/>
      <c r="AA293" s="13" t="n">
        <f aca="false">+IF(Z293&lt;&gt;0,Y293*Z293/100,0)</f>
        <v>0</v>
      </c>
      <c r="AB293" s="15" t="n">
        <f aca="false">+G293+I293+K293+L293+N293+P293+Q293+S293+U293-X293-AA293</f>
        <v>0</v>
      </c>
      <c r="AC293" s="16"/>
      <c r="AD293" s="17"/>
      <c r="AF293" s="20"/>
      <c r="AG293" s="19"/>
    </row>
    <row r="294" customFormat="false" ht="15.8" hidden="false" customHeight="false" outlineLevel="0" collapsed="false">
      <c r="A294" s="7"/>
      <c r="B294" s="8"/>
      <c r="C294" s="9"/>
      <c r="D294" s="9"/>
      <c r="E294" s="9"/>
      <c r="F294" s="10" t="str">
        <f aca="false">"S/F "&amp;B294&amp;" "&amp;E294</f>
        <v>S/F</v>
      </c>
      <c r="G294" s="11"/>
      <c r="H294" s="12"/>
      <c r="I294" s="13" t="n">
        <f aca="false">+IF(G294&lt;&gt;0,G294*H294/100,0)</f>
        <v>0</v>
      </c>
      <c r="J294" s="12"/>
      <c r="K294" s="13" t="n">
        <f aca="false">+IF(G294&lt;&gt;0,G294*J294/100,0)</f>
        <v>0</v>
      </c>
      <c r="L294" s="11"/>
      <c r="M294" s="12"/>
      <c r="N294" s="13" t="n">
        <f aca="false">+IF(L294&lt;&gt;0,L294*M294/100,0)</f>
        <v>0</v>
      </c>
      <c r="O294" s="14"/>
      <c r="P294" s="13" t="n">
        <f aca="false">+IF(L294&lt;&gt;0,L294*O294/100,0)</f>
        <v>0</v>
      </c>
      <c r="Q294" s="11"/>
      <c r="R294" s="12"/>
      <c r="S294" s="13" t="n">
        <f aca="false">+IF(Q294&lt;&gt;0,Q294*R294/100,0)</f>
        <v>0</v>
      </c>
      <c r="T294" s="14"/>
      <c r="U294" s="13" t="n">
        <f aca="false">+IF(Q294&lt;&gt;0,Q294*T294/100,0)</f>
        <v>0</v>
      </c>
      <c r="V294" s="14"/>
      <c r="W294" s="14"/>
      <c r="X294" s="13" t="n">
        <f aca="false">+IF(W294&lt;&gt;0,V294*W294/100,0)</f>
        <v>0</v>
      </c>
      <c r="Y294" s="14"/>
      <c r="Z294" s="14"/>
      <c r="AA294" s="13" t="n">
        <f aca="false">+IF(Z294&lt;&gt;0,Y294*Z294/100,0)</f>
        <v>0</v>
      </c>
      <c r="AB294" s="15" t="n">
        <f aca="false">+G294+I294+K294+L294+N294+P294+Q294+S294+U294-X294-AA294</f>
        <v>0</v>
      </c>
      <c r="AC294" s="16"/>
      <c r="AD294" s="17"/>
      <c r="AF294" s="20"/>
      <c r="AG294" s="19"/>
    </row>
    <row r="295" customFormat="false" ht="15.8" hidden="false" customHeight="false" outlineLevel="0" collapsed="false">
      <c r="A295" s="7"/>
      <c r="B295" s="8"/>
      <c r="C295" s="9"/>
      <c r="D295" s="9"/>
      <c r="E295" s="9"/>
      <c r="F295" s="10" t="str">
        <f aca="false">"S/F "&amp;B295&amp;" "&amp;E295</f>
        <v>S/F</v>
      </c>
      <c r="G295" s="11"/>
      <c r="H295" s="12"/>
      <c r="I295" s="13" t="n">
        <f aca="false">+IF(G295&lt;&gt;0,G295*H295/100,0)</f>
        <v>0</v>
      </c>
      <c r="J295" s="12"/>
      <c r="K295" s="13" t="n">
        <f aca="false">+IF(G295&lt;&gt;0,G295*J295/100,0)</f>
        <v>0</v>
      </c>
      <c r="L295" s="11"/>
      <c r="M295" s="12"/>
      <c r="N295" s="13" t="n">
        <f aca="false">+IF(L295&lt;&gt;0,L295*M295/100,0)</f>
        <v>0</v>
      </c>
      <c r="O295" s="14"/>
      <c r="P295" s="13" t="n">
        <f aca="false">+IF(L295&lt;&gt;0,L295*O295/100,0)</f>
        <v>0</v>
      </c>
      <c r="Q295" s="11"/>
      <c r="R295" s="12"/>
      <c r="S295" s="13" t="n">
        <f aca="false">+IF(Q295&lt;&gt;0,Q295*R295/100,0)</f>
        <v>0</v>
      </c>
      <c r="T295" s="14"/>
      <c r="U295" s="13" t="n">
        <f aca="false">+IF(Q295&lt;&gt;0,Q295*T295/100,0)</f>
        <v>0</v>
      </c>
      <c r="V295" s="14"/>
      <c r="W295" s="14"/>
      <c r="X295" s="13" t="n">
        <f aca="false">+IF(W295&lt;&gt;0,V295*W295/100,0)</f>
        <v>0</v>
      </c>
      <c r="Y295" s="14"/>
      <c r="Z295" s="14"/>
      <c r="AA295" s="13" t="n">
        <f aca="false">+IF(Z295&lt;&gt;0,Y295*Z295/100,0)</f>
        <v>0</v>
      </c>
      <c r="AB295" s="15" t="n">
        <f aca="false">+G295+I295+K295+L295+N295+P295+Q295+S295+U295-X295-AA295</f>
        <v>0</v>
      </c>
      <c r="AC295" s="16"/>
      <c r="AD295" s="17"/>
      <c r="AF295" s="20"/>
      <c r="AG295" s="19"/>
    </row>
    <row r="296" customFormat="false" ht="15.8" hidden="false" customHeight="false" outlineLevel="0" collapsed="false">
      <c r="A296" s="7"/>
      <c r="B296" s="8"/>
      <c r="C296" s="9"/>
      <c r="D296" s="9"/>
      <c r="E296" s="9"/>
      <c r="F296" s="10" t="str">
        <f aca="false">"S/F "&amp;B296&amp;" "&amp;E296</f>
        <v>S/F</v>
      </c>
      <c r="G296" s="11"/>
      <c r="H296" s="12"/>
      <c r="I296" s="13" t="n">
        <f aca="false">+IF(G296&lt;&gt;0,G296*H296/100,0)</f>
        <v>0</v>
      </c>
      <c r="J296" s="12"/>
      <c r="K296" s="13" t="n">
        <f aca="false">+IF(G296&lt;&gt;0,G296*J296/100,0)</f>
        <v>0</v>
      </c>
      <c r="L296" s="11"/>
      <c r="M296" s="12"/>
      <c r="N296" s="13" t="n">
        <f aca="false">+IF(L296&lt;&gt;0,L296*M296/100,0)</f>
        <v>0</v>
      </c>
      <c r="O296" s="14"/>
      <c r="P296" s="13" t="n">
        <f aca="false">+IF(L296&lt;&gt;0,L296*O296/100,0)</f>
        <v>0</v>
      </c>
      <c r="Q296" s="11"/>
      <c r="R296" s="12"/>
      <c r="S296" s="13" t="n">
        <f aca="false">+IF(Q296&lt;&gt;0,Q296*R296/100,0)</f>
        <v>0</v>
      </c>
      <c r="T296" s="14"/>
      <c r="U296" s="13" t="n">
        <f aca="false">+IF(Q296&lt;&gt;0,Q296*T296/100,0)</f>
        <v>0</v>
      </c>
      <c r="V296" s="14"/>
      <c r="W296" s="14"/>
      <c r="X296" s="13" t="n">
        <f aca="false">+IF(W296&lt;&gt;0,V296*W296/100,0)</f>
        <v>0</v>
      </c>
      <c r="Y296" s="14"/>
      <c r="Z296" s="14"/>
      <c r="AA296" s="13" t="n">
        <f aca="false">+IF(Z296&lt;&gt;0,Y296*Z296/100,0)</f>
        <v>0</v>
      </c>
      <c r="AB296" s="15" t="n">
        <f aca="false">+G296+I296+K296+L296+N296+P296+Q296+S296+U296-X296-AA296</f>
        <v>0</v>
      </c>
      <c r="AC296" s="16"/>
      <c r="AD296" s="17"/>
      <c r="AF296" s="20"/>
      <c r="AG296" s="19"/>
    </row>
    <row r="297" customFormat="false" ht="15.8" hidden="false" customHeight="false" outlineLevel="0" collapsed="false">
      <c r="A297" s="7"/>
      <c r="B297" s="8"/>
      <c r="C297" s="9"/>
      <c r="D297" s="9"/>
      <c r="E297" s="9"/>
      <c r="F297" s="10" t="str">
        <f aca="false">"S/F "&amp;B297&amp;" "&amp;E297</f>
        <v>S/F</v>
      </c>
      <c r="G297" s="11"/>
      <c r="H297" s="12"/>
      <c r="I297" s="13" t="n">
        <f aca="false">+IF(G297&lt;&gt;0,G297*H297/100,0)</f>
        <v>0</v>
      </c>
      <c r="J297" s="12"/>
      <c r="K297" s="13" t="n">
        <f aca="false">+IF(G297&lt;&gt;0,G297*J297/100,0)</f>
        <v>0</v>
      </c>
      <c r="L297" s="11"/>
      <c r="M297" s="12"/>
      <c r="N297" s="13" t="n">
        <f aca="false">+IF(L297&lt;&gt;0,L297*M297/100,0)</f>
        <v>0</v>
      </c>
      <c r="O297" s="14"/>
      <c r="P297" s="13" t="n">
        <f aca="false">+IF(L297&lt;&gt;0,L297*O297/100,0)</f>
        <v>0</v>
      </c>
      <c r="Q297" s="11"/>
      <c r="R297" s="12"/>
      <c r="S297" s="13" t="n">
        <f aca="false">+IF(Q297&lt;&gt;0,Q297*R297/100,0)</f>
        <v>0</v>
      </c>
      <c r="T297" s="14"/>
      <c r="U297" s="13" t="n">
        <f aca="false">+IF(Q297&lt;&gt;0,Q297*T297/100,0)</f>
        <v>0</v>
      </c>
      <c r="V297" s="14"/>
      <c r="W297" s="14"/>
      <c r="X297" s="13" t="n">
        <f aca="false">+IF(W297&lt;&gt;0,V297*W297/100,0)</f>
        <v>0</v>
      </c>
      <c r="Y297" s="14"/>
      <c r="Z297" s="14"/>
      <c r="AA297" s="13" t="n">
        <f aca="false">+IF(Z297&lt;&gt;0,Y297*Z297/100,0)</f>
        <v>0</v>
      </c>
      <c r="AB297" s="15" t="n">
        <f aca="false">+G297+I297+K297+L297+N297+P297+Q297+S297+U297-X297-AA297</f>
        <v>0</v>
      </c>
      <c r="AC297" s="16"/>
      <c r="AD297" s="17"/>
      <c r="AF297" s="20"/>
      <c r="AG297" s="19"/>
    </row>
    <row r="298" customFormat="false" ht="15.8" hidden="false" customHeight="false" outlineLevel="0" collapsed="false">
      <c r="A298" s="7"/>
      <c r="B298" s="8"/>
      <c r="C298" s="9"/>
      <c r="D298" s="9"/>
      <c r="E298" s="9"/>
      <c r="F298" s="10" t="str">
        <f aca="false">"S/F "&amp;B298&amp;" "&amp;E298</f>
        <v>S/F</v>
      </c>
      <c r="G298" s="11"/>
      <c r="H298" s="12"/>
      <c r="I298" s="13" t="n">
        <f aca="false">+IF(G298&lt;&gt;0,G298*H298/100,0)</f>
        <v>0</v>
      </c>
      <c r="J298" s="12"/>
      <c r="K298" s="13" t="n">
        <f aca="false">+IF(G298&lt;&gt;0,G298*J298/100,0)</f>
        <v>0</v>
      </c>
      <c r="L298" s="11"/>
      <c r="M298" s="12"/>
      <c r="N298" s="13" t="n">
        <f aca="false">+IF(L298&lt;&gt;0,L298*M298/100,0)</f>
        <v>0</v>
      </c>
      <c r="O298" s="14"/>
      <c r="P298" s="13" t="n">
        <f aca="false">+IF(L298&lt;&gt;0,L298*O298/100,0)</f>
        <v>0</v>
      </c>
      <c r="Q298" s="11"/>
      <c r="R298" s="12"/>
      <c r="S298" s="13" t="n">
        <f aca="false">+IF(Q298&lt;&gt;0,Q298*R298/100,0)</f>
        <v>0</v>
      </c>
      <c r="T298" s="14"/>
      <c r="U298" s="13" t="n">
        <f aca="false">+IF(Q298&lt;&gt;0,Q298*T298/100,0)</f>
        <v>0</v>
      </c>
      <c r="V298" s="14"/>
      <c r="W298" s="14"/>
      <c r="X298" s="13" t="n">
        <f aca="false">+IF(W298&lt;&gt;0,V298*W298/100,0)</f>
        <v>0</v>
      </c>
      <c r="Y298" s="14"/>
      <c r="Z298" s="14"/>
      <c r="AA298" s="13" t="n">
        <f aca="false">+IF(Z298&lt;&gt;0,Y298*Z298/100,0)</f>
        <v>0</v>
      </c>
      <c r="AB298" s="15" t="n">
        <f aca="false">+G298+I298+K298+L298+N298+P298+Q298+S298+U298-X298-AA298</f>
        <v>0</v>
      </c>
      <c r="AC298" s="16"/>
      <c r="AD298" s="17"/>
      <c r="AF298" s="20"/>
      <c r="AG298" s="19"/>
    </row>
    <row r="299" customFormat="false" ht="15.8" hidden="false" customHeight="false" outlineLevel="0" collapsed="false">
      <c r="A299" s="7"/>
      <c r="B299" s="8"/>
      <c r="C299" s="9"/>
      <c r="D299" s="9"/>
      <c r="E299" s="9"/>
      <c r="F299" s="10" t="str">
        <f aca="false">"S/F "&amp;B299&amp;" "&amp;E299</f>
        <v>S/F</v>
      </c>
      <c r="G299" s="11"/>
      <c r="H299" s="12"/>
      <c r="I299" s="13" t="n">
        <f aca="false">+IF(G299&lt;&gt;0,G299*H299/100,0)</f>
        <v>0</v>
      </c>
      <c r="J299" s="12"/>
      <c r="K299" s="13" t="n">
        <f aca="false">+IF(G299&lt;&gt;0,G299*J299/100,0)</f>
        <v>0</v>
      </c>
      <c r="L299" s="11"/>
      <c r="M299" s="12"/>
      <c r="N299" s="13" t="n">
        <f aca="false">+IF(L299&lt;&gt;0,L299*M299/100,0)</f>
        <v>0</v>
      </c>
      <c r="O299" s="14"/>
      <c r="P299" s="13" t="n">
        <f aca="false">+IF(L299&lt;&gt;0,L299*O299/100,0)</f>
        <v>0</v>
      </c>
      <c r="Q299" s="11"/>
      <c r="R299" s="12"/>
      <c r="S299" s="13" t="n">
        <f aca="false">+IF(Q299&lt;&gt;0,Q299*R299/100,0)</f>
        <v>0</v>
      </c>
      <c r="T299" s="14"/>
      <c r="U299" s="13" t="n">
        <f aca="false">+IF(Q299&lt;&gt;0,Q299*T299/100,0)</f>
        <v>0</v>
      </c>
      <c r="V299" s="14"/>
      <c r="W299" s="14"/>
      <c r="X299" s="13" t="n">
        <f aca="false">+IF(W299&lt;&gt;0,V299*W299/100,0)</f>
        <v>0</v>
      </c>
      <c r="Y299" s="14"/>
      <c r="Z299" s="14"/>
      <c r="AA299" s="13" t="n">
        <f aca="false">+IF(Z299&lt;&gt;0,Y299*Z299/100,0)</f>
        <v>0</v>
      </c>
      <c r="AB299" s="15" t="n">
        <f aca="false">+G299+I299+K299+L299+N299+P299+Q299+S299+U299-X299-AA299</f>
        <v>0</v>
      </c>
      <c r="AC299" s="16"/>
      <c r="AD299" s="17"/>
      <c r="AF299" s="20"/>
      <c r="AG299" s="19"/>
    </row>
    <row r="300" customFormat="false" ht="15.8" hidden="false" customHeight="false" outlineLevel="0" collapsed="false">
      <c r="A300" s="7"/>
      <c r="B300" s="8"/>
      <c r="C300" s="9"/>
      <c r="D300" s="9"/>
      <c r="E300" s="9"/>
      <c r="F300" s="10" t="str">
        <f aca="false">"S/F "&amp;B300&amp;" "&amp;E300</f>
        <v>S/F</v>
      </c>
      <c r="G300" s="11"/>
      <c r="H300" s="12"/>
      <c r="I300" s="13" t="n">
        <f aca="false">+IF(G300&lt;&gt;0,G300*H300/100,0)</f>
        <v>0</v>
      </c>
      <c r="J300" s="12"/>
      <c r="K300" s="13" t="n">
        <f aca="false">+IF(G300&lt;&gt;0,G300*J300/100,0)</f>
        <v>0</v>
      </c>
      <c r="L300" s="11"/>
      <c r="M300" s="12"/>
      <c r="N300" s="13" t="n">
        <f aca="false">+IF(L300&lt;&gt;0,L300*M300/100,0)</f>
        <v>0</v>
      </c>
      <c r="O300" s="14"/>
      <c r="P300" s="13" t="n">
        <f aca="false">+IF(L300&lt;&gt;0,L300*O300/100,0)</f>
        <v>0</v>
      </c>
      <c r="Q300" s="11"/>
      <c r="R300" s="12"/>
      <c r="S300" s="13" t="n">
        <f aca="false">+IF(Q300&lt;&gt;0,Q300*R300/100,0)</f>
        <v>0</v>
      </c>
      <c r="T300" s="14"/>
      <c r="U300" s="13" t="n">
        <f aca="false">+IF(Q300&lt;&gt;0,Q300*T300/100,0)</f>
        <v>0</v>
      </c>
      <c r="V300" s="14"/>
      <c r="W300" s="14"/>
      <c r="X300" s="13" t="n">
        <f aca="false">+IF(W300&lt;&gt;0,V300*W300/100,0)</f>
        <v>0</v>
      </c>
      <c r="Y300" s="14"/>
      <c r="Z300" s="14"/>
      <c r="AA300" s="13" t="n">
        <f aca="false">+IF(Z300&lt;&gt;0,Y300*Z300/100,0)</f>
        <v>0</v>
      </c>
      <c r="AB300" s="15" t="n">
        <f aca="false">+G300+I300+K300+L300+N300+P300+Q300+S300+U300-X300-AA300</f>
        <v>0</v>
      </c>
      <c r="AC300" s="16"/>
      <c r="AD300" s="17"/>
      <c r="AF300" s="20"/>
      <c r="AG300" s="19"/>
    </row>
    <row r="301" customFormat="false" ht="15.8" hidden="false" customHeight="false" outlineLevel="0" collapsed="false">
      <c r="A301" s="7"/>
      <c r="B301" s="8"/>
      <c r="C301" s="9"/>
      <c r="D301" s="9"/>
      <c r="E301" s="9"/>
      <c r="F301" s="10" t="str">
        <f aca="false">"S/F "&amp;B301&amp;" "&amp;E301</f>
        <v>S/F</v>
      </c>
      <c r="G301" s="11"/>
      <c r="H301" s="12"/>
      <c r="I301" s="13" t="n">
        <f aca="false">+IF(G301&lt;&gt;0,G301*H301/100,0)</f>
        <v>0</v>
      </c>
      <c r="J301" s="12"/>
      <c r="K301" s="13" t="n">
        <f aca="false">+IF(G301&lt;&gt;0,G301*J301/100,0)</f>
        <v>0</v>
      </c>
      <c r="L301" s="11"/>
      <c r="M301" s="12"/>
      <c r="N301" s="13" t="n">
        <f aca="false">+IF(L301&lt;&gt;0,L301*M301/100,0)</f>
        <v>0</v>
      </c>
      <c r="O301" s="14"/>
      <c r="P301" s="13" t="n">
        <f aca="false">+IF(L301&lt;&gt;0,L301*O301/100,0)</f>
        <v>0</v>
      </c>
      <c r="Q301" s="11"/>
      <c r="R301" s="12"/>
      <c r="S301" s="13" t="n">
        <f aca="false">+IF(Q301&lt;&gt;0,Q301*R301/100,0)</f>
        <v>0</v>
      </c>
      <c r="T301" s="14"/>
      <c r="U301" s="13" t="n">
        <f aca="false">+IF(Q301&lt;&gt;0,Q301*T301/100,0)</f>
        <v>0</v>
      </c>
      <c r="V301" s="14"/>
      <c r="W301" s="14"/>
      <c r="X301" s="13" t="n">
        <f aca="false">+IF(W301&lt;&gt;0,V301*W301/100,0)</f>
        <v>0</v>
      </c>
      <c r="Y301" s="14"/>
      <c r="Z301" s="14"/>
      <c r="AA301" s="13" t="n">
        <f aca="false">+IF(Z301&lt;&gt;0,Y301*Z301/100,0)</f>
        <v>0</v>
      </c>
      <c r="AB301" s="15" t="n">
        <f aca="false">+G301+I301+K301+L301+N301+P301+Q301+S301+U301-X301-AA301</f>
        <v>0</v>
      </c>
      <c r="AC301" s="16"/>
      <c r="AD301" s="17"/>
      <c r="AF301" s="20"/>
      <c r="AG301" s="19"/>
    </row>
    <row r="302" customFormat="false" ht="15.8" hidden="false" customHeight="false" outlineLevel="0" collapsed="false">
      <c r="A302" s="7"/>
      <c r="B302" s="8"/>
      <c r="C302" s="9"/>
      <c r="D302" s="9"/>
      <c r="E302" s="9"/>
      <c r="F302" s="10" t="str">
        <f aca="false">"S/F "&amp;B302&amp;" "&amp;E302</f>
        <v>S/F</v>
      </c>
      <c r="G302" s="11"/>
      <c r="H302" s="12"/>
      <c r="I302" s="13" t="n">
        <f aca="false">+IF(G302&lt;&gt;0,G302*H302/100,0)</f>
        <v>0</v>
      </c>
      <c r="J302" s="12"/>
      <c r="K302" s="13" t="n">
        <f aca="false">+IF(G302&lt;&gt;0,G302*J302/100,0)</f>
        <v>0</v>
      </c>
      <c r="L302" s="11"/>
      <c r="M302" s="12"/>
      <c r="N302" s="13" t="n">
        <f aca="false">+IF(L302&lt;&gt;0,L302*M302/100,0)</f>
        <v>0</v>
      </c>
      <c r="O302" s="14"/>
      <c r="P302" s="13" t="n">
        <f aca="false">+IF(L302&lt;&gt;0,L302*O302/100,0)</f>
        <v>0</v>
      </c>
      <c r="Q302" s="11"/>
      <c r="R302" s="12"/>
      <c r="S302" s="13" t="n">
        <f aca="false">+IF(Q302&lt;&gt;0,Q302*R302/100,0)</f>
        <v>0</v>
      </c>
      <c r="T302" s="14"/>
      <c r="U302" s="13" t="n">
        <f aca="false">+IF(Q302&lt;&gt;0,Q302*T302/100,0)</f>
        <v>0</v>
      </c>
      <c r="V302" s="14"/>
      <c r="W302" s="14"/>
      <c r="X302" s="13" t="n">
        <f aca="false">+IF(W302&lt;&gt;0,V302*W302/100,0)</f>
        <v>0</v>
      </c>
      <c r="Y302" s="14"/>
      <c r="Z302" s="14"/>
      <c r="AA302" s="13" t="n">
        <f aca="false">+IF(Z302&lt;&gt;0,Y302*Z302/100,0)</f>
        <v>0</v>
      </c>
      <c r="AB302" s="15" t="n">
        <f aca="false">+G302+I302+K302+L302+N302+P302+Q302+S302+U302-X302-AA302</f>
        <v>0</v>
      </c>
      <c r="AC302" s="16"/>
      <c r="AD302" s="17"/>
      <c r="AF302" s="20"/>
      <c r="AG302" s="19"/>
    </row>
    <row r="303" customFormat="false" ht="15.8" hidden="false" customHeight="false" outlineLevel="0" collapsed="false">
      <c r="A303" s="7"/>
      <c r="B303" s="8"/>
      <c r="C303" s="9"/>
      <c r="D303" s="9"/>
      <c r="E303" s="9"/>
      <c r="F303" s="10" t="str">
        <f aca="false">"S/F "&amp;B303&amp;" "&amp;E303</f>
        <v>S/F</v>
      </c>
      <c r="G303" s="11"/>
      <c r="H303" s="12"/>
      <c r="I303" s="13" t="n">
        <f aca="false">+IF(G303&lt;&gt;0,G303*H303/100,0)</f>
        <v>0</v>
      </c>
      <c r="J303" s="12"/>
      <c r="K303" s="13" t="n">
        <f aca="false">+IF(G303&lt;&gt;0,G303*J303/100,0)</f>
        <v>0</v>
      </c>
      <c r="L303" s="11"/>
      <c r="M303" s="12"/>
      <c r="N303" s="13" t="n">
        <f aca="false">+IF(L303&lt;&gt;0,L303*M303/100,0)</f>
        <v>0</v>
      </c>
      <c r="O303" s="14"/>
      <c r="P303" s="13" t="n">
        <f aca="false">+IF(L303&lt;&gt;0,L303*O303/100,0)</f>
        <v>0</v>
      </c>
      <c r="Q303" s="11"/>
      <c r="R303" s="12"/>
      <c r="S303" s="13" t="n">
        <f aca="false">+IF(Q303&lt;&gt;0,Q303*R303/100,0)</f>
        <v>0</v>
      </c>
      <c r="T303" s="14"/>
      <c r="U303" s="13" t="n">
        <f aca="false">+IF(Q303&lt;&gt;0,Q303*T303/100,0)</f>
        <v>0</v>
      </c>
      <c r="V303" s="14"/>
      <c r="W303" s="14"/>
      <c r="X303" s="13" t="n">
        <f aca="false">+IF(W303&lt;&gt;0,V303*W303/100,0)</f>
        <v>0</v>
      </c>
      <c r="Y303" s="14"/>
      <c r="Z303" s="14"/>
      <c r="AA303" s="13" t="n">
        <f aca="false">+IF(Z303&lt;&gt;0,Y303*Z303/100,0)</f>
        <v>0</v>
      </c>
      <c r="AB303" s="15" t="n">
        <f aca="false">+G303+I303+K303+L303+N303+P303+Q303+S303+U303-X303-AA303</f>
        <v>0</v>
      </c>
      <c r="AC303" s="16"/>
      <c r="AD303" s="17"/>
      <c r="AF303" s="20"/>
      <c r="AG303" s="19"/>
    </row>
    <row r="304" customFormat="false" ht="15.8" hidden="false" customHeight="false" outlineLevel="0" collapsed="false">
      <c r="A304" s="7"/>
      <c r="B304" s="8"/>
      <c r="C304" s="9"/>
      <c r="D304" s="9"/>
      <c r="E304" s="9"/>
      <c r="F304" s="10" t="str">
        <f aca="false">"S/F "&amp;B304&amp;" "&amp;E304</f>
        <v>S/F</v>
      </c>
      <c r="G304" s="11"/>
      <c r="H304" s="12"/>
      <c r="I304" s="13" t="n">
        <f aca="false">+IF(G304&lt;&gt;0,G304*H304/100,0)</f>
        <v>0</v>
      </c>
      <c r="J304" s="12"/>
      <c r="K304" s="13" t="n">
        <f aca="false">+IF(G304&lt;&gt;0,G304*J304/100,0)</f>
        <v>0</v>
      </c>
      <c r="L304" s="11"/>
      <c r="M304" s="12"/>
      <c r="N304" s="13" t="n">
        <f aca="false">+IF(L304&lt;&gt;0,L304*M304/100,0)</f>
        <v>0</v>
      </c>
      <c r="O304" s="14"/>
      <c r="P304" s="13" t="n">
        <f aca="false">+IF(L304&lt;&gt;0,L304*O304/100,0)</f>
        <v>0</v>
      </c>
      <c r="Q304" s="11"/>
      <c r="R304" s="12"/>
      <c r="S304" s="13" t="n">
        <f aca="false">+IF(Q304&lt;&gt;0,Q304*R304/100,0)</f>
        <v>0</v>
      </c>
      <c r="T304" s="14"/>
      <c r="U304" s="13" t="n">
        <f aca="false">+IF(Q304&lt;&gt;0,Q304*T304/100,0)</f>
        <v>0</v>
      </c>
      <c r="V304" s="14"/>
      <c r="W304" s="14"/>
      <c r="X304" s="13" t="n">
        <f aca="false">+IF(W304&lt;&gt;0,V304*W304/100,0)</f>
        <v>0</v>
      </c>
      <c r="Y304" s="14"/>
      <c r="Z304" s="14"/>
      <c r="AA304" s="13" t="n">
        <f aca="false">+IF(Z304&lt;&gt;0,Y304*Z304/100,0)</f>
        <v>0</v>
      </c>
      <c r="AB304" s="15" t="n">
        <f aca="false">+G304+I304+K304+L304+N304+P304+Q304+S304+U304-X304-AA304</f>
        <v>0</v>
      </c>
      <c r="AC304" s="16"/>
      <c r="AD304" s="17"/>
      <c r="AF304" s="20"/>
      <c r="AG304" s="19"/>
    </row>
    <row r="305" customFormat="false" ht="15.8" hidden="false" customHeight="false" outlineLevel="0" collapsed="false">
      <c r="A305" s="7"/>
      <c r="B305" s="8"/>
      <c r="C305" s="9"/>
      <c r="D305" s="9"/>
      <c r="E305" s="9"/>
      <c r="F305" s="10" t="str">
        <f aca="false">"S/F "&amp;B305&amp;" "&amp;E305</f>
        <v>S/F</v>
      </c>
      <c r="G305" s="11"/>
      <c r="H305" s="12"/>
      <c r="I305" s="13" t="n">
        <f aca="false">+IF(G305&lt;&gt;0,G305*H305/100,0)</f>
        <v>0</v>
      </c>
      <c r="J305" s="12"/>
      <c r="K305" s="13" t="n">
        <f aca="false">+IF(G305&lt;&gt;0,G305*J305/100,0)</f>
        <v>0</v>
      </c>
      <c r="L305" s="11"/>
      <c r="M305" s="12"/>
      <c r="N305" s="13" t="n">
        <f aca="false">+IF(L305&lt;&gt;0,L305*M305/100,0)</f>
        <v>0</v>
      </c>
      <c r="O305" s="14"/>
      <c r="P305" s="13" t="n">
        <f aca="false">+IF(L305&lt;&gt;0,L305*O305/100,0)</f>
        <v>0</v>
      </c>
      <c r="Q305" s="11"/>
      <c r="R305" s="12"/>
      <c r="S305" s="13" t="n">
        <f aca="false">+IF(Q305&lt;&gt;0,Q305*R305/100,0)</f>
        <v>0</v>
      </c>
      <c r="T305" s="14"/>
      <c r="U305" s="13" t="n">
        <f aca="false">+IF(Q305&lt;&gt;0,Q305*T305/100,0)</f>
        <v>0</v>
      </c>
      <c r="V305" s="14"/>
      <c r="W305" s="14"/>
      <c r="X305" s="13" t="n">
        <f aca="false">+IF(W305&lt;&gt;0,V305*W305/100,0)</f>
        <v>0</v>
      </c>
      <c r="Y305" s="14"/>
      <c r="Z305" s="14"/>
      <c r="AA305" s="13" t="n">
        <f aca="false">+IF(Z305&lt;&gt;0,Y305*Z305/100,0)</f>
        <v>0</v>
      </c>
      <c r="AB305" s="15" t="n">
        <f aca="false">+G305+I305+K305+L305+N305+P305+Q305+S305+U305-X305-AA305</f>
        <v>0</v>
      </c>
      <c r="AC305" s="16"/>
      <c r="AD305" s="17"/>
      <c r="AF305" s="20"/>
      <c r="AG305" s="19"/>
    </row>
    <row r="306" customFormat="false" ht="15.8" hidden="false" customHeight="false" outlineLevel="0" collapsed="false">
      <c r="A306" s="7"/>
      <c r="B306" s="8"/>
      <c r="C306" s="9"/>
      <c r="D306" s="9"/>
      <c r="E306" s="9"/>
      <c r="F306" s="10" t="str">
        <f aca="false">"S/F "&amp;B306&amp;" "&amp;E306</f>
        <v>S/F</v>
      </c>
      <c r="G306" s="11"/>
      <c r="H306" s="12"/>
      <c r="I306" s="13" t="n">
        <f aca="false">+IF(G306&lt;&gt;0,G306*H306/100,0)</f>
        <v>0</v>
      </c>
      <c r="J306" s="12"/>
      <c r="K306" s="13" t="n">
        <f aca="false">+IF(G306&lt;&gt;0,G306*J306/100,0)</f>
        <v>0</v>
      </c>
      <c r="L306" s="11"/>
      <c r="M306" s="12"/>
      <c r="N306" s="13" t="n">
        <f aca="false">+IF(L306&lt;&gt;0,L306*M306/100,0)</f>
        <v>0</v>
      </c>
      <c r="O306" s="14"/>
      <c r="P306" s="13" t="n">
        <f aca="false">+IF(L306&lt;&gt;0,L306*O306/100,0)</f>
        <v>0</v>
      </c>
      <c r="Q306" s="11"/>
      <c r="R306" s="12"/>
      <c r="S306" s="13" t="n">
        <f aca="false">+IF(Q306&lt;&gt;0,Q306*R306/100,0)</f>
        <v>0</v>
      </c>
      <c r="T306" s="14"/>
      <c r="U306" s="13" t="n">
        <f aca="false">+IF(Q306&lt;&gt;0,Q306*T306/100,0)</f>
        <v>0</v>
      </c>
      <c r="V306" s="14"/>
      <c r="W306" s="14"/>
      <c r="X306" s="13" t="n">
        <f aca="false">+IF(W306&lt;&gt;0,V306*W306/100,0)</f>
        <v>0</v>
      </c>
      <c r="Y306" s="14"/>
      <c r="Z306" s="14"/>
      <c r="AA306" s="13" t="n">
        <f aca="false">+IF(Z306&lt;&gt;0,Y306*Z306/100,0)</f>
        <v>0</v>
      </c>
      <c r="AB306" s="15" t="n">
        <f aca="false">+G306+I306+K306+L306+N306+P306+Q306+S306+U306-X306-AA306</f>
        <v>0</v>
      </c>
      <c r="AC306" s="16"/>
      <c r="AD306" s="17"/>
      <c r="AF306" s="20"/>
      <c r="AG306" s="19"/>
    </row>
    <row r="307" customFormat="false" ht="15.8" hidden="false" customHeight="false" outlineLevel="0" collapsed="false">
      <c r="A307" s="7"/>
      <c r="B307" s="8"/>
      <c r="C307" s="9"/>
      <c r="D307" s="9"/>
      <c r="E307" s="9"/>
      <c r="F307" s="10" t="str">
        <f aca="false">"S/F "&amp;B307&amp;" "&amp;E307</f>
        <v>S/F</v>
      </c>
      <c r="G307" s="11"/>
      <c r="H307" s="12"/>
      <c r="I307" s="13" t="n">
        <f aca="false">+IF(G307&lt;&gt;0,G307*H307/100,0)</f>
        <v>0</v>
      </c>
      <c r="J307" s="12"/>
      <c r="K307" s="13" t="n">
        <f aca="false">+IF(G307&lt;&gt;0,G307*J307/100,0)</f>
        <v>0</v>
      </c>
      <c r="L307" s="11"/>
      <c r="M307" s="12"/>
      <c r="N307" s="13" t="n">
        <f aca="false">+IF(L307&lt;&gt;0,L307*M307/100,0)</f>
        <v>0</v>
      </c>
      <c r="O307" s="14"/>
      <c r="P307" s="13" t="n">
        <f aca="false">+IF(L307&lt;&gt;0,L307*O307/100,0)</f>
        <v>0</v>
      </c>
      <c r="Q307" s="11"/>
      <c r="R307" s="12"/>
      <c r="S307" s="13" t="n">
        <f aca="false">+IF(Q307&lt;&gt;0,Q307*R307/100,0)</f>
        <v>0</v>
      </c>
      <c r="T307" s="14"/>
      <c r="U307" s="13" t="n">
        <f aca="false">+IF(Q307&lt;&gt;0,Q307*T307/100,0)</f>
        <v>0</v>
      </c>
      <c r="V307" s="14"/>
      <c r="W307" s="14"/>
      <c r="X307" s="13" t="n">
        <f aca="false">+IF(W307&lt;&gt;0,V307*W307/100,0)</f>
        <v>0</v>
      </c>
      <c r="Y307" s="14"/>
      <c r="Z307" s="14"/>
      <c r="AA307" s="13" t="n">
        <f aca="false">+IF(Z307&lt;&gt;0,Y307*Z307/100,0)</f>
        <v>0</v>
      </c>
      <c r="AB307" s="15" t="n">
        <f aca="false">+G307+I307+K307+L307+N307+P307+Q307+S307+U307-X307-AA307</f>
        <v>0</v>
      </c>
      <c r="AC307" s="16"/>
      <c r="AD307" s="17"/>
      <c r="AF307" s="20"/>
      <c r="AG307" s="19"/>
    </row>
    <row r="308" customFormat="false" ht="15.8" hidden="false" customHeight="false" outlineLevel="0" collapsed="false">
      <c r="A308" s="7"/>
      <c r="B308" s="8"/>
      <c r="C308" s="9"/>
      <c r="D308" s="9"/>
      <c r="E308" s="9"/>
      <c r="F308" s="10" t="str">
        <f aca="false">"S/F "&amp;B308&amp;" "&amp;E308</f>
        <v>S/F</v>
      </c>
      <c r="G308" s="11"/>
      <c r="H308" s="12"/>
      <c r="I308" s="13" t="n">
        <f aca="false">+IF(G308&lt;&gt;0,G308*H308/100,0)</f>
        <v>0</v>
      </c>
      <c r="J308" s="12"/>
      <c r="K308" s="13" t="n">
        <f aca="false">+IF(G308&lt;&gt;0,G308*J308/100,0)</f>
        <v>0</v>
      </c>
      <c r="L308" s="11"/>
      <c r="M308" s="12"/>
      <c r="N308" s="13" t="n">
        <f aca="false">+IF(L308&lt;&gt;0,L308*M308/100,0)</f>
        <v>0</v>
      </c>
      <c r="O308" s="14"/>
      <c r="P308" s="13" t="n">
        <f aca="false">+IF(L308&lt;&gt;0,L308*O308/100,0)</f>
        <v>0</v>
      </c>
      <c r="Q308" s="11"/>
      <c r="R308" s="12"/>
      <c r="S308" s="13" t="n">
        <f aca="false">+IF(Q308&lt;&gt;0,Q308*R308/100,0)</f>
        <v>0</v>
      </c>
      <c r="T308" s="14"/>
      <c r="U308" s="13" t="n">
        <f aca="false">+IF(Q308&lt;&gt;0,Q308*T308/100,0)</f>
        <v>0</v>
      </c>
      <c r="V308" s="14"/>
      <c r="W308" s="14"/>
      <c r="X308" s="13" t="n">
        <f aca="false">+IF(W308&lt;&gt;0,V308*W308/100,0)</f>
        <v>0</v>
      </c>
      <c r="Y308" s="14"/>
      <c r="Z308" s="14"/>
      <c r="AA308" s="13" t="n">
        <f aca="false">+IF(Z308&lt;&gt;0,Y308*Z308/100,0)</f>
        <v>0</v>
      </c>
      <c r="AB308" s="15" t="n">
        <f aca="false">+G308+I308+K308+L308+N308+P308+Q308+S308+U308-X308-AA308</f>
        <v>0</v>
      </c>
      <c r="AC308" s="16"/>
      <c r="AD308" s="17"/>
      <c r="AF308" s="20"/>
      <c r="AG308" s="19"/>
    </row>
    <row r="309" customFormat="false" ht="15.8" hidden="false" customHeight="false" outlineLevel="0" collapsed="false">
      <c r="A309" s="7"/>
      <c r="B309" s="8"/>
      <c r="C309" s="9"/>
      <c r="D309" s="9"/>
      <c r="E309" s="9"/>
      <c r="F309" s="10" t="str">
        <f aca="false">"S/F "&amp;B309&amp;" "&amp;E309</f>
        <v>S/F</v>
      </c>
      <c r="G309" s="11"/>
      <c r="H309" s="12"/>
      <c r="I309" s="13" t="n">
        <f aca="false">+IF(G309&lt;&gt;0,G309*H309/100,0)</f>
        <v>0</v>
      </c>
      <c r="J309" s="12"/>
      <c r="K309" s="13" t="n">
        <f aca="false">+IF(G309&lt;&gt;0,G309*J309/100,0)</f>
        <v>0</v>
      </c>
      <c r="L309" s="11"/>
      <c r="M309" s="12"/>
      <c r="N309" s="13" t="n">
        <f aca="false">+IF(L309&lt;&gt;0,L309*M309/100,0)</f>
        <v>0</v>
      </c>
      <c r="O309" s="14"/>
      <c r="P309" s="13" t="n">
        <f aca="false">+IF(L309&lt;&gt;0,L309*O309/100,0)</f>
        <v>0</v>
      </c>
      <c r="Q309" s="11"/>
      <c r="R309" s="12"/>
      <c r="S309" s="13" t="n">
        <f aca="false">+IF(Q309&lt;&gt;0,Q309*R309/100,0)</f>
        <v>0</v>
      </c>
      <c r="T309" s="14"/>
      <c r="U309" s="13" t="n">
        <f aca="false">+IF(Q309&lt;&gt;0,Q309*T309/100,0)</f>
        <v>0</v>
      </c>
      <c r="V309" s="14"/>
      <c r="W309" s="14"/>
      <c r="X309" s="13" t="n">
        <f aca="false">+IF(W309&lt;&gt;0,V309*W309/100,0)</f>
        <v>0</v>
      </c>
      <c r="Y309" s="14"/>
      <c r="Z309" s="14"/>
      <c r="AA309" s="13" t="n">
        <f aca="false">+IF(Z309&lt;&gt;0,Y309*Z309/100,0)</f>
        <v>0</v>
      </c>
      <c r="AB309" s="15" t="n">
        <f aca="false">+G309+I309+K309+L309+N309+P309+Q309+S309+U309-X309-AA309</f>
        <v>0</v>
      </c>
      <c r="AC309" s="16"/>
      <c r="AD309" s="17"/>
      <c r="AF309" s="20"/>
      <c r="AG309" s="19"/>
    </row>
    <row r="310" customFormat="false" ht="15.8" hidden="false" customHeight="false" outlineLevel="0" collapsed="false">
      <c r="A310" s="7"/>
      <c r="B310" s="8"/>
      <c r="C310" s="9"/>
      <c r="D310" s="9"/>
      <c r="E310" s="9"/>
      <c r="F310" s="10" t="str">
        <f aca="false">"S/F "&amp;B310&amp;" "&amp;E310</f>
        <v>S/F</v>
      </c>
      <c r="G310" s="11"/>
      <c r="H310" s="12"/>
      <c r="I310" s="13" t="n">
        <f aca="false">+IF(G310&lt;&gt;0,G310*H310/100,0)</f>
        <v>0</v>
      </c>
      <c r="J310" s="12"/>
      <c r="K310" s="13" t="n">
        <f aca="false">+IF(G310&lt;&gt;0,G310*J310/100,0)</f>
        <v>0</v>
      </c>
      <c r="L310" s="11"/>
      <c r="M310" s="12"/>
      <c r="N310" s="13" t="n">
        <f aca="false">+IF(L310&lt;&gt;0,L310*M310/100,0)</f>
        <v>0</v>
      </c>
      <c r="O310" s="14"/>
      <c r="P310" s="13" t="n">
        <f aca="false">+IF(L310&lt;&gt;0,L310*O310/100,0)</f>
        <v>0</v>
      </c>
      <c r="Q310" s="11"/>
      <c r="R310" s="12"/>
      <c r="S310" s="13" t="n">
        <f aca="false">+IF(Q310&lt;&gt;0,Q310*R310/100,0)</f>
        <v>0</v>
      </c>
      <c r="T310" s="14"/>
      <c r="U310" s="13" t="n">
        <f aca="false">+IF(Q310&lt;&gt;0,Q310*T310/100,0)</f>
        <v>0</v>
      </c>
      <c r="V310" s="14"/>
      <c r="W310" s="14"/>
      <c r="X310" s="13" t="n">
        <f aca="false">+IF(W310&lt;&gt;0,V310*W310/100,0)</f>
        <v>0</v>
      </c>
      <c r="Y310" s="14"/>
      <c r="Z310" s="14"/>
      <c r="AA310" s="13" t="n">
        <f aca="false">+IF(Z310&lt;&gt;0,Y310*Z310/100,0)</f>
        <v>0</v>
      </c>
      <c r="AB310" s="15" t="n">
        <f aca="false">+G310+I310+K310+L310+N310+P310+Q310+S310+U310-X310-AA310</f>
        <v>0</v>
      </c>
      <c r="AC310" s="16"/>
      <c r="AD310" s="17"/>
      <c r="AF310" s="20"/>
      <c r="AG310" s="19"/>
    </row>
    <row r="311" customFormat="false" ht="15.8" hidden="false" customHeight="false" outlineLevel="0" collapsed="false">
      <c r="A311" s="7"/>
      <c r="B311" s="8"/>
      <c r="C311" s="9"/>
      <c r="D311" s="9"/>
      <c r="E311" s="9"/>
      <c r="F311" s="10" t="str">
        <f aca="false">"S/F "&amp;B311&amp;" "&amp;E311</f>
        <v>S/F</v>
      </c>
      <c r="G311" s="11"/>
      <c r="H311" s="12"/>
      <c r="I311" s="13" t="n">
        <f aca="false">+IF(G311&lt;&gt;0,G311*H311/100,0)</f>
        <v>0</v>
      </c>
      <c r="J311" s="12"/>
      <c r="K311" s="13" t="n">
        <f aca="false">+IF(G311&lt;&gt;0,G311*J311/100,0)</f>
        <v>0</v>
      </c>
      <c r="L311" s="11"/>
      <c r="M311" s="12"/>
      <c r="N311" s="13" t="n">
        <f aca="false">+IF(L311&lt;&gt;0,L311*M311/100,0)</f>
        <v>0</v>
      </c>
      <c r="O311" s="14"/>
      <c r="P311" s="13" t="n">
        <f aca="false">+IF(L311&lt;&gt;0,L311*O311/100,0)</f>
        <v>0</v>
      </c>
      <c r="Q311" s="11"/>
      <c r="R311" s="12"/>
      <c r="S311" s="13" t="n">
        <f aca="false">+IF(Q311&lt;&gt;0,Q311*R311/100,0)</f>
        <v>0</v>
      </c>
      <c r="T311" s="14"/>
      <c r="U311" s="13" t="n">
        <f aca="false">+IF(Q311&lt;&gt;0,Q311*T311/100,0)</f>
        <v>0</v>
      </c>
      <c r="V311" s="14"/>
      <c r="W311" s="14"/>
      <c r="X311" s="13" t="n">
        <f aca="false">+IF(W311&lt;&gt;0,V311*W311/100,0)</f>
        <v>0</v>
      </c>
      <c r="Y311" s="14"/>
      <c r="Z311" s="14"/>
      <c r="AA311" s="13" t="n">
        <f aca="false">+IF(Z311&lt;&gt;0,Y311*Z311/100,0)</f>
        <v>0</v>
      </c>
      <c r="AB311" s="15" t="n">
        <f aca="false">+G311+I311+K311+L311+N311+P311+Q311+S311+U311-X311-AA311</f>
        <v>0</v>
      </c>
      <c r="AC311" s="16"/>
      <c r="AD311" s="17"/>
      <c r="AF311" s="20"/>
      <c r="AG311" s="19"/>
    </row>
    <row r="312" customFormat="false" ht="15.8" hidden="false" customHeight="false" outlineLevel="0" collapsed="false">
      <c r="A312" s="7"/>
      <c r="B312" s="8"/>
      <c r="C312" s="9"/>
      <c r="D312" s="9"/>
      <c r="E312" s="9"/>
      <c r="F312" s="10" t="str">
        <f aca="false">"S/F "&amp;B312&amp;" "&amp;E312</f>
        <v>S/F</v>
      </c>
      <c r="G312" s="11"/>
      <c r="H312" s="12"/>
      <c r="I312" s="13" t="n">
        <f aca="false">+IF(G312&lt;&gt;0,G312*H312/100,0)</f>
        <v>0</v>
      </c>
      <c r="J312" s="12"/>
      <c r="K312" s="13" t="n">
        <f aca="false">+IF(G312&lt;&gt;0,G312*J312/100,0)</f>
        <v>0</v>
      </c>
      <c r="L312" s="11"/>
      <c r="M312" s="12"/>
      <c r="N312" s="13" t="n">
        <f aca="false">+IF(L312&lt;&gt;0,L312*M312/100,0)</f>
        <v>0</v>
      </c>
      <c r="O312" s="14"/>
      <c r="P312" s="13" t="n">
        <f aca="false">+IF(L312&lt;&gt;0,L312*O312/100,0)</f>
        <v>0</v>
      </c>
      <c r="Q312" s="11"/>
      <c r="R312" s="12"/>
      <c r="S312" s="13" t="n">
        <f aca="false">+IF(Q312&lt;&gt;0,Q312*R312/100,0)</f>
        <v>0</v>
      </c>
      <c r="T312" s="14"/>
      <c r="U312" s="13" t="n">
        <f aca="false">+IF(Q312&lt;&gt;0,Q312*T312/100,0)</f>
        <v>0</v>
      </c>
      <c r="V312" s="14"/>
      <c r="W312" s="14"/>
      <c r="X312" s="13" t="n">
        <f aca="false">+IF(W312&lt;&gt;0,V312*W312/100,0)</f>
        <v>0</v>
      </c>
      <c r="Y312" s="14"/>
      <c r="Z312" s="14"/>
      <c r="AA312" s="13" t="n">
        <f aca="false">+IF(Z312&lt;&gt;0,Y312*Z312/100,0)</f>
        <v>0</v>
      </c>
      <c r="AB312" s="15" t="n">
        <f aca="false">+G312+I312+K312+L312+N312+P312+Q312+S312+U312-X312-AA312</f>
        <v>0</v>
      </c>
      <c r="AC312" s="16"/>
      <c r="AD312" s="17"/>
      <c r="AF312" s="20"/>
      <c r="AG312" s="19"/>
    </row>
    <row r="313" customFormat="false" ht="15.8" hidden="false" customHeight="false" outlineLevel="0" collapsed="false">
      <c r="A313" s="7"/>
      <c r="B313" s="8"/>
      <c r="C313" s="9"/>
      <c r="D313" s="9"/>
      <c r="E313" s="9"/>
      <c r="F313" s="10" t="str">
        <f aca="false">"S/F "&amp;B313&amp;" "&amp;E313</f>
        <v>S/F</v>
      </c>
      <c r="G313" s="11"/>
      <c r="H313" s="12"/>
      <c r="I313" s="13" t="n">
        <f aca="false">+IF(G313&lt;&gt;0,G313*H313/100,0)</f>
        <v>0</v>
      </c>
      <c r="J313" s="12"/>
      <c r="K313" s="13" t="n">
        <f aca="false">+IF(G313&lt;&gt;0,G313*J313/100,0)</f>
        <v>0</v>
      </c>
      <c r="L313" s="11"/>
      <c r="M313" s="12"/>
      <c r="N313" s="13" t="n">
        <f aca="false">+IF(L313&lt;&gt;0,L313*M313/100,0)</f>
        <v>0</v>
      </c>
      <c r="O313" s="14"/>
      <c r="P313" s="13" t="n">
        <f aca="false">+IF(L313&lt;&gt;0,L313*O313/100,0)</f>
        <v>0</v>
      </c>
      <c r="Q313" s="11"/>
      <c r="R313" s="12"/>
      <c r="S313" s="13" t="n">
        <f aca="false">+IF(Q313&lt;&gt;0,Q313*R313/100,0)</f>
        <v>0</v>
      </c>
      <c r="T313" s="14"/>
      <c r="U313" s="13" t="n">
        <f aca="false">+IF(Q313&lt;&gt;0,Q313*T313/100,0)</f>
        <v>0</v>
      </c>
      <c r="V313" s="14"/>
      <c r="W313" s="14"/>
      <c r="X313" s="13" t="n">
        <f aca="false">+IF(W313&lt;&gt;0,V313*W313/100,0)</f>
        <v>0</v>
      </c>
      <c r="Y313" s="14"/>
      <c r="Z313" s="14"/>
      <c r="AA313" s="13" t="n">
        <f aca="false">+IF(Z313&lt;&gt;0,Y313*Z313/100,0)</f>
        <v>0</v>
      </c>
      <c r="AB313" s="15" t="n">
        <f aca="false">+G313+I313+K313+L313+N313+P313+Q313+S313+U313-X313-AA313</f>
        <v>0</v>
      </c>
      <c r="AC313" s="16"/>
      <c r="AD313" s="17"/>
      <c r="AF313" s="20"/>
      <c r="AG313" s="19"/>
    </row>
    <row r="314" customFormat="false" ht="15.8" hidden="false" customHeight="false" outlineLevel="0" collapsed="false">
      <c r="A314" s="7"/>
      <c r="B314" s="8"/>
      <c r="C314" s="9"/>
      <c r="D314" s="9"/>
      <c r="E314" s="9"/>
      <c r="F314" s="10" t="str">
        <f aca="false">"S/F "&amp;B314&amp;" "&amp;E314</f>
        <v>S/F</v>
      </c>
      <c r="G314" s="11"/>
      <c r="H314" s="12"/>
      <c r="I314" s="13" t="n">
        <f aca="false">+IF(G314&lt;&gt;0,G314*H314/100,0)</f>
        <v>0</v>
      </c>
      <c r="J314" s="12"/>
      <c r="K314" s="13" t="n">
        <f aca="false">+IF(G314&lt;&gt;0,G314*J314/100,0)</f>
        <v>0</v>
      </c>
      <c r="L314" s="11"/>
      <c r="M314" s="12"/>
      <c r="N314" s="13" t="n">
        <f aca="false">+IF(L314&lt;&gt;0,L314*M314/100,0)</f>
        <v>0</v>
      </c>
      <c r="O314" s="14"/>
      <c r="P314" s="13" t="n">
        <f aca="false">+IF(L314&lt;&gt;0,L314*O314/100,0)</f>
        <v>0</v>
      </c>
      <c r="Q314" s="11"/>
      <c r="R314" s="12"/>
      <c r="S314" s="13" t="n">
        <f aca="false">+IF(Q314&lt;&gt;0,Q314*R314/100,0)</f>
        <v>0</v>
      </c>
      <c r="T314" s="14"/>
      <c r="U314" s="13" t="n">
        <f aca="false">+IF(Q314&lt;&gt;0,Q314*T314/100,0)</f>
        <v>0</v>
      </c>
      <c r="V314" s="14"/>
      <c r="W314" s="14"/>
      <c r="X314" s="13" t="n">
        <f aca="false">+IF(W314&lt;&gt;0,V314*W314/100,0)</f>
        <v>0</v>
      </c>
      <c r="Y314" s="14"/>
      <c r="Z314" s="14"/>
      <c r="AA314" s="13" t="n">
        <f aca="false">+IF(Z314&lt;&gt;0,Y314*Z314/100,0)</f>
        <v>0</v>
      </c>
      <c r="AB314" s="15" t="n">
        <f aca="false">+G314+I314+K314+L314+N314+P314+Q314+S314+U314-X314-AA314</f>
        <v>0</v>
      </c>
      <c r="AC314" s="16"/>
      <c r="AD314" s="17"/>
      <c r="AF314" s="20"/>
      <c r="AG314" s="19"/>
    </row>
    <row r="1048576" customFormat="false" ht="12.8" hidden="false" customHeight="false" outlineLevel="0" collapsed="false"/>
  </sheetData>
  <dataValidations count="1">
    <dataValidation allowBlank="true" error="Contamar le informa de que el código introducido debe contener únicamente 8 dígitos." errorStyle="warning" operator="between" showDropDown="false" showErrorMessage="true" showInputMessage="false" sqref="AC2:AC314" type="textLength">
      <formula1>8</formula1>
      <formula2>8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W51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15" activeCellId="0" sqref="B15"/>
    </sheetView>
  </sheetViews>
  <sheetFormatPr defaultColWidth="14.5703125" defaultRowHeight="15.8" zeroHeight="false" outlineLevelRow="0" outlineLevelCol="0"/>
  <cols>
    <col collapsed="false" customWidth="true" hidden="false" outlineLevel="0" max="1" min="1" style="1" width="14.62"/>
    <col collapsed="false" customWidth="true" hidden="false" outlineLevel="0" max="2" min="2" style="2" width="19.77"/>
    <col collapsed="false" customWidth="true" hidden="false" outlineLevel="0" max="3" min="3" style="2" width="12.59"/>
    <col collapsed="false" customWidth="true" hidden="false" outlineLevel="0" max="4" min="4" style="2" width="15.72"/>
    <col collapsed="false" customWidth="true" hidden="false" outlineLevel="0" max="5" min="5" style="2" width="35.07"/>
    <col collapsed="false" customWidth="true" hidden="false" outlineLevel="0" max="6" min="6" style="2" width="43.81"/>
    <col collapsed="false" customWidth="true" hidden="false" outlineLevel="0" max="7" min="7" style="1" width="10.79"/>
    <col collapsed="false" customWidth="true" hidden="false" outlineLevel="0" max="8" min="8" style="1" width="9.71"/>
    <col collapsed="false" customWidth="true" hidden="false" outlineLevel="0" max="9" min="9" style="1" width="17.45"/>
    <col collapsed="false" customWidth="true" hidden="false" outlineLevel="0" max="10" min="10" style="1" width="9.71"/>
    <col collapsed="false" customWidth="true" hidden="false" outlineLevel="0" max="11" min="11" style="1" width="15.29"/>
    <col collapsed="false" customWidth="true" hidden="false" outlineLevel="0" max="12" min="12" style="1" width="11.15"/>
    <col collapsed="false" customWidth="true" hidden="false" outlineLevel="0" max="13" min="13" style="1" width="9.71"/>
    <col collapsed="false" customWidth="true" hidden="false" outlineLevel="0" max="14" min="14" style="1" width="12.95"/>
    <col collapsed="false" customWidth="true" hidden="false" outlineLevel="0" max="15" min="15" style="1" width="10.97"/>
    <col collapsed="false" customWidth="true" hidden="false" outlineLevel="0" max="16" min="16" style="1" width="19.25"/>
    <col collapsed="false" customWidth="true" hidden="false" outlineLevel="0" max="17" min="17" style="1" width="9.71"/>
    <col collapsed="false" customWidth="true" hidden="false" outlineLevel="0" max="18" min="18" style="1" width="8.63"/>
    <col collapsed="false" customWidth="true" hidden="false" outlineLevel="0" max="19" min="19" style="1" width="12.41"/>
    <col collapsed="false" customWidth="true" hidden="false" outlineLevel="0" max="20" min="20" style="1" width="9.71"/>
    <col collapsed="false" customWidth="true" hidden="false" outlineLevel="0" max="21" min="21" style="1" width="14.03"/>
    <col collapsed="false" customWidth="true" hidden="false" outlineLevel="0" max="22" min="22" style="1" width="14.75"/>
    <col collapsed="false" customWidth="true" hidden="false" outlineLevel="0" max="23" min="23" style="1" width="7.73"/>
    <col collapsed="false" customWidth="true" hidden="false" outlineLevel="0" max="24" min="24" style="1" width="13.49"/>
    <col collapsed="false" customWidth="true" hidden="false" outlineLevel="0" max="25" min="25" style="1" width="14.75"/>
    <col collapsed="false" customWidth="true" hidden="false" outlineLevel="0" max="26" min="26" style="1" width="7.73"/>
    <col collapsed="false" customWidth="true" hidden="false" outlineLevel="0" max="27" min="27" style="1" width="10.79"/>
    <col collapsed="false" customWidth="true" hidden="false" outlineLevel="0" max="28" min="28" style="1" width="15.65"/>
    <col collapsed="false" customWidth="true" hidden="false" outlineLevel="0" max="29" min="29" style="1" width="23.39"/>
    <col collapsed="false" customWidth="true" hidden="false" outlineLevel="0" max="30" min="30" style="1" width="25.37"/>
    <col collapsed="false" customWidth="true" hidden="false" outlineLevel="0" max="31" min="31" style="3" width="25.37"/>
    <col collapsed="false" customWidth="true" hidden="false" outlineLevel="0" max="33" min="32" style="3" width="14.39"/>
    <col collapsed="false" customWidth="true" hidden="false" outlineLevel="0" max="34" min="34" style="2" width="18.17"/>
    <col collapsed="false" customWidth="true" hidden="false" outlineLevel="0" max="35" min="35" style="1" width="23.57"/>
    <col collapsed="false" customWidth="true" hidden="false" outlineLevel="0" max="257" min="36" style="1" width="14.39"/>
  </cols>
  <sheetData>
    <row r="1" s="6" customFormat="true" ht="30" hidden="false" customHeight="true" outlineLevel="0" collapsed="false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4" t="s">
        <v>34</v>
      </c>
    </row>
    <row r="2" customFormat="false" ht="15" hidden="false" customHeight="false" outlineLevel="0" collapsed="false">
      <c r="A2" s="7" t="n">
        <v>45474</v>
      </c>
      <c r="B2" s="8" t="s">
        <v>54</v>
      </c>
      <c r="C2" s="9"/>
      <c r="D2" s="9" t="s">
        <v>36</v>
      </c>
      <c r="E2" s="9" t="s">
        <v>37</v>
      </c>
      <c r="F2" s="10" t="str">
        <f aca="false">"S/F "&amp;B2&amp;" "&amp;E2</f>
        <v>S/F A-2023-00051 Comunidad Solar Terque 1800 SL</v>
      </c>
      <c r="G2" s="11" t="n">
        <v>227.8</v>
      </c>
      <c r="H2" s="12" t="n">
        <v>21</v>
      </c>
      <c r="I2" s="13" t="n">
        <f aca="false">+IF(G2&lt;&gt;0,G2*H2/100,0)</f>
        <v>47.838</v>
      </c>
      <c r="J2" s="12"/>
      <c r="K2" s="13" t="n">
        <f aca="false">+IF(G2&lt;&gt;0,G2*J2/100,0)</f>
        <v>0</v>
      </c>
      <c r="L2" s="11"/>
      <c r="M2" s="12"/>
      <c r="N2" s="13" t="n">
        <f aca="false">+IF(L2&lt;&gt;0,L2*M2/100,0)</f>
        <v>0</v>
      </c>
      <c r="O2" s="14"/>
      <c r="P2" s="13" t="n">
        <f aca="false">+IF(L2&lt;&gt;0,L2*O2/100,0)</f>
        <v>0</v>
      </c>
      <c r="Q2" s="11"/>
      <c r="R2" s="12"/>
      <c r="S2" s="13" t="n">
        <f aca="false">+IF(Q2&lt;&gt;0,Q2*R2/100,0)</f>
        <v>0</v>
      </c>
      <c r="T2" s="14"/>
      <c r="U2" s="13" t="n">
        <f aca="false">+IF(Q2&lt;&gt;0,Q2*T2/100,0)</f>
        <v>0</v>
      </c>
      <c r="V2" s="14"/>
      <c r="W2" s="14"/>
      <c r="X2" s="13" t="n">
        <f aca="false">+IF(W2&lt;&gt;0,V2*W2/100,0)</f>
        <v>0</v>
      </c>
      <c r="Y2" s="14"/>
      <c r="Z2" s="14"/>
      <c r="AA2" s="13" t="n">
        <f aca="false">+IF(Z2&lt;&gt;0,Y2*Z2/100,0)</f>
        <v>0</v>
      </c>
      <c r="AB2" s="15" t="n">
        <f aca="false">+G2+I2+K2+L2+N2+P2+Q2+S2+U2-X2-AA2</f>
        <v>275.638</v>
      </c>
      <c r="AC2" s="16"/>
      <c r="AD2" s="17"/>
      <c r="AF2" s="18" t="s">
        <v>38</v>
      </c>
      <c r="AG2" s="19" t="s">
        <v>39</v>
      </c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</row>
    <row r="3" customFormat="false" ht="15" hidden="false" customHeight="false" outlineLevel="0" collapsed="false">
      <c r="A3" s="7" t="n">
        <v>45488</v>
      </c>
      <c r="B3" s="8" t="s">
        <v>55</v>
      </c>
      <c r="C3" s="9"/>
      <c r="D3" s="9" t="s">
        <v>41</v>
      </c>
      <c r="E3" s="9" t="s">
        <v>42</v>
      </c>
      <c r="F3" s="10" t="str">
        <f aca="false">"S/F "&amp;B3&amp;" "&amp;E3</f>
        <v>S/F 202407AV055459 Nexus Energia SA</v>
      </c>
      <c r="G3" s="11" t="n">
        <v>5.08</v>
      </c>
      <c r="H3" s="12" t="n">
        <v>21</v>
      </c>
      <c r="I3" s="13" t="n">
        <f aca="false">+IF(G3&lt;&gt;0,G3*H3/100,0)</f>
        <v>1.0668</v>
      </c>
      <c r="J3" s="12"/>
      <c r="K3" s="13" t="n">
        <f aca="false">+IF(G3&lt;&gt;0,G3*J3/100,0)</f>
        <v>0</v>
      </c>
      <c r="L3" s="11" t="n">
        <v>0.72</v>
      </c>
      <c r="M3" s="12" t="n">
        <v>0</v>
      </c>
      <c r="N3" s="13" t="n">
        <f aca="false">+IF(L3&lt;&gt;0,L3*M3/100,0)</f>
        <v>0</v>
      </c>
      <c r="O3" s="14"/>
      <c r="P3" s="13" t="n">
        <f aca="false">+IF(L3&lt;&gt;0,L3*O3/100,0)</f>
        <v>0</v>
      </c>
      <c r="Q3" s="11"/>
      <c r="R3" s="12"/>
      <c r="S3" s="13" t="n">
        <f aca="false">+IF(Q3&lt;&gt;0,Q3*R3/100,0)</f>
        <v>0</v>
      </c>
      <c r="T3" s="14"/>
      <c r="U3" s="13" t="n">
        <f aca="false">+IF(Q3&lt;&gt;0,Q3*T3/100,0)</f>
        <v>0</v>
      </c>
      <c r="V3" s="14"/>
      <c r="W3" s="14"/>
      <c r="X3" s="13" t="n">
        <f aca="false">+IF(W3&lt;&gt;0,V3*W3/100,0)</f>
        <v>0</v>
      </c>
      <c r="Y3" s="14"/>
      <c r="Z3" s="14"/>
      <c r="AA3" s="13" t="n">
        <f aca="false">+IF(Z3&lt;&gt;0,Y3*Z3/100,0)</f>
        <v>0</v>
      </c>
      <c r="AB3" s="15" t="n">
        <f aca="false">+G3+I3+K3+L3+N3+P3+Q3+S3+U3-X3-AA3</f>
        <v>6.8668</v>
      </c>
      <c r="AC3" s="16"/>
      <c r="AD3" s="17"/>
      <c r="AF3" s="18" t="s">
        <v>38</v>
      </c>
      <c r="AG3" s="19" t="s">
        <v>43</v>
      </c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</row>
    <row r="4" customFormat="false" ht="15" hidden="false" customHeight="false" outlineLevel="0" collapsed="false">
      <c r="A4" s="7" t="n">
        <v>45511</v>
      </c>
      <c r="B4" s="8" t="s">
        <v>56</v>
      </c>
      <c r="C4" s="9"/>
      <c r="D4" s="9" t="s">
        <v>41</v>
      </c>
      <c r="E4" s="9" t="s">
        <v>42</v>
      </c>
      <c r="F4" s="10" t="str">
        <f aca="false">"S/F "&amp;B4&amp;" "&amp;E4</f>
        <v>S/F 202408AV063929 Nexus Energia SA</v>
      </c>
      <c r="G4" s="11" t="n">
        <v>5.6</v>
      </c>
      <c r="H4" s="12" t="n">
        <v>21</v>
      </c>
      <c r="I4" s="13" t="n">
        <f aca="false">+IF(G4&lt;&gt;0,G4*H4/100,0)</f>
        <v>1.176</v>
      </c>
      <c r="J4" s="12"/>
      <c r="K4" s="13" t="n">
        <f aca="false">+IF(G4&lt;&gt;0,G4*J4/100,0)</f>
        <v>0</v>
      </c>
      <c r="L4" s="11" t="n">
        <v>1.66</v>
      </c>
      <c r="M4" s="12" t="n">
        <v>0</v>
      </c>
      <c r="N4" s="13" t="n">
        <f aca="false">+IF(L4&lt;&gt;0,L4*M4/100,0)</f>
        <v>0</v>
      </c>
      <c r="O4" s="14"/>
      <c r="P4" s="13" t="n">
        <f aca="false">+IF(L4&lt;&gt;0,L4*O4/100,0)</f>
        <v>0</v>
      </c>
      <c r="Q4" s="11"/>
      <c r="R4" s="12"/>
      <c r="S4" s="13" t="n">
        <f aca="false">+IF(Q4&lt;&gt;0,Q4*R4/100,0)</f>
        <v>0</v>
      </c>
      <c r="T4" s="14"/>
      <c r="U4" s="13" t="n">
        <f aca="false">+IF(Q4&lt;&gt;0,Q4*T4/100,0)</f>
        <v>0</v>
      </c>
      <c r="V4" s="14"/>
      <c r="W4" s="14"/>
      <c r="X4" s="13" t="n">
        <f aca="false">+IF(W4&lt;&gt;0,V4*W4/100,0)</f>
        <v>0</v>
      </c>
      <c r="Y4" s="14"/>
      <c r="Z4" s="14"/>
      <c r="AA4" s="13" t="n">
        <f aca="false">+IF(Z4&lt;&gt;0,Y4*Z4/100,0)</f>
        <v>0</v>
      </c>
      <c r="AB4" s="15" t="n">
        <f aca="false">+G4+I4+K4+L4+N4+P4+Q4+S4+U4-X4-AA4</f>
        <v>8.436</v>
      </c>
      <c r="AC4" s="16"/>
      <c r="AD4" s="17"/>
      <c r="AF4" s="18" t="s">
        <v>38</v>
      </c>
      <c r="AG4" s="19" t="s">
        <v>43</v>
      </c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</row>
    <row r="5" customFormat="false" ht="15" hidden="false" customHeight="false" outlineLevel="0" collapsed="false">
      <c r="A5" s="7" t="n">
        <v>45562</v>
      </c>
      <c r="B5" s="8" t="s">
        <v>57</v>
      </c>
      <c r="C5" s="9"/>
      <c r="D5" s="9" t="s">
        <v>41</v>
      </c>
      <c r="E5" s="9" t="s">
        <v>42</v>
      </c>
      <c r="F5" s="10" t="str">
        <f aca="false">"S/F "&amp;B5&amp;" "&amp;E5</f>
        <v>S/F 202309AV074132 Nexus Energia SA</v>
      </c>
      <c r="G5" s="11" t="n">
        <v>4.35</v>
      </c>
      <c r="H5" s="12" t="n">
        <v>21</v>
      </c>
      <c r="I5" s="13" t="n">
        <f aca="false">+IF(G5&lt;&gt;0,G5*H5/100,0)</f>
        <v>0.9135</v>
      </c>
      <c r="J5" s="12"/>
      <c r="K5" s="13" t="n">
        <f aca="false">+IF(G5&lt;&gt;0,G5*J5/100,0)</f>
        <v>0</v>
      </c>
      <c r="L5" s="11" t="n">
        <v>3.68</v>
      </c>
      <c r="M5" s="12" t="n">
        <v>0</v>
      </c>
      <c r="N5" s="13" t="n">
        <f aca="false">+IF(L5&lt;&gt;0,L5*M5/100,0)</f>
        <v>0</v>
      </c>
      <c r="O5" s="14"/>
      <c r="P5" s="13" t="n">
        <f aca="false">+IF(L5&lt;&gt;0,L5*O5/100,0)</f>
        <v>0</v>
      </c>
      <c r="Q5" s="11"/>
      <c r="R5" s="12"/>
      <c r="S5" s="13" t="n">
        <f aca="false">+IF(Q5&lt;&gt;0,Q5*R5/100,0)</f>
        <v>0</v>
      </c>
      <c r="T5" s="14"/>
      <c r="U5" s="13" t="n">
        <f aca="false">+IF(Q5&lt;&gt;0,Q5*T5/100,0)</f>
        <v>0</v>
      </c>
      <c r="V5" s="14"/>
      <c r="W5" s="14"/>
      <c r="X5" s="13" t="n">
        <f aca="false">+IF(W5&lt;&gt;0,V5*W5/100,0)</f>
        <v>0</v>
      </c>
      <c r="Y5" s="14"/>
      <c r="Z5" s="14"/>
      <c r="AA5" s="13" t="n">
        <f aca="false">+IF(Z5&lt;&gt;0,Y5*Z5/100,0)</f>
        <v>0</v>
      </c>
      <c r="AB5" s="15" t="n">
        <f aca="false">+G5+I5+K5+L5+N5+P5+Q5+S5+U5-X5-AA5</f>
        <v>8.9435</v>
      </c>
      <c r="AC5" s="16"/>
      <c r="AD5" s="17"/>
      <c r="AF5" s="18" t="s">
        <v>38</v>
      </c>
      <c r="AG5" s="19" t="s">
        <v>43</v>
      </c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</row>
    <row r="6" customFormat="false" ht="15" hidden="false" customHeight="false" outlineLevel="0" collapsed="false">
      <c r="A6" s="7" t="n">
        <v>45562</v>
      </c>
      <c r="B6" s="8" t="s">
        <v>58</v>
      </c>
      <c r="C6" s="9"/>
      <c r="D6" s="9" t="s">
        <v>59</v>
      </c>
      <c r="E6" s="9" t="s">
        <v>60</v>
      </c>
      <c r="F6" s="10" t="str">
        <f aca="false">"S/F "&amp;B6&amp;" "&amp;E6</f>
        <v>S/F 202409270004935 Diputación Provincial Almería</v>
      </c>
      <c r="G6" s="11" t="n">
        <v>18.77</v>
      </c>
      <c r="H6" s="12" t="n">
        <v>0</v>
      </c>
      <c r="I6" s="13" t="n">
        <f aca="false">+IF(G6&lt;&gt;0,G6*H6/100,0)</f>
        <v>0</v>
      </c>
      <c r="J6" s="12"/>
      <c r="K6" s="13" t="n">
        <f aca="false">+IF(G6&lt;&gt;0,G6*J6/100,0)</f>
        <v>0</v>
      </c>
      <c r="L6" s="11"/>
      <c r="M6" s="12"/>
      <c r="N6" s="13" t="n">
        <f aca="false">+IF(L6&lt;&gt;0,L6*M6/100,0)</f>
        <v>0</v>
      </c>
      <c r="O6" s="14"/>
      <c r="P6" s="13" t="n">
        <f aca="false">+IF(L6&lt;&gt;0,L6*O6/100,0)</f>
        <v>0</v>
      </c>
      <c r="Q6" s="11"/>
      <c r="R6" s="12"/>
      <c r="S6" s="13" t="n">
        <f aca="false">+IF(Q6&lt;&gt;0,Q6*R6/100,0)</f>
        <v>0</v>
      </c>
      <c r="T6" s="14"/>
      <c r="U6" s="13" t="n">
        <f aca="false">+IF(Q6&lt;&gt;0,Q6*T6/100,0)</f>
        <v>0</v>
      </c>
      <c r="V6" s="14"/>
      <c r="W6" s="14"/>
      <c r="X6" s="13" t="n">
        <f aca="false">+IF(W6&lt;&gt;0,V6*W6/100,0)</f>
        <v>0</v>
      </c>
      <c r="Y6" s="14"/>
      <c r="Z6" s="14"/>
      <c r="AA6" s="13" t="n">
        <f aca="false">+IF(Z6&lt;&gt;0,Y6*Z6/100,0)</f>
        <v>0</v>
      </c>
      <c r="AB6" s="15" t="n">
        <f aca="false">+G6+I6+K6+L6+N6+P6+Q6+S6+U6-X6-AA6</f>
        <v>18.77</v>
      </c>
      <c r="AC6" s="16"/>
      <c r="AD6" s="17"/>
      <c r="AF6" s="18" t="s">
        <v>38</v>
      </c>
      <c r="AG6" s="19" t="s">
        <v>39</v>
      </c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</row>
    <row r="7" customFormat="false" ht="15.8" hidden="false" customHeight="false" outlineLevel="0" collapsed="false">
      <c r="A7" s="7" t="s">
        <v>61</v>
      </c>
      <c r="B7" s="8"/>
      <c r="C7" s="9"/>
      <c r="D7" s="9"/>
      <c r="E7" s="9"/>
      <c r="F7" s="10" t="str">
        <f aca="false">"S/F "&amp;B7&amp;" "&amp;E7</f>
        <v>S/F</v>
      </c>
      <c r="G7" s="11"/>
      <c r="H7" s="12"/>
      <c r="I7" s="13" t="n">
        <f aca="false">+IF(G7&lt;&gt;0,G7*H7/100,0)</f>
        <v>0</v>
      </c>
      <c r="J7" s="12"/>
      <c r="K7" s="13" t="n">
        <f aca="false">+IF(G7&lt;&gt;0,G7*J7/100,0)</f>
        <v>0</v>
      </c>
      <c r="L7" s="11"/>
      <c r="M7" s="12"/>
      <c r="N7" s="13" t="n">
        <f aca="false">+IF(L7&lt;&gt;0,L7*M7/100,0)</f>
        <v>0</v>
      </c>
      <c r="O7" s="14"/>
      <c r="P7" s="13" t="n">
        <f aca="false">+IF(L7&lt;&gt;0,L7*O7/100,0)</f>
        <v>0</v>
      </c>
      <c r="Q7" s="11"/>
      <c r="R7" s="12"/>
      <c r="S7" s="13" t="n">
        <f aca="false">+IF(Q7&lt;&gt;0,Q7*R7/100,0)</f>
        <v>0</v>
      </c>
      <c r="T7" s="14"/>
      <c r="U7" s="13" t="n">
        <f aca="false">+IF(Q7&lt;&gt;0,Q7*T7/100,0)</f>
        <v>0</v>
      </c>
      <c r="V7" s="14"/>
      <c r="W7" s="14"/>
      <c r="X7" s="13" t="n">
        <f aca="false">+IF(W7&lt;&gt;0,V7*W7/100,0)</f>
        <v>0</v>
      </c>
      <c r="Y7" s="14"/>
      <c r="Z7" s="14"/>
      <c r="AA7" s="13" t="n">
        <f aca="false">+IF(Z7&lt;&gt;0,Y7*Z7/100,0)</f>
        <v>0</v>
      </c>
      <c r="AB7" s="15" t="n">
        <f aca="false">+G7+I7+K7+L7+N7+P7+Q7+S7+U7-X7-AA7</f>
        <v>0</v>
      </c>
      <c r="AC7" s="16"/>
      <c r="AD7" s="17"/>
      <c r="AF7" s="20"/>
      <c r="AG7" s="19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</row>
    <row r="8" customFormat="false" ht="15.8" hidden="false" customHeight="false" outlineLevel="0" collapsed="false">
      <c r="A8" s="7"/>
      <c r="B8" s="8"/>
      <c r="C8" s="9"/>
      <c r="D8" s="9"/>
      <c r="E8" s="9"/>
      <c r="F8" s="10" t="str">
        <f aca="false">"S/F "&amp;B8&amp;" "&amp;E8</f>
        <v>S/F</v>
      </c>
      <c r="G8" s="11"/>
      <c r="H8" s="12"/>
      <c r="I8" s="13" t="n">
        <f aca="false">+IF(G8&lt;&gt;0,G8*H8/100,0)</f>
        <v>0</v>
      </c>
      <c r="J8" s="12"/>
      <c r="K8" s="13" t="n">
        <f aca="false">+IF(G8&lt;&gt;0,G8*J8/100,0)</f>
        <v>0</v>
      </c>
      <c r="L8" s="11"/>
      <c r="M8" s="12"/>
      <c r="N8" s="13" t="n">
        <f aca="false">+IF(L8&lt;&gt;0,L8*M8/100,0)</f>
        <v>0</v>
      </c>
      <c r="O8" s="14"/>
      <c r="P8" s="13" t="n">
        <f aca="false">+IF(L8&lt;&gt;0,L8*O8/100,0)</f>
        <v>0</v>
      </c>
      <c r="Q8" s="11"/>
      <c r="R8" s="12"/>
      <c r="S8" s="13" t="n">
        <f aca="false">+IF(Q8&lt;&gt;0,Q8*R8/100,0)</f>
        <v>0</v>
      </c>
      <c r="T8" s="14"/>
      <c r="U8" s="13" t="n">
        <f aca="false">+IF(Q8&lt;&gt;0,Q8*T8/100,0)</f>
        <v>0</v>
      </c>
      <c r="V8" s="14"/>
      <c r="W8" s="14"/>
      <c r="X8" s="13" t="n">
        <f aca="false">+IF(W8&lt;&gt;0,V8*W8/100,0)</f>
        <v>0</v>
      </c>
      <c r="Y8" s="14"/>
      <c r="Z8" s="14"/>
      <c r="AA8" s="13" t="n">
        <f aca="false">+IF(Z8&lt;&gt;0,Y8*Z8/100,0)</f>
        <v>0</v>
      </c>
      <c r="AB8" s="15" t="n">
        <f aca="false">+G8+I8+K8+L8+N8+P8+Q8+S8+U8-X8-AA8</f>
        <v>0</v>
      </c>
      <c r="AC8" s="16"/>
      <c r="AD8" s="17"/>
      <c r="AF8" s="20"/>
      <c r="AG8" s="19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</row>
    <row r="9" customFormat="false" ht="13.8" hidden="false" customHeight="false" outlineLevel="0" collapsed="false">
      <c r="A9" s="7"/>
      <c r="B9" s="8"/>
      <c r="C9" s="9"/>
      <c r="D9" s="9"/>
      <c r="E9" s="9"/>
      <c r="F9" s="10" t="str">
        <f aca="false">"S/F "&amp;B9&amp;" "&amp;E9</f>
        <v>S/F</v>
      </c>
      <c r="G9" s="11"/>
      <c r="H9" s="12"/>
      <c r="I9" s="13" t="n">
        <f aca="false">+IF(G9&lt;&gt;0,G9*H9/100,0)</f>
        <v>0</v>
      </c>
      <c r="J9" s="12"/>
      <c r="K9" s="13" t="n">
        <f aca="false">+IF(G9&lt;&gt;0,G9*J9/100,0)</f>
        <v>0</v>
      </c>
      <c r="L9" s="11"/>
      <c r="M9" s="12"/>
      <c r="N9" s="13" t="n">
        <f aca="false">+IF(L9&lt;&gt;0,L9*M9/100,0)</f>
        <v>0</v>
      </c>
      <c r="O9" s="14"/>
      <c r="P9" s="13" t="n">
        <f aca="false">+IF(L9&lt;&gt;0,L9*O9/100,0)</f>
        <v>0</v>
      </c>
      <c r="Q9" s="11"/>
      <c r="R9" s="12"/>
      <c r="S9" s="13" t="n">
        <f aca="false">+IF(Q9&lt;&gt;0,Q9*R9/100,0)</f>
        <v>0</v>
      </c>
      <c r="T9" s="14"/>
      <c r="U9" s="13" t="n">
        <f aca="false">+IF(Q9&lt;&gt;0,Q9*T9/100,0)</f>
        <v>0</v>
      </c>
      <c r="V9" s="14"/>
      <c r="W9" s="14"/>
      <c r="X9" s="13" t="n">
        <f aca="false">+IF(W9&lt;&gt;0,V9*W9/100,0)</f>
        <v>0</v>
      </c>
      <c r="Y9" s="14"/>
      <c r="Z9" s="14"/>
      <c r="AA9" s="13" t="n">
        <f aca="false">+IF(Z9&lt;&gt;0,Y9*Z9/100,0)</f>
        <v>0</v>
      </c>
      <c r="AB9" s="15" t="n">
        <f aca="false">+G9+I9+K9+L9+N9+P9+Q9+S9+U9-X9-AA9</f>
        <v>0</v>
      </c>
      <c r="AC9" s="16"/>
      <c r="AD9" s="17"/>
      <c r="AF9" s="20"/>
      <c r="AG9" s="19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</row>
    <row r="10" customFormat="false" ht="15.8" hidden="false" customHeight="false" outlineLevel="0" collapsed="false">
      <c r="A10" s="7"/>
      <c r="B10" s="8"/>
      <c r="C10" s="9"/>
      <c r="D10" s="9"/>
      <c r="E10" s="9"/>
      <c r="F10" s="10" t="str">
        <f aca="false">"S/F "&amp;B10&amp;" "&amp;E10</f>
        <v>S/F</v>
      </c>
      <c r="G10" s="11"/>
      <c r="H10" s="12"/>
      <c r="I10" s="13" t="n">
        <f aca="false">+IF(G10&lt;&gt;0,G10*H10/100,0)</f>
        <v>0</v>
      </c>
      <c r="J10" s="12"/>
      <c r="K10" s="13" t="n">
        <f aca="false">+IF(G10&lt;&gt;0,G10*J10/100,0)</f>
        <v>0</v>
      </c>
      <c r="L10" s="11"/>
      <c r="M10" s="12"/>
      <c r="N10" s="13" t="n">
        <f aca="false">+IF(L10&lt;&gt;0,L10*M10/100,0)</f>
        <v>0</v>
      </c>
      <c r="O10" s="14"/>
      <c r="P10" s="13" t="n">
        <f aca="false">+IF(L10&lt;&gt;0,L10*O10/100,0)</f>
        <v>0</v>
      </c>
      <c r="Q10" s="11"/>
      <c r="R10" s="12"/>
      <c r="S10" s="13" t="n">
        <f aca="false">+IF(Q10&lt;&gt;0,Q10*R10/100,0)</f>
        <v>0</v>
      </c>
      <c r="T10" s="14"/>
      <c r="U10" s="13" t="n">
        <f aca="false">+IF(Q10&lt;&gt;0,Q10*T10/100,0)</f>
        <v>0</v>
      </c>
      <c r="V10" s="14"/>
      <c r="W10" s="14"/>
      <c r="X10" s="13" t="n">
        <f aca="false">+IF(W10&lt;&gt;0,V10*W10/100,0)</f>
        <v>0</v>
      </c>
      <c r="Y10" s="14"/>
      <c r="Z10" s="14"/>
      <c r="AA10" s="13" t="n">
        <f aca="false">+IF(Z10&lt;&gt;0,Y10*Z10/100,0)</f>
        <v>0</v>
      </c>
      <c r="AB10" s="15" t="n">
        <f aca="false">+G10+I10+K10+L10+N10+P10+Q10+S10+U10-X10-AA10</f>
        <v>0</v>
      </c>
      <c r="AC10" s="16"/>
      <c r="AD10" s="17"/>
      <c r="AF10" s="20"/>
      <c r="AG10" s="19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</row>
    <row r="11" customFormat="false" ht="15.8" hidden="false" customHeight="false" outlineLevel="0" collapsed="false">
      <c r="A11" s="7"/>
      <c r="B11" s="8"/>
      <c r="C11" s="9"/>
      <c r="D11" s="9"/>
      <c r="E11" s="9"/>
      <c r="F11" s="10" t="str">
        <f aca="false">"S/F "&amp;B11&amp;" "&amp;E11</f>
        <v>S/F</v>
      </c>
      <c r="G11" s="11"/>
      <c r="H11" s="12"/>
      <c r="I11" s="13" t="n">
        <f aca="false">+IF(G11&lt;&gt;0,G11*H11/100,0)</f>
        <v>0</v>
      </c>
      <c r="J11" s="12"/>
      <c r="K11" s="13" t="n">
        <f aca="false">+IF(G11&lt;&gt;0,G11*J11/100,0)</f>
        <v>0</v>
      </c>
      <c r="L11" s="11"/>
      <c r="M11" s="12"/>
      <c r="N11" s="13" t="n">
        <f aca="false">+IF(L11&lt;&gt;0,L11*M11/100,0)</f>
        <v>0</v>
      </c>
      <c r="O11" s="14"/>
      <c r="P11" s="13" t="n">
        <f aca="false">+IF(L11&lt;&gt;0,L11*O11/100,0)</f>
        <v>0</v>
      </c>
      <c r="Q11" s="11"/>
      <c r="R11" s="12"/>
      <c r="S11" s="13" t="n">
        <f aca="false">+IF(Q11&lt;&gt;0,Q11*R11/100,0)</f>
        <v>0</v>
      </c>
      <c r="T11" s="14"/>
      <c r="U11" s="13" t="n">
        <f aca="false">+IF(Q11&lt;&gt;0,Q11*T11/100,0)</f>
        <v>0</v>
      </c>
      <c r="V11" s="14"/>
      <c r="W11" s="14"/>
      <c r="X11" s="13" t="n">
        <f aca="false">+IF(W11&lt;&gt;0,V11*W11/100,0)</f>
        <v>0</v>
      </c>
      <c r="Y11" s="14"/>
      <c r="Z11" s="14"/>
      <c r="AA11" s="13" t="n">
        <f aca="false">+IF(Z11&lt;&gt;0,Y11*Z11/100,0)</f>
        <v>0</v>
      </c>
      <c r="AB11" s="15" t="n">
        <f aca="false">+G11+I11+K11+L11+N11+P11+Q11+S11+U11-X11-AA11</f>
        <v>0</v>
      </c>
      <c r="AC11" s="16"/>
      <c r="AD11" s="17"/>
      <c r="AF11" s="20"/>
      <c r="AG11" s="19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</row>
    <row r="12" customFormat="false" ht="15.8" hidden="false" customHeight="false" outlineLevel="0" collapsed="false">
      <c r="A12" s="7"/>
      <c r="B12" s="8"/>
      <c r="C12" s="9"/>
      <c r="D12" s="9"/>
      <c r="E12" s="9"/>
      <c r="F12" s="10" t="str">
        <f aca="false">"S/F "&amp;B12&amp;" "&amp;E12</f>
        <v>S/F</v>
      </c>
      <c r="G12" s="11"/>
      <c r="H12" s="12"/>
      <c r="I12" s="13" t="n">
        <f aca="false">+IF(G12&lt;&gt;0,G12*H12/100,0)</f>
        <v>0</v>
      </c>
      <c r="J12" s="12"/>
      <c r="K12" s="13" t="n">
        <f aca="false">+IF(G12&lt;&gt;0,G12*J12/100,0)</f>
        <v>0</v>
      </c>
      <c r="L12" s="11"/>
      <c r="M12" s="12"/>
      <c r="N12" s="13" t="n">
        <f aca="false">+IF(L12&lt;&gt;0,L12*M12/100,0)</f>
        <v>0</v>
      </c>
      <c r="O12" s="14"/>
      <c r="P12" s="13" t="n">
        <f aca="false">+IF(L12&lt;&gt;0,L12*O12/100,0)</f>
        <v>0</v>
      </c>
      <c r="Q12" s="11"/>
      <c r="R12" s="12"/>
      <c r="S12" s="13" t="n">
        <f aca="false">+IF(Q12&lt;&gt;0,Q12*R12/100,0)</f>
        <v>0</v>
      </c>
      <c r="T12" s="14"/>
      <c r="U12" s="13" t="n">
        <f aca="false">+IF(Q12&lt;&gt;0,Q12*T12/100,0)</f>
        <v>0</v>
      </c>
      <c r="V12" s="14"/>
      <c r="W12" s="14"/>
      <c r="X12" s="13" t="n">
        <f aca="false">+IF(W12&lt;&gt;0,V12*W12/100,0)</f>
        <v>0</v>
      </c>
      <c r="Y12" s="14"/>
      <c r="Z12" s="14"/>
      <c r="AA12" s="13" t="n">
        <f aca="false">+IF(Z12&lt;&gt;0,Y12*Z12/100,0)</f>
        <v>0</v>
      </c>
      <c r="AB12" s="15" t="n">
        <f aca="false">+G12+I12+K12+L12+N12+P12+Q12+S12+U12-X12-AA12</f>
        <v>0</v>
      </c>
      <c r="AC12" s="16"/>
      <c r="AD12" s="17"/>
      <c r="AF12" s="20"/>
      <c r="AG12" s="19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</row>
    <row r="13" customFormat="false" ht="15.8" hidden="false" customHeight="false" outlineLevel="0" collapsed="false">
      <c r="A13" s="7"/>
      <c r="B13" s="8"/>
      <c r="C13" s="9"/>
      <c r="D13" s="9"/>
      <c r="E13" s="9"/>
      <c r="F13" s="10" t="str">
        <f aca="false">"S/F "&amp;B13&amp;" "&amp;E13</f>
        <v>S/F</v>
      </c>
      <c r="G13" s="11"/>
      <c r="H13" s="12"/>
      <c r="I13" s="13" t="n">
        <f aca="false">+IF(G13&lt;&gt;0,G13*H13/100,0)</f>
        <v>0</v>
      </c>
      <c r="J13" s="12"/>
      <c r="K13" s="13" t="n">
        <f aca="false">+IF(G13&lt;&gt;0,G13*J13/100,0)</f>
        <v>0</v>
      </c>
      <c r="L13" s="11"/>
      <c r="M13" s="12"/>
      <c r="N13" s="13" t="n">
        <f aca="false">+IF(L13&lt;&gt;0,L13*M13/100,0)</f>
        <v>0</v>
      </c>
      <c r="O13" s="14"/>
      <c r="P13" s="13" t="n">
        <f aca="false">+IF(L13&lt;&gt;0,L13*O13/100,0)</f>
        <v>0</v>
      </c>
      <c r="Q13" s="11"/>
      <c r="R13" s="12"/>
      <c r="S13" s="13" t="n">
        <f aca="false">+IF(Q13&lt;&gt;0,Q13*R13/100,0)</f>
        <v>0</v>
      </c>
      <c r="T13" s="14"/>
      <c r="U13" s="13" t="n">
        <f aca="false">+IF(Q13&lt;&gt;0,Q13*T13/100,0)</f>
        <v>0</v>
      </c>
      <c r="V13" s="14"/>
      <c r="W13" s="14"/>
      <c r="X13" s="13" t="n">
        <f aca="false">+IF(W13&lt;&gt;0,V13*W13/100,0)</f>
        <v>0</v>
      </c>
      <c r="Y13" s="14"/>
      <c r="Z13" s="14"/>
      <c r="AA13" s="13" t="n">
        <f aca="false">+IF(Z13&lt;&gt;0,Y13*Z13/100,0)</f>
        <v>0</v>
      </c>
      <c r="AB13" s="15" t="n">
        <f aca="false">+G13+I13+K13+L13+N13+P13+Q13+S13+U13-X13-AA13</f>
        <v>0</v>
      </c>
      <c r="AC13" s="16"/>
      <c r="AD13" s="17"/>
      <c r="AF13" s="20"/>
      <c r="AG13" s="19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</row>
    <row r="14" customFormat="false" ht="15.8" hidden="false" customHeight="false" outlineLevel="0" collapsed="false">
      <c r="A14" s="7"/>
      <c r="B14" s="8"/>
      <c r="C14" s="9"/>
      <c r="D14" s="9"/>
      <c r="E14" s="9"/>
      <c r="F14" s="10" t="str">
        <f aca="false">"S/F "&amp;B14&amp;" "&amp;E14</f>
        <v>S/F</v>
      </c>
      <c r="G14" s="11"/>
      <c r="H14" s="12"/>
      <c r="I14" s="13" t="n">
        <f aca="false">+IF(G14&lt;&gt;0,G14*H14/100,0)</f>
        <v>0</v>
      </c>
      <c r="J14" s="12"/>
      <c r="K14" s="13" t="n">
        <f aca="false">+IF(G14&lt;&gt;0,G14*J14/100,0)</f>
        <v>0</v>
      </c>
      <c r="L14" s="11"/>
      <c r="M14" s="12"/>
      <c r="N14" s="13" t="n">
        <f aca="false">+IF(L14&lt;&gt;0,L14*M14/100,0)</f>
        <v>0</v>
      </c>
      <c r="O14" s="14"/>
      <c r="P14" s="13" t="n">
        <f aca="false">+IF(L14&lt;&gt;0,L14*O14/100,0)</f>
        <v>0</v>
      </c>
      <c r="Q14" s="11"/>
      <c r="R14" s="12"/>
      <c r="S14" s="13" t="n">
        <f aca="false">+IF(Q14&lt;&gt;0,Q14*R14/100,0)</f>
        <v>0</v>
      </c>
      <c r="T14" s="14"/>
      <c r="U14" s="13" t="n">
        <f aca="false">+IF(Q14&lt;&gt;0,Q14*T14/100,0)</f>
        <v>0</v>
      </c>
      <c r="V14" s="14"/>
      <c r="W14" s="14"/>
      <c r="X14" s="13" t="n">
        <f aca="false">+IF(W14&lt;&gt;0,V14*W14/100,0)</f>
        <v>0</v>
      </c>
      <c r="Y14" s="14"/>
      <c r="Z14" s="14"/>
      <c r="AA14" s="13" t="n">
        <f aca="false">+IF(Z14&lt;&gt;0,Y14*Z14/100,0)</f>
        <v>0</v>
      </c>
      <c r="AB14" s="15" t="n">
        <f aca="false">+G14+I14+K14+L14+N14+P14+Q14+S14+U14-X14-AA14</f>
        <v>0</v>
      </c>
      <c r="AC14" s="16"/>
      <c r="AD14" s="17"/>
      <c r="AF14" s="20"/>
      <c r="AG14" s="19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  <c r="IW14" s="0"/>
    </row>
    <row r="15" customFormat="false" ht="15.8" hidden="false" customHeight="false" outlineLevel="0" collapsed="false">
      <c r="A15" s="7"/>
      <c r="B15" s="8"/>
      <c r="C15" s="9"/>
      <c r="D15" s="9"/>
      <c r="E15" s="9"/>
      <c r="F15" s="10" t="str">
        <f aca="false">"S/F "&amp;B15&amp;" "&amp;E15</f>
        <v>S/F</v>
      </c>
      <c r="G15" s="11"/>
      <c r="H15" s="12"/>
      <c r="I15" s="13" t="n">
        <f aca="false">+IF(G15&lt;&gt;0,G15*H15/100,0)</f>
        <v>0</v>
      </c>
      <c r="J15" s="12"/>
      <c r="K15" s="13" t="n">
        <f aca="false">+IF(G15&lt;&gt;0,G15*J15/100,0)</f>
        <v>0</v>
      </c>
      <c r="L15" s="11"/>
      <c r="M15" s="12"/>
      <c r="N15" s="13" t="n">
        <f aca="false">+IF(L15&lt;&gt;0,L15*M15/100,0)</f>
        <v>0</v>
      </c>
      <c r="O15" s="14"/>
      <c r="P15" s="13" t="n">
        <f aca="false">+IF(L15&lt;&gt;0,L15*O15/100,0)</f>
        <v>0</v>
      </c>
      <c r="Q15" s="11"/>
      <c r="R15" s="12"/>
      <c r="S15" s="13" t="n">
        <f aca="false">+IF(Q15&lt;&gt;0,Q15*R15/100,0)</f>
        <v>0</v>
      </c>
      <c r="T15" s="14"/>
      <c r="U15" s="13" t="n">
        <f aca="false">+IF(Q15&lt;&gt;0,Q15*T15/100,0)</f>
        <v>0</v>
      </c>
      <c r="V15" s="14"/>
      <c r="W15" s="14"/>
      <c r="X15" s="13" t="n">
        <f aca="false">+IF(W15&lt;&gt;0,V15*W15/100,0)</f>
        <v>0</v>
      </c>
      <c r="Y15" s="14"/>
      <c r="Z15" s="14"/>
      <c r="AA15" s="13" t="n">
        <f aca="false">+IF(Z15&lt;&gt;0,Y15*Z15/100,0)</f>
        <v>0</v>
      </c>
      <c r="AB15" s="15" t="n">
        <f aca="false">+G15+I15+K15+L15+N15+P15+Q15+S15+U15-X15-AA15</f>
        <v>0</v>
      </c>
      <c r="AC15" s="16"/>
      <c r="AD15" s="17"/>
      <c r="AF15" s="20"/>
      <c r="AG15" s="19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  <c r="IW15" s="0"/>
    </row>
    <row r="16" customFormat="false" ht="15.8" hidden="false" customHeight="false" outlineLevel="0" collapsed="false">
      <c r="A16" s="7"/>
      <c r="B16" s="8"/>
      <c r="C16" s="9"/>
      <c r="D16" s="9"/>
      <c r="E16" s="9"/>
      <c r="F16" s="10" t="str">
        <f aca="false">"S/F "&amp;B16&amp;" "&amp;E16</f>
        <v>S/F</v>
      </c>
      <c r="G16" s="11"/>
      <c r="H16" s="12"/>
      <c r="I16" s="13" t="n">
        <f aca="false">+IF(G16&lt;&gt;0,G16*H16/100,0)</f>
        <v>0</v>
      </c>
      <c r="J16" s="12"/>
      <c r="K16" s="13" t="n">
        <f aca="false">+IF(G16&lt;&gt;0,G16*J16/100,0)</f>
        <v>0</v>
      </c>
      <c r="L16" s="11"/>
      <c r="M16" s="12"/>
      <c r="N16" s="13" t="n">
        <f aca="false">+IF(L16&lt;&gt;0,L16*M16/100,0)</f>
        <v>0</v>
      </c>
      <c r="O16" s="14"/>
      <c r="P16" s="13" t="n">
        <f aca="false">+IF(L16&lt;&gt;0,L16*O16/100,0)</f>
        <v>0</v>
      </c>
      <c r="Q16" s="11"/>
      <c r="R16" s="12"/>
      <c r="S16" s="13" t="n">
        <f aca="false">+IF(Q16&lt;&gt;0,Q16*R16/100,0)</f>
        <v>0</v>
      </c>
      <c r="T16" s="14"/>
      <c r="U16" s="13" t="n">
        <f aca="false">+IF(Q16&lt;&gt;0,Q16*T16/100,0)</f>
        <v>0</v>
      </c>
      <c r="V16" s="14"/>
      <c r="W16" s="14"/>
      <c r="X16" s="13" t="n">
        <f aca="false">+IF(W16&lt;&gt;0,V16*W16/100,0)</f>
        <v>0</v>
      </c>
      <c r="Y16" s="14"/>
      <c r="Z16" s="14"/>
      <c r="AA16" s="13" t="n">
        <f aca="false">+IF(Z16&lt;&gt;0,Y16*Z16/100,0)</f>
        <v>0</v>
      </c>
      <c r="AB16" s="15" t="n">
        <f aca="false">+G16+I16+K16+L16+N16+P16+Q16+S16+U16-X16-AA16</f>
        <v>0</v>
      </c>
      <c r="AC16" s="16"/>
      <c r="AD16" s="17"/>
      <c r="AF16" s="20"/>
      <c r="AG16" s="19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</row>
    <row r="17" customFormat="false" ht="15.8" hidden="false" customHeight="false" outlineLevel="0" collapsed="false">
      <c r="A17" s="7"/>
      <c r="B17" s="8"/>
      <c r="C17" s="9"/>
      <c r="D17" s="9"/>
      <c r="E17" s="9"/>
      <c r="F17" s="10" t="str">
        <f aca="false">"S/F "&amp;B17&amp;" "&amp;E17</f>
        <v>S/F</v>
      </c>
      <c r="G17" s="11"/>
      <c r="H17" s="12"/>
      <c r="I17" s="13" t="n">
        <f aca="false">+IF(G17&lt;&gt;0,G17*H17/100,0)</f>
        <v>0</v>
      </c>
      <c r="J17" s="12"/>
      <c r="K17" s="13" t="n">
        <f aca="false">+IF(G17&lt;&gt;0,G17*J17/100,0)</f>
        <v>0</v>
      </c>
      <c r="L17" s="11"/>
      <c r="M17" s="12"/>
      <c r="N17" s="13" t="n">
        <f aca="false">+IF(L17&lt;&gt;0,L17*M17/100,0)</f>
        <v>0</v>
      </c>
      <c r="O17" s="14"/>
      <c r="P17" s="13" t="n">
        <f aca="false">+IF(L17&lt;&gt;0,L17*O17/100,0)</f>
        <v>0</v>
      </c>
      <c r="Q17" s="11"/>
      <c r="R17" s="12"/>
      <c r="S17" s="13" t="n">
        <f aca="false">+IF(Q17&lt;&gt;0,Q17*R17/100,0)</f>
        <v>0</v>
      </c>
      <c r="T17" s="14"/>
      <c r="U17" s="13" t="n">
        <f aca="false">+IF(Q17&lt;&gt;0,Q17*T17/100,0)</f>
        <v>0</v>
      </c>
      <c r="V17" s="14"/>
      <c r="W17" s="14"/>
      <c r="X17" s="13" t="n">
        <f aca="false">+IF(W17&lt;&gt;0,V17*W17/100,0)</f>
        <v>0</v>
      </c>
      <c r="Y17" s="14"/>
      <c r="Z17" s="14"/>
      <c r="AA17" s="13" t="n">
        <f aca="false">+IF(Z17&lt;&gt;0,Y17*Z17/100,0)</f>
        <v>0</v>
      </c>
      <c r="AB17" s="15" t="n">
        <f aca="false">+G17+I17+K17+L17+N17+P17+Q17+S17+U17-X17-AA17</f>
        <v>0</v>
      </c>
      <c r="AC17" s="16"/>
      <c r="AD17" s="17"/>
      <c r="AF17" s="20"/>
      <c r="AG17" s="19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X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/>
      <c r="IA17" s="0"/>
      <c r="IB17" s="0"/>
      <c r="IC17" s="0"/>
      <c r="ID17" s="0"/>
      <c r="IE17" s="0"/>
      <c r="IF17" s="0"/>
      <c r="IG17" s="0"/>
      <c r="IH17" s="0"/>
      <c r="II17" s="0"/>
      <c r="IJ17" s="0"/>
      <c r="IK17" s="0"/>
      <c r="IL17" s="0"/>
      <c r="IM17" s="0"/>
      <c r="IN17" s="0"/>
      <c r="IO17" s="0"/>
      <c r="IP17" s="0"/>
      <c r="IQ17" s="0"/>
      <c r="IR17" s="0"/>
      <c r="IS17" s="0"/>
      <c r="IT17" s="0"/>
      <c r="IU17" s="0"/>
      <c r="IV17" s="0"/>
      <c r="IW17" s="0"/>
    </row>
    <row r="18" customFormat="false" ht="15.8" hidden="false" customHeight="false" outlineLevel="0" collapsed="false">
      <c r="A18" s="7"/>
      <c r="B18" s="8"/>
      <c r="C18" s="9"/>
      <c r="D18" s="9"/>
      <c r="E18" s="9"/>
      <c r="F18" s="10" t="str">
        <f aca="false">"S/F "&amp;B18&amp;" "&amp;E18</f>
        <v>S/F</v>
      </c>
      <c r="G18" s="11"/>
      <c r="H18" s="12"/>
      <c r="I18" s="13" t="n">
        <f aca="false">+IF(G18&lt;&gt;0,G18*H18/100,0)</f>
        <v>0</v>
      </c>
      <c r="J18" s="12"/>
      <c r="K18" s="13" t="n">
        <f aca="false">+IF(G18&lt;&gt;0,G18*J18/100,0)</f>
        <v>0</v>
      </c>
      <c r="L18" s="11"/>
      <c r="M18" s="12"/>
      <c r="N18" s="13" t="n">
        <f aca="false">+IF(L18&lt;&gt;0,L18*M18/100,0)</f>
        <v>0</v>
      </c>
      <c r="O18" s="14"/>
      <c r="P18" s="13" t="n">
        <f aca="false">+IF(L18&lt;&gt;0,L18*O18/100,0)</f>
        <v>0</v>
      </c>
      <c r="Q18" s="11"/>
      <c r="R18" s="12"/>
      <c r="S18" s="13" t="n">
        <f aca="false">+IF(Q18&lt;&gt;0,Q18*R18/100,0)</f>
        <v>0</v>
      </c>
      <c r="T18" s="14"/>
      <c r="U18" s="13" t="n">
        <f aca="false">+IF(Q18&lt;&gt;0,Q18*T18/100,0)</f>
        <v>0</v>
      </c>
      <c r="V18" s="14"/>
      <c r="W18" s="14"/>
      <c r="X18" s="13" t="n">
        <f aca="false">+IF(W18&lt;&gt;0,V18*W18/100,0)</f>
        <v>0</v>
      </c>
      <c r="Y18" s="14"/>
      <c r="Z18" s="14"/>
      <c r="AA18" s="13" t="n">
        <f aca="false">+IF(Z18&lt;&gt;0,Y18*Z18/100,0)</f>
        <v>0</v>
      </c>
      <c r="AB18" s="15" t="n">
        <f aca="false">+G18+I18+K18+L18+N18+P18+Q18+S18+U18-X18-AA18</f>
        <v>0</v>
      </c>
      <c r="AC18" s="16"/>
      <c r="AD18" s="17"/>
      <c r="AF18" s="20"/>
      <c r="AG18" s="19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</row>
    <row r="19" customFormat="false" ht="15.8" hidden="false" customHeight="false" outlineLevel="0" collapsed="false">
      <c r="A19" s="7"/>
      <c r="B19" s="8"/>
      <c r="C19" s="9"/>
      <c r="D19" s="9"/>
      <c r="E19" s="9"/>
      <c r="F19" s="10" t="str">
        <f aca="false">"S/F "&amp;B19&amp;" "&amp;E19</f>
        <v>S/F</v>
      </c>
      <c r="G19" s="11"/>
      <c r="H19" s="12"/>
      <c r="I19" s="13" t="n">
        <f aca="false">+IF(G19&lt;&gt;0,G19*H19/100,0)</f>
        <v>0</v>
      </c>
      <c r="J19" s="12"/>
      <c r="K19" s="13" t="n">
        <f aca="false">+IF(G19&lt;&gt;0,G19*J19/100,0)</f>
        <v>0</v>
      </c>
      <c r="L19" s="11"/>
      <c r="M19" s="12"/>
      <c r="N19" s="13" t="n">
        <f aca="false">+IF(L19&lt;&gt;0,L19*M19/100,0)</f>
        <v>0</v>
      </c>
      <c r="O19" s="14"/>
      <c r="P19" s="13" t="n">
        <f aca="false">+IF(L19&lt;&gt;0,L19*O19/100,0)</f>
        <v>0</v>
      </c>
      <c r="Q19" s="11"/>
      <c r="R19" s="12"/>
      <c r="S19" s="13" t="n">
        <f aca="false">+IF(Q19&lt;&gt;0,Q19*R19/100,0)</f>
        <v>0</v>
      </c>
      <c r="T19" s="14"/>
      <c r="U19" s="13" t="n">
        <f aca="false">+IF(Q19&lt;&gt;0,Q19*T19/100,0)</f>
        <v>0</v>
      </c>
      <c r="V19" s="14"/>
      <c r="W19" s="14"/>
      <c r="X19" s="13" t="n">
        <f aca="false">+IF(W19&lt;&gt;0,V19*W19/100,0)</f>
        <v>0</v>
      </c>
      <c r="Y19" s="14"/>
      <c r="Z19" s="14"/>
      <c r="AA19" s="13" t="n">
        <f aca="false">+IF(Z19&lt;&gt;0,Y19*Z19/100,0)</f>
        <v>0</v>
      </c>
      <c r="AB19" s="15" t="n">
        <f aca="false">+G19+I19+K19+L19+N19+P19+Q19+S19+U19-X19-AA19</f>
        <v>0</v>
      </c>
      <c r="AC19" s="16"/>
      <c r="AD19" s="17"/>
      <c r="AF19" s="20"/>
      <c r="AG19" s="19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  <c r="IW19" s="0"/>
    </row>
    <row r="20" customFormat="false" ht="15.8" hidden="false" customHeight="false" outlineLevel="0" collapsed="false">
      <c r="A20" s="7"/>
      <c r="B20" s="8"/>
      <c r="C20" s="9"/>
      <c r="D20" s="9"/>
      <c r="E20" s="9"/>
      <c r="F20" s="10" t="str">
        <f aca="false">"S/F "&amp;B20&amp;" "&amp;E20</f>
        <v>S/F</v>
      </c>
      <c r="G20" s="11"/>
      <c r="H20" s="12"/>
      <c r="I20" s="13" t="n">
        <f aca="false">+IF(G20&lt;&gt;0,G20*H20/100,0)</f>
        <v>0</v>
      </c>
      <c r="J20" s="12"/>
      <c r="K20" s="13" t="n">
        <f aca="false">+IF(G20&lt;&gt;0,G20*J20/100,0)</f>
        <v>0</v>
      </c>
      <c r="L20" s="11"/>
      <c r="M20" s="12"/>
      <c r="N20" s="13" t="n">
        <f aca="false">+IF(L20&lt;&gt;0,L20*M20/100,0)</f>
        <v>0</v>
      </c>
      <c r="O20" s="14"/>
      <c r="P20" s="13" t="n">
        <f aca="false">+IF(L20&lt;&gt;0,L20*O20/100,0)</f>
        <v>0</v>
      </c>
      <c r="Q20" s="11"/>
      <c r="R20" s="12"/>
      <c r="S20" s="13" t="n">
        <f aca="false">+IF(Q20&lt;&gt;0,Q20*R20/100,0)</f>
        <v>0</v>
      </c>
      <c r="T20" s="14"/>
      <c r="U20" s="13" t="n">
        <f aca="false">+IF(Q20&lt;&gt;0,Q20*T20/100,0)</f>
        <v>0</v>
      </c>
      <c r="V20" s="14"/>
      <c r="W20" s="14"/>
      <c r="X20" s="13" t="n">
        <f aca="false">+IF(W20&lt;&gt;0,V20*W20/100,0)</f>
        <v>0</v>
      </c>
      <c r="Y20" s="14"/>
      <c r="Z20" s="14"/>
      <c r="AA20" s="13" t="n">
        <f aca="false">+IF(Z20&lt;&gt;0,Y20*Z20/100,0)</f>
        <v>0</v>
      </c>
      <c r="AB20" s="15" t="n">
        <f aca="false">+G20+I20+K20+L20+N20+P20+Q20+S20+U20-X20-AA20</f>
        <v>0</v>
      </c>
      <c r="AC20" s="16"/>
      <c r="AD20" s="17"/>
      <c r="AF20" s="20"/>
      <c r="AG20" s="19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  <c r="IW20" s="0"/>
    </row>
    <row r="21" customFormat="false" ht="15.8" hidden="false" customHeight="false" outlineLevel="0" collapsed="false">
      <c r="A21" s="7"/>
      <c r="B21" s="8"/>
      <c r="C21" s="9"/>
      <c r="D21" s="9"/>
      <c r="E21" s="9"/>
      <c r="F21" s="10" t="str">
        <f aca="false">"S/F "&amp;B21&amp;" "&amp;E21</f>
        <v>S/F</v>
      </c>
      <c r="G21" s="11"/>
      <c r="H21" s="12"/>
      <c r="I21" s="13" t="n">
        <f aca="false">+IF(G21&lt;&gt;0,G21*H21/100,0)</f>
        <v>0</v>
      </c>
      <c r="J21" s="12"/>
      <c r="K21" s="13" t="n">
        <f aca="false">+IF(G21&lt;&gt;0,G21*J21/100,0)</f>
        <v>0</v>
      </c>
      <c r="L21" s="11"/>
      <c r="M21" s="12"/>
      <c r="N21" s="13" t="n">
        <f aca="false">+IF(L21&lt;&gt;0,L21*M21/100,0)</f>
        <v>0</v>
      </c>
      <c r="O21" s="14"/>
      <c r="P21" s="13" t="n">
        <f aca="false">+IF(L21&lt;&gt;0,L21*O21/100,0)</f>
        <v>0</v>
      </c>
      <c r="Q21" s="11"/>
      <c r="R21" s="12"/>
      <c r="S21" s="13" t="n">
        <f aca="false">+IF(Q21&lt;&gt;0,Q21*R21/100,0)</f>
        <v>0</v>
      </c>
      <c r="T21" s="14"/>
      <c r="U21" s="13" t="n">
        <f aca="false">+IF(Q21&lt;&gt;0,Q21*T21/100,0)</f>
        <v>0</v>
      </c>
      <c r="V21" s="14"/>
      <c r="W21" s="14"/>
      <c r="X21" s="13" t="n">
        <f aca="false">+IF(W21&lt;&gt;0,V21*W21/100,0)</f>
        <v>0</v>
      </c>
      <c r="Y21" s="14"/>
      <c r="Z21" s="14"/>
      <c r="AA21" s="13" t="n">
        <f aca="false">+IF(Z21&lt;&gt;0,Y21*Z21/100,0)</f>
        <v>0</v>
      </c>
      <c r="AB21" s="15" t="n">
        <f aca="false">+G21+I21+K21+L21+N21+P21+Q21+S21+U21-X21-AA21</f>
        <v>0</v>
      </c>
      <c r="AC21" s="16"/>
      <c r="AD21" s="17"/>
      <c r="AF21" s="20"/>
      <c r="AG21" s="19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  <c r="IW21" s="0"/>
    </row>
    <row r="22" customFormat="false" ht="15.8" hidden="false" customHeight="false" outlineLevel="0" collapsed="false">
      <c r="A22" s="7"/>
      <c r="B22" s="8"/>
      <c r="C22" s="9"/>
      <c r="D22" s="9"/>
      <c r="E22" s="9"/>
      <c r="F22" s="10" t="str">
        <f aca="false">"S/F "&amp;B22&amp;" "&amp;E22</f>
        <v>S/F</v>
      </c>
      <c r="G22" s="11"/>
      <c r="H22" s="12"/>
      <c r="I22" s="13" t="n">
        <f aca="false">+IF(G22&lt;&gt;0,G22*H22/100,0)</f>
        <v>0</v>
      </c>
      <c r="J22" s="12"/>
      <c r="K22" s="13" t="n">
        <f aca="false">+IF(G22&lt;&gt;0,G22*J22/100,0)</f>
        <v>0</v>
      </c>
      <c r="L22" s="11"/>
      <c r="M22" s="12"/>
      <c r="N22" s="13" t="n">
        <f aca="false">+IF(L22&lt;&gt;0,L22*M22/100,0)</f>
        <v>0</v>
      </c>
      <c r="O22" s="14"/>
      <c r="P22" s="13" t="n">
        <f aca="false">+IF(L22&lt;&gt;0,L22*O22/100,0)</f>
        <v>0</v>
      </c>
      <c r="Q22" s="11"/>
      <c r="R22" s="12"/>
      <c r="S22" s="13" t="n">
        <f aca="false">+IF(Q22&lt;&gt;0,Q22*R22/100,0)</f>
        <v>0</v>
      </c>
      <c r="T22" s="14"/>
      <c r="U22" s="13" t="n">
        <f aca="false">+IF(Q22&lt;&gt;0,Q22*T22/100,0)</f>
        <v>0</v>
      </c>
      <c r="V22" s="14"/>
      <c r="W22" s="14"/>
      <c r="X22" s="13" t="n">
        <f aca="false">+IF(W22&lt;&gt;0,V22*W22/100,0)</f>
        <v>0</v>
      </c>
      <c r="Y22" s="14"/>
      <c r="Z22" s="14"/>
      <c r="AA22" s="13" t="n">
        <f aca="false">+IF(Z22&lt;&gt;0,Y22*Z22/100,0)</f>
        <v>0</v>
      </c>
      <c r="AB22" s="15" t="n">
        <f aca="false">+G22+I22+K22+L22+N22+P22+Q22+S22+U22-X22-AA22</f>
        <v>0</v>
      </c>
      <c r="AC22" s="16"/>
      <c r="AD22" s="17"/>
      <c r="AF22" s="20"/>
      <c r="AG22" s="19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  <c r="IW22" s="0"/>
    </row>
    <row r="23" customFormat="false" ht="15.8" hidden="false" customHeight="false" outlineLevel="0" collapsed="false">
      <c r="A23" s="7"/>
      <c r="B23" s="8"/>
      <c r="C23" s="9"/>
      <c r="D23" s="9"/>
      <c r="E23" s="9"/>
      <c r="F23" s="10" t="str">
        <f aca="false">"S/F "&amp;B23&amp;" "&amp;E23</f>
        <v>S/F</v>
      </c>
      <c r="G23" s="11"/>
      <c r="H23" s="12"/>
      <c r="I23" s="13" t="n">
        <f aca="false">+IF(G23&lt;&gt;0,G23*H23/100,0)</f>
        <v>0</v>
      </c>
      <c r="J23" s="12"/>
      <c r="K23" s="13" t="n">
        <f aca="false">+IF(G23&lt;&gt;0,G23*J23/100,0)</f>
        <v>0</v>
      </c>
      <c r="L23" s="11"/>
      <c r="M23" s="12"/>
      <c r="N23" s="13" t="n">
        <f aca="false">+IF(L23&lt;&gt;0,L23*M23/100,0)</f>
        <v>0</v>
      </c>
      <c r="O23" s="14"/>
      <c r="P23" s="13" t="n">
        <f aca="false">+IF(L23&lt;&gt;0,L23*O23/100,0)</f>
        <v>0</v>
      </c>
      <c r="Q23" s="11"/>
      <c r="R23" s="12"/>
      <c r="S23" s="13" t="n">
        <f aca="false">+IF(Q23&lt;&gt;0,Q23*R23/100,0)</f>
        <v>0</v>
      </c>
      <c r="T23" s="14"/>
      <c r="U23" s="13" t="n">
        <f aca="false">+IF(Q23&lt;&gt;0,Q23*T23/100,0)</f>
        <v>0</v>
      </c>
      <c r="V23" s="14"/>
      <c r="W23" s="14"/>
      <c r="X23" s="13" t="n">
        <f aca="false">+IF(W23&lt;&gt;0,V23*W23/100,0)</f>
        <v>0</v>
      </c>
      <c r="Y23" s="14"/>
      <c r="Z23" s="14"/>
      <c r="AA23" s="13" t="n">
        <f aca="false">+IF(Z23&lt;&gt;0,Y23*Z23/100,0)</f>
        <v>0</v>
      </c>
      <c r="AB23" s="15" t="n">
        <f aca="false">+G23+I23+K23+L23+N23+P23+Q23+S23+U23-X23-AA23</f>
        <v>0</v>
      </c>
      <c r="AC23" s="16"/>
      <c r="AD23" s="17"/>
      <c r="AF23" s="20"/>
      <c r="AG23" s="19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  <c r="IW23" s="0"/>
    </row>
    <row r="24" customFormat="false" ht="15.8" hidden="false" customHeight="false" outlineLevel="0" collapsed="false">
      <c r="A24" s="7"/>
      <c r="B24" s="8"/>
      <c r="C24" s="9"/>
      <c r="D24" s="9"/>
      <c r="E24" s="9"/>
      <c r="F24" s="10" t="str">
        <f aca="false">"S/F "&amp;B24&amp;" "&amp;E24</f>
        <v>S/F</v>
      </c>
      <c r="G24" s="11"/>
      <c r="H24" s="12"/>
      <c r="I24" s="13" t="n">
        <f aca="false">+IF(G24&lt;&gt;0,G24*H24/100,0)</f>
        <v>0</v>
      </c>
      <c r="J24" s="12"/>
      <c r="K24" s="13" t="n">
        <f aca="false">+IF(G24&lt;&gt;0,G24*J24/100,0)</f>
        <v>0</v>
      </c>
      <c r="L24" s="11"/>
      <c r="M24" s="12"/>
      <c r="N24" s="13" t="n">
        <f aca="false">+IF(L24&lt;&gt;0,L24*M24/100,0)</f>
        <v>0</v>
      </c>
      <c r="O24" s="14"/>
      <c r="P24" s="13" t="n">
        <f aca="false">+IF(L24&lt;&gt;0,L24*O24/100,0)</f>
        <v>0</v>
      </c>
      <c r="Q24" s="11"/>
      <c r="R24" s="12"/>
      <c r="S24" s="13" t="n">
        <f aca="false">+IF(Q24&lt;&gt;0,Q24*R24/100,0)</f>
        <v>0</v>
      </c>
      <c r="T24" s="14"/>
      <c r="U24" s="13" t="n">
        <f aca="false">+IF(Q24&lt;&gt;0,Q24*T24/100,0)</f>
        <v>0</v>
      </c>
      <c r="V24" s="14"/>
      <c r="W24" s="14"/>
      <c r="X24" s="13" t="n">
        <f aca="false">+IF(W24&lt;&gt;0,V24*W24/100,0)</f>
        <v>0</v>
      </c>
      <c r="Y24" s="14"/>
      <c r="Z24" s="14"/>
      <c r="AA24" s="13" t="n">
        <f aca="false">+IF(Z24&lt;&gt;0,Y24*Z24/100,0)</f>
        <v>0</v>
      </c>
      <c r="AB24" s="15" t="n">
        <f aca="false">+G24+I24+K24+L24+N24+P24+Q24+S24+U24-X24-AA24</f>
        <v>0</v>
      </c>
      <c r="AC24" s="16"/>
      <c r="AD24" s="17"/>
      <c r="AF24" s="20"/>
      <c r="AG24" s="19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  <c r="FR24" s="0"/>
      <c r="FS24" s="0"/>
      <c r="FT24" s="0"/>
      <c r="FU24" s="0"/>
      <c r="FV24" s="0"/>
      <c r="FW24" s="0"/>
      <c r="FX24" s="0"/>
      <c r="FY24" s="0"/>
      <c r="FZ24" s="0"/>
      <c r="GA24" s="0"/>
      <c r="GB24" s="0"/>
      <c r="GC24" s="0"/>
      <c r="GD24" s="0"/>
      <c r="GE24" s="0"/>
      <c r="GF24" s="0"/>
      <c r="GG24" s="0"/>
      <c r="GH24" s="0"/>
      <c r="GI24" s="0"/>
      <c r="GJ24" s="0"/>
      <c r="GK24" s="0"/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/>
      <c r="HC24" s="0"/>
      <c r="HD24" s="0"/>
      <c r="HE24" s="0"/>
      <c r="HF24" s="0"/>
      <c r="HG24" s="0"/>
      <c r="HH24" s="0"/>
      <c r="HI24" s="0"/>
      <c r="HJ24" s="0"/>
      <c r="HK24" s="0"/>
      <c r="HL24" s="0"/>
      <c r="HM24" s="0"/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0"/>
      <c r="IE24" s="0"/>
      <c r="IF24" s="0"/>
      <c r="IG24" s="0"/>
      <c r="IH24" s="0"/>
      <c r="II24" s="0"/>
      <c r="IJ24" s="0"/>
      <c r="IK24" s="0"/>
      <c r="IL24" s="0"/>
      <c r="IM24" s="0"/>
      <c r="IN24" s="0"/>
      <c r="IO24" s="0"/>
      <c r="IP24" s="0"/>
      <c r="IQ24" s="0"/>
      <c r="IR24" s="0"/>
      <c r="IS24" s="0"/>
      <c r="IT24" s="0"/>
      <c r="IU24" s="0"/>
      <c r="IV24" s="0"/>
      <c r="IW24" s="0"/>
    </row>
    <row r="25" customFormat="false" ht="15.8" hidden="false" customHeight="false" outlineLevel="0" collapsed="false">
      <c r="A25" s="7"/>
      <c r="B25" s="8"/>
      <c r="C25" s="9"/>
      <c r="D25" s="9"/>
      <c r="E25" s="9"/>
      <c r="F25" s="10" t="str">
        <f aca="false">"S/F "&amp;B25&amp;" "&amp;E25</f>
        <v>S/F</v>
      </c>
      <c r="G25" s="11"/>
      <c r="H25" s="12"/>
      <c r="I25" s="13" t="n">
        <f aca="false">+IF(G25&lt;&gt;0,G25*H25/100,0)</f>
        <v>0</v>
      </c>
      <c r="J25" s="12"/>
      <c r="K25" s="13" t="n">
        <f aca="false">+IF(G25&lt;&gt;0,G25*J25/100,0)</f>
        <v>0</v>
      </c>
      <c r="L25" s="11"/>
      <c r="M25" s="12"/>
      <c r="N25" s="13" t="n">
        <f aca="false">+IF(L25&lt;&gt;0,L25*M25/100,0)</f>
        <v>0</v>
      </c>
      <c r="O25" s="14"/>
      <c r="P25" s="13" t="n">
        <f aca="false">+IF(L25&lt;&gt;0,L25*O25/100,0)</f>
        <v>0</v>
      </c>
      <c r="Q25" s="11"/>
      <c r="R25" s="12"/>
      <c r="S25" s="13" t="n">
        <f aca="false">+IF(Q25&lt;&gt;0,Q25*R25/100,0)</f>
        <v>0</v>
      </c>
      <c r="T25" s="14"/>
      <c r="U25" s="13" t="n">
        <f aca="false">+IF(Q25&lt;&gt;0,Q25*T25/100,0)</f>
        <v>0</v>
      </c>
      <c r="V25" s="14"/>
      <c r="W25" s="14"/>
      <c r="X25" s="13" t="n">
        <f aca="false">+IF(W25&lt;&gt;0,V25*W25/100,0)</f>
        <v>0</v>
      </c>
      <c r="Y25" s="14"/>
      <c r="Z25" s="14"/>
      <c r="AA25" s="13" t="n">
        <f aca="false">+IF(Z25&lt;&gt;0,Y25*Z25/100,0)</f>
        <v>0</v>
      </c>
      <c r="AB25" s="15" t="n">
        <f aca="false">+G25+I25+K25+L25+N25+P25+Q25+S25+U25-X25-AA25</f>
        <v>0</v>
      </c>
      <c r="AC25" s="16"/>
      <c r="AD25" s="17"/>
      <c r="AF25" s="20"/>
      <c r="AG25" s="19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  <c r="IW25" s="0"/>
    </row>
    <row r="26" customFormat="false" ht="15.8" hidden="false" customHeight="false" outlineLevel="0" collapsed="false">
      <c r="A26" s="7"/>
      <c r="B26" s="8"/>
      <c r="C26" s="9"/>
      <c r="D26" s="9"/>
      <c r="E26" s="9"/>
      <c r="F26" s="10" t="str">
        <f aca="false">"S/F "&amp;B26&amp;" "&amp;E26</f>
        <v>S/F</v>
      </c>
      <c r="G26" s="11"/>
      <c r="H26" s="12"/>
      <c r="I26" s="13" t="n">
        <f aca="false">+IF(G26&lt;&gt;0,G26*H26/100,0)</f>
        <v>0</v>
      </c>
      <c r="J26" s="12"/>
      <c r="K26" s="13" t="n">
        <f aca="false">+IF(G26&lt;&gt;0,G26*J26/100,0)</f>
        <v>0</v>
      </c>
      <c r="L26" s="11"/>
      <c r="M26" s="12"/>
      <c r="N26" s="13" t="n">
        <f aca="false">+IF(L26&lt;&gt;0,L26*M26/100,0)</f>
        <v>0</v>
      </c>
      <c r="O26" s="14"/>
      <c r="P26" s="13" t="n">
        <f aca="false">+IF(L26&lt;&gt;0,L26*O26/100,0)</f>
        <v>0</v>
      </c>
      <c r="Q26" s="11"/>
      <c r="R26" s="12"/>
      <c r="S26" s="13" t="n">
        <f aca="false">+IF(Q26&lt;&gt;0,Q26*R26/100,0)</f>
        <v>0</v>
      </c>
      <c r="T26" s="14"/>
      <c r="U26" s="13" t="n">
        <f aca="false">+IF(Q26&lt;&gt;0,Q26*T26/100,0)</f>
        <v>0</v>
      </c>
      <c r="V26" s="14"/>
      <c r="W26" s="14"/>
      <c r="X26" s="13" t="n">
        <f aca="false">+IF(W26&lt;&gt;0,V26*W26/100,0)</f>
        <v>0</v>
      </c>
      <c r="Y26" s="14"/>
      <c r="Z26" s="14"/>
      <c r="AA26" s="13" t="n">
        <f aca="false">+IF(Z26&lt;&gt;0,Y26*Z26/100,0)</f>
        <v>0</v>
      </c>
      <c r="AB26" s="15" t="n">
        <f aca="false">+G26+I26+K26+L26+N26+P26+Q26+S26+U26-X26-AA26</f>
        <v>0</v>
      </c>
      <c r="AC26" s="16"/>
      <c r="AD26" s="17"/>
      <c r="AF26" s="20"/>
      <c r="AG26" s="19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  <c r="IW26" s="0"/>
    </row>
    <row r="27" customFormat="false" ht="15.8" hidden="false" customHeight="false" outlineLevel="0" collapsed="false">
      <c r="A27" s="7"/>
      <c r="B27" s="8"/>
      <c r="C27" s="9"/>
      <c r="D27" s="9"/>
      <c r="E27" s="9"/>
      <c r="F27" s="10" t="str">
        <f aca="false">"S/F "&amp;B27&amp;" "&amp;E27</f>
        <v>S/F</v>
      </c>
      <c r="G27" s="11"/>
      <c r="H27" s="12"/>
      <c r="I27" s="13" t="n">
        <f aca="false">+IF(G27&lt;&gt;0,G27*H27/100,0)</f>
        <v>0</v>
      </c>
      <c r="J27" s="12"/>
      <c r="K27" s="13" t="n">
        <f aca="false">+IF(G27&lt;&gt;0,G27*J27/100,0)</f>
        <v>0</v>
      </c>
      <c r="L27" s="11"/>
      <c r="M27" s="12"/>
      <c r="N27" s="13" t="n">
        <f aca="false">+IF(L27&lt;&gt;0,L27*M27/100,0)</f>
        <v>0</v>
      </c>
      <c r="O27" s="14"/>
      <c r="P27" s="13" t="n">
        <f aca="false">+IF(L27&lt;&gt;0,L27*O27/100,0)</f>
        <v>0</v>
      </c>
      <c r="Q27" s="11"/>
      <c r="R27" s="12"/>
      <c r="S27" s="13" t="n">
        <f aca="false">+IF(Q27&lt;&gt;0,Q27*R27/100,0)</f>
        <v>0</v>
      </c>
      <c r="T27" s="14"/>
      <c r="U27" s="13" t="n">
        <f aca="false">+IF(Q27&lt;&gt;0,Q27*T27/100,0)</f>
        <v>0</v>
      </c>
      <c r="V27" s="14"/>
      <c r="W27" s="14"/>
      <c r="X27" s="13" t="n">
        <f aca="false">+IF(W27&lt;&gt;0,V27*W27/100,0)</f>
        <v>0</v>
      </c>
      <c r="Y27" s="14"/>
      <c r="Z27" s="14"/>
      <c r="AA27" s="13" t="n">
        <f aca="false">+IF(Z27&lt;&gt;0,Y27*Z27/100,0)</f>
        <v>0</v>
      </c>
      <c r="AB27" s="15" t="n">
        <f aca="false">+G27+I27+K27+L27+N27+P27+Q27+S27+U27-X27-AA27</f>
        <v>0</v>
      </c>
      <c r="AC27" s="16"/>
      <c r="AD27" s="17"/>
      <c r="AF27" s="20"/>
      <c r="AG27" s="19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  <c r="IV27" s="0"/>
      <c r="IW27" s="0"/>
    </row>
    <row r="28" customFormat="false" ht="15.8" hidden="false" customHeight="false" outlineLevel="0" collapsed="false">
      <c r="A28" s="7"/>
      <c r="B28" s="8"/>
      <c r="C28" s="9"/>
      <c r="D28" s="9"/>
      <c r="E28" s="9"/>
      <c r="F28" s="10" t="str">
        <f aca="false">"S/F "&amp;B28&amp;" "&amp;E28</f>
        <v>S/F</v>
      </c>
      <c r="G28" s="11"/>
      <c r="H28" s="12"/>
      <c r="I28" s="13" t="n">
        <f aca="false">+IF(G28&lt;&gt;0,G28*H28/100,0)</f>
        <v>0</v>
      </c>
      <c r="J28" s="12"/>
      <c r="K28" s="13" t="n">
        <f aca="false">+IF(G28&lt;&gt;0,G28*J28/100,0)</f>
        <v>0</v>
      </c>
      <c r="L28" s="11"/>
      <c r="M28" s="12"/>
      <c r="N28" s="13" t="n">
        <f aca="false">+IF(L28&lt;&gt;0,L28*M28/100,0)</f>
        <v>0</v>
      </c>
      <c r="O28" s="14"/>
      <c r="P28" s="13" t="n">
        <f aca="false">+IF(L28&lt;&gt;0,L28*O28/100,0)</f>
        <v>0</v>
      </c>
      <c r="Q28" s="11"/>
      <c r="R28" s="12"/>
      <c r="S28" s="13" t="n">
        <f aca="false">+IF(Q28&lt;&gt;0,Q28*R28/100,0)</f>
        <v>0</v>
      </c>
      <c r="T28" s="14"/>
      <c r="U28" s="13" t="n">
        <f aca="false">+IF(Q28&lt;&gt;0,Q28*T28/100,0)</f>
        <v>0</v>
      </c>
      <c r="V28" s="14"/>
      <c r="W28" s="14"/>
      <c r="X28" s="13" t="n">
        <f aca="false">+IF(W28&lt;&gt;0,V28*W28/100,0)</f>
        <v>0</v>
      </c>
      <c r="Y28" s="14"/>
      <c r="Z28" s="14"/>
      <c r="AA28" s="13" t="n">
        <f aca="false">+IF(Z28&lt;&gt;0,Y28*Z28/100,0)</f>
        <v>0</v>
      </c>
      <c r="AB28" s="15" t="n">
        <f aca="false">+G28+I28+K28+L28+N28+P28+Q28+S28+U28-X28-AA28</f>
        <v>0</v>
      </c>
      <c r="AC28" s="16"/>
      <c r="AD28" s="17"/>
      <c r="AF28" s="20"/>
      <c r="AG28" s="19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P28" s="0"/>
      <c r="DQ28" s="0"/>
      <c r="DR28" s="0"/>
      <c r="DS28" s="0"/>
      <c r="DT28" s="0"/>
      <c r="DU28" s="0"/>
      <c r="DV28" s="0"/>
      <c r="DW28" s="0"/>
      <c r="DX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/>
      <c r="FA28" s="0"/>
      <c r="FB28" s="0"/>
      <c r="FC28" s="0"/>
      <c r="FD28" s="0"/>
      <c r="FE28" s="0"/>
      <c r="FF28" s="0"/>
      <c r="FG28" s="0"/>
      <c r="FH28" s="0"/>
      <c r="FI28" s="0"/>
      <c r="FJ28" s="0"/>
      <c r="FK28" s="0"/>
      <c r="FL28" s="0"/>
      <c r="FM28" s="0"/>
      <c r="FN28" s="0"/>
      <c r="FO28" s="0"/>
      <c r="FP28" s="0"/>
      <c r="FQ28" s="0"/>
      <c r="FR28" s="0"/>
      <c r="FS28" s="0"/>
      <c r="FT28" s="0"/>
      <c r="FU28" s="0"/>
      <c r="FV28" s="0"/>
      <c r="FW28" s="0"/>
      <c r="FX28" s="0"/>
      <c r="FY28" s="0"/>
      <c r="FZ28" s="0"/>
      <c r="GA28" s="0"/>
      <c r="GB28" s="0"/>
      <c r="GC28" s="0"/>
      <c r="GD28" s="0"/>
      <c r="GE28" s="0"/>
      <c r="GF28" s="0"/>
      <c r="GG28" s="0"/>
      <c r="GH28" s="0"/>
      <c r="GI28" s="0"/>
      <c r="GJ28" s="0"/>
      <c r="GK28" s="0"/>
      <c r="GL28" s="0"/>
      <c r="GM28" s="0"/>
      <c r="GN28" s="0"/>
      <c r="GO28" s="0"/>
      <c r="GP28" s="0"/>
      <c r="GQ28" s="0"/>
      <c r="GR28" s="0"/>
      <c r="GS28" s="0"/>
      <c r="GT28" s="0"/>
      <c r="GU28" s="0"/>
      <c r="GV28" s="0"/>
      <c r="GW28" s="0"/>
      <c r="GX28" s="0"/>
      <c r="GY28" s="0"/>
      <c r="GZ28" s="0"/>
      <c r="HA28" s="0"/>
      <c r="HB28" s="0"/>
      <c r="HC28" s="0"/>
      <c r="HD28" s="0"/>
      <c r="HE28" s="0"/>
      <c r="HF28" s="0"/>
      <c r="HG28" s="0"/>
      <c r="HH28" s="0"/>
      <c r="HI28" s="0"/>
      <c r="HJ28" s="0"/>
      <c r="HK28" s="0"/>
      <c r="HL28" s="0"/>
      <c r="HM28" s="0"/>
      <c r="HN28" s="0"/>
      <c r="HO28" s="0"/>
      <c r="HP28" s="0"/>
      <c r="HQ28" s="0"/>
      <c r="HR28" s="0"/>
      <c r="HS28" s="0"/>
      <c r="HT28" s="0"/>
      <c r="HU28" s="0"/>
      <c r="HV28" s="0"/>
      <c r="HW28" s="0"/>
      <c r="HX28" s="0"/>
      <c r="HY28" s="0"/>
      <c r="HZ28" s="0"/>
      <c r="IA28" s="0"/>
      <c r="IB28" s="0"/>
      <c r="IC28" s="0"/>
      <c r="ID28" s="0"/>
      <c r="IE28" s="0"/>
      <c r="IF28" s="0"/>
      <c r="IG28" s="0"/>
      <c r="IH28" s="0"/>
      <c r="II28" s="0"/>
      <c r="IJ28" s="0"/>
      <c r="IK28" s="0"/>
      <c r="IL28" s="0"/>
      <c r="IM28" s="0"/>
      <c r="IN28" s="0"/>
      <c r="IO28" s="0"/>
      <c r="IP28" s="0"/>
      <c r="IQ28" s="0"/>
      <c r="IR28" s="0"/>
      <c r="IS28" s="0"/>
      <c r="IT28" s="0"/>
      <c r="IU28" s="0"/>
      <c r="IV28" s="0"/>
      <c r="IW28" s="0"/>
    </row>
    <row r="29" customFormat="false" ht="15.8" hidden="false" customHeight="false" outlineLevel="0" collapsed="false">
      <c r="A29" s="7"/>
      <c r="B29" s="8"/>
      <c r="C29" s="9"/>
      <c r="D29" s="9"/>
      <c r="E29" s="9"/>
      <c r="F29" s="10" t="str">
        <f aca="false">"S/F "&amp;B29&amp;" "&amp;E29</f>
        <v>S/F</v>
      </c>
      <c r="G29" s="11"/>
      <c r="H29" s="12"/>
      <c r="I29" s="13" t="n">
        <f aca="false">+IF(G29&lt;&gt;0,G29*H29/100,0)</f>
        <v>0</v>
      </c>
      <c r="J29" s="12"/>
      <c r="K29" s="13" t="n">
        <f aca="false">+IF(G29&lt;&gt;0,G29*J29/100,0)</f>
        <v>0</v>
      </c>
      <c r="L29" s="11"/>
      <c r="M29" s="12"/>
      <c r="N29" s="13" t="n">
        <f aca="false">+IF(L29&lt;&gt;0,L29*M29/100,0)</f>
        <v>0</v>
      </c>
      <c r="O29" s="14"/>
      <c r="P29" s="13" t="n">
        <f aca="false">+IF(L29&lt;&gt;0,L29*O29/100,0)</f>
        <v>0</v>
      </c>
      <c r="Q29" s="11"/>
      <c r="R29" s="12"/>
      <c r="S29" s="13" t="n">
        <f aca="false">+IF(Q29&lt;&gt;0,Q29*R29/100,0)</f>
        <v>0</v>
      </c>
      <c r="T29" s="14"/>
      <c r="U29" s="13" t="n">
        <f aca="false">+IF(Q29&lt;&gt;0,Q29*T29/100,0)</f>
        <v>0</v>
      </c>
      <c r="V29" s="14"/>
      <c r="W29" s="14"/>
      <c r="X29" s="13" t="n">
        <f aca="false">+IF(W29&lt;&gt;0,V29*W29/100,0)</f>
        <v>0</v>
      </c>
      <c r="Y29" s="14"/>
      <c r="Z29" s="14"/>
      <c r="AA29" s="13" t="n">
        <f aca="false">+IF(Z29&lt;&gt;0,Y29*Z29/100,0)</f>
        <v>0</v>
      </c>
      <c r="AB29" s="15" t="n">
        <f aca="false">+G29+I29+K29+L29+N29+P29+Q29+S29+U29-X29-AA29</f>
        <v>0</v>
      </c>
      <c r="AC29" s="16"/>
      <c r="AD29" s="17"/>
      <c r="AF29" s="20"/>
      <c r="AG29" s="19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  <c r="IW29" s="0"/>
    </row>
    <row r="30" customFormat="false" ht="15.8" hidden="false" customHeight="false" outlineLevel="0" collapsed="false">
      <c r="A30" s="7"/>
      <c r="B30" s="8"/>
      <c r="C30" s="9"/>
      <c r="D30" s="9"/>
      <c r="E30" s="9"/>
      <c r="F30" s="10" t="str">
        <f aca="false">"S/F "&amp;B30&amp;" "&amp;E30</f>
        <v>S/F</v>
      </c>
      <c r="G30" s="11"/>
      <c r="H30" s="12"/>
      <c r="I30" s="13" t="n">
        <f aca="false">+IF(G30&lt;&gt;0,G30*H30/100,0)</f>
        <v>0</v>
      </c>
      <c r="J30" s="12"/>
      <c r="K30" s="13" t="n">
        <f aca="false">+IF(G30&lt;&gt;0,G30*J30/100,0)</f>
        <v>0</v>
      </c>
      <c r="L30" s="11"/>
      <c r="M30" s="12"/>
      <c r="N30" s="13" t="n">
        <f aca="false">+IF(L30&lt;&gt;0,L30*M30/100,0)</f>
        <v>0</v>
      </c>
      <c r="O30" s="14"/>
      <c r="P30" s="13" t="n">
        <f aca="false">+IF(L30&lt;&gt;0,L30*O30/100,0)</f>
        <v>0</v>
      </c>
      <c r="Q30" s="11"/>
      <c r="R30" s="12"/>
      <c r="S30" s="13" t="n">
        <f aca="false">+IF(Q30&lt;&gt;0,Q30*R30/100,0)</f>
        <v>0</v>
      </c>
      <c r="T30" s="14"/>
      <c r="U30" s="13" t="n">
        <f aca="false">+IF(Q30&lt;&gt;0,Q30*T30/100,0)</f>
        <v>0</v>
      </c>
      <c r="V30" s="14"/>
      <c r="W30" s="14"/>
      <c r="X30" s="13" t="n">
        <f aca="false">+IF(W30&lt;&gt;0,V30*W30/100,0)</f>
        <v>0</v>
      </c>
      <c r="Y30" s="14"/>
      <c r="Z30" s="14"/>
      <c r="AA30" s="13" t="n">
        <f aca="false">+IF(Z30&lt;&gt;0,Y30*Z30/100,0)</f>
        <v>0</v>
      </c>
      <c r="AB30" s="15" t="n">
        <f aca="false">+G30+I30+K30+L30+N30+P30+Q30+S30+U30-X30-AA30</f>
        <v>0</v>
      </c>
      <c r="AC30" s="16"/>
      <c r="AD30" s="17"/>
      <c r="AF30" s="20"/>
      <c r="AG30" s="19"/>
    </row>
    <row r="31" customFormat="false" ht="15.8" hidden="false" customHeight="false" outlineLevel="0" collapsed="false">
      <c r="A31" s="7"/>
      <c r="B31" s="8"/>
      <c r="C31" s="9"/>
      <c r="D31" s="9"/>
      <c r="E31" s="9"/>
      <c r="F31" s="10" t="str">
        <f aca="false">"S/F "&amp;B31&amp;" "&amp;E31</f>
        <v>S/F</v>
      </c>
      <c r="G31" s="11"/>
      <c r="H31" s="12"/>
      <c r="I31" s="13" t="n">
        <f aca="false">+IF(G31&lt;&gt;0,G31*H31/100,0)</f>
        <v>0</v>
      </c>
      <c r="J31" s="12"/>
      <c r="K31" s="13" t="n">
        <f aca="false">+IF(G31&lt;&gt;0,G31*J31/100,0)</f>
        <v>0</v>
      </c>
      <c r="L31" s="11"/>
      <c r="M31" s="12"/>
      <c r="N31" s="13" t="n">
        <f aca="false">+IF(L31&lt;&gt;0,L31*M31/100,0)</f>
        <v>0</v>
      </c>
      <c r="O31" s="14"/>
      <c r="P31" s="13" t="n">
        <f aca="false">+IF(L31&lt;&gt;0,L31*O31/100,0)</f>
        <v>0</v>
      </c>
      <c r="Q31" s="11"/>
      <c r="R31" s="12"/>
      <c r="S31" s="13" t="n">
        <f aca="false">+IF(Q31&lt;&gt;0,Q31*R31/100,0)</f>
        <v>0</v>
      </c>
      <c r="T31" s="14"/>
      <c r="U31" s="13" t="n">
        <f aca="false">+IF(Q31&lt;&gt;0,Q31*T31/100,0)</f>
        <v>0</v>
      </c>
      <c r="V31" s="14"/>
      <c r="W31" s="14"/>
      <c r="X31" s="13" t="n">
        <f aca="false">+IF(W31&lt;&gt;0,V31*W31/100,0)</f>
        <v>0</v>
      </c>
      <c r="Y31" s="14"/>
      <c r="Z31" s="14"/>
      <c r="AA31" s="13" t="n">
        <f aca="false">+IF(Z31&lt;&gt;0,Y31*Z31/100,0)</f>
        <v>0</v>
      </c>
      <c r="AB31" s="15" t="n">
        <f aca="false">+G31+I31+K31+L31+N31+P31+Q31+S31+U31-X31-AA31</f>
        <v>0</v>
      </c>
      <c r="AC31" s="16"/>
      <c r="AD31" s="17"/>
      <c r="AF31" s="20"/>
      <c r="AG31" s="19"/>
    </row>
    <row r="32" customFormat="false" ht="15.8" hidden="false" customHeight="false" outlineLevel="0" collapsed="false">
      <c r="A32" s="7"/>
      <c r="B32" s="8"/>
      <c r="C32" s="9"/>
      <c r="D32" s="9"/>
      <c r="E32" s="9"/>
      <c r="F32" s="10" t="str">
        <f aca="false">"S/F "&amp;B32&amp;" "&amp;E32</f>
        <v>S/F</v>
      </c>
      <c r="G32" s="11"/>
      <c r="H32" s="12"/>
      <c r="I32" s="13" t="n">
        <f aca="false">+IF(G32&lt;&gt;0,G32*H32/100,0)</f>
        <v>0</v>
      </c>
      <c r="J32" s="12"/>
      <c r="K32" s="13" t="n">
        <f aca="false">+IF(G32&lt;&gt;0,G32*J32/100,0)</f>
        <v>0</v>
      </c>
      <c r="L32" s="11"/>
      <c r="M32" s="12"/>
      <c r="N32" s="13" t="n">
        <f aca="false">+IF(L32&lt;&gt;0,L32*M32/100,0)</f>
        <v>0</v>
      </c>
      <c r="O32" s="14"/>
      <c r="P32" s="13" t="n">
        <f aca="false">+IF(L32&lt;&gt;0,L32*O32/100,0)</f>
        <v>0</v>
      </c>
      <c r="Q32" s="11"/>
      <c r="R32" s="12"/>
      <c r="S32" s="13" t="n">
        <f aca="false">+IF(Q32&lt;&gt;0,Q32*R32/100,0)</f>
        <v>0</v>
      </c>
      <c r="T32" s="14"/>
      <c r="U32" s="13" t="n">
        <f aca="false">+IF(Q32&lt;&gt;0,Q32*T32/100,0)</f>
        <v>0</v>
      </c>
      <c r="V32" s="14"/>
      <c r="W32" s="14"/>
      <c r="X32" s="13" t="n">
        <f aca="false">+IF(W32&lt;&gt;0,V32*W32/100,0)</f>
        <v>0</v>
      </c>
      <c r="Y32" s="14"/>
      <c r="Z32" s="14"/>
      <c r="AA32" s="13" t="n">
        <f aca="false">+IF(Z32&lt;&gt;0,Y32*Z32/100,0)</f>
        <v>0</v>
      </c>
      <c r="AB32" s="15" t="n">
        <f aca="false">+G32+I32+K32+L32+N32+P32+Q32+S32+U32-X32-AA32</f>
        <v>0</v>
      </c>
      <c r="AC32" s="16"/>
      <c r="AD32" s="17"/>
      <c r="AF32" s="20"/>
      <c r="AG32" s="19"/>
    </row>
    <row r="33" customFormat="false" ht="15.8" hidden="false" customHeight="false" outlineLevel="0" collapsed="false">
      <c r="A33" s="7"/>
      <c r="B33" s="8"/>
      <c r="C33" s="9"/>
      <c r="D33" s="9"/>
      <c r="E33" s="9"/>
      <c r="F33" s="10" t="str">
        <f aca="false">"S/F "&amp;B33&amp;" "&amp;E33</f>
        <v>S/F</v>
      </c>
      <c r="G33" s="11"/>
      <c r="H33" s="12"/>
      <c r="I33" s="13" t="n">
        <f aca="false">+IF(G33&lt;&gt;0,G33*H33/100,0)</f>
        <v>0</v>
      </c>
      <c r="J33" s="12"/>
      <c r="K33" s="13" t="n">
        <f aca="false">+IF(G33&lt;&gt;0,G33*J33/100,0)</f>
        <v>0</v>
      </c>
      <c r="L33" s="11"/>
      <c r="M33" s="12"/>
      <c r="N33" s="13" t="n">
        <f aca="false">+IF(L33&lt;&gt;0,L33*M33/100,0)</f>
        <v>0</v>
      </c>
      <c r="O33" s="14"/>
      <c r="P33" s="13" t="n">
        <f aca="false">+IF(L33&lt;&gt;0,L33*O33/100,0)</f>
        <v>0</v>
      </c>
      <c r="Q33" s="11"/>
      <c r="R33" s="12"/>
      <c r="S33" s="13" t="n">
        <f aca="false">+IF(Q33&lt;&gt;0,Q33*R33/100,0)</f>
        <v>0</v>
      </c>
      <c r="T33" s="14"/>
      <c r="U33" s="13" t="n">
        <f aca="false">+IF(Q33&lt;&gt;0,Q33*T33/100,0)</f>
        <v>0</v>
      </c>
      <c r="V33" s="14"/>
      <c r="W33" s="14"/>
      <c r="X33" s="13" t="n">
        <f aca="false">+IF(W33&lt;&gt;0,V33*W33/100,0)</f>
        <v>0</v>
      </c>
      <c r="Y33" s="14"/>
      <c r="Z33" s="14"/>
      <c r="AA33" s="13" t="n">
        <f aca="false">+IF(Z33&lt;&gt;0,Y33*Z33/100,0)</f>
        <v>0</v>
      </c>
      <c r="AB33" s="15" t="n">
        <f aca="false">+G33+I33+K33+L33+N33+P33+Q33+S33+U33-X33-AA33</f>
        <v>0</v>
      </c>
      <c r="AC33" s="16"/>
      <c r="AD33" s="17"/>
      <c r="AF33" s="20"/>
      <c r="AG33" s="19"/>
    </row>
    <row r="34" customFormat="false" ht="15.8" hidden="false" customHeight="false" outlineLevel="0" collapsed="false">
      <c r="A34" s="7"/>
      <c r="B34" s="8"/>
      <c r="C34" s="9"/>
      <c r="D34" s="9"/>
      <c r="E34" s="9"/>
      <c r="F34" s="10" t="str">
        <f aca="false">"S/F "&amp;B34&amp;" "&amp;E34</f>
        <v>S/F</v>
      </c>
      <c r="G34" s="11"/>
      <c r="H34" s="12"/>
      <c r="I34" s="13" t="n">
        <f aca="false">+IF(G34&lt;&gt;0,G34*H34/100,0)</f>
        <v>0</v>
      </c>
      <c r="J34" s="12"/>
      <c r="K34" s="13" t="n">
        <f aca="false">+IF(G34&lt;&gt;0,G34*J34/100,0)</f>
        <v>0</v>
      </c>
      <c r="L34" s="11"/>
      <c r="M34" s="12"/>
      <c r="N34" s="13" t="n">
        <f aca="false">+IF(L34&lt;&gt;0,L34*M34/100,0)</f>
        <v>0</v>
      </c>
      <c r="O34" s="14"/>
      <c r="P34" s="13" t="n">
        <f aca="false">+IF(L34&lt;&gt;0,L34*O34/100,0)</f>
        <v>0</v>
      </c>
      <c r="Q34" s="11"/>
      <c r="R34" s="12"/>
      <c r="S34" s="13" t="n">
        <f aca="false">+IF(Q34&lt;&gt;0,Q34*R34/100,0)</f>
        <v>0</v>
      </c>
      <c r="T34" s="14"/>
      <c r="U34" s="13" t="n">
        <f aca="false">+IF(Q34&lt;&gt;0,Q34*T34/100,0)</f>
        <v>0</v>
      </c>
      <c r="V34" s="14"/>
      <c r="W34" s="14"/>
      <c r="X34" s="13" t="n">
        <f aca="false">+IF(W34&lt;&gt;0,V34*W34/100,0)</f>
        <v>0</v>
      </c>
      <c r="Y34" s="14"/>
      <c r="Z34" s="14"/>
      <c r="AA34" s="13" t="n">
        <f aca="false">+IF(Z34&lt;&gt;0,Y34*Z34/100,0)</f>
        <v>0</v>
      </c>
      <c r="AB34" s="15" t="n">
        <f aca="false">+G34+I34+K34+L34+N34+P34+Q34+S34+U34-X34-AA34</f>
        <v>0</v>
      </c>
      <c r="AC34" s="16"/>
      <c r="AD34" s="17"/>
      <c r="AF34" s="20"/>
      <c r="AG34" s="19"/>
    </row>
    <row r="35" customFormat="false" ht="15.8" hidden="false" customHeight="false" outlineLevel="0" collapsed="false">
      <c r="A35" s="7"/>
      <c r="B35" s="8"/>
      <c r="C35" s="9"/>
      <c r="D35" s="9"/>
      <c r="E35" s="9"/>
      <c r="F35" s="10" t="str">
        <f aca="false">"S/F "&amp;B35&amp;" "&amp;E35</f>
        <v>S/F</v>
      </c>
      <c r="G35" s="11"/>
      <c r="H35" s="12"/>
      <c r="I35" s="13" t="n">
        <f aca="false">+IF(G35&lt;&gt;0,G35*H35/100,0)</f>
        <v>0</v>
      </c>
      <c r="J35" s="12"/>
      <c r="K35" s="13" t="n">
        <f aca="false">+IF(G35&lt;&gt;0,G35*J35/100,0)</f>
        <v>0</v>
      </c>
      <c r="L35" s="11"/>
      <c r="M35" s="12"/>
      <c r="N35" s="13" t="n">
        <f aca="false">+IF(L35&lt;&gt;0,L35*M35/100,0)</f>
        <v>0</v>
      </c>
      <c r="O35" s="14"/>
      <c r="P35" s="13" t="n">
        <f aca="false">+IF(L35&lt;&gt;0,L35*O35/100,0)</f>
        <v>0</v>
      </c>
      <c r="Q35" s="11"/>
      <c r="R35" s="12"/>
      <c r="S35" s="13" t="n">
        <f aca="false">+IF(Q35&lt;&gt;0,Q35*R35/100,0)</f>
        <v>0</v>
      </c>
      <c r="T35" s="14"/>
      <c r="U35" s="13" t="n">
        <f aca="false">+IF(Q35&lt;&gt;0,Q35*T35/100,0)</f>
        <v>0</v>
      </c>
      <c r="V35" s="14"/>
      <c r="W35" s="14"/>
      <c r="X35" s="13" t="n">
        <f aca="false">+IF(W35&lt;&gt;0,V35*W35/100,0)</f>
        <v>0</v>
      </c>
      <c r="Y35" s="14"/>
      <c r="Z35" s="14"/>
      <c r="AA35" s="13" t="n">
        <f aca="false">+IF(Z35&lt;&gt;0,Y35*Z35/100,0)</f>
        <v>0</v>
      </c>
      <c r="AB35" s="15" t="n">
        <f aca="false">+G35+I35+K35+L35+N35+P35+Q35+S35+U35-X35-AA35</f>
        <v>0</v>
      </c>
      <c r="AC35" s="16"/>
      <c r="AD35" s="17"/>
      <c r="AF35" s="20"/>
      <c r="AG35" s="19"/>
    </row>
    <row r="36" customFormat="false" ht="15.8" hidden="false" customHeight="false" outlineLevel="0" collapsed="false">
      <c r="A36" s="7"/>
      <c r="B36" s="8"/>
      <c r="C36" s="9"/>
      <c r="D36" s="9"/>
      <c r="E36" s="9"/>
      <c r="F36" s="10" t="str">
        <f aca="false">"S/F "&amp;B36&amp;" "&amp;E36</f>
        <v>S/F</v>
      </c>
      <c r="G36" s="11"/>
      <c r="H36" s="12"/>
      <c r="I36" s="13" t="n">
        <f aca="false">+IF(G36&lt;&gt;0,G36*H36/100,0)</f>
        <v>0</v>
      </c>
      <c r="J36" s="12"/>
      <c r="K36" s="13" t="n">
        <f aca="false">+IF(G36&lt;&gt;0,G36*J36/100,0)</f>
        <v>0</v>
      </c>
      <c r="L36" s="11"/>
      <c r="M36" s="12"/>
      <c r="N36" s="13" t="n">
        <f aca="false">+IF(L36&lt;&gt;0,L36*M36/100,0)</f>
        <v>0</v>
      </c>
      <c r="O36" s="14"/>
      <c r="P36" s="13" t="n">
        <f aca="false">+IF(L36&lt;&gt;0,L36*O36/100,0)</f>
        <v>0</v>
      </c>
      <c r="Q36" s="11"/>
      <c r="R36" s="12"/>
      <c r="S36" s="13" t="n">
        <f aca="false">+IF(Q36&lt;&gt;0,Q36*R36/100,0)</f>
        <v>0</v>
      </c>
      <c r="T36" s="14"/>
      <c r="U36" s="13" t="n">
        <f aca="false">+IF(Q36&lt;&gt;0,Q36*T36/100,0)</f>
        <v>0</v>
      </c>
      <c r="V36" s="14"/>
      <c r="W36" s="14"/>
      <c r="X36" s="13" t="n">
        <f aca="false">+IF(W36&lt;&gt;0,V36*W36/100,0)</f>
        <v>0</v>
      </c>
      <c r="Y36" s="14"/>
      <c r="Z36" s="14"/>
      <c r="AA36" s="13" t="n">
        <f aca="false">+IF(Z36&lt;&gt;0,Y36*Z36/100,0)</f>
        <v>0</v>
      </c>
      <c r="AB36" s="15" t="n">
        <f aca="false">+G36+I36+K36+L36+N36+P36+Q36+S36+U36-X36-AA36</f>
        <v>0</v>
      </c>
      <c r="AC36" s="16"/>
      <c r="AD36" s="17"/>
      <c r="AF36" s="20"/>
      <c r="AG36" s="19"/>
    </row>
    <row r="37" customFormat="false" ht="15.8" hidden="false" customHeight="false" outlineLevel="0" collapsed="false">
      <c r="A37" s="7"/>
      <c r="B37" s="8"/>
      <c r="C37" s="9"/>
      <c r="D37" s="9"/>
      <c r="E37" s="9"/>
      <c r="F37" s="10" t="str">
        <f aca="false">"S/F "&amp;B37&amp;" "&amp;E37</f>
        <v>S/F</v>
      </c>
      <c r="G37" s="11"/>
      <c r="H37" s="12"/>
      <c r="I37" s="13" t="n">
        <f aca="false">+IF(G37&lt;&gt;0,G37*H37/100,0)</f>
        <v>0</v>
      </c>
      <c r="J37" s="12"/>
      <c r="K37" s="13" t="n">
        <f aca="false">+IF(G37&lt;&gt;0,G37*J37/100,0)</f>
        <v>0</v>
      </c>
      <c r="L37" s="11"/>
      <c r="M37" s="12"/>
      <c r="N37" s="13" t="n">
        <f aca="false">+IF(L37&lt;&gt;0,L37*M37/100,0)</f>
        <v>0</v>
      </c>
      <c r="O37" s="14"/>
      <c r="P37" s="13" t="n">
        <f aca="false">+IF(L37&lt;&gt;0,L37*O37/100,0)</f>
        <v>0</v>
      </c>
      <c r="Q37" s="11"/>
      <c r="R37" s="12"/>
      <c r="S37" s="13" t="n">
        <f aca="false">+IF(Q37&lt;&gt;0,Q37*R37/100,0)</f>
        <v>0</v>
      </c>
      <c r="T37" s="14"/>
      <c r="U37" s="13" t="n">
        <f aca="false">+IF(Q37&lt;&gt;0,Q37*T37/100,0)</f>
        <v>0</v>
      </c>
      <c r="V37" s="14"/>
      <c r="W37" s="14"/>
      <c r="X37" s="13" t="n">
        <f aca="false">+IF(W37&lt;&gt;0,V37*W37/100,0)</f>
        <v>0</v>
      </c>
      <c r="Y37" s="14"/>
      <c r="Z37" s="14"/>
      <c r="AA37" s="13" t="n">
        <f aca="false">+IF(Z37&lt;&gt;0,Y37*Z37/100,0)</f>
        <v>0</v>
      </c>
      <c r="AB37" s="15" t="n">
        <f aca="false">+G37+I37+K37+L37+N37+P37+Q37+S37+U37-X37-AA37</f>
        <v>0</v>
      </c>
      <c r="AC37" s="16"/>
      <c r="AD37" s="17"/>
      <c r="AF37" s="20"/>
      <c r="AG37" s="19"/>
    </row>
    <row r="38" customFormat="false" ht="15.8" hidden="false" customHeight="false" outlineLevel="0" collapsed="false">
      <c r="A38" s="7"/>
      <c r="B38" s="8"/>
      <c r="C38" s="9"/>
      <c r="D38" s="9"/>
      <c r="E38" s="9"/>
      <c r="F38" s="10" t="str">
        <f aca="false">"S/F "&amp;B38&amp;" "&amp;E38</f>
        <v>S/F</v>
      </c>
      <c r="G38" s="11"/>
      <c r="H38" s="12"/>
      <c r="I38" s="13" t="n">
        <f aca="false">+IF(G38&lt;&gt;0,G38*H38/100,0)</f>
        <v>0</v>
      </c>
      <c r="J38" s="12"/>
      <c r="K38" s="13" t="n">
        <f aca="false">+IF(G38&lt;&gt;0,G38*J38/100,0)</f>
        <v>0</v>
      </c>
      <c r="L38" s="11"/>
      <c r="M38" s="12"/>
      <c r="N38" s="13" t="n">
        <f aca="false">+IF(L38&lt;&gt;0,L38*M38/100,0)</f>
        <v>0</v>
      </c>
      <c r="O38" s="14"/>
      <c r="P38" s="13" t="n">
        <f aca="false">+IF(L38&lt;&gt;0,L38*O38/100,0)</f>
        <v>0</v>
      </c>
      <c r="Q38" s="11"/>
      <c r="R38" s="12"/>
      <c r="S38" s="13" t="n">
        <f aca="false">+IF(Q38&lt;&gt;0,Q38*R38/100,0)</f>
        <v>0</v>
      </c>
      <c r="T38" s="14"/>
      <c r="U38" s="13" t="n">
        <f aca="false">+IF(Q38&lt;&gt;0,Q38*T38/100,0)</f>
        <v>0</v>
      </c>
      <c r="V38" s="14"/>
      <c r="W38" s="14"/>
      <c r="X38" s="13" t="n">
        <f aca="false">+IF(W38&lt;&gt;0,V38*W38/100,0)</f>
        <v>0</v>
      </c>
      <c r="Y38" s="14"/>
      <c r="Z38" s="14"/>
      <c r="AA38" s="13" t="n">
        <f aca="false">+IF(Z38&lt;&gt;0,Y38*Z38/100,0)</f>
        <v>0</v>
      </c>
      <c r="AB38" s="15" t="n">
        <f aca="false">+G38+I38+K38+L38+N38+P38+Q38+S38+U38-X38-AA38</f>
        <v>0</v>
      </c>
      <c r="AC38" s="16"/>
      <c r="AD38" s="17"/>
      <c r="AF38" s="20"/>
      <c r="AG38" s="19"/>
    </row>
    <row r="39" customFormat="false" ht="15.8" hidden="false" customHeight="false" outlineLevel="0" collapsed="false">
      <c r="A39" s="7"/>
      <c r="B39" s="8"/>
      <c r="C39" s="9"/>
      <c r="D39" s="9"/>
      <c r="E39" s="9"/>
      <c r="F39" s="10" t="str">
        <f aca="false">"S/F "&amp;B39&amp;" "&amp;E39</f>
        <v>S/F</v>
      </c>
      <c r="G39" s="11"/>
      <c r="H39" s="12"/>
      <c r="I39" s="13" t="n">
        <f aca="false">+IF(G39&lt;&gt;0,G39*H39/100,0)</f>
        <v>0</v>
      </c>
      <c r="J39" s="12"/>
      <c r="K39" s="13" t="n">
        <f aca="false">+IF(G39&lt;&gt;0,G39*J39/100,0)</f>
        <v>0</v>
      </c>
      <c r="L39" s="11"/>
      <c r="M39" s="12"/>
      <c r="N39" s="13" t="n">
        <f aca="false">+IF(L39&lt;&gt;0,L39*M39/100,0)</f>
        <v>0</v>
      </c>
      <c r="O39" s="14"/>
      <c r="P39" s="13" t="n">
        <f aca="false">+IF(L39&lt;&gt;0,L39*O39/100,0)</f>
        <v>0</v>
      </c>
      <c r="Q39" s="11"/>
      <c r="R39" s="12"/>
      <c r="S39" s="13" t="n">
        <f aca="false">+IF(Q39&lt;&gt;0,Q39*R39/100,0)</f>
        <v>0</v>
      </c>
      <c r="T39" s="14"/>
      <c r="U39" s="13" t="n">
        <f aca="false">+IF(Q39&lt;&gt;0,Q39*T39/100,0)</f>
        <v>0</v>
      </c>
      <c r="V39" s="14"/>
      <c r="W39" s="14"/>
      <c r="X39" s="13" t="n">
        <f aca="false">+IF(W39&lt;&gt;0,V39*W39/100,0)</f>
        <v>0</v>
      </c>
      <c r="Y39" s="14"/>
      <c r="Z39" s="14"/>
      <c r="AA39" s="13" t="n">
        <f aca="false">+IF(Z39&lt;&gt;0,Y39*Z39/100,0)</f>
        <v>0</v>
      </c>
      <c r="AB39" s="15" t="n">
        <f aca="false">+G39+I39+K39+L39+N39+P39+Q39+S39+U39-X39-AA39</f>
        <v>0</v>
      </c>
      <c r="AC39" s="16"/>
      <c r="AD39" s="17"/>
      <c r="AF39" s="20"/>
      <c r="AG39" s="19"/>
    </row>
    <row r="40" customFormat="false" ht="15.8" hidden="false" customHeight="false" outlineLevel="0" collapsed="false">
      <c r="A40" s="7"/>
      <c r="B40" s="8"/>
      <c r="C40" s="9"/>
      <c r="D40" s="9"/>
      <c r="E40" s="9"/>
      <c r="F40" s="10" t="str">
        <f aca="false">"S/F "&amp;B40&amp;" "&amp;E40</f>
        <v>S/F</v>
      </c>
      <c r="G40" s="11"/>
      <c r="H40" s="12"/>
      <c r="I40" s="13" t="n">
        <f aca="false">+IF(G40&lt;&gt;0,G40*H40/100,0)</f>
        <v>0</v>
      </c>
      <c r="J40" s="12"/>
      <c r="K40" s="13" t="n">
        <f aca="false">+IF(G40&lt;&gt;0,G40*J40/100,0)</f>
        <v>0</v>
      </c>
      <c r="L40" s="11"/>
      <c r="M40" s="12"/>
      <c r="N40" s="13" t="n">
        <f aca="false">+IF(L40&lt;&gt;0,L40*M40/100,0)</f>
        <v>0</v>
      </c>
      <c r="O40" s="14"/>
      <c r="P40" s="13" t="n">
        <f aca="false">+IF(L40&lt;&gt;0,L40*O40/100,0)</f>
        <v>0</v>
      </c>
      <c r="Q40" s="11"/>
      <c r="R40" s="12"/>
      <c r="S40" s="13" t="n">
        <f aca="false">+IF(Q40&lt;&gt;0,Q40*R40/100,0)</f>
        <v>0</v>
      </c>
      <c r="T40" s="14"/>
      <c r="U40" s="13" t="n">
        <f aca="false">+IF(Q40&lt;&gt;0,Q40*T40/100,0)</f>
        <v>0</v>
      </c>
      <c r="V40" s="14"/>
      <c r="W40" s="14"/>
      <c r="X40" s="13" t="n">
        <f aca="false">+IF(W40&lt;&gt;0,V40*W40/100,0)</f>
        <v>0</v>
      </c>
      <c r="Y40" s="14"/>
      <c r="Z40" s="14"/>
      <c r="AA40" s="13" t="n">
        <f aca="false">+IF(Z40&lt;&gt;0,Y40*Z40/100,0)</f>
        <v>0</v>
      </c>
      <c r="AB40" s="15" t="n">
        <f aca="false">+G40+I40+K40+L40+N40+P40+Q40+S40+U40-X40-AA40</f>
        <v>0</v>
      </c>
      <c r="AC40" s="16"/>
      <c r="AD40" s="17"/>
      <c r="AF40" s="20"/>
      <c r="AG40" s="19"/>
    </row>
    <row r="41" customFormat="false" ht="15.8" hidden="false" customHeight="false" outlineLevel="0" collapsed="false">
      <c r="A41" s="7"/>
      <c r="B41" s="8"/>
      <c r="C41" s="9"/>
      <c r="D41" s="9"/>
      <c r="E41" s="9"/>
      <c r="F41" s="10" t="str">
        <f aca="false">"S/F "&amp;B41&amp;" "&amp;E41</f>
        <v>S/F</v>
      </c>
      <c r="G41" s="11"/>
      <c r="H41" s="12"/>
      <c r="I41" s="13" t="n">
        <f aca="false">+IF(G41&lt;&gt;0,G41*H41/100,0)</f>
        <v>0</v>
      </c>
      <c r="J41" s="12"/>
      <c r="K41" s="13" t="n">
        <f aca="false">+IF(G41&lt;&gt;0,G41*J41/100,0)</f>
        <v>0</v>
      </c>
      <c r="L41" s="11"/>
      <c r="M41" s="12"/>
      <c r="N41" s="13" t="n">
        <f aca="false">+IF(L41&lt;&gt;0,L41*M41/100,0)</f>
        <v>0</v>
      </c>
      <c r="O41" s="14"/>
      <c r="P41" s="13" t="n">
        <f aca="false">+IF(L41&lt;&gt;0,L41*O41/100,0)</f>
        <v>0</v>
      </c>
      <c r="Q41" s="11"/>
      <c r="R41" s="12"/>
      <c r="S41" s="13" t="n">
        <f aca="false">+IF(Q41&lt;&gt;0,Q41*R41/100,0)</f>
        <v>0</v>
      </c>
      <c r="T41" s="14"/>
      <c r="U41" s="13" t="n">
        <f aca="false">+IF(Q41&lt;&gt;0,Q41*T41/100,0)</f>
        <v>0</v>
      </c>
      <c r="V41" s="14"/>
      <c r="W41" s="14"/>
      <c r="X41" s="13" t="n">
        <f aca="false">+IF(W41&lt;&gt;0,V41*W41/100,0)</f>
        <v>0</v>
      </c>
      <c r="Y41" s="14"/>
      <c r="Z41" s="14"/>
      <c r="AA41" s="13" t="n">
        <f aca="false">+IF(Z41&lt;&gt;0,Y41*Z41/100,0)</f>
        <v>0</v>
      </c>
      <c r="AB41" s="15" t="n">
        <f aca="false">+G41+I41+K41+L41+N41+P41+Q41+S41+U41-X41-AA41</f>
        <v>0</v>
      </c>
      <c r="AC41" s="16"/>
      <c r="AD41" s="17"/>
      <c r="AF41" s="20"/>
      <c r="AG41" s="19"/>
    </row>
    <row r="42" customFormat="false" ht="15.8" hidden="false" customHeight="false" outlineLevel="0" collapsed="false">
      <c r="A42" s="7"/>
      <c r="B42" s="8"/>
      <c r="C42" s="9"/>
      <c r="D42" s="9"/>
      <c r="E42" s="9"/>
      <c r="F42" s="10" t="str">
        <f aca="false">"S/F "&amp;B42&amp;" "&amp;E42</f>
        <v>S/F</v>
      </c>
      <c r="G42" s="11"/>
      <c r="H42" s="12"/>
      <c r="I42" s="13" t="n">
        <f aca="false">+IF(G42&lt;&gt;0,G42*H42/100,0)</f>
        <v>0</v>
      </c>
      <c r="J42" s="12"/>
      <c r="K42" s="13" t="n">
        <f aca="false">+IF(G42&lt;&gt;0,G42*J42/100,0)</f>
        <v>0</v>
      </c>
      <c r="L42" s="11"/>
      <c r="M42" s="12"/>
      <c r="N42" s="13" t="n">
        <f aca="false">+IF(L42&lt;&gt;0,L42*M42/100,0)</f>
        <v>0</v>
      </c>
      <c r="O42" s="14"/>
      <c r="P42" s="13" t="n">
        <f aca="false">+IF(L42&lt;&gt;0,L42*O42/100,0)</f>
        <v>0</v>
      </c>
      <c r="Q42" s="11"/>
      <c r="R42" s="12"/>
      <c r="S42" s="13" t="n">
        <f aca="false">+IF(Q42&lt;&gt;0,Q42*R42/100,0)</f>
        <v>0</v>
      </c>
      <c r="T42" s="14"/>
      <c r="U42" s="13" t="n">
        <f aca="false">+IF(Q42&lt;&gt;0,Q42*T42/100,0)</f>
        <v>0</v>
      </c>
      <c r="V42" s="14"/>
      <c r="W42" s="14"/>
      <c r="X42" s="13" t="n">
        <f aca="false">+IF(W42&lt;&gt;0,V42*W42/100,0)</f>
        <v>0</v>
      </c>
      <c r="Y42" s="14"/>
      <c r="Z42" s="14"/>
      <c r="AA42" s="13" t="n">
        <f aca="false">+IF(Z42&lt;&gt;0,Y42*Z42/100,0)</f>
        <v>0</v>
      </c>
      <c r="AB42" s="15" t="n">
        <f aca="false">+G42+I42+K42+L42+N42+P42+Q42+S42+U42-X42-AA42</f>
        <v>0</v>
      </c>
      <c r="AC42" s="16"/>
      <c r="AD42" s="17"/>
      <c r="AF42" s="20"/>
      <c r="AG42" s="19"/>
    </row>
    <row r="43" customFormat="false" ht="15.8" hidden="false" customHeight="false" outlineLevel="0" collapsed="false">
      <c r="A43" s="7"/>
      <c r="B43" s="8"/>
      <c r="C43" s="9"/>
      <c r="D43" s="9"/>
      <c r="E43" s="9"/>
      <c r="F43" s="10" t="str">
        <f aca="false">"S/F "&amp;B43&amp;" "&amp;E43</f>
        <v>S/F</v>
      </c>
      <c r="G43" s="11"/>
      <c r="H43" s="12"/>
      <c r="I43" s="13" t="n">
        <f aca="false">+IF(G43&lt;&gt;0,G43*H43/100,0)</f>
        <v>0</v>
      </c>
      <c r="J43" s="12"/>
      <c r="K43" s="13" t="n">
        <f aca="false">+IF(G43&lt;&gt;0,G43*J43/100,0)</f>
        <v>0</v>
      </c>
      <c r="L43" s="11"/>
      <c r="M43" s="12"/>
      <c r="N43" s="13" t="n">
        <f aca="false">+IF(L43&lt;&gt;0,L43*M43/100,0)</f>
        <v>0</v>
      </c>
      <c r="O43" s="14"/>
      <c r="P43" s="13" t="n">
        <f aca="false">+IF(L43&lt;&gt;0,L43*O43/100,0)</f>
        <v>0</v>
      </c>
      <c r="Q43" s="11"/>
      <c r="R43" s="12"/>
      <c r="S43" s="13" t="n">
        <f aca="false">+IF(Q43&lt;&gt;0,Q43*R43/100,0)</f>
        <v>0</v>
      </c>
      <c r="T43" s="14"/>
      <c r="U43" s="13" t="n">
        <f aca="false">+IF(Q43&lt;&gt;0,Q43*T43/100,0)</f>
        <v>0</v>
      </c>
      <c r="V43" s="14"/>
      <c r="W43" s="14"/>
      <c r="X43" s="13" t="n">
        <f aca="false">+IF(W43&lt;&gt;0,V43*W43/100,0)</f>
        <v>0</v>
      </c>
      <c r="Y43" s="14"/>
      <c r="Z43" s="14"/>
      <c r="AA43" s="13" t="n">
        <f aca="false">+IF(Z43&lt;&gt;0,Y43*Z43/100,0)</f>
        <v>0</v>
      </c>
      <c r="AB43" s="15" t="n">
        <f aca="false">+G43+I43+K43+L43+N43+P43+Q43+S43+U43-X43-AA43</f>
        <v>0</v>
      </c>
      <c r="AC43" s="16"/>
      <c r="AD43" s="17"/>
      <c r="AF43" s="20"/>
      <c r="AG43" s="19"/>
    </row>
    <row r="44" customFormat="false" ht="15.8" hidden="false" customHeight="false" outlineLevel="0" collapsed="false">
      <c r="A44" s="7"/>
      <c r="B44" s="8"/>
      <c r="C44" s="9"/>
      <c r="D44" s="9"/>
      <c r="E44" s="9"/>
      <c r="F44" s="10" t="str">
        <f aca="false">"S/F "&amp;B44&amp;" "&amp;E44</f>
        <v>S/F</v>
      </c>
      <c r="G44" s="11"/>
      <c r="H44" s="12"/>
      <c r="I44" s="13" t="n">
        <f aca="false">+IF(G44&lt;&gt;0,G44*H44/100,0)</f>
        <v>0</v>
      </c>
      <c r="J44" s="12"/>
      <c r="K44" s="13" t="n">
        <f aca="false">+IF(G44&lt;&gt;0,G44*J44/100,0)</f>
        <v>0</v>
      </c>
      <c r="L44" s="11"/>
      <c r="M44" s="12"/>
      <c r="N44" s="13" t="n">
        <f aca="false">+IF(L44&lt;&gt;0,L44*M44/100,0)</f>
        <v>0</v>
      </c>
      <c r="O44" s="14"/>
      <c r="P44" s="13" t="n">
        <f aca="false">+IF(L44&lt;&gt;0,L44*O44/100,0)</f>
        <v>0</v>
      </c>
      <c r="Q44" s="11"/>
      <c r="R44" s="12"/>
      <c r="S44" s="13" t="n">
        <f aca="false">+IF(Q44&lt;&gt;0,Q44*R44/100,0)</f>
        <v>0</v>
      </c>
      <c r="T44" s="14"/>
      <c r="U44" s="13" t="n">
        <f aca="false">+IF(Q44&lt;&gt;0,Q44*T44/100,0)</f>
        <v>0</v>
      </c>
      <c r="V44" s="14"/>
      <c r="W44" s="14"/>
      <c r="X44" s="13" t="n">
        <f aca="false">+IF(W44&lt;&gt;0,V44*W44/100,0)</f>
        <v>0</v>
      </c>
      <c r="Y44" s="14"/>
      <c r="Z44" s="14"/>
      <c r="AA44" s="13" t="n">
        <f aca="false">+IF(Z44&lt;&gt;0,Y44*Z44/100,0)</f>
        <v>0</v>
      </c>
      <c r="AB44" s="15" t="n">
        <f aca="false">+G44+I44+K44+L44+N44+P44+Q44+S44+U44-X44-AA44</f>
        <v>0</v>
      </c>
      <c r="AC44" s="16"/>
      <c r="AD44" s="17"/>
      <c r="AF44" s="20"/>
      <c r="AG44" s="19"/>
    </row>
    <row r="45" customFormat="false" ht="15.8" hidden="false" customHeight="false" outlineLevel="0" collapsed="false">
      <c r="A45" s="7"/>
      <c r="B45" s="8"/>
      <c r="C45" s="9"/>
      <c r="D45" s="9"/>
      <c r="E45" s="9"/>
      <c r="F45" s="10" t="str">
        <f aca="false">"S/F "&amp;B45&amp;" "&amp;E45</f>
        <v>S/F</v>
      </c>
      <c r="G45" s="11"/>
      <c r="H45" s="12"/>
      <c r="I45" s="13" t="n">
        <f aca="false">+IF(G45&lt;&gt;0,G45*H45/100,0)</f>
        <v>0</v>
      </c>
      <c r="J45" s="12"/>
      <c r="K45" s="13" t="n">
        <f aca="false">+IF(G45&lt;&gt;0,G45*J45/100,0)</f>
        <v>0</v>
      </c>
      <c r="L45" s="11"/>
      <c r="M45" s="12"/>
      <c r="N45" s="13" t="n">
        <f aca="false">+IF(L45&lt;&gt;0,L45*M45/100,0)</f>
        <v>0</v>
      </c>
      <c r="O45" s="14"/>
      <c r="P45" s="13" t="n">
        <f aca="false">+IF(L45&lt;&gt;0,L45*O45/100,0)</f>
        <v>0</v>
      </c>
      <c r="Q45" s="11"/>
      <c r="R45" s="12"/>
      <c r="S45" s="13" t="n">
        <f aca="false">+IF(Q45&lt;&gt;0,Q45*R45/100,0)</f>
        <v>0</v>
      </c>
      <c r="T45" s="14"/>
      <c r="U45" s="13" t="n">
        <f aca="false">+IF(Q45&lt;&gt;0,Q45*T45/100,0)</f>
        <v>0</v>
      </c>
      <c r="V45" s="14"/>
      <c r="W45" s="14"/>
      <c r="X45" s="13" t="n">
        <f aca="false">+IF(W45&lt;&gt;0,V45*W45/100,0)</f>
        <v>0</v>
      </c>
      <c r="Y45" s="14"/>
      <c r="Z45" s="14"/>
      <c r="AA45" s="13" t="n">
        <f aca="false">+IF(Z45&lt;&gt;0,Y45*Z45/100,0)</f>
        <v>0</v>
      </c>
      <c r="AB45" s="15" t="n">
        <f aca="false">+G45+I45+K45+L45+N45+P45+Q45+S45+U45-X45-AA45</f>
        <v>0</v>
      </c>
      <c r="AC45" s="16"/>
      <c r="AD45" s="17"/>
      <c r="AF45" s="20"/>
      <c r="AG45" s="19"/>
    </row>
    <row r="46" customFormat="false" ht="15.8" hidden="false" customHeight="false" outlineLevel="0" collapsed="false">
      <c r="A46" s="7"/>
      <c r="B46" s="8"/>
      <c r="C46" s="9"/>
      <c r="D46" s="9"/>
      <c r="E46" s="9"/>
      <c r="F46" s="10" t="str">
        <f aca="false">"S/F "&amp;B46&amp;" "&amp;E46</f>
        <v>S/F</v>
      </c>
      <c r="G46" s="11"/>
      <c r="H46" s="12"/>
      <c r="I46" s="13" t="n">
        <f aca="false">+IF(G46&lt;&gt;0,G46*H46/100,0)</f>
        <v>0</v>
      </c>
      <c r="J46" s="12"/>
      <c r="K46" s="13" t="n">
        <f aca="false">+IF(G46&lt;&gt;0,G46*J46/100,0)</f>
        <v>0</v>
      </c>
      <c r="L46" s="11"/>
      <c r="M46" s="12"/>
      <c r="N46" s="13" t="n">
        <f aca="false">+IF(L46&lt;&gt;0,L46*M46/100,0)</f>
        <v>0</v>
      </c>
      <c r="O46" s="14"/>
      <c r="P46" s="13" t="n">
        <f aca="false">+IF(L46&lt;&gt;0,L46*O46/100,0)</f>
        <v>0</v>
      </c>
      <c r="Q46" s="11"/>
      <c r="R46" s="12"/>
      <c r="S46" s="13" t="n">
        <f aca="false">+IF(Q46&lt;&gt;0,Q46*R46/100,0)</f>
        <v>0</v>
      </c>
      <c r="T46" s="14"/>
      <c r="U46" s="13" t="n">
        <f aca="false">+IF(Q46&lt;&gt;0,Q46*T46/100,0)</f>
        <v>0</v>
      </c>
      <c r="V46" s="14"/>
      <c r="W46" s="14"/>
      <c r="X46" s="13" t="n">
        <f aca="false">+IF(W46&lt;&gt;0,V46*W46/100,0)</f>
        <v>0</v>
      </c>
      <c r="Y46" s="14"/>
      <c r="Z46" s="14"/>
      <c r="AA46" s="13" t="n">
        <f aca="false">+IF(Z46&lt;&gt;0,Y46*Z46/100,0)</f>
        <v>0</v>
      </c>
      <c r="AB46" s="15" t="n">
        <f aca="false">+G46+I46+K46+L46+N46+P46+Q46+S46+U46-X46-AA46</f>
        <v>0</v>
      </c>
      <c r="AC46" s="16"/>
      <c r="AD46" s="17"/>
      <c r="AF46" s="20"/>
      <c r="AG46" s="19"/>
    </row>
    <row r="47" customFormat="false" ht="15.8" hidden="false" customHeight="false" outlineLevel="0" collapsed="false">
      <c r="A47" s="7"/>
      <c r="B47" s="8"/>
      <c r="C47" s="9"/>
      <c r="D47" s="9"/>
      <c r="E47" s="9"/>
      <c r="F47" s="10" t="str">
        <f aca="false">"S/F "&amp;B47&amp;" "&amp;E47</f>
        <v>S/F</v>
      </c>
      <c r="G47" s="11"/>
      <c r="H47" s="12"/>
      <c r="I47" s="13" t="n">
        <f aca="false">+IF(G47&lt;&gt;0,G47*H47/100,0)</f>
        <v>0</v>
      </c>
      <c r="J47" s="12"/>
      <c r="K47" s="13" t="n">
        <f aca="false">+IF(G47&lt;&gt;0,G47*J47/100,0)</f>
        <v>0</v>
      </c>
      <c r="L47" s="11"/>
      <c r="M47" s="12"/>
      <c r="N47" s="13" t="n">
        <f aca="false">+IF(L47&lt;&gt;0,L47*M47/100,0)</f>
        <v>0</v>
      </c>
      <c r="O47" s="14"/>
      <c r="P47" s="13" t="n">
        <f aca="false">+IF(L47&lt;&gt;0,L47*O47/100,0)</f>
        <v>0</v>
      </c>
      <c r="Q47" s="11"/>
      <c r="R47" s="12"/>
      <c r="S47" s="13" t="n">
        <f aca="false">+IF(Q47&lt;&gt;0,Q47*R47/100,0)</f>
        <v>0</v>
      </c>
      <c r="T47" s="14"/>
      <c r="U47" s="13" t="n">
        <f aca="false">+IF(Q47&lt;&gt;0,Q47*T47/100,0)</f>
        <v>0</v>
      </c>
      <c r="V47" s="14"/>
      <c r="W47" s="14"/>
      <c r="X47" s="13" t="n">
        <f aca="false">+IF(W47&lt;&gt;0,V47*W47/100,0)</f>
        <v>0</v>
      </c>
      <c r="Y47" s="14"/>
      <c r="Z47" s="14"/>
      <c r="AA47" s="13" t="n">
        <f aca="false">+IF(Z47&lt;&gt;0,Y47*Z47/100,0)</f>
        <v>0</v>
      </c>
      <c r="AB47" s="15" t="n">
        <f aca="false">+G47+I47+K47+L47+N47+P47+Q47+S47+U47-X47-AA47</f>
        <v>0</v>
      </c>
      <c r="AC47" s="16"/>
      <c r="AD47" s="17"/>
      <c r="AF47" s="20"/>
      <c r="AG47" s="19"/>
    </row>
    <row r="48" customFormat="false" ht="15.8" hidden="false" customHeight="false" outlineLevel="0" collapsed="false">
      <c r="A48" s="7"/>
      <c r="B48" s="8"/>
      <c r="C48" s="9"/>
      <c r="D48" s="9"/>
      <c r="E48" s="9"/>
      <c r="F48" s="10" t="str">
        <f aca="false">"S/F "&amp;B48&amp;" "&amp;E48</f>
        <v>S/F</v>
      </c>
      <c r="G48" s="11"/>
      <c r="H48" s="12"/>
      <c r="I48" s="13" t="n">
        <f aca="false">+IF(G48&lt;&gt;0,G48*H48/100,0)</f>
        <v>0</v>
      </c>
      <c r="J48" s="12"/>
      <c r="K48" s="13" t="n">
        <f aca="false">+IF(G48&lt;&gt;0,G48*J48/100,0)</f>
        <v>0</v>
      </c>
      <c r="L48" s="11"/>
      <c r="M48" s="12"/>
      <c r="N48" s="13" t="n">
        <f aca="false">+IF(L48&lt;&gt;0,L48*M48/100,0)</f>
        <v>0</v>
      </c>
      <c r="O48" s="14"/>
      <c r="P48" s="13" t="n">
        <f aca="false">+IF(L48&lt;&gt;0,L48*O48/100,0)</f>
        <v>0</v>
      </c>
      <c r="Q48" s="11"/>
      <c r="R48" s="12"/>
      <c r="S48" s="13" t="n">
        <f aca="false">+IF(Q48&lt;&gt;0,Q48*R48/100,0)</f>
        <v>0</v>
      </c>
      <c r="T48" s="14"/>
      <c r="U48" s="13" t="n">
        <f aca="false">+IF(Q48&lt;&gt;0,Q48*T48/100,0)</f>
        <v>0</v>
      </c>
      <c r="V48" s="14"/>
      <c r="W48" s="14"/>
      <c r="X48" s="13" t="n">
        <f aca="false">+IF(W48&lt;&gt;0,V48*W48/100,0)</f>
        <v>0</v>
      </c>
      <c r="Y48" s="14"/>
      <c r="Z48" s="14"/>
      <c r="AA48" s="13" t="n">
        <f aca="false">+IF(Z48&lt;&gt;0,Y48*Z48/100,0)</f>
        <v>0</v>
      </c>
      <c r="AB48" s="15" t="n">
        <f aca="false">+G48+I48+K48+L48+N48+P48+Q48+S48+U48-X48-AA48</f>
        <v>0</v>
      </c>
      <c r="AC48" s="16"/>
      <c r="AD48" s="17"/>
      <c r="AF48" s="20"/>
      <c r="AG48" s="19"/>
    </row>
    <row r="49" customFormat="false" ht="15.8" hidden="false" customHeight="false" outlineLevel="0" collapsed="false">
      <c r="A49" s="7"/>
      <c r="B49" s="8"/>
      <c r="C49" s="9"/>
      <c r="D49" s="9"/>
      <c r="E49" s="9"/>
      <c r="F49" s="10" t="str">
        <f aca="false">"S/F "&amp;B49&amp;" "&amp;E49</f>
        <v>S/F</v>
      </c>
      <c r="G49" s="11"/>
      <c r="H49" s="12"/>
      <c r="I49" s="13" t="n">
        <f aca="false">+IF(G49&lt;&gt;0,G49*H49/100,0)</f>
        <v>0</v>
      </c>
      <c r="J49" s="12"/>
      <c r="K49" s="13" t="n">
        <f aca="false">+IF(G49&lt;&gt;0,G49*J49/100,0)</f>
        <v>0</v>
      </c>
      <c r="L49" s="11"/>
      <c r="M49" s="12"/>
      <c r="N49" s="13" t="n">
        <f aca="false">+IF(L49&lt;&gt;0,L49*M49/100,0)</f>
        <v>0</v>
      </c>
      <c r="O49" s="14"/>
      <c r="P49" s="13" t="n">
        <f aca="false">+IF(L49&lt;&gt;0,L49*O49/100,0)</f>
        <v>0</v>
      </c>
      <c r="Q49" s="11"/>
      <c r="R49" s="12"/>
      <c r="S49" s="13" t="n">
        <f aca="false">+IF(Q49&lt;&gt;0,Q49*R49/100,0)</f>
        <v>0</v>
      </c>
      <c r="T49" s="14"/>
      <c r="U49" s="13" t="n">
        <f aca="false">+IF(Q49&lt;&gt;0,Q49*T49/100,0)</f>
        <v>0</v>
      </c>
      <c r="V49" s="14"/>
      <c r="W49" s="14"/>
      <c r="X49" s="13" t="n">
        <f aca="false">+IF(W49&lt;&gt;0,V49*W49/100,0)</f>
        <v>0</v>
      </c>
      <c r="Y49" s="14"/>
      <c r="Z49" s="14"/>
      <c r="AA49" s="13" t="n">
        <f aca="false">+IF(Z49&lt;&gt;0,Y49*Z49/100,0)</f>
        <v>0</v>
      </c>
      <c r="AB49" s="15" t="n">
        <f aca="false">+G49+I49+K49+L49+N49+P49+Q49+S49+U49-X49-AA49</f>
        <v>0</v>
      </c>
      <c r="AC49" s="16"/>
      <c r="AD49" s="17"/>
      <c r="AF49" s="20"/>
      <c r="AG49" s="19"/>
    </row>
    <row r="50" customFormat="false" ht="15.8" hidden="false" customHeight="false" outlineLevel="0" collapsed="false">
      <c r="A50" s="7"/>
      <c r="B50" s="8"/>
      <c r="C50" s="9"/>
      <c r="D50" s="9"/>
      <c r="E50" s="9"/>
      <c r="F50" s="10" t="str">
        <f aca="false">"S/F "&amp;B50&amp;" "&amp;E50</f>
        <v>S/F</v>
      </c>
      <c r="G50" s="11"/>
      <c r="H50" s="12"/>
      <c r="I50" s="13" t="n">
        <f aca="false">+IF(G50&lt;&gt;0,G50*H50/100,0)</f>
        <v>0</v>
      </c>
      <c r="J50" s="12"/>
      <c r="K50" s="13" t="n">
        <f aca="false">+IF(G50&lt;&gt;0,G50*J50/100,0)</f>
        <v>0</v>
      </c>
      <c r="L50" s="11"/>
      <c r="M50" s="12"/>
      <c r="N50" s="13" t="n">
        <f aca="false">+IF(L50&lt;&gt;0,L50*M50/100,0)</f>
        <v>0</v>
      </c>
      <c r="O50" s="14"/>
      <c r="P50" s="13" t="n">
        <f aca="false">+IF(L50&lt;&gt;0,L50*O50/100,0)</f>
        <v>0</v>
      </c>
      <c r="Q50" s="11"/>
      <c r="R50" s="12"/>
      <c r="S50" s="13" t="n">
        <f aca="false">+IF(Q50&lt;&gt;0,Q50*R50/100,0)</f>
        <v>0</v>
      </c>
      <c r="T50" s="14"/>
      <c r="U50" s="13" t="n">
        <f aca="false">+IF(Q50&lt;&gt;0,Q50*T50/100,0)</f>
        <v>0</v>
      </c>
      <c r="V50" s="14"/>
      <c r="W50" s="14"/>
      <c r="X50" s="13" t="n">
        <f aca="false">+IF(W50&lt;&gt;0,V50*W50/100,0)</f>
        <v>0</v>
      </c>
      <c r="Y50" s="14"/>
      <c r="Z50" s="14"/>
      <c r="AA50" s="13" t="n">
        <f aca="false">+IF(Z50&lt;&gt;0,Y50*Z50/100,0)</f>
        <v>0</v>
      </c>
      <c r="AB50" s="15" t="n">
        <f aca="false">+G50+I50+K50+L50+N50+P50+Q50+S50+U50-X50-AA50</f>
        <v>0</v>
      </c>
      <c r="AC50" s="16"/>
      <c r="AD50" s="17"/>
      <c r="AF50" s="20"/>
      <c r="AG50" s="19"/>
    </row>
    <row r="51" customFormat="false" ht="15.8" hidden="false" customHeight="false" outlineLevel="0" collapsed="false">
      <c r="A51" s="7"/>
      <c r="B51" s="8"/>
      <c r="C51" s="9"/>
      <c r="D51" s="9"/>
      <c r="E51" s="9"/>
      <c r="F51" s="10" t="str">
        <f aca="false">"S/F "&amp;B51&amp;" "&amp;E51</f>
        <v>S/F</v>
      </c>
      <c r="G51" s="11"/>
      <c r="H51" s="12"/>
      <c r="I51" s="13" t="n">
        <f aca="false">+IF(G51&lt;&gt;0,G51*H51/100,0)</f>
        <v>0</v>
      </c>
      <c r="J51" s="12"/>
      <c r="K51" s="13" t="n">
        <f aca="false">+IF(G51&lt;&gt;0,G51*J51/100,0)</f>
        <v>0</v>
      </c>
      <c r="L51" s="11"/>
      <c r="M51" s="12"/>
      <c r="N51" s="13" t="n">
        <f aca="false">+IF(L51&lt;&gt;0,L51*M51/100,0)</f>
        <v>0</v>
      </c>
      <c r="O51" s="14"/>
      <c r="P51" s="13" t="n">
        <f aca="false">+IF(L51&lt;&gt;0,L51*O51/100,0)</f>
        <v>0</v>
      </c>
      <c r="Q51" s="11"/>
      <c r="R51" s="12"/>
      <c r="S51" s="13" t="n">
        <f aca="false">+IF(Q51&lt;&gt;0,Q51*R51/100,0)</f>
        <v>0</v>
      </c>
      <c r="T51" s="14"/>
      <c r="U51" s="13" t="n">
        <f aca="false">+IF(Q51&lt;&gt;0,Q51*T51/100,0)</f>
        <v>0</v>
      </c>
      <c r="V51" s="14"/>
      <c r="W51" s="14"/>
      <c r="X51" s="13" t="n">
        <f aca="false">+IF(W51&lt;&gt;0,V51*W51/100,0)</f>
        <v>0</v>
      </c>
      <c r="Y51" s="14"/>
      <c r="Z51" s="14"/>
      <c r="AA51" s="13" t="n">
        <f aca="false">+IF(Z51&lt;&gt;0,Y51*Z51/100,0)</f>
        <v>0</v>
      </c>
      <c r="AB51" s="15" t="n">
        <f aca="false">+G51+I51+K51+L51+N51+P51+Q51+S51+U51-X51-AA51</f>
        <v>0</v>
      </c>
      <c r="AC51" s="16"/>
      <c r="AD51" s="17"/>
      <c r="AF51" s="20"/>
      <c r="AG51" s="19"/>
    </row>
    <row r="52" customFormat="false" ht="15.8" hidden="false" customHeight="false" outlineLevel="0" collapsed="false">
      <c r="A52" s="7"/>
      <c r="B52" s="8"/>
      <c r="C52" s="9"/>
      <c r="D52" s="9"/>
      <c r="E52" s="9"/>
      <c r="F52" s="10" t="str">
        <f aca="false">"S/F "&amp;B52&amp;" "&amp;E52</f>
        <v>S/F</v>
      </c>
      <c r="G52" s="11"/>
      <c r="H52" s="12"/>
      <c r="I52" s="13" t="n">
        <f aca="false">+IF(G52&lt;&gt;0,G52*H52/100,0)</f>
        <v>0</v>
      </c>
      <c r="J52" s="12"/>
      <c r="K52" s="13" t="n">
        <f aca="false">+IF(G52&lt;&gt;0,G52*J52/100,0)</f>
        <v>0</v>
      </c>
      <c r="L52" s="11"/>
      <c r="M52" s="12"/>
      <c r="N52" s="13" t="n">
        <f aca="false">+IF(L52&lt;&gt;0,L52*M52/100,0)</f>
        <v>0</v>
      </c>
      <c r="O52" s="14"/>
      <c r="P52" s="13" t="n">
        <f aca="false">+IF(L52&lt;&gt;0,L52*O52/100,0)</f>
        <v>0</v>
      </c>
      <c r="Q52" s="11"/>
      <c r="R52" s="12"/>
      <c r="S52" s="13" t="n">
        <f aca="false">+IF(Q52&lt;&gt;0,Q52*R52/100,0)</f>
        <v>0</v>
      </c>
      <c r="T52" s="14"/>
      <c r="U52" s="13" t="n">
        <f aca="false">+IF(Q52&lt;&gt;0,Q52*T52/100,0)</f>
        <v>0</v>
      </c>
      <c r="V52" s="14"/>
      <c r="W52" s="14"/>
      <c r="X52" s="13" t="n">
        <f aca="false">+IF(W52&lt;&gt;0,V52*W52/100,0)</f>
        <v>0</v>
      </c>
      <c r="Y52" s="14"/>
      <c r="Z52" s="14"/>
      <c r="AA52" s="13" t="n">
        <f aca="false">+IF(Z52&lt;&gt;0,Y52*Z52/100,0)</f>
        <v>0</v>
      </c>
      <c r="AB52" s="15" t="n">
        <f aca="false">+G52+I52+K52+L52+N52+P52+Q52+S52+U52-X52-AA52</f>
        <v>0</v>
      </c>
      <c r="AC52" s="16"/>
      <c r="AD52" s="17"/>
      <c r="AF52" s="20"/>
      <c r="AG52" s="19"/>
    </row>
    <row r="53" customFormat="false" ht="15.8" hidden="false" customHeight="false" outlineLevel="0" collapsed="false">
      <c r="A53" s="7"/>
      <c r="B53" s="8"/>
      <c r="C53" s="9"/>
      <c r="D53" s="9"/>
      <c r="E53" s="9"/>
      <c r="F53" s="10" t="str">
        <f aca="false">"S/F "&amp;B53&amp;" "&amp;E53</f>
        <v>S/F</v>
      </c>
      <c r="G53" s="11"/>
      <c r="H53" s="12"/>
      <c r="I53" s="13" t="n">
        <f aca="false">+IF(G53&lt;&gt;0,G53*H53/100,0)</f>
        <v>0</v>
      </c>
      <c r="J53" s="12"/>
      <c r="K53" s="13" t="n">
        <f aca="false">+IF(G53&lt;&gt;0,G53*J53/100,0)</f>
        <v>0</v>
      </c>
      <c r="L53" s="11"/>
      <c r="M53" s="12"/>
      <c r="N53" s="13" t="n">
        <f aca="false">+IF(L53&lt;&gt;0,L53*M53/100,0)</f>
        <v>0</v>
      </c>
      <c r="O53" s="14"/>
      <c r="P53" s="13" t="n">
        <f aca="false">+IF(L53&lt;&gt;0,L53*O53/100,0)</f>
        <v>0</v>
      </c>
      <c r="Q53" s="11"/>
      <c r="R53" s="12"/>
      <c r="S53" s="13" t="n">
        <f aca="false">+IF(Q53&lt;&gt;0,Q53*R53/100,0)</f>
        <v>0</v>
      </c>
      <c r="T53" s="14"/>
      <c r="U53" s="13" t="n">
        <f aca="false">+IF(Q53&lt;&gt;0,Q53*T53/100,0)</f>
        <v>0</v>
      </c>
      <c r="V53" s="14"/>
      <c r="W53" s="14"/>
      <c r="X53" s="13" t="n">
        <f aca="false">+IF(W53&lt;&gt;0,V53*W53/100,0)</f>
        <v>0</v>
      </c>
      <c r="Y53" s="14"/>
      <c r="Z53" s="14"/>
      <c r="AA53" s="13" t="n">
        <f aca="false">+IF(Z53&lt;&gt;0,Y53*Z53/100,0)</f>
        <v>0</v>
      </c>
      <c r="AB53" s="15" t="n">
        <f aca="false">+G53+I53+K53+L53+N53+P53+Q53+S53+U53-X53-AA53</f>
        <v>0</v>
      </c>
      <c r="AC53" s="16"/>
      <c r="AD53" s="17"/>
      <c r="AF53" s="20"/>
      <c r="AG53" s="19"/>
    </row>
    <row r="54" customFormat="false" ht="15.8" hidden="false" customHeight="false" outlineLevel="0" collapsed="false">
      <c r="A54" s="7"/>
      <c r="B54" s="8"/>
      <c r="C54" s="9"/>
      <c r="D54" s="9"/>
      <c r="E54" s="9"/>
      <c r="F54" s="10" t="str">
        <f aca="false">"S/F "&amp;B54&amp;" "&amp;E54</f>
        <v>S/F</v>
      </c>
      <c r="G54" s="11"/>
      <c r="H54" s="12"/>
      <c r="I54" s="13" t="n">
        <f aca="false">+IF(G54&lt;&gt;0,G54*H54/100,0)</f>
        <v>0</v>
      </c>
      <c r="J54" s="12"/>
      <c r="K54" s="13" t="n">
        <f aca="false">+IF(G54&lt;&gt;0,G54*J54/100,0)</f>
        <v>0</v>
      </c>
      <c r="L54" s="11"/>
      <c r="M54" s="12"/>
      <c r="N54" s="13" t="n">
        <f aca="false">+IF(L54&lt;&gt;0,L54*M54/100,0)</f>
        <v>0</v>
      </c>
      <c r="O54" s="14"/>
      <c r="P54" s="13" t="n">
        <f aca="false">+IF(L54&lt;&gt;0,L54*O54/100,0)</f>
        <v>0</v>
      </c>
      <c r="Q54" s="11"/>
      <c r="R54" s="12"/>
      <c r="S54" s="13" t="n">
        <f aca="false">+IF(Q54&lt;&gt;0,Q54*R54/100,0)</f>
        <v>0</v>
      </c>
      <c r="T54" s="14"/>
      <c r="U54" s="13" t="n">
        <f aca="false">+IF(Q54&lt;&gt;0,Q54*T54/100,0)</f>
        <v>0</v>
      </c>
      <c r="V54" s="14"/>
      <c r="W54" s="14"/>
      <c r="X54" s="13" t="n">
        <f aca="false">+IF(W54&lt;&gt;0,V54*W54/100,0)</f>
        <v>0</v>
      </c>
      <c r="Y54" s="14"/>
      <c r="Z54" s="14"/>
      <c r="AA54" s="13" t="n">
        <f aca="false">+IF(Z54&lt;&gt;0,Y54*Z54/100,0)</f>
        <v>0</v>
      </c>
      <c r="AB54" s="15" t="n">
        <f aca="false">+G54+I54+K54+L54+N54+P54+Q54+S54+U54-X54-AA54</f>
        <v>0</v>
      </c>
      <c r="AC54" s="16"/>
      <c r="AD54" s="17"/>
      <c r="AF54" s="20"/>
      <c r="AG54" s="19"/>
    </row>
    <row r="55" customFormat="false" ht="15.8" hidden="false" customHeight="false" outlineLevel="0" collapsed="false">
      <c r="A55" s="7"/>
      <c r="B55" s="8"/>
      <c r="C55" s="9"/>
      <c r="D55" s="9"/>
      <c r="E55" s="9"/>
      <c r="F55" s="10" t="str">
        <f aca="false">"S/F "&amp;B55&amp;" "&amp;E55</f>
        <v>S/F</v>
      </c>
      <c r="G55" s="11"/>
      <c r="H55" s="12"/>
      <c r="I55" s="13" t="n">
        <f aca="false">+IF(G55&lt;&gt;0,G55*H55/100,0)</f>
        <v>0</v>
      </c>
      <c r="J55" s="12"/>
      <c r="K55" s="13" t="n">
        <f aca="false">+IF(G55&lt;&gt;0,G55*J55/100,0)</f>
        <v>0</v>
      </c>
      <c r="L55" s="11"/>
      <c r="M55" s="12"/>
      <c r="N55" s="13" t="n">
        <f aca="false">+IF(L55&lt;&gt;0,L55*M55/100,0)</f>
        <v>0</v>
      </c>
      <c r="O55" s="14"/>
      <c r="P55" s="13" t="n">
        <f aca="false">+IF(L55&lt;&gt;0,L55*O55/100,0)</f>
        <v>0</v>
      </c>
      <c r="Q55" s="11"/>
      <c r="R55" s="12"/>
      <c r="S55" s="13" t="n">
        <f aca="false">+IF(Q55&lt;&gt;0,Q55*R55/100,0)</f>
        <v>0</v>
      </c>
      <c r="T55" s="14"/>
      <c r="U55" s="13" t="n">
        <f aca="false">+IF(Q55&lt;&gt;0,Q55*T55/100,0)</f>
        <v>0</v>
      </c>
      <c r="V55" s="14"/>
      <c r="W55" s="14"/>
      <c r="X55" s="13" t="n">
        <f aca="false">+IF(W55&lt;&gt;0,V55*W55/100,0)</f>
        <v>0</v>
      </c>
      <c r="Y55" s="14"/>
      <c r="Z55" s="14"/>
      <c r="AA55" s="13" t="n">
        <f aca="false">+IF(Z55&lt;&gt;0,Y55*Z55/100,0)</f>
        <v>0</v>
      </c>
      <c r="AB55" s="15" t="n">
        <f aca="false">+G55+I55+K55+L55+N55+P55+Q55+S55+U55-X55-AA55</f>
        <v>0</v>
      </c>
      <c r="AC55" s="16"/>
      <c r="AD55" s="17"/>
      <c r="AF55" s="20"/>
      <c r="AG55" s="19"/>
    </row>
    <row r="56" customFormat="false" ht="15.8" hidden="false" customHeight="false" outlineLevel="0" collapsed="false">
      <c r="A56" s="7"/>
      <c r="B56" s="8"/>
      <c r="C56" s="9"/>
      <c r="D56" s="9"/>
      <c r="E56" s="9"/>
      <c r="F56" s="10" t="str">
        <f aca="false">"S/F "&amp;B56&amp;" "&amp;E56</f>
        <v>S/F</v>
      </c>
      <c r="G56" s="11"/>
      <c r="H56" s="12"/>
      <c r="I56" s="13" t="n">
        <f aca="false">+IF(G56&lt;&gt;0,G56*H56/100,0)</f>
        <v>0</v>
      </c>
      <c r="J56" s="12"/>
      <c r="K56" s="13" t="n">
        <f aca="false">+IF(G56&lt;&gt;0,G56*J56/100,0)</f>
        <v>0</v>
      </c>
      <c r="L56" s="11"/>
      <c r="M56" s="12"/>
      <c r="N56" s="13" t="n">
        <f aca="false">+IF(L56&lt;&gt;0,L56*M56/100,0)</f>
        <v>0</v>
      </c>
      <c r="O56" s="14"/>
      <c r="P56" s="13" t="n">
        <f aca="false">+IF(L56&lt;&gt;0,L56*O56/100,0)</f>
        <v>0</v>
      </c>
      <c r="Q56" s="11"/>
      <c r="R56" s="12"/>
      <c r="S56" s="13" t="n">
        <f aca="false">+IF(Q56&lt;&gt;0,Q56*R56/100,0)</f>
        <v>0</v>
      </c>
      <c r="T56" s="14"/>
      <c r="U56" s="13" t="n">
        <f aca="false">+IF(Q56&lt;&gt;0,Q56*T56/100,0)</f>
        <v>0</v>
      </c>
      <c r="V56" s="14"/>
      <c r="W56" s="14"/>
      <c r="X56" s="13" t="n">
        <f aca="false">+IF(W56&lt;&gt;0,V56*W56/100,0)</f>
        <v>0</v>
      </c>
      <c r="Y56" s="14"/>
      <c r="Z56" s="14"/>
      <c r="AA56" s="13" t="n">
        <f aca="false">+IF(Z56&lt;&gt;0,Y56*Z56/100,0)</f>
        <v>0</v>
      </c>
      <c r="AB56" s="15" t="n">
        <f aca="false">+G56+I56+K56+L56+N56+P56+Q56+S56+U56-X56-AA56</f>
        <v>0</v>
      </c>
      <c r="AC56" s="16"/>
      <c r="AD56" s="17"/>
      <c r="AF56" s="20"/>
      <c r="AG56" s="19"/>
    </row>
    <row r="57" customFormat="false" ht="15.8" hidden="false" customHeight="false" outlineLevel="0" collapsed="false">
      <c r="A57" s="7"/>
      <c r="B57" s="8"/>
      <c r="C57" s="9"/>
      <c r="D57" s="9"/>
      <c r="E57" s="9"/>
      <c r="F57" s="10" t="str">
        <f aca="false">"S/F "&amp;B57&amp;" "&amp;E57</f>
        <v>S/F</v>
      </c>
      <c r="G57" s="11"/>
      <c r="H57" s="12"/>
      <c r="I57" s="13" t="n">
        <f aca="false">+IF(G57&lt;&gt;0,G57*H57/100,0)</f>
        <v>0</v>
      </c>
      <c r="J57" s="12"/>
      <c r="K57" s="13" t="n">
        <f aca="false">+IF(G57&lt;&gt;0,G57*J57/100,0)</f>
        <v>0</v>
      </c>
      <c r="L57" s="11"/>
      <c r="M57" s="12"/>
      <c r="N57" s="13" t="n">
        <f aca="false">+IF(L57&lt;&gt;0,L57*M57/100,0)</f>
        <v>0</v>
      </c>
      <c r="O57" s="14"/>
      <c r="P57" s="13" t="n">
        <f aca="false">+IF(L57&lt;&gt;0,L57*O57/100,0)</f>
        <v>0</v>
      </c>
      <c r="Q57" s="11"/>
      <c r="R57" s="12"/>
      <c r="S57" s="13" t="n">
        <f aca="false">+IF(Q57&lt;&gt;0,Q57*R57/100,0)</f>
        <v>0</v>
      </c>
      <c r="T57" s="14"/>
      <c r="U57" s="13" t="n">
        <f aca="false">+IF(Q57&lt;&gt;0,Q57*T57/100,0)</f>
        <v>0</v>
      </c>
      <c r="V57" s="14"/>
      <c r="W57" s="14"/>
      <c r="X57" s="13" t="n">
        <f aca="false">+IF(W57&lt;&gt;0,V57*W57/100,0)</f>
        <v>0</v>
      </c>
      <c r="Y57" s="14"/>
      <c r="Z57" s="14"/>
      <c r="AA57" s="13" t="n">
        <f aca="false">+IF(Z57&lt;&gt;0,Y57*Z57/100,0)</f>
        <v>0</v>
      </c>
      <c r="AB57" s="15" t="n">
        <f aca="false">+G57+I57+K57+L57+N57+P57+Q57+S57+U57-X57-AA57</f>
        <v>0</v>
      </c>
      <c r="AC57" s="16"/>
      <c r="AD57" s="17"/>
      <c r="AF57" s="20"/>
      <c r="AG57" s="19"/>
    </row>
    <row r="58" customFormat="false" ht="15.8" hidden="false" customHeight="false" outlineLevel="0" collapsed="false">
      <c r="A58" s="7"/>
      <c r="B58" s="8"/>
      <c r="C58" s="9"/>
      <c r="D58" s="9"/>
      <c r="E58" s="9"/>
      <c r="F58" s="10" t="str">
        <f aca="false">"S/F "&amp;B58&amp;" "&amp;E58</f>
        <v>S/F</v>
      </c>
      <c r="G58" s="11"/>
      <c r="H58" s="12"/>
      <c r="I58" s="13" t="n">
        <f aca="false">+IF(G58&lt;&gt;0,G58*H58/100,0)</f>
        <v>0</v>
      </c>
      <c r="J58" s="12"/>
      <c r="K58" s="13" t="n">
        <f aca="false">+IF(G58&lt;&gt;0,G58*J58/100,0)</f>
        <v>0</v>
      </c>
      <c r="L58" s="11"/>
      <c r="M58" s="12"/>
      <c r="N58" s="13" t="n">
        <f aca="false">+IF(L58&lt;&gt;0,L58*M58/100,0)</f>
        <v>0</v>
      </c>
      <c r="O58" s="14"/>
      <c r="P58" s="13" t="n">
        <f aca="false">+IF(L58&lt;&gt;0,L58*O58/100,0)</f>
        <v>0</v>
      </c>
      <c r="Q58" s="11"/>
      <c r="R58" s="12"/>
      <c r="S58" s="13" t="n">
        <f aca="false">+IF(Q58&lt;&gt;0,Q58*R58/100,0)</f>
        <v>0</v>
      </c>
      <c r="T58" s="14"/>
      <c r="U58" s="13" t="n">
        <f aca="false">+IF(Q58&lt;&gt;0,Q58*T58/100,0)</f>
        <v>0</v>
      </c>
      <c r="V58" s="14"/>
      <c r="W58" s="14"/>
      <c r="X58" s="13" t="n">
        <f aca="false">+IF(W58&lt;&gt;0,V58*W58/100,0)</f>
        <v>0</v>
      </c>
      <c r="Y58" s="14"/>
      <c r="Z58" s="14"/>
      <c r="AA58" s="13" t="n">
        <f aca="false">+IF(Z58&lt;&gt;0,Y58*Z58/100,0)</f>
        <v>0</v>
      </c>
      <c r="AB58" s="15" t="n">
        <f aca="false">+G58+I58+K58+L58+N58+P58+Q58+S58+U58-X58-AA58</f>
        <v>0</v>
      </c>
      <c r="AC58" s="16"/>
      <c r="AD58" s="17"/>
      <c r="AF58" s="20"/>
      <c r="AG58" s="19"/>
    </row>
    <row r="59" customFormat="false" ht="15.8" hidden="false" customHeight="false" outlineLevel="0" collapsed="false">
      <c r="A59" s="7"/>
      <c r="B59" s="8"/>
      <c r="C59" s="9"/>
      <c r="D59" s="9"/>
      <c r="E59" s="9"/>
      <c r="F59" s="10" t="str">
        <f aca="false">"S/F "&amp;B59&amp;" "&amp;E59</f>
        <v>S/F</v>
      </c>
      <c r="G59" s="11"/>
      <c r="H59" s="12"/>
      <c r="I59" s="13" t="n">
        <f aca="false">+IF(G59&lt;&gt;0,G59*H59/100,0)</f>
        <v>0</v>
      </c>
      <c r="J59" s="12"/>
      <c r="K59" s="13" t="n">
        <f aca="false">+IF(G59&lt;&gt;0,G59*J59/100,0)</f>
        <v>0</v>
      </c>
      <c r="L59" s="11"/>
      <c r="M59" s="12"/>
      <c r="N59" s="13" t="n">
        <f aca="false">+IF(L59&lt;&gt;0,L59*M59/100,0)</f>
        <v>0</v>
      </c>
      <c r="O59" s="14"/>
      <c r="P59" s="13" t="n">
        <f aca="false">+IF(L59&lt;&gt;0,L59*O59/100,0)</f>
        <v>0</v>
      </c>
      <c r="Q59" s="11"/>
      <c r="R59" s="12"/>
      <c r="S59" s="13" t="n">
        <f aca="false">+IF(Q59&lt;&gt;0,Q59*R59/100,0)</f>
        <v>0</v>
      </c>
      <c r="T59" s="14"/>
      <c r="U59" s="13" t="n">
        <f aca="false">+IF(Q59&lt;&gt;0,Q59*T59/100,0)</f>
        <v>0</v>
      </c>
      <c r="V59" s="14"/>
      <c r="W59" s="14"/>
      <c r="X59" s="13" t="n">
        <f aca="false">+IF(W59&lt;&gt;0,V59*W59/100,0)</f>
        <v>0</v>
      </c>
      <c r="Y59" s="14"/>
      <c r="Z59" s="14"/>
      <c r="AA59" s="13" t="n">
        <f aca="false">+IF(Z59&lt;&gt;0,Y59*Z59/100,0)</f>
        <v>0</v>
      </c>
      <c r="AB59" s="15" t="n">
        <f aca="false">+G59+I59+K59+L59+N59+P59+Q59+S59+U59-X59-AA59</f>
        <v>0</v>
      </c>
      <c r="AC59" s="16"/>
      <c r="AD59" s="17"/>
      <c r="AF59" s="20"/>
      <c r="AG59" s="19"/>
    </row>
    <row r="60" customFormat="false" ht="15.8" hidden="false" customHeight="false" outlineLevel="0" collapsed="false">
      <c r="A60" s="7"/>
      <c r="B60" s="8"/>
      <c r="C60" s="9"/>
      <c r="D60" s="9"/>
      <c r="E60" s="9"/>
      <c r="F60" s="10" t="str">
        <f aca="false">"S/F "&amp;B60&amp;" "&amp;E60</f>
        <v>S/F</v>
      </c>
      <c r="G60" s="11"/>
      <c r="H60" s="12"/>
      <c r="I60" s="13" t="n">
        <f aca="false">+IF(G60&lt;&gt;0,G60*H60/100,0)</f>
        <v>0</v>
      </c>
      <c r="J60" s="12"/>
      <c r="K60" s="13" t="n">
        <f aca="false">+IF(G60&lt;&gt;0,G60*J60/100,0)</f>
        <v>0</v>
      </c>
      <c r="L60" s="11"/>
      <c r="M60" s="12"/>
      <c r="N60" s="13" t="n">
        <f aca="false">+IF(L60&lt;&gt;0,L60*M60/100,0)</f>
        <v>0</v>
      </c>
      <c r="O60" s="14"/>
      <c r="P60" s="13" t="n">
        <f aca="false">+IF(L60&lt;&gt;0,L60*O60/100,0)</f>
        <v>0</v>
      </c>
      <c r="Q60" s="11"/>
      <c r="R60" s="12"/>
      <c r="S60" s="13" t="n">
        <f aca="false">+IF(Q60&lt;&gt;0,Q60*R60/100,0)</f>
        <v>0</v>
      </c>
      <c r="T60" s="14"/>
      <c r="U60" s="13" t="n">
        <f aca="false">+IF(Q60&lt;&gt;0,Q60*T60/100,0)</f>
        <v>0</v>
      </c>
      <c r="V60" s="14"/>
      <c r="W60" s="14"/>
      <c r="X60" s="13" t="n">
        <f aca="false">+IF(W60&lt;&gt;0,V60*W60/100,0)</f>
        <v>0</v>
      </c>
      <c r="Y60" s="14"/>
      <c r="Z60" s="14"/>
      <c r="AA60" s="13" t="n">
        <f aca="false">+IF(Z60&lt;&gt;0,Y60*Z60/100,0)</f>
        <v>0</v>
      </c>
      <c r="AB60" s="15" t="n">
        <f aca="false">+G60+I60+K60+L60+N60+P60+Q60+S60+U60-X60-AA60</f>
        <v>0</v>
      </c>
      <c r="AC60" s="16"/>
      <c r="AD60" s="17"/>
      <c r="AF60" s="20"/>
      <c r="AG60" s="19"/>
    </row>
    <row r="61" customFormat="false" ht="15.8" hidden="false" customHeight="false" outlineLevel="0" collapsed="false">
      <c r="A61" s="7"/>
      <c r="B61" s="8"/>
      <c r="C61" s="9"/>
      <c r="D61" s="9"/>
      <c r="E61" s="9"/>
      <c r="F61" s="10" t="str">
        <f aca="false">"S/F "&amp;B61&amp;" "&amp;E61</f>
        <v>S/F</v>
      </c>
      <c r="G61" s="11"/>
      <c r="H61" s="12"/>
      <c r="I61" s="13" t="n">
        <f aca="false">+IF(G61&lt;&gt;0,G61*H61/100,0)</f>
        <v>0</v>
      </c>
      <c r="J61" s="12"/>
      <c r="K61" s="13" t="n">
        <f aca="false">+IF(G61&lt;&gt;0,G61*J61/100,0)</f>
        <v>0</v>
      </c>
      <c r="L61" s="11"/>
      <c r="M61" s="12"/>
      <c r="N61" s="13" t="n">
        <f aca="false">+IF(L61&lt;&gt;0,L61*M61/100,0)</f>
        <v>0</v>
      </c>
      <c r="O61" s="14"/>
      <c r="P61" s="13" t="n">
        <f aca="false">+IF(L61&lt;&gt;0,L61*O61/100,0)</f>
        <v>0</v>
      </c>
      <c r="Q61" s="11"/>
      <c r="R61" s="12"/>
      <c r="S61" s="13" t="n">
        <f aca="false">+IF(Q61&lt;&gt;0,Q61*R61/100,0)</f>
        <v>0</v>
      </c>
      <c r="T61" s="14"/>
      <c r="U61" s="13" t="n">
        <f aca="false">+IF(Q61&lt;&gt;0,Q61*T61/100,0)</f>
        <v>0</v>
      </c>
      <c r="V61" s="14"/>
      <c r="W61" s="14"/>
      <c r="X61" s="13" t="n">
        <f aca="false">+IF(W61&lt;&gt;0,V61*W61/100,0)</f>
        <v>0</v>
      </c>
      <c r="Y61" s="14"/>
      <c r="Z61" s="14"/>
      <c r="AA61" s="13" t="n">
        <f aca="false">+IF(Z61&lt;&gt;0,Y61*Z61/100,0)</f>
        <v>0</v>
      </c>
      <c r="AB61" s="15" t="n">
        <f aca="false">+G61+I61+K61+L61+N61+P61+Q61+S61+U61-X61-AA61</f>
        <v>0</v>
      </c>
      <c r="AC61" s="16"/>
      <c r="AD61" s="17"/>
      <c r="AF61" s="20"/>
      <c r="AG61" s="19"/>
    </row>
    <row r="62" customFormat="false" ht="15.8" hidden="false" customHeight="false" outlineLevel="0" collapsed="false">
      <c r="A62" s="7"/>
      <c r="B62" s="8"/>
      <c r="C62" s="9"/>
      <c r="D62" s="9"/>
      <c r="E62" s="9"/>
      <c r="F62" s="10" t="str">
        <f aca="false">"S/F "&amp;B62&amp;" "&amp;E62</f>
        <v>S/F</v>
      </c>
      <c r="G62" s="11"/>
      <c r="H62" s="12"/>
      <c r="I62" s="13" t="n">
        <f aca="false">+IF(G62&lt;&gt;0,G62*H62/100,0)</f>
        <v>0</v>
      </c>
      <c r="J62" s="12"/>
      <c r="K62" s="13" t="n">
        <f aca="false">+IF(G62&lt;&gt;0,G62*J62/100,0)</f>
        <v>0</v>
      </c>
      <c r="L62" s="11"/>
      <c r="M62" s="12"/>
      <c r="N62" s="13" t="n">
        <f aca="false">+IF(L62&lt;&gt;0,L62*M62/100,0)</f>
        <v>0</v>
      </c>
      <c r="O62" s="14"/>
      <c r="P62" s="13" t="n">
        <f aca="false">+IF(L62&lt;&gt;0,L62*O62/100,0)</f>
        <v>0</v>
      </c>
      <c r="Q62" s="11"/>
      <c r="R62" s="12"/>
      <c r="S62" s="13" t="n">
        <f aca="false">+IF(Q62&lt;&gt;0,Q62*R62/100,0)</f>
        <v>0</v>
      </c>
      <c r="T62" s="14"/>
      <c r="U62" s="13" t="n">
        <f aca="false">+IF(Q62&lt;&gt;0,Q62*T62/100,0)</f>
        <v>0</v>
      </c>
      <c r="V62" s="14"/>
      <c r="W62" s="14"/>
      <c r="X62" s="13" t="n">
        <f aca="false">+IF(W62&lt;&gt;0,V62*W62/100,0)</f>
        <v>0</v>
      </c>
      <c r="Y62" s="14"/>
      <c r="Z62" s="14"/>
      <c r="AA62" s="13" t="n">
        <f aca="false">+IF(Z62&lt;&gt;0,Y62*Z62/100,0)</f>
        <v>0</v>
      </c>
      <c r="AB62" s="15" t="n">
        <f aca="false">+G62+I62+K62+L62+N62+P62+Q62+S62+U62-X62-AA62</f>
        <v>0</v>
      </c>
      <c r="AC62" s="16"/>
      <c r="AD62" s="17"/>
      <c r="AF62" s="20"/>
      <c r="AG62" s="19"/>
    </row>
    <row r="63" customFormat="false" ht="15.8" hidden="false" customHeight="false" outlineLevel="0" collapsed="false">
      <c r="A63" s="7"/>
      <c r="B63" s="8"/>
      <c r="C63" s="9"/>
      <c r="D63" s="9"/>
      <c r="E63" s="9"/>
      <c r="F63" s="10" t="str">
        <f aca="false">"S/F "&amp;B63&amp;" "&amp;E63</f>
        <v>S/F</v>
      </c>
      <c r="G63" s="11"/>
      <c r="H63" s="12"/>
      <c r="I63" s="13" t="n">
        <f aca="false">+IF(G63&lt;&gt;0,G63*H63/100,0)</f>
        <v>0</v>
      </c>
      <c r="J63" s="12"/>
      <c r="K63" s="13" t="n">
        <f aca="false">+IF(G63&lt;&gt;0,G63*J63/100,0)</f>
        <v>0</v>
      </c>
      <c r="L63" s="11"/>
      <c r="M63" s="12"/>
      <c r="N63" s="13" t="n">
        <f aca="false">+IF(L63&lt;&gt;0,L63*M63/100,0)</f>
        <v>0</v>
      </c>
      <c r="O63" s="14"/>
      <c r="P63" s="13" t="n">
        <f aca="false">+IF(L63&lt;&gt;0,L63*O63/100,0)</f>
        <v>0</v>
      </c>
      <c r="Q63" s="11"/>
      <c r="R63" s="12"/>
      <c r="S63" s="13" t="n">
        <f aca="false">+IF(Q63&lt;&gt;0,Q63*R63/100,0)</f>
        <v>0</v>
      </c>
      <c r="T63" s="14"/>
      <c r="U63" s="13" t="n">
        <f aca="false">+IF(Q63&lt;&gt;0,Q63*T63/100,0)</f>
        <v>0</v>
      </c>
      <c r="V63" s="14"/>
      <c r="W63" s="14"/>
      <c r="X63" s="13" t="n">
        <f aca="false">+IF(W63&lt;&gt;0,V63*W63/100,0)</f>
        <v>0</v>
      </c>
      <c r="Y63" s="14"/>
      <c r="Z63" s="14"/>
      <c r="AA63" s="13" t="n">
        <f aca="false">+IF(Z63&lt;&gt;0,Y63*Z63/100,0)</f>
        <v>0</v>
      </c>
      <c r="AB63" s="15" t="n">
        <f aca="false">+G63+I63+K63+L63+N63+P63+Q63+S63+U63-X63-AA63</f>
        <v>0</v>
      </c>
      <c r="AC63" s="16"/>
      <c r="AD63" s="17"/>
      <c r="AF63" s="20"/>
      <c r="AG63" s="19"/>
    </row>
    <row r="64" customFormat="false" ht="15.8" hidden="false" customHeight="false" outlineLevel="0" collapsed="false">
      <c r="A64" s="7"/>
      <c r="B64" s="8"/>
      <c r="C64" s="9"/>
      <c r="D64" s="9"/>
      <c r="E64" s="9"/>
      <c r="F64" s="10" t="str">
        <f aca="false">"S/F "&amp;B64&amp;" "&amp;E64</f>
        <v>S/F</v>
      </c>
      <c r="G64" s="11"/>
      <c r="H64" s="12"/>
      <c r="I64" s="13" t="n">
        <f aca="false">+IF(G64&lt;&gt;0,G64*H64/100,0)</f>
        <v>0</v>
      </c>
      <c r="J64" s="12"/>
      <c r="K64" s="13" t="n">
        <f aca="false">+IF(G64&lt;&gt;0,G64*J64/100,0)</f>
        <v>0</v>
      </c>
      <c r="L64" s="11"/>
      <c r="M64" s="12"/>
      <c r="N64" s="13" t="n">
        <f aca="false">+IF(L64&lt;&gt;0,L64*M64/100,0)</f>
        <v>0</v>
      </c>
      <c r="O64" s="14"/>
      <c r="P64" s="13" t="n">
        <f aca="false">+IF(L64&lt;&gt;0,L64*O64/100,0)</f>
        <v>0</v>
      </c>
      <c r="Q64" s="11"/>
      <c r="R64" s="12"/>
      <c r="S64" s="13" t="n">
        <f aca="false">+IF(Q64&lt;&gt;0,Q64*R64/100,0)</f>
        <v>0</v>
      </c>
      <c r="T64" s="14"/>
      <c r="U64" s="13" t="n">
        <f aca="false">+IF(Q64&lt;&gt;0,Q64*T64/100,0)</f>
        <v>0</v>
      </c>
      <c r="V64" s="14"/>
      <c r="W64" s="14"/>
      <c r="X64" s="13" t="n">
        <f aca="false">+IF(W64&lt;&gt;0,V64*W64/100,0)</f>
        <v>0</v>
      </c>
      <c r="Y64" s="14"/>
      <c r="Z64" s="14"/>
      <c r="AA64" s="13" t="n">
        <f aca="false">+IF(Z64&lt;&gt;0,Y64*Z64/100,0)</f>
        <v>0</v>
      </c>
      <c r="AB64" s="15" t="n">
        <f aca="false">+G64+I64+K64+L64+N64+P64+Q64+S64+U64-X64-AA64</f>
        <v>0</v>
      </c>
      <c r="AC64" s="16"/>
      <c r="AD64" s="17"/>
      <c r="AF64" s="20"/>
      <c r="AG64" s="19"/>
    </row>
    <row r="65" customFormat="false" ht="15.8" hidden="false" customHeight="false" outlineLevel="0" collapsed="false">
      <c r="A65" s="7"/>
      <c r="B65" s="8"/>
      <c r="C65" s="9"/>
      <c r="D65" s="9"/>
      <c r="E65" s="9"/>
      <c r="F65" s="10" t="str">
        <f aca="false">"S/F "&amp;B65&amp;" "&amp;E65</f>
        <v>S/F</v>
      </c>
      <c r="G65" s="11"/>
      <c r="H65" s="12"/>
      <c r="I65" s="13" t="n">
        <f aca="false">+IF(G65&lt;&gt;0,G65*H65/100,0)</f>
        <v>0</v>
      </c>
      <c r="J65" s="12"/>
      <c r="K65" s="13" t="n">
        <f aca="false">+IF(G65&lt;&gt;0,G65*J65/100,0)</f>
        <v>0</v>
      </c>
      <c r="L65" s="11"/>
      <c r="M65" s="12"/>
      <c r="N65" s="13" t="n">
        <f aca="false">+IF(L65&lt;&gt;0,L65*M65/100,0)</f>
        <v>0</v>
      </c>
      <c r="O65" s="14"/>
      <c r="P65" s="13" t="n">
        <f aca="false">+IF(L65&lt;&gt;0,L65*O65/100,0)</f>
        <v>0</v>
      </c>
      <c r="Q65" s="11"/>
      <c r="R65" s="12"/>
      <c r="S65" s="13" t="n">
        <f aca="false">+IF(Q65&lt;&gt;0,Q65*R65/100,0)</f>
        <v>0</v>
      </c>
      <c r="T65" s="14"/>
      <c r="U65" s="13" t="n">
        <f aca="false">+IF(Q65&lt;&gt;0,Q65*T65/100,0)</f>
        <v>0</v>
      </c>
      <c r="V65" s="14"/>
      <c r="W65" s="14"/>
      <c r="X65" s="13" t="n">
        <f aca="false">+IF(W65&lt;&gt;0,V65*W65/100,0)</f>
        <v>0</v>
      </c>
      <c r="Y65" s="14"/>
      <c r="Z65" s="14"/>
      <c r="AA65" s="13" t="n">
        <f aca="false">+IF(Z65&lt;&gt;0,Y65*Z65/100,0)</f>
        <v>0</v>
      </c>
      <c r="AB65" s="15" t="n">
        <f aca="false">+G65+I65+K65+L65+N65+P65+Q65+S65+U65-X65-AA65</f>
        <v>0</v>
      </c>
      <c r="AC65" s="16"/>
      <c r="AD65" s="17"/>
      <c r="AF65" s="20"/>
      <c r="AG65" s="19"/>
    </row>
    <row r="66" customFormat="false" ht="15.8" hidden="false" customHeight="false" outlineLevel="0" collapsed="false">
      <c r="A66" s="7"/>
      <c r="B66" s="8"/>
      <c r="C66" s="9"/>
      <c r="D66" s="9"/>
      <c r="E66" s="9"/>
      <c r="F66" s="10" t="str">
        <f aca="false">"S/F "&amp;B66&amp;" "&amp;E66</f>
        <v>S/F</v>
      </c>
      <c r="G66" s="11"/>
      <c r="H66" s="12"/>
      <c r="I66" s="13" t="n">
        <f aca="false">+IF(G66&lt;&gt;0,G66*H66/100,0)</f>
        <v>0</v>
      </c>
      <c r="J66" s="12"/>
      <c r="K66" s="13" t="n">
        <f aca="false">+IF(G66&lt;&gt;0,G66*J66/100,0)</f>
        <v>0</v>
      </c>
      <c r="L66" s="11"/>
      <c r="M66" s="12"/>
      <c r="N66" s="13" t="n">
        <f aca="false">+IF(L66&lt;&gt;0,L66*M66/100,0)</f>
        <v>0</v>
      </c>
      <c r="O66" s="14"/>
      <c r="P66" s="13" t="n">
        <f aca="false">+IF(L66&lt;&gt;0,L66*O66/100,0)</f>
        <v>0</v>
      </c>
      <c r="Q66" s="11"/>
      <c r="R66" s="12"/>
      <c r="S66" s="13" t="n">
        <f aca="false">+IF(Q66&lt;&gt;0,Q66*R66/100,0)</f>
        <v>0</v>
      </c>
      <c r="T66" s="14"/>
      <c r="U66" s="13" t="n">
        <f aca="false">+IF(Q66&lt;&gt;0,Q66*T66/100,0)</f>
        <v>0</v>
      </c>
      <c r="V66" s="14"/>
      <c r="W66" s="14"/>
      <c r="X66" s="13" t="n">
        <f aca="false">+IF(W66&lt;&gt;0,V66*W66/100,0)</f>
        <v>0</v>
      </c>
      <c r="Y66" s="14"/>
      <c r="Z66" s="14"/>
      <c r="AA66" s="13" t="n">
        <f aca="false">+IF(Z66&lt;&gt;0,Y66*Z66/100,0)</f>
        <v>0</v>
      </c>
      <c r="AB66" s="15" t="n">
        <f aca="false">+G66+I66+K66+L66+N66+P66+Q66+S66+U66-X66-AA66</f>
        <v>0</v>
      </c>
      <c r="AC66" s="16"/>
      <c r="AD66" s="17"/>
      <c r="AF66" s="20"/>
      <c r="AG66" s="19"/>
    </row>
    <row r="67" customFormat="false" ht="15.8" hidden="false" customHeight="false" outlineLevel="0" collapsed="false">
      <c r="A67" s="7"/>
      <c r="B67" s="8"/>
      <c r="C67" s="9"/>
      <c r="D67" s="9"/>
      <c r="E67" s="9"/>
      <c r="F67" s="10" t="str">
        <f aca="false">"S/F "&amp;B67&amp;" "&amp;E67</f>
        <v>S/F</v>
      </c>
      <c r="G67" s="11"/>
      <c r="H67" s="12"/>
      <c r="I67" s="13" t="n">
        <f aca="false">+IF(G67&lt;&gt;0,G67*H67/100,0)</f>
        <v>0</v>
      </c>
      <c r="J67" s="12"/>
      <c r="K67" s="13" t="n">
        <f aca="false">+IF(G67&lt;&gt;0,G67*J67/100,0)</f>
        <v>0</v>
      </c>
      <c r="L67" s="11"/>
      <c r="M67" s="12"/>
      <c r="N67" s="13" t="n">
        <f aca="false">+IF(L67&lt;&gt;0,L67*M67/100,0)</f>
        <v>0</v>
      </c>
      <c r="O67" s="14"/>
      <c r="P67" s="13" t="n">
        <f aca="false">+IF(L67&lt;&gt;0,L67*O67/100,0)</f>
        <v>0</v>
      </c>
      <c r="Q67" s="11"/>
      <c r="R67" s="12"/>
      <c r="S67" s="13" t="n">
        <f aca="false">+IF(Q67&lt;&gt;0,Q67*R67/100,0)</f>
        <v>0</v>
      </c>
      <c r="T67" s="14"/>
      <c r="U67" s="13" t="n">
        <f aca="false">+IF(Q67&lt;&gt;0,Q67*T67/100,0)</f>
        <v>0</v>
      </c>
      <c r="V67" s="14"/>
      <c r="W67" s="14"/>
      <c r="X67" s="13" t="n">
        <f aca="false">+IF(W67&lt;&gt;0,V67*W67/100,0)</f>
        <v>0</v>
      </c>
      <c r="Y67" s="14"/>
      <c r="Z67" s="14"/>
      <c r="AA67" s="13" t="n">
        <f aca="false">+IF(Z67&lt;&gt;0,Y67*Z67/100,0)</f>
        <v>0</v>
      </c>
      <c r="AB67" s="15" t="n">
        <f aca="false">+G67+I67+K67+L67+N67+P67+Q67+S67+U67-X67-AA67</f>
        <v>0</v>
      </c>
      <c r="AC67" s="16"/>
      <c r="AD67" s="17"/>
      <c r="AF67" s="20"/>
      <c r="AG67" s="19"/>
    </row>
    <row r="68" customFormat="false" ht="15.8" hidden="false" customHeight="false" outlineLevel="0" collapsed="false">
      <c r="A68" s="7"/>
      <c r="B68" s="8"/>
      <c r="C68" s="9"/>
      <c r="D68" s="9"/>
      <c r="E68" s="9"/>
      <c r="F68" s="10" t="str">
        <f aca="false">"S/F "&amp;B68&amp;" "&amp;E68</f>
        <v>S/F</v>
      </c>
      <c r="G68" s="11"/>
      <c r="H68" s="12"/>
      <c r="I68" s="13" t="n">
        <f aca="false">+IF(G68&lt;&gt;0,G68*H68/100,0)</f>
        <v>0</v>
      </c>
      <c r="J68" s="12"/>
      <c r="K68" s="13" t="n">
        <f aca="false">+IF(G68&lt;&gt;0,G68*J68/100,0)</f>
        <v>0</v>
      </c>
      <c r="L68" s="11"/>
      <c r="M68" s="12"/>
      <c r="N68" s="13" t="n">
        <f aca="false">+IF(L68&lt;&gt;0,L68*M68/100,0)</f>
        <v>0</v>
      </c>
      <c r="O68" s="14"/>
      <c r="P68" s="13" t="n">
        <f aca="false">+IF(L68&lt;&gt;0,L68*O68/100,0)</f>
        <v>0</v>
      </c>
      <c r="Q68" s="11"/>
      <c r="R68" s="12"/>
      <c r="S68" s="13" t="n">
        <f aca="false">+IF(Q68&lt;&gt;0,Q68*R68/100,0)</f>
        <v>0</v>
      </c>
      <c r="T68" s="14"/>
      <c r="U68" s="13" t="n">
        <f aca="false">+IF(Q68&lt;&gt;0,Q68*T68/100,0)</f>
        <v>0</v>
      </c>
      <c r="V68" s="14"/>
      <c r="W68" s="14"/>
      <c r="X68" s="13" t="n">
        <f aca="false">+IF(W68&lt;&gt;0,V68*W68/100,0)</f>
        <v>0</v>
      </c>
      <c r="Y68" s="14"/>
      <c r="Z68" s="14"/>
      <c r="AA68" s="13" t="n">
        <f aca="false">+IF(Z68&lt;&gt;0,Y68*Z68/100,0)</f>
        <v>0</v>
      </c>
      <c r="AB68" s="15" t="n">
        <f aca="false">+G68+I68+K68+L68+N68+P68+Q68+S68+U68-X68-AA68</f>
        <v>0</v>
      </c>
      <c r="AC68" s="16"/>
      <c r="AD68" s="17"/>
      <c r="AF68" s="20"/>
      <c r="AG68" s="19"/>
    </row>
    <row r="69" customFormat="false" ht="15.8" hidden="false" customHeight="false" outlineLevel="0" collapsed="false">
      <c r="A69" s="7"/>
      <c r="B69" s="8"/>
      <c r="C69" s="9"/>
      <c r="D69" s="9"/>
      <c r="E69" s="9"/>
      <c r="F69" s="10" t="str">
        <f aca="false">"S/F "&amp;B69&amp;" "&amp;E69</f>
        <v>S/F</v>
      </c>
      <c r="G69" s="11"/>
      <c r="H69" s="12"/>
      <c r="I69" s="13" t="n">
        <f aca="false">+IF(G69&lt;&gt;0,G69*H69/100,0)</f>
        <v>0</v>
      </c>
      <c r="J69" s="12"/>
      <c r="K69" s="13" t="n">
        <f aca="false">+IF(G69&lt;&gt;0,G69*J69/100,0)</f>
        <v>0</v>
      </c>
      <c r="L69" s="11"/>
      <c r="M69" s="12"/>
      <c r="N69" s="13" t="n">
        <f aca="false">+IF(L69&lt;&gt;0,L69*M69/100,0)</f>
        <v>0</v>
      </c>
      <c r="O69" s="14"/>
      <c r="P69" s="13" t="n">
        <f aca="false">+IF(L69&lt;&gt;0,L69*O69/100,0)</f>
        <v>0</v>
      </c>
      <c r="Q69" s="11"/>
      <c r="R69" s="12"/>
      <c r="S69" s="13" t="n">
        <f aca="false">+IF(Q69&lt;&gt;0,Q69*R69/100,0)</f>
        <v>0</v>
      </c>
      <c r="T69" s="14"/>
      <c r="U69" s="13" t="n">
        <f aca="false">+IF(Q69&lt;&gt;0,Q69*T69/100,0)</f>
        <v>0</v>
      </c>
      <c r="V69" s="14"/>
      <c r="W69" s="14"/>
      <c r="X69" s="13" t="n">
        <f aca="false">+IF(W69&lt;&gt;0,V69*W69/100,0)</f>
        <v>0</v>
      </c>
      <c r="Y69" s="14"/>
      <c r="Z69" s="14"/>
      <c r="AA69" s="13" t="n">
        <f aca="false">+IF(Z69&lt;&gt;0,Y69*Z69/100,0)</f>
        <v>0</v>
      </c>
      <c r="AB69" s="15" t="n">
        <f aca="false">+G69+I69+K69+L69+N69+P69+Q69+S69+U69-X69-AA69</f>
        <v>0</v>
      </c>
      <c r="AC69" s="16"/>
      <c r="AD69" s="17"/>
      <c r="AF69" s="20"/>
      <c r="AG69" s="19"/>
    </row>
    <row r="70" customFormat="false" ht="15.8" hidden="false" customHeight="false" outlineLevel="0" collapsed="false">
      <c r="A70" s="7"/>
      <c r="B70" s="8"/>
      <c r="C70" s="9"/>
      <c r="D70" s="9"/>
      <c r="E70" s="9"/>
      <c r="F70" s="10" t="str">
        <f aca="false">"S/F "&amp;B70&amp;" "&amp;E70</f>
        <v>S/F</v>
      </c>
      <c r="G70" s="11"/>
      <c r="H70" s="12"/>
      <c r="I70" s="13" t="n">
        <f aca="false">+IF(G70&lt;&gt;0,G70*H70/100,0)</f>
        <v>0</v>
      </c>
      <c r="J70" s="12"/>
      <c r="K70" s="13" t="n">
        <f aca="false">+IF(G70&lt;&gt;0,G70*J70/100,0)</f>
        <v>0</v>
      </c>
      <c r="L70" s="11"/>
      <c r="M70" s="12"/>
      <c r="N70" s="13" t="n">
        <f aca="false">+IF(L70&lt;&gt;0,L70*M70/100,0)</f>
        <v>0</v>
      </c>
      <c r="O70" s="14"/>
      <c r="P70" s="13" t="n">
        <f aca="false">+IF(L70&lt;&gt;0,L70*O70/100,0)</f>
        <v>0</v>
      </c>
      <c r="Q70" s="11"/>
      <c r="R70" s="12"/>
      <c r="S70" s="13" t="n">
        <f aca="false">+IF(Q70&lt;&gt;0,Q70*R70/100,0)</f>
        <v>0</v>
      </c>
      <c r="T70" s="14"/>
      <c r="U70" s="13" t="n">
        <f aca="false">+IF(Q70&lt;&gt;0,Q70*T70/100,0)</f>
        <v>0</v>
      </c>
      <c r="V70" s="14"/>
      <c r="W70" s="14"/>
      <c r="X70" s="13" t="n">
        <f aca="false">+IF(W70&lt;&gt;0,V70*W70/100,0)</f>
        <v>0</v>
      </c>
      <c r="Y70" s="14"/>
      <c r="Z70" s="14"/>
      <c r="AA70" s="13" t="n">
        <f aca="false">+IF(Z70&lt;&gt;0,Y70*Z70/100,0)</f>
        <v>0</v>
      </c>
      <c r="AB70" s="15" t="n">
        <f aca="false">+G70+I70+K70+L70+N70+P70+Q70+S70+U70-X70-AA70</f>
        <v>0</v>
      </c>
      <c r="AC70" s="16"/>
      <c r="AD70" s="17"/>
      <c r="AF70" s="20"/>
      <c r="AG70" s="19"/>
    </row>
    <row r="71" customFormat="false" ht="15.8" hidden="false" customHeight="false" outlineLevel="0" collapsed="false">
      <c r="A71" s="7"/>
      <c r="B71" s="8"/>
      <c r="C71" s="9"/>
      <c r="D71" s="9"/>
      <c r="E71" s="9"/>
      <c r="F71" s="10" t="str">
        <f aca="false">"S/F "&amp;B71&amp;" "&amp;E71</f>
        <v>S/F</v>
      </c>
      <c r="G71" s="11"/>
      <c r="H71" s="12"/>
      <c r="I71" s="13" t="n">
        <f aca="false">+IF(G71&lt;&gt;0,G71*H71/100,0)</f>
        <v>0</v>
      </c>
      <c r="J71" s="12"/>
      <c r="K71" s="13" t="n">
        <f aca="false">+IF(G71&lt;&gt;0,G71*J71/100,0)</f>
        <v>0</v>
      </c>
      <c r="L71" s="11"/>
      <c r="M71" s="12"/>
      <c r="N71" s="13" t="n">
        <f aca="false">+IF(L71&lt;&gt;0,L71*M71/100,0)</f>
        <v>0</v>
      </c>
      <c r="O71" s="14"/>
      <c r="P71" s="13" t="n">
        <f aca="false">+IF(L71&lt;&gt;0,L71*O71/100,0)</f>
        <v>0</v>
      </c>
      <c r="Q71" s="11"/>
      <c r="R71" s="12"/>
      <c r="S71" s="13" t="n">
        <f aca="false">+IF(Q71&lt;&gt;0,Q71*R71/100,0)</f>
        <v>0</v>
      </c>
      <c r="T71" s="14"/>
      <c r="U71" s="13" t="n">
        <f aca="false">+IF(Q71&lt;&gt;0,Q71*T71/100,0)</f>
        <v>0</v>
      </c>
      <c r="V71" s="14"/>
      <c r="W71" s="14"/>
      <c r="X71" s="13" t="n">
        <f aca="false">+IF(W71&lt;&gt;0,V71*W71/100,0)</f>
        <v>0</v>
      </c>
      <c r="Y71" s="14"/>
      <c r="Z71" s="14"/>
      <c r="AA71" s="13" t="n">
        <f aca="false">+IF(Z71&lt;&gt;0,Y71*Z71/100,0)</f>
        <v>0</v>
      </c>
      <c r="AB71" s="15" t="n">
        <f aca="false">+G71+I71+K71+L71+N71+P71+Q71+S71+U71-X71-AA71</f>
        <v>0</v>
      </c>
      <c r="AC71" s="16"/>
      <c r="AD71" s="17"/>
      <c r="AF71" s="20"/>
      <c r="AG71" s="19"/>
    </row>
    <row r="72" customFormat="false" ht="15.8" hidden="false" customHeight="false" outlineLevel="0" collapsed="false">
      <c r="A72" s="7"/>
      <c r="B72" s="8"/>
      <c r="C72" s="9"/>
      <c r="D72" s="9"/>
      <c r="E72" s="9"/>
      <c r="F72" s="10" t="str">
        <f aca="false">"S/F "&amp;B72&amp;" "&amp;E72</f>
        <v>S/F</v>
      </c>
      <c r="G72" s="11"/>
      <c r="H72" s="12"/>
      <c r="I72" s="13" t="n">
        <f aca="false">+IF(G72&lt;&gt;0,G72*H72/100,0)</f>
        <v>0</v>
      </c>
      <c r="J72" s="12"/>
      <c r="K72" s="13" t="n">
        <f aca="false">+IF(G72&lt;&gt;0,G72*J72/100,0)</f>
        <v>0</v>
      </c>
      <c r="L72" s="11"/>
      <c r="M72" s="12"/>
      <c r="N72" s="13" t="n">
        <f aca="false">+IF(L72&lt;&gt;0,L72*M72/100,0)</f>
        <v>0</v>
      </c>
      <c r="O72" s="14"/>
      <c r="P72" s="13" t="n">
        <f aca="false">+IF(L72&lt;&gt;0,L72*O72/100,0)</f>
        <v>0</v>
      </c>
      <c r="Q72" s="11"/>
      <c r="R72" s="12"/>
      <c r="S72" s="13" t="n">
        <f aca="false">+IF(Q72&lt;&gt;0,Q72*R72/100,0)</f>
        <v>0</v>
      </c>
      <c r="T72" s="14"/>
      <c r="U72" s="13" t="n">
        <f aca="false">+IF(Q72&lt;&gt;0,Q72*T72/100,0)</f>
        <v>0</v>
      </c>
      <c r="V72" s="14"/>
      <c r="W72" s="14"/>
      <c r="X72" s="13" t="n">
        <f aca="false">+IF(W72&lt;&gt;0,V72*W72/100,0)</f>
        <v>0</v>
      </c>
      <c r="Y72" s="14"/>
      <c r="Z72" s="14"/>
      <c r="AA72" s="13" t="n">
        <f aca="false">+IF(Z72&lt;&gt;0,Y72*Z72/100,0)</f>
        <v>0</v>
      </c>
      <c r="AB72" s="15" t="n">
        <f aca="false">+G72+I72+K72+L72+N72+P72+Q72+S72+U72-X72-AA72</f>
        <v>0</v>
      </c>
      <c r="AC72" s="16"/>
      <c r="AD72" s="17"/>
      <c r="AF72" s="20"/>
      <c r="AG72" s="19"/>
    </row>
    <row r="73" customFormat="false" ht="15.8" hidden="false" customHeight="false" outlineLevel="0" collapsed="false">
      <c r="A73" s="7"/>
      <c r="B73" s="8"/>
      <c r="C73" s="9"/>
      <c r="D73" s="9"/>
      <c r="E73" s="9"/>
      <c r="F73" s="10" t="str">
        <f aca="false">"S/F "&amp;B73&amp;" "&amp;E73</f>
        <v>S/F</v>
      </c>
      <c r="G73" s="11"/>
      <c r="H73" s="12"/>
      <c r="I73" s="13" t="n">
        <f aca="false">+IF(G73&lt;&gt;0,G73*H73/100,0)</f>
        <v>0</v>
      </c>
      <c r="J73" s="12"/>
      <c r="K73" s="13" t="n">
        <f aca="false">+IF(G73&lt;&gt;0,G73*J73/100,0)</f>
        <v>0</v>
      </c>
      <c r="L73" s="11"/>
      <c r="M73" s="12"/>
      <c r="N73" s="13" t="n">
        <f aca="false">+IF(L73&lt;&gt;0,L73*M73/100,0)</f>
        <v>0</v>
      </c>
      <c r="O73" s="14"/>
      <c r="P73" s="13" t="n">
        <f aca="false">+IF(L73&lt;&gt;0,L73*O73/100,0)</f>
        <v>0</v>
      </c>
      <c r="Q73" s="11"/>
      <c r="R73" s="12"/>
      <c r="S73" s="13" t="n">
        <f aca="false">+IF(Q73&lt;&gt;0,Q73*R73/100,0)</f>
        <v>0</v>
      </c>
      <c r="T73" s="14"/>
      <c r="U73" s="13" t="n">
        <f aca="false">+IF(Q73&lt;&gt;0,Q73*T73/100,0)</f>
        <v>0</v>
      </c>
      <c r="V73" s="14"/>
      <c r="W73" s="14"/>
      <c r="X73" s="13" t="n">
        <f aca="false">+IF(W73&lt;&gt;0,V73*W73/100,0)</f>
        <v>0</v>
      </c>
      <c r="Y73" s="14"/>
      <c r="Z73" s="14"/>
      <c r="AA73" s="13" t="n">
        <f aca="false">+IF(Z73&lt;&gt;0,Y73*Z73/100,0)</f>
        <v>0</v>
      </c>
      <c r="AB73" s="15" t="n">
        <f aca="false">+G73+I73+K73+L73+N73+P73+Q73+S73+U73-X73-AA73</f>
        <v>0</v>
      </c>
      <c r="AC73" s="16"/>
      <c r="AD73" s="17"/>
      <c r="AF73" s="20"/>
      <c r="AG73" s="19"/>
    </row>
    <row r="74" customFormat="false" ht="15.8" hidden="false" customHeight="false" outlineLevel="0" collapsed="false">
      <c r="A74" s="7"/>
      <c r="B74" s="8"/>
      <c r="C74" s="9"/>
      <c r="D74" s="9"/>
      <c r="E74" s="9"/>
      <c r="F74" s="10" t="str">
        <f aca="false">"S/F "&amp;B74&amp;" "&amp;E74</f>
        <v>S/F</v>
      </c>
      <c r="G74" s="11"/>
      <c r="H74" s="12"/>
      <c r="I74" s="13" t="n">
        <f aca="false">+IF(G74&lt;&gt;0,G74*H74/100,0)</f>
        <v>0</v>
      </c>
      <c r="J74" s="12"/>
      <c r="K74" s="13" t="n">
        <f aca="false">+IF(G74&lt;&gt;0,G74*J74/100,0)</f>
        <v>0</v>
      </c>
      <c r="L74" s="11"/>
      <c r="M74" s="12"/>
      <c r="N74" s="13" t="n">
        <f aca="false">+IF(L74&lt;&gt;0,L74*M74/100,0)</f>
        <v>0</v>
      </c>
      <c r="O74" s="14"/>
      <c r="P74" s="13" t="n">
        <f aca="false">+IF(L74&lt;&gt;0,L74*O74/100,0)</f>
        <v>0</v>
      </c>
      <c r="Q74" s="11"/>
      <c r="R74" s="12"/>
      <c r="S74" s="13" t="n">
        <f aca="false">+IF(Q74&lt;&gt;0,Q74*R74/100,0)</f>
        <v>0</v>
      </c>
      <c r="T74" s="14"/>
      <c r="U74" s="13" t="n">
        <f aca="false">+IF(Q74&lt;&gt;0,Q74*T74/100,0)</f>
        <v>0</v>
      </c>
      <c r="V74" s="14"/>
      <c r="W74" s="14"/>
      <c r="X74" s="13" t="n">
        <f aca="false">+IF(W74&lt;&gt;0,V74*W74/100,0)</f>
        <v>0</v>
      </c>
      <c r="Y74" s="14"/>
      <c r="Z74" s="14"/>
      <c r="AA74" s="13" t="n">
        <f aca="false">+IF(Z74&lt;&gt;0,Y74*Z74/100,0)</f>
        <v>0</v>
      </c>
      <c r="AB74" s="15" t="n">
        <f aca="false">+G74+I74+K74+L74+N74+P74+Q74+S74+U74-X74-AA74</f>
        <v>0</v>
      </c>
      <c r="AC74" s="16"/>
      <c r="AD74" s="17"/>
      <c r="AF74" s="20"/>
      <c r="AG74" s="19"/>
    </row>
    <row r="75" customFormat="false" ht="15.8" hidden="false" customHeight="false" outlineLevel="0" collapsed="false">
      <c r="A75" s="7"/>
      <c r="B75" s="8"/>
      <c r="C75" s="9"/>
      <c r="D75" s="9"/>
      <c r="E75" s="9"/>
      <c r="F75" s="10" t="str">
        <f aca="false">"S/F "&amp;B75&amp;" "&amp;E75</f>
        <v>S/F</v>
      </c>
      <c r="G75" s="11"/>
      <c r="H75" s="12"/>
      <c r="I75" s="13" t="n">
        <f aca="false">+IF(G75&lt;&gt;0,G75*H75/100,0)</f>
        <v>0</v>
      </c>
      <c r="J75" s="12"/>
      <c r="K75" s="13" t="n">
        <f aca="false">+IF(G75&lt;&gt;0,G75*J75/100,0)</f>
        <v>0</v>
      </c>
      <c r="L75" s="11"/>
      <c r="M75" s="12"/>
      <c r="N75" s="13" t="n">
        <f aca="false">+IF(L75&lt;&gt;0,L75*M75/100,0)</f>
        <v>0</v>
      </c>
      <c r="O75" s="14"/>
      <c r="P75" s="13" t="n">
        <f aca="false">+IF(L75&lt;&gt;0,L75*O75/100,0)</f>
        <v>0</v>
      </c>
      <c r="Q75" s="11"/>
      <c r="R75" s="12"/>
      <c r="S75" s="13" t="n">
        <f aca="false">+IF(Q75&lt;&gt;0,Q75*R75/100,0)</f>
        <v>0</v>
      </c>
      <c r="T75" s="14"/>
      <c r="U75" s="13" t="n">
        <f aca="false">+IF(Q75&lt;&gt;0,Q75*T75/100,0)</f>
        <v>0</v>
      </c>
      <c r="V75" s="14"/>
      <c r="W75" s="14"/>
      <c r="X75" s="13" t="n">
        <f aca="false">+IF(W75&lt;&gt;0,V75*W75/100,0)</f>
        <v>0</v>
      </c>
      <c r="Y75" s="14"/>
      <c r="Z75" s="14"/>
      <c r="AA75" s="13" t="n">
        <f aca="false">+IF(Z75&lt;&gt;0,Y75*Z75/100,0)</f>
        <v>0</v>
      </c>
      <c r="AB75" s="15" t="n">
        <f aca="false">+G75+I75+K75+L75+N75+P75+Q75+S75+U75-X75-AA75</f>
        <v>0</v>
      </c>
      <c r="AC75" s="16"/>
      <c r="AD75" s="17"/>
      <c r="AF75" s="20"/>
      <c r="AG75" s="19"/>
    </row>
    <row r="76" customFormat="false" ht="15.8" hidden="false" customHeight="false" outlineLevel="0" collapsed="false">
      <c r="A76" s="7"/>
      <c r="B76" s="8"/>
      <c r="C76" s="9"/>
      <c r="D76" s="9"/>
      <c r="E76" s="9"/>
      <c r="F76" s="10" t="str">
        <f aca="false">"S/F "&amp;B76&amp;" "&amp;E76</f>
        <v>S/F</v>
      </c>
      <c r="G76" s="11"/>
      <c r="H76" s="12"/>
      <c r="I76" s="13" t="n">
        <f aca="false">+IF(G76&lt;&gt;0,G76*H76/100,0)</f>
        <v>0</v>
      </c>
      <c r="J76" s="12"/>
      <c r="K76" s="13" t="n">
        <f aca="false">+IF(G76&lt;&gt;0,G76*J76/100,0)</f>
        <v>0</v>
      </c>
      <c r="L76" s="11"/>
      <c r="M76" s="12"/>
      <c r="N76" s="13" t="n">
        <f aca="false">+IF(L76&lt;&gt;0,L76*M76/100,0)</f>
        <v>0</v>
      </c>
      <c r="O76" s="14"/>
      <c r="P76" s="13" t="n">
        <f aca="false">+IF(L76&lt;&gt;0,L76*O76/100,0)</f>
        <v>0</v>
      </c>
      <c r="Q76" s="11"/>
      <c r="R76" s="12"/>
      <c r="S76" s="13" t="n">
        <f aca="false">+IF(Q76&lt;&gt;0,Q76*R76/100,0)</f>
        <v>0</v>
      </c>
      <c r="T76" s="14"/>
      <c r="U76" s="13" t="n">
        <f aca="false">+IF(Q76&lt;&gt;0,Q76*T76/100,0)</f>
        <v>0</v>
      </c>
      <c r="V76" s="14"/>
      <c r="W76" s="14"/>
      <c r="X76" s="13" t="n">
        <f aca="false">+IF(W76&lt;&gt;0,V76*W76/100,0)</f>
        <v>0</v>
      </c>
      <c r="Y76" s="14"/>
      <c r="Z76" s="14"/>
      <c r="AA76" s="13" t="n">
        <f aca="false">+IF(Z76&lt;&gt;0,Y76*Z76/100,0)</f>
        <v>0</v>
      </c>
      <c r="AB76" s="15" t="n">
        <f aca="false">+G76+I76+K76+L76+N76+P76+Q76+S76+U76-X76-AA76</f>
        <v>0</v>
      </c>
      <c r="AC76" s="16"/>
      <c r="AD76" s="17"/>
      <c r="AF76" s="20"/>
      <c r="AG76" s="19"/>
    </row>
    <row r="77" customFormat="false" ht="15.8" hidden="false" customHeight="false" outlineLevel="0" collapsed="false">
      <c r="A77" s="7"/>
      <c r="B77" s="8"/>
      <c r="C77" s="9"/>
      <c r="D77" s="9"/>
      <c r="E77" s="9"/>
      <c r="F77" s="10" t="str">
        <f aca="false">"S/F "&amp;B77&amp;" "&amp;E77</f>
        <v>S/F</v>
      </c>
      <c r="G77" s="11"/>
      <c r="H77" s="12"/>
      <c r="I77" s="13" t="n">
        <f aca="false">+IF(G77&lt;&gt;0,G77*H77/100,0)</f>
        <v>0</v>
      </c>
      <c r="J77" s="12"/>
      <c r="K77" s="13" t="n">
        <f aca="false">+IF(G77&lt;&gt;0,G77*J77/100,0)</f>
        <v>0</v>
      </c>
      <c r="L77" s="11"/>
      <c r="M77" s="12"/>
      <c r="N77" s="13" t="n">
        <f aca="false">+IF(L77&lt;&gt;0,L77*M77/100,0)</f>
        <v>0</v>
      </c>
      <c r="O77" s="14"/>
      <c r="P77" s="13" t="n">
        <f aca="false">+IF(L77&lt;&gt;0,L77*O77/100,0)</f>
        <v>0</v>
      </c>
      <c r="Q77" s="11"/>
      <c r="R77" s="12"/>
      <c r="S77" s="13" t="n">
        <f aca="false">+IF(Q77&lt;&gt;0,Q77*R77/100,0)</f>
        <v>0</v>
      </c>
      <c r="T77" s="14"/>
      <c r="U77" s="13" t="n">
        <f aca="false">+IF(Q77&lt;&gt;0,Q77*T77/100,0)</f>
        <v>0</v>
      </c>
      <c r="V77" s="14"/>
      <c r="W77" s="14"/>
      <c r="X77" s="13" t="n">
        <f aca="false">+IF(W77&lt;&gt;0,V77*W77/100,0)</f>
        <v>0</v>
      </c>
      <c r="Y77" s="14"/>
      <c r="Z77" s="14"/>
      <c r="AA77" s="13" t="n">
        <f aca="false">+IF(Z77&lt;&gt;0,Y77*Z77/100,0)</f>
        <v>0</v>
      </c>
      <c r="AB77" s="15" t="n">
        <f aca="false">+G77+I77+K77+L77+N77+P77+Q77+S77+U77-X77-AA77</f>
        <v>0</v>
      </c>
      <c r="AC77" s="16"/>
      <c r="AD77" s="17"/>
      <c r="AF77" s="20"/>
      <c r="AG77" s="19"/>
    </row>
    <row r="78" customFormat="false" ht="15.8" hidden="false" customHeight="false" outlineLevel="0" collapsed="false">
      <c r="A78" s="7"/>
      <c r="B78" s="8"/>
      <c r="C78" s="9"/>
      <c r="D78" s="9"/>
      <c r="E78" s="9"/>
      <c r="F78" s="10" t="str">
        <f aca="false">"S/F "&amp;B78&amp;" "&amp;E78</f>
        <v>S/F</v>
      </c>
      <c r="G78" s="11"/>
      <c r="H78" s="12"/>
      <c r="I78" s="13" t="n">
        <f aca="false">+IF(G78&lt;&gt;0,G78*H78/100,0)</f>
        <v>0</v>
      </c>
      <c r="J78" s="12"/>
      <c r="K78" s="13" t="n">
        <f aca="false">+IF(G78&lt;&gt;0,G78*J78/100,0)</f>
        <v>0</v>
      </c>
      <c r="L78" s="11"/>
      <c r="M78" s="12"/>
      <c r="N78" s="13" t="n">
        <f aca="false">+IF(L78&lt;&gt;0,L78*M78/100,0)</f>
        <v>0</v>
      </c>
      <c r="O78" s="14"/>
      <c r="P78" s="13" t="n">
        <f aca="false">+IF(L78&lt;&gt;0,L78*O78/100,0)</f>
        <v>0</v>
      </c>
      <c r="Q78" s="11"/>
      <c r="R78" s="12"/>
      <c r="S78" s="13" t="n">
        <f aca="false">+IF(Q78&lt;&gt;0,Q78*R78/100,0)</f>
        <v>0</v>
      </c>
      <c r="T78" s="14"/>
      <c r="U78" s="13" t="n">
        <f aca="false">+IF(Q78&lt;&gt;0,Q78*T78/100,0)</f>
        <v>0</v>
      </c>
      <c r="V78" s="14"/>
      <c r="W78" s="14"/>
      <c r="X78" s="13" t="n">
        <f aca="false">+IF(W78&lt;&gt;0,V78*W78/100,0)</f>
        <v>0</v>
      </c>
      <c r="Y78" s="14"/>
      <c r="Z78" s="14"/>
      <c r="AA78" s="13" t="n">
        <f aca="false">+IF(Z78&lt;&gt;0,Y78*Z78/100,0)</f>
        <v>0</v>
      </c>
      <c r="AB78" s="15" t="n">
        <f aca="false">+G78+I78+K78+L78+N78+P78+Q78+S78+U78-X78-AA78</f>
        <v>0</v>
      </c>
      <c r="AC78" s="16"/>
      <c r="AD78" s="17"/>
      <c r="AF78" s="20"/>
      <c r="AG78" s="19"/>
    </row>
    <row r="79" customFormat="false" ht="15.8" hidden="false" customHeight="false" outlineLevel="0" collapsed="false">
      <c r="A79" s="7"/>
      <c r="B79" s="8"/>
      <c r="C79" s="9"/>
      <c r="D79" s="9"/>
      <c r="E79" s="9"/>
      <c r="F79" s="10" t="str">
        <f aca="false">"S/F "&amp;B79&amp;" "&amp;E79</f>
        <v>S/F</v>
      </c>
      <c r="G79" s="11"/>
      <c r="H79" s="12"/>
      <c r="I79" s="13" t="n">
        <f aca="false">+IF(G79&lt;&gt;0,G79*H79/100,0)</f>
        <v>0</v>
      </c>
      <c r="J79" s="12"/>
      <c r="K79" s="13" t="n">
        <f aca="false">+IF(G79&lt;&gt;0,G79*J79/100,0)</f>
        <v>0</v>
      </c>
      <c r="L79" s="11"/>
      <c r="M79" s="12"/>
      <c r="N79" s="13" t="n">
        <f aca="false">+IF(L79&lt;&gt;0,L79*M79/100,0)</f>
        <v>0</v>
      </c>
      <c r="O79" s="14"/>
      <c r="P79" s="13" t="n">
        <f aca="false">+IF(L79&lt;&gt;0,L79*O79/100,0)</f>
        <v>0</v>
      </c>
      <c r="Q79" s="11"/>
      <c r="R79" s="12"/>
      <c r="S79" s="13" t="n">
        <f aca="false">+IF(Q79&lt;&gt;0,Q79*R79/100,0)</f>
        <v>0</v>
      </c>
      <c r="T79" s="14"/>
      <c r="U79" s="13" t="n">
        <f aca="false">+IF(Q79&lt;&gt;0,Q79*T79/100,0)</f>
        <v>0</v>
      </c>
      <c r="V79" s="14"/>
      <c r="W79" s="14"/>
      <c r="X79" s="13" t="n">
        <f aca="false">+IF(W79&lt;&gt;0,V79*W79/100,0)</f>
        <v>0</v>
      </c>
      <c r="Y79" s="14"/>
      <c r="Z79" s="14"/>
      <c r="AA79" s="13" t="n">
        <f aca="false">+IF(Z79&lt;&gt;0,Y79*Z79/100,0)</f>
        <v>0</v>
      </c>
      <c r="AB79" s="15" t="n">
        <f aca="false">+G79+I79+K79+L79+N79+P79+Q79+S79+U79-X79-AA79</f>
        <v>0</v>
      </c>
      <c r="AC79" s="16"/>
      <c r="AD79" s="17"/>
      <c r="AF79" s="20"/>
      <c r="AG79" s="19"/>
    </row>
    <row r="80" customFormat="false" ht="15.8" hidden="false" customHeight="false" outlineLevel="0" collapsed="false">
      <c r="A80" s="7"/>
      <c r="B80" s="8"/>
      <c r="C80" s="9"/>
      <c r="D80" s="9"/>
      <c r="E80" s="9"/>
      <c r="F80" s="10" t="str">
        <f aca="false">"S/F "&amp;B80&amp;" "&amp;E80</f>
        <v>S/F</v>
      </c>
      <c r="G80" s="11"/>
      <c r="H80" s="12"/>
      <c r="I80" s="13" t="n">
        <f aca="false">+IF(G80&lt;&gt;0,G80*H80/100,0)</f>
        <v>0</v>
      </c>
      <c r="J80" s="12"/>
      <c r="K80" s="13" t="n">
        <f aca="false">+IF(G80&lt;&gt;0,G80*J80/100,0)</f>
        <v>0</v>
      </c>
      <c r="L80" s="11"/>
      <c r="M80" s="12"/>
      <c r="N80" s="13" t="n">
        <f aca="false">+IF(L80&lt;&gt;0,L80*M80/100,0)</f>
        <v>0</v>
      </c>
      <c r="O80" s="14"/>
      <c r="P80" s="13" t="n">
        <f aca="false">+IF(L80&lt;&gt;0,L80*O80/100,0)</f>
        <v>0</v>
      </c>
      <c r="Q80" s="11"/>
      <c r="R80" s="12"/>
      <c r="S80" s="13" t="n">
        <f aca="false">+IF(Q80&lt;&gt;0,Q80*R80/100,0)</f>
        <v>0</v>
      </c>
      <c r="T80" s="14"/>
      <c r="U80" s="13" t="n">
        <f aca="false">+IF(Q80&lt;&gt;0,Q80*T80/100,0)</f>
        <v>0</v>
      </c>
      <c r="V80" s="14"/>
      <c r="W80" s="14"/>
      <c r="X80" s="13" t="n">
        <f aca="false">+IF(W80&lt;&gt;0,V80*W80/100,0)</f>
        <v>0</v>
      </c>
      <c r="Y80" s="14"/>
      <c r="Z80" s="14"/>
      <c r="AA80" s="13" t="n">
        <f aca="false">+IF(Z80&lt;&gt;0,Y80*Z80/100,0)</f>
        <v>0</v>
      </c>
      <c r="AB80" s="15" t="n">
        <f aca="false">+G80+I80+K80+L80+N80+P80+Q80+S80+U80-X80-AA80</f>
        <v>0</v>
      </c>
      <c r="AC80" s="16"/>
      <c r="AD80" s="17"/>
      <c r="AF80" s="20"/>
      <c r="AG80" s="19"/>
    </row>
    <row r="81" customFormat="false" ht="15.8" hidden="false" customHeight="false" outlineLevel="0" collapsed="false">
      <c r="A81" s="7"/>
      <c r="B81" s="8"/>
      <c r="C81" s="9"/>
      <c r="D81" s="9"/>
      <c r="E81" s="9"/>
      <c r="F81" s="10" t="str">
        <f aca="false">"S/F "&amp;B81&amp;" "&amp;E81</f>
        <v>S/F</v>
      </c>
      <c r="G81" s="11"/>
      <c r="H81" s="12"/>
      <c r="I81" s="13" t="n">
        <f aca="false">+IF(G81&lt;&gt;0,G81*H81/100,0)</f>
        <v>0</v>
      </c>
      <c r="J81" s="12"/>
      <c r="K81" s="13" t="n">
        <f aca="false">+IF(G81&lt;&gt;0,G81*J81/100,0)</f>
        <v>0</v>
      </c>
      <c r="L81" s="11"/>
      <c r="M81" s="12"/>
      <c r="N81" s="13" t="n">
        <f aca="false">+IF(L81&lt;&gt;0,L81*M81/100,0)</f>
        <v>0</v>
      </c>
      <c r="O81" s="14"/>
      <c r="P81" s="13" t="n">
        <f aca="false">+IF(L81&lt;&gt;0,L81*O81/100,0)</f>
        <v>0</v>
      </c>
      <c r="Q81" s="11"/>
      <c r="R81" s="12"/>
      <c r="S81" s="13" t="n">
        <f aca="false">+IF(Q81&lt;&gt;0,Q81*R81/100,0)</f>
        <v>0</v>
      </c>
      <c r="T81" s="14"/>
      <c r="U81" s="13" t="n">
        <f aca="false">+IF(Q81&lt;&gt;0,Q81*T81/100,0)</f>
        <v>0</v>
      </c>
      <c r="V81" s="14"/>
      <c r="W81" s="14"/>
      <c r="X81" s="13" t="n">
        <f aca="false">+IF(W81&lt;&gt;0,V81*W81/100,0)</f>
        <v>0</v>
      </c>
      <c r="Y81" s="14"/>
      <c r="Z81" s="14"/>
      <c r="AA81" s="13" t="n">
        <f aca="false">+IF(Z81&lt;&gt;0,Y81*Z81/100,0)</f>
        <v>0</v>
      </c>
      <c r="AB81" s="15" t="n">
        <f aca="false">+G81+I81+K81+L81+N81+P81+Q81+S81+U81-X81-AA81</f>
        <v>0</v>
      </c>
      <c r="AC81" s="16"/>
      <c r="AD81" s="17"/>
      <c r="AF81" s="20"/>
      <c r="AG81" s="19"/>
    </row>
    <row r="82" customFormat="false" ht="15.8" hidden="false" customHeight="false" outlineLevel="0" collapsed="false">
      <c r="A82" s="7"/>
      <c r="B82" s="8"/>
      <c r="C82" s="9"/>
      <c r="D82" s="9"/>
      <c r="E82" s="9"/>
      <c r="F82" s="10" t="str">
        <f aca="false">"S/F "&amp;B82&amp;" "&amp;E82</f>
        <v>S/F</v>
      </c>
      <c r="G82" s="11"/>
      <c r="H82" s="12"/>
      <c r="I82" s="13" t="n">
        <f aca="false">+IF(G82&lt;&gt;0,G82*H82/100,0)</f>
        <v>0</v>
      </c>
      <c r="J82" s="12"/>
      <c r="K82" s="13" t="n">
        <f aca="false">+IF(G82&lt;&gt;0,G82*J82/100,0)</f>
        <v>0</v>
      </c>
      <c r="L82" s="11"/>
      <c r="M82" s="12"/>
      <c r="N82" s="13" t="n">
        <f aca="false">+IF(L82&lt;&gt;0,L82*M82/100,0)</f>
        <v>0</v>
      </c>
      <c r="O82" s="14"/>
      <c r="P82" s="13" t="n">
        <f aca="false">+IF(L82&lt;&gt;0,L82*O82/100,0)</f>
        <v>0</v>
      </c>
      <c r="Q82" s="11"/>
      <c r="R82" s="12"/>
      <c r="S82" s="13" t="n">
        <f aca="false">+IF(Q82&lt;&gt;0,Q82*R82/100,0)</f>
        <v>0</v>
      </c>
      <c r="T82" s="14"/>
      <c r="U82" s="13" t="n">
        <f aca="false">+IF(Q82&lt;&gt;0,Q82*T82/100,0)</f>
        <v>0</v>
      </c>
      <c r="V82" s="14"/>
      <c r="W82" s="14"/>
      <c r="X82" s="13" t="n">
        <f aca="false">+IF(W82&lt;&gt;0,V82*W82/100,0)</f>
        <v>0</v>
      </c>
      <c r="Y82" s="14"/>
      <c r="Z82" s="14"/>
      <c r="AA82" s="13" t="n">
        <f aca="false">+IF(Z82&lt;&gt;0,Y82*Z82/100,0)</f>
        <v>0</v>
      </c>
      <c r="AB82" s="15" t="n">
        <f aca="false">+G82+I82+K82+L82+N82+P82+Q82+S82+U82-X82-AA82</f>
        <v>0</v>
      </c>
      <c r="AC82" s="16"/>
      <c r="AD82" s="17"/>
      <c r="AF82" s="20"/>
      <c r="AG82" s="19"/>
    </row>
    <row r="83" customFormat="false" ht="15.8" hidden="false" customHeight="false" outlineLevel="0" collapsed="false">
      <c r="A83" s="7"/>
      <c r="B83" s="8"/>
      <c r="C83" s="9"/>
      <c r="D83" s="9"/>
      <c r="E83" s="9"/>
      <c r="F83" s="10" t="str">
        <f aca="false">"S/F "&amp;B83&amp;" "&amp;E83</f>
        <v>S/F</v>
      </c>
      <c r="G83" s="11"/>
      <c r="H83" s="12"/>
      <c r="I83" s="13" t="n">
        <f aca="false">+IF(G83&lt;&gt;0,G83*H83/100,0)</f>
        <v>0</v>
      </c>
      <c r="J83" s="12"/>
      <c r="K83" s="13" t="n">
        <f aca="false">+IF(G83&lt;&gt;0,G83*J83/100,0)</f>
        <v>0</v>
      </c>
      <c r="L83" s="11"/>
      <c r="M83" s="12"/>
      <c r="N83" s="13" t="n">
        <f aca="false">+IF(L83&lt;&gt;0,L83*M83/100,0)</f>
        <v>0</v>
      </c>
      <c r="O83" s="14"/>
      <c r="P83" s="13" t="n">
        <f aca="false">+IF(L83&lt;&gt;0,L83*O83/100,0)</f>
        <v>0</v>
      </c>
      <c r="Q83" s="11"/>
      <c r="R83" s="12"/>
      <c r="S83" s="13" t="n">
        <f aca="false">+IF(Q83&lt;&gt;0,Q83*R83/100,0)</f>
        <v>0</v>
      </c>
      <c r="T83" s="14"/>
      <c r="U83" s="13" t="n">
        <f aca="false">+IF(Q83&lt;&gt;0,Q83*T83/100,0)</f>
        <v>0</v>
      </c>
      <c r="V83" s="14"/>
      <c r="W83" s="14"/>
      <c r="X83" s="13" t="n">
        <f aca="false">+IF(W83&lt;&gt;0,V83*W83/100,0)</f>
        <v>0</v>
      </c>
      <c r="Y83" s="14"/>
      <c r="Z83" s="14"/>
      <c r="AA83" s="13" t="n">
        <f aca="false">+IF(Z83&lt;&gt;0,Y83*Z83/100,0)</f>
        <v>0</v>
      </c>
      <c r="AB83" s="15" t="n">
        <f aca="false">+G83+I83+K83+L83+N83+P83+Q83+S83+U83-X83-AA83</f>
        <v>0</v>
      </c>
      <c r="AC83" s="16"/>
      <c r="AD83" s="17"/>
      <c r="AF83" s="20"/>
      <c r="AG83" s="19"/>
    </row>
    <row r="84" customFormat="false" ht="15.8" hidden="false" customHeight="false" outlineLevel="0" collapsed="false">
      <c r="A84" s="7"/>
      <c r="B84" s="8"/>
      <c r="C84" s="9"/>
      <c r="D84" s="9"/>
      <c r="E84" s="9"/>
      <c r="F84" s="10" t="str">
        <f aca="false">"S/F "&amp;B84&amp;" "&amp;E84</f>
        <v>S/F</v>
      </c>
      <c r="G84" s="11"/>
      <c r="H84" s="12"/>
      <c r="I84" s="13" t="n">
        <f aca="false">+IF(G84&lt;&gt;0,G84*H84/100,0)</f>
        <v>0</v>
      </c>
      <c r="J84" s="12"/>
      <c r="K84" s="13" t="n">
        <f aca="false">+IF(G84&lt;&gt;0,G84*J84/100,0)</f>
        <v>0</v>
      </c>
      <c r="L84" s="11"/>
      <c r="M84" s="12"/>
      <c r="N84" s="13" t="n">
        <f aca="false">+IF(L84&lt;&gt;0,L84*M84/100,0)</f>
        <v>0</v>
      </c>
      <c r="O84" s="14"/>
      <c r="P84" s="13" t="n">
        <f aca="false">+IF(L84&lt;&gt;0,L84*O84/100,0)</f>
        <v>0</v>
      </c>
      <c r="Q84" s="11"/>
      <c r="R84" s="12"/>
      <c r="S84" s="13" t="n">
        <f aca="false">+IF(Q84&lt;&gt;0,Q84*R84/100,0)</f>
        <v>0</v>
      </c>
      <c r="T84" s="14"/>
      <c r="U84" s="13" t="n">
        <f aca="false">+IF(Q84&lt;&gt;0,Q84*T84/100,0)</f>
        <v>0</v>
      </c>
      <c r="V84" s="14"/>
      <c r="W84" s="14"/>
      <c r="X84" s="13" t="n">
        <f aca="false">+IF(W84&lt;&gt;0,V84*W84/100,0)</f>
        <v>0</v>
      </c>
      <c r="Y84" s="14"/>
      <c r="Z84" s="14"/>
      <c r="AA84" s="13" t="n">
        <f aca="false">+IF(Z84&lt;&gt;0,Y84*Z84/100,0)</f>
        <v>0</v>
      </c>
      <c r="AB84" s="15" t="n">
        <f aca="false">+G84+I84+K84+L84+N84+P84+Q84+S84+U84-X84-AA84</f>
        <v>0</v>
      </c>
      <c r="AC84" s="16"/>
      <c r="AD84" s="17"/>
      <c r="AF84" s="20"/>
      <c r="AG84" s="19"/>
    </row>
    <row r="85" customFormat="false" ht="15.8" hidden="false" customHeight="false" outlineLevel="0" collapsed="false">
      <c r="A85" s="7"/>
      <c r="B85" s="8"/>
      <c r="C85" s="9"/>
      <c r="D85" s="9"/>
      <c r="E85" s="9"/>
      <c r="F85" s="10" t="str">
        <f aca="false">"S/F "&amp;B85&amp;" "&amp;E85</f>
        <v>S/F</v>
      </c>
      <c r="G85" s="11"/>
      <c r="H85" s="12"/>
      <c r="I85" s="13" t="n">
        <f aca="false">+IF(G85&lt;&gt;0,G85*H85/100,0)</f>
        <v>0</v>
      </c>
      <c r="J85" s="12"/>
      <c r="K85" s="13" t="n">
        <f aca="false">+IF(G85&lt;&gt;0,G85*J85/100,0)</f>
        <v>0</v>
      </c>
      <c r="L85" s="11"/>
      <c r="M85" s="12"/>
      <c r="N85" s="13" t="n">
        <f aca="false">+IF(L85&lt;&gt;0,L85*M85/100,0)</f>
        <v>0</v>
      </c>
      <c r="O85" s="14"/>
      <c r="P85" s="13" t="n">
        <f aca="false">+IF(L85&lt;&gt;0,L85*O85/100,0)</f>
        <v>0</v>
      </c>
      <c r="Q85" s="11"/>
      <c r="R85" s="12"/>
      <c r="S85" s="13" t="n">
        <f aca="false">+IF(Q85&lt;&gt;0,Q85*R85/100,0)</f>
        <v>0</v>
      </c>
      <c r="T85" s="14"/>
      <c r="U85" s="13" t="n">
        <f aca="false">+IF(Q85&lt;&gt;0,Q85*T85/100,0)</f>
        <v>0</v>
      </c>
      <c r="V85" s="14"/>
      <c r="W85" s="14"/>
      <c r="X85" s="13" t="n">
        <f aca="false">+IF(W85&lt;&gt;0,V85*W85/100,0)</f>
        <v>0</v>
      </c>
      <c r="Y85" s="14"/>
      <c r="Z85" s="14"/>
      <c r="AA85" s="13" t="n">
        <f aca="false">+IF(Z85&lt;&gt;0,Y85*Z85/100,0)</f>
        <v>0</v>
      </c>
      <c r="AB85" s="15" t="n">
        <f aca="false">+G85+I85+K85+L85+N85+P85+Q85+S85+U85-X85-AA85</f>
        <v>0</v>
      </c>
      <c r="AC85" s="16"/>
      <c r="AD85" s="17"/>
      <c r="AF85" s="20"/>
      <c r="AG85" s="19"/>
    </row>
    <row r="86" customFormat="false" ht="15.8" hidden="false" customHeight="false" outlineLevel="0" collapsed="false">
      <c r="A86" s="7"/>
      <c r="B86" s="8"/>
      <c r="C86" s="9"/>
      <c r="D86" s="9"/>
      <c r="E86" s="9"/>
      <c r="F86" s="10" t="str">
        <f aca="false">"S/F "&amp;B86&amp;" "&amp;E86</f>
        <v>S/F</v>
      </c>
      <c r="G86" s="11"/>
      <c r="H86" s="12"/>
      <c r="I86" s="13" t="n">
        <f aca="false">+IF(G86&lt;&gt;0,G86*H86/100,0)</f>
        <v>0</v>
      </c>
      <c r="J86" s="12"/>
      <c r="K86" s="13" t="n">
        <f aca="false">+IF(G86&lt;&gt;0,G86*J86/100,0)</f>
        <v>0</v>
      </c>
      <c r="L86" s="11"/>
      <c r="M86" s="12"/>
      <c r="N86" s="13" t="n">
        <f aca="false">+IF(L86&lt;&gt;0,L86*M86/100,0)</f>
        <v>0</v>
      </c>
      <c r="O86" s="14"/>
      <c r="P86" s="13" t="n">
        <f aca="false">+IF(L86&lt;&gt;0,L86*O86/100,0)</f>
        <v>0</v>
      </c>
      <c r="Q86" s="11"/>
      <c r="R86" s="12"/>
      <c r="S86" s="13" t="n">
        <f aca="false">+IF(Q86&lt;&gt;0,Q86*R86/100,0)</f>
        <v>0</v>
      </c>
      <c r="T86" s="14"/>
      <c r="U86" s="13" t="n">
        <f aca="false">+IF(Q86&lt;&gt;0,Q86*T86/100,0)</f>
        <v>0</v>
      </c>
      <c r="V86" s="14"/>
      <c r="W86" s="14"/>
      <c r="X86" s="13" t="n">
        <f aca="false">+IF(W86&lt;&gt;0,V86*W86/100,0)</f>
        <v>0</v>
      </c>
      <c r="Y86" s="14"/>
      <c r="Z86" s="14"/>
      <c r="AA86" s="13" t="n">
        <f aca="false">+IF(Z86&lt;&gt;0,Y86*Z86/100,0)</f>
        <v>0</v>
      </c>
      <c r="AB86" s="15" t="n">
        <f aca="false">+G86+I86+K86+L86+N86+P86+Q86+S86+U86-X86-AA86</f>
        <v>0</v>
      </c>
      <c r="AC86" s="16"/>
      <c r="AD86" s="17"/>
      <c r="AF86" s="20"/>
      <c r="AG86" s="19"/>
    </row>
    <row r="87" customFormat="false" ht="15.8" hidden="false" customHeight="false" outlineLevel="0" collapsed="false">
      <c r="A87" s="7"/>
      <c r="B87" s="8"/>
      <c r="C87" s="9"/>
      <c r="D87" s="9"/>
      <c r="E87" s="9"/>
      <c r="F87" s="10" t="str">
        <f aca="false">"S/F "&amp;B87&amp;" "&amp;E87</f>
        <v>S/F</v>
      </c>
      <c r="G87" s="11"/>
      <c r="H87" s="12"/>
      <c r="I87" s="13" t="n">
        <f aca="false">+IF(G87&lt;&gt;0,G87*H87/100,0)</f>
        <v>0</v>
      </c>
      <c r="J87" s="12"/>
      <c r="K87" s="13" t="n">
        <f aca="false">+IF(G87&lt;&gt;0,G87*J87/100,0)</f>
        <v>0</v>
      </c>
      <c r="L87" s="11"/>
      <c r="M87" s="12"/>
      <c r="N87" s="13" t="n">
        <f aca="false">+IF(L87&lt;&gt;0,L87*M87/100,0)</f>
        <v>0</v>
      </c>
      <c r="O87" s="14"/>
      <c r="P87" s="13" t="n">
        <f aca="false">+IF(L87&lt;&gt;0,L87*O87/100,0)</f>
        <v>0</v>
      </c>
      <c r="Q87" s="11"/>
      <c r="R87" s="12"/>
      <c r="S87" s="13" t="n">
        <f aca="false">+IF(Q87&lt;&gt;0,Q87*R87/100,0)</f>
        <v>0</v>
      </c>
      <c r="T87" s="14"/>
      <c r="U87" s="13" t="n">
        <f aca="false">+IF(Q87&lt;&gt;0,Q87*T87/100,0)</f>
        <v>0</v>
      </c>
      <c r="V87" s="14"/>
      <c r="W87" s="14"/>
      <c r="X87" s="13" t="n">
        <f aca="false">+IF(W87&lt;&gt;0,V87*W87/100,0)</f>
        <v>0</v>
      </c>
      <c r="Y87" s="14"/>
      <c r="Z87" s="14"/>
      <c r="AA87" s="13" t="n">
        <f aca="false">+IF(Z87&lt;&gt;0,Y87*Z87/100,0)</f>
        <v>0</v>
      </c>
      <c r="AB87" s="15" t="n">
        <f aca="false">+G87+I87+K87+L87+N87+P87+Q87+S87+U87-X87-AA87</f>
        <v>0</v>
      </c>
      <c r="AC87" s="16"/>
      <c r="AD87" s="17"/>
      <c r="AF87" s="20"/>
      <c r="AG87" s="19"/>
    </row>
    <row r="88" customFormat="false" ht="15.8" hidden="false" customHeight="false" outlineLevel="0" collapsed="false">
      <c r="A88" s="7"/>
      <c r="B88" s="8"/>
      <c r="C88" s="9"/>
      <c r="D88" s="9"/>
      <c r="E88" s="9"/>
      <c r="F88" s="10" t="str">
        <f aca="false">"S/F "&amp;B88&amp;" "&amp;E88</f>
        <v>S/F</v>
      </c>
      <c r="G88" s="11"/>
      <c r="H88" s="12"/>
      <c r="I88" s="13" t="n">
        <f aca="false">+IF(G88&lt;&gt;0,G88*H88/100,0)</f>
        <v>0</v>
      </c>
      <c r="J88" s="12"/>
      <c r="K88" s="13" t="n">
        <f aca="false">+IF(G88&lt;&gt;0,G88*J88/100,0)</f>
        <v>0</v>
      </c>
      <c r="L88" s="11"/>
      <c r="M88" s="12"/>
      <c r="N88" s="13" t="n">
        <f aca="false">+IF(L88&lt;&gt;0,L88*M88/100,0)</f>
        <v>0</v>
      </c>
      <c r="O88" s="14"/>
      <c r="P88" s="13" t="n">
        <f aca="false">+IF(L88&lt;&gt;0,L88*O88/100,0)</f>
        <v>0</v>
      </c>
      <c r="Q88" s="11"/>
      <c r="R88" s="12"/>
      <c r="S88" s="13" t="n">
        <f aca="false">+IF(Q88&lt;&gt;0,Q88*R88/100,0)</f>
        <v>0</v>
      </c>
      <c r="T88" s="14"/>
      <c r="U88" s="13" t="n">
        <f aca="false">+IF(Q88&lt;&gt;0,Q88*T88/100,0)</f>
        <v>0</v>
      </c>
      <c r="V88" s="14"/>
      <c r="W88" s="14"/>
      <c r="X88" s="13" t="n">
        <f aca="false">+IF(W88&lt;&gt;0,V88*W88/100,0)</f>
        <v>0</v>
      </c>
      <c r="Y88" s="14"/>
      <c r="Z88" s="14"/>
      <c r="AA88" s="13" t="n">
        <f aca="false">+IF(Z88&lt;&gt;0,Y88*Z88/100,0)</f>
        <v>0</v>
      </c>
      <c r="AB88" s="15" t="n">
        <f aca="false">+G88+I88+K88+L88+N88+P88+Q88+S88+U88-X88-AA88</f>
        <v>0</v>
      </c>
      <c r="AC88" s="16"/>
      <c r="AD88" s="17"/>
      <c r="AF88" s="20"/>
      <c r="AG88" s="19"/>
    </row>
    <row r="89" customFormat="false" ht="15.8" hidden="false" customHeight="false" outlineLevel="0" collapsed="false">
      <c r="A89" s="7"/>
      <c r="B89" s="8"/>
      <c r="C89" s="9"/>
      <c r="D89" s="9"/>
      <c r="E89" s="9"/>
      <c r="F89" s="10" t="str">
        <f aca="false">"S/F "&amp;B89&amp;" "&amp;E89</f>
        <v>S/F</v>
      </c>
      <c r="G89" s="11"/>
      <c r="H89" s="12"/>
      <c r="I89" s="13" t="n">
        <f aca="false">+IF(G89&lt;&gt;0,G89*H89/100,0)</f>
        <v>0</v>
      </c>
      <c r="J89" s="12"/>
      <c r="K89" s="13" t="n">
        <f aca="false">+IF(G89&lt;&gt;0,G89*J89/100,0)</f>
        <v>0</v>
      </c>
      <c r="L89" s="11"/>
      <c r="M89" s="12"/>
      <c r="N89" s="13" t="n">
        <f aca="false">+IF(L89&lt;&gt;0,L89*M89/100,0)</f>
        <v>0</v>
      </c>
      <c r="O89" s="14"/>
      <c r="P89" s="13" t="n">
        <f aca="false">+IF(L89&lt;&gt;0,L89*O89/100,0)</f>
        <v>0</v>
      </c>
      <c r="Q89" s="11"/>
      <c r="R89" s="12"/>
      <c r="S89" s="13" t="n">
        <f aca="false">+IF(Q89&lt;&gt;0,Q89*R89/100,0)</f>
        <v>0</v>
      </c>
      <c r="T89" s="14"/>
      <c r="U89" s="13" t="n">
        <f aca="false">+IF(Q89&lt;&gt;0,Q89*T89/100,0)</f>
        <v>0</v>
      </c>
      <c r="V89" s="14"/>
      <c r="W89" s="14"/>
      <c r="X89" s="13" t="n">
        <f aca="false">+IF(W89&lt;&gt;0,V89*W89/100,0)</f>
        <v>0</v>
      </c>
      <c r="Y89" s="14"/>
      <c r="Z89" s="14"/>
      <c r="AA89" s="13" t="n">
        <f aca="false">+IF(Z89&lt;&gt;0,Y89*Z89/100,0)</f>
        <v>0</v>
      </c>
      <c r="AB89" s="15" t="n">
        <f aca="false">+G89+I89+K89+L89+N89+P89+Q89+S89+U89-X89-AA89</f>
        <v>0</v>
      </c>
      <c r="AC89" s="16"/>
      <c r="AD89" s="17"/>
      <c r="AF89" s="20"/>
      <c r="AG89" s="19"/>
    </row>
    <row r="90" customFormat="false" ht="15.8" hidden="false" customHeight="false" outlineLevel="0" collapsed="false">
      <c r="A90" s="7"/>
      <c r="B90" s="8"/>
      <c r="C90" s="9"/>
      <c r="D90" s="9"/>
      <c r="E90" s="9"/>
      <c r="F90" s="10" t="str">
        <f aca="false">"S/F "&amp;B90&amp;" "&amp;E90</f>
        <v>S/F</v>
      </c>
      <c r="G90" s="11"/>
      <c r="H90" s="12"/>
      <c r="I90" s="13" t="n">
        <f aca="false">+IF(G90&lt;&gt;0,G90*H90/100,0)</f>
        <v>0</v>
      </c>
      <c r="J90" s="12"/>
      <c r="K90" s="13" t="n">
        <f aca="false">+IF(G90&lt;&gt;0,G90*J90/100,0)</f>
        <v>0</v>
      </c>
      <c r="L90" s="11"/>
      <c r="M90" s="12"/>
      <c r="N90" s="13" t="n">
        <f aca="false">+IF(L90&lt;&gt;0,L90*M90/100,0)</f>
        <v>0</v>
      </c>
      <c r="O90" s="14"/>
      <c r="P90" s="13" t="n">
        <f aca="false">+IF(L90&lt;&gt;0,L90*O90/100,0)</f>
        <v>0</v>
      </c>
      <c r="Q90" s="11"/>
      <c r="R90" s="12"/>
      <c r="S90" s="13" t="n">
        <f aca="false">+IF(Q90&lt;&gt;0,Q90*R90/100,0)</f>
        <v>0</v>
      </c>
      <c r="T90" s="14"/>
      <c r="U90" s="13" t="n">
        <f aca="false">+IF(Q90&lt;&gt;0,Q90*T90/100,0)</f>
        <v>0</v>
      </c>
      <c r="V90" s="14"/>
      <c r="W90" s="14"/>
      <c r="X90" s="13" t="n">
        <f aca="false">+IF(W90&lt;&gt;0,V90*W90/100,0)</f>
        <v>0</v>
      </c>
      <c r="Y90" s="14"/>
      <c r="Z90" s="14"/>
      <c r="AA90" s="13" t="n">
        <f aca="false">+IF(Z90&lt;&gt;0,Y90*Z90/100,0)</f>
        <v>0</v>
      </c>
      <c r="AB90" s="15" t="n">
        <f aca="false">+G90+I90+K90+L90+N90+P90+Q90+S90+U90-X90-AA90</f>
        <v>0</v>
      </c>
      <c r="AC90" s="16"/>
      <c r="AD90" s="17"/>
      <c r="AF90" s="20"/>
      <c r="AG90" s="19"/>
    </row>
    <row r="91" customFormat="false" ht="15.8" hidden="false" customHeight="false" outlineLevel="0" collapsed="false">
      <c r="A91" s="7"/>
      <c r="B91" s="8"/>
      <c r="C91" s="9"/>
      <c r="D91" s="9"/>
      <c r="E91" s="9"/>
      <c r="F91" s="10" t="str">
        <f aca="false">"S/F "&amp;B91&amp;" "&amp;E91</f>
        <v>S/F</v>
      </c>
      <c r="G91" s="11"/>
      <c r="H91" s="12"/>
      <c r="I91" s="13" t="n">
        <f aca="false">+IF(G91&lt;&gt;0,G91*H91/100,0)</f>
        <v>0</v>
      </c>
      <c r="J91" s="12"/>
      <c r="K91" s="13" t="n">
        <f aca="false">+IF(G91&lt;&gt;0,G91*J91/100,0)</f>
        <v>0</v>
      </c>
      <c r="L91" s="11"/>
      <c r="M91" s="12"/>
      <c r="N91" s="13" t="n">
        <f aca="false">+IF(L91&lt;&gt;0,L91*M91/100,0)</f>
        <v>0</v>
      </c>
      <c r="O91" s="14"/>
      <c r="P91" s="13" t="n">
        <f aca="false">+IF(L91&lt;&gt;0,L91*O91/100,0)</f>
        <v>0</v>
      </c>
      <c r="Q91" s="11"/>
      <c r="R91" s="12"/>
      <c r="S91" s="13" t="n">
        <f aca="false">+IF(Q91&lt;&gt;0,Q91*R91/100,0)</f>
        <v>0</v>
      </c>
      <c r="T91" s="14"/>
      <c r="U91" s="13" t="n">
        <f aca="false">+IF(Q91&lt;&gt;0,Q91*T91/100,0)</f>
        <v>0</v>
      </c>
      <c r="V91" s="14"/>
      <c r="W91" s="14"/>
      <c r="X91" s="13" t="n">
        <f aca="false">+IF(W91&lt;&gt;0,V91*W91/100,0)</f>
        <v>0</v>
      </c>
      <c r="Y91" s="14"/>
      <c r="Z91" s="14"/>
      <c r="AA91" s="13" t="n">
        <f aca="false">+IF(Z91&lt;&gt;0,Y91*Z91/100,0)</f>
        <v>0</v>
      </c>
      <c r="AB91" s="15" t="n">
        <f aca="false">+G91+I91+K91+L91+N91+P91+Q91+S91+U91-X91-AA91</f>
        <v>0</v>
      </c>
      <c r="AC91" s="16"/>
      <c r="AD91" s="17"/>
      <c r="AF91" s="20"/>
      <c r="AG91" s="19"/>
    </row>
    <row r="92" customFormat="false" ht="15.8" hidden="false" customHeight="false" outlineLevel="0" collapsed="false">
      <c r="A92" s="7"/>
      <c r="B92" s="8"/>
      <c r="C92" s="9"/>
      <c r="D92" s="9"/>
      <c r="E92" s="9"/>
      <c r="F92" s="10" t="str">
        <f aca="false">"S/F "&amp;B92&amp;" "&amp;E92</f>
        <v>S/F</v>
      </c>
      <c r="G92" s="11"/>
      <c r="H92" s="12"/>
      <c r="I92" s="13" t="n">
        <f aca="false">+IF(G92&lt;&gt;0,G92*H92/100,0)</f>
        <v>0</v>
      </c>
      <c r="J92" s="12"/>
      <c r="K92" s="13" t="n">
        <f aca="false">+IF(G92&lt;&gt;0,G92*J92/100,0)</f>
        <v>0</v>
      </c>
      <c r="L92" s="11"/>
      <c r="M92" s="12"/>
      <c r="N92" s="13" t="n">
        <f aca="false">+IF(L92&lt;&gt;0,L92*M92/100,0)</f>
        <v>0</v>
      </c>
      <c r="O92" s="14"/>
      <c r="P92" s="13" t="n">
        <f aca="false">+IF(L92&lt;&gt;0,L92*O92/100,0)</f>
        <v>0</v>
      </c>
      <c r="Q92" s="11"/>
      <c r="R92" s="12"/>
      <c r="S92" s="13" t="n">
        <f aca="false">+IF(Q92&lt;&gt;0,Q92*R92/100,0)</f>
        <v>0</v>
      </c>
      <c r="T92" s="14"/>
      <c r="U92" s="13" t="n">
        <f aca="false">+IF(Q92&lt;&gt;0,Q92*T92/100,0)</f>
        <v>0</v>
      </c>
      <c r="V92" s="14"/>
      <c r="W92" s="14"/>
      <c r="X92" s="13" t="n">
        <f aca="false">+IF(W92&lt;&gt;0,V92*W92/100,0)</f>
        <v>0</v>
      </c>
      <c r="Y92" s="14"/>
      <c r="Z92" s="14"/>
      <c r="AA92" s="13" t="n">
        <f aca="false">+IF(Z92&lt;&gt;0,Y92*Z92/100,0)</f>
        <v>0</v>
      </c>
      <c r="AB92" s="15" t="n">
        <f aca="false">+G92+I92+K92+L92+N92+P92+Q92+S92+U92-X92-AA92</f>
        <v>0</v>
      </c>
      <c r="AC92" s="16"/>
      <c r="AD92" s="17"/>
      <c r="AF92" s="20"/>
      <c r="AG92" s="19"/>
    </row>
    <row r="93" customFormat="false" ht="15.8" hidden="false" customHeight="false" outlineLevel="0" collapsed="false">
      <c r="A93" s="7"/>
      <c r="B93" s="8"/>
      <c r="C93" s="9"/>
      <c r="D93" s="9"/>
      <c r="E93" s="9"/>
      <c r="F93" s="10" t="str">
        <f aca="false">"S/F "&amp;B93&amp;" "&amp;E93</f>
        <v>S/F</v>
      </c>
      <c r="G93" s="11"/>
      <c r="H93" s="12"/>
      <c r="I93" s="13" t="n">
        <f aca="false">+IF(G93&lt;&gt;0,G93*H93/100,0)</f>
        <v>0</v>
      </c>
      <c r="J93" s="12"/>
      <c r="K93" s="13" t="n">
        <f aca="false">+IF(G93&lt;&gt;0,G93*J93/100,0)</f>
        <v>0</v>
      </c>
      <c r="L93" s="11"/>
      <c r="M93" s="12"/>
      <c r="N93" s="13" t="n">
        <f aca="false">+IF(L93&lt;&gt;0,L93*M93/100,0)</f>
        <v>0</v>
      </c>
      <c r="O93" s="14"/>
      <c r="P93" s="13" t="n">
        <f aca="false">+IF(L93&lt;&gt;0,L93*O93/100,0)</f>
        <v>0</v>
      </c>
      <c r="Q93" s="11"/>
      <c r="R93" s="12"/>
      <c r="S93" s="13" t="n">
        <f aca="false">+IF(Q93&lt;&gt;0,Q93*R93/100,0)</f>
        <v>0</v>
      </c>
      <c r="T93" s="14"/>
      <c r="U93" s="13" t="n">
        <f aca="false">+IF(Q93&lt;&gt;0,Q93*T93/100,0)</f>
        <v>0</v>
      </c>
      <c r="V93" s="14"/>
      <c r="W93" s="14"/>
      <c r="X93" s="13" t="n">
        <f aca="false">+IF(W93&lt;&gt;0,V93*W93/100,0)</f>
        <v>0</v>
      </c>
      <c r="Y93" s="14"/>
      <c r="Z93" s="14"/>
      <c r="AA93" s="13" t="n">
        <f aca="false">+IF(Z93&lt;&gt;0,Y93*Z93/100,0)</f>
        <v>0</v>
      </c>
      <c r="AB93" s="15" t="n">
        <f aca="false">+G93+I93+K93+L93+N93+P93+Q93+S93+U93-X93-AA93</f>
        <v>0</v>
      </c>
      <c r="AC93" s="16"/>
      <c r="AD93" s="17"/>
      <c r="AF93" s="20"/>
      <c r="AG93" s="19"/>
    </row>
    <row r="94" customFormat="false" ht="15.8" hidden="false" customHeight="false" outlineLevel="0" collapsed="false">
      <c r="A94" s="7"/>
      <c r="B94" s="8"/>
      <c r="C94" s="9"/>
      <c r="D94" s="9"/>
      <c r="E94" s="9"/>
      <c r="F94" s="10" t="str">
        <f aca="false">"S/F "&amp;B94&amp;" "&amp;E94</f>
        <v>S/F</v>
      </c>
      <c r="G94" s="11"/>
      <c r="H94" s="12"/>
      <c r="I94" s="13" t="n">
        <f aca="false">+IF(G94&lt;&gt;0,G94*H94/100,0)</f>
        <v>0</v>
      </c>
      <c r="J94" s="12"/>
      <c r="K94" s="13" t="n">
        <f aca="false">+IF(G94&lt;&gt;0,G94*J94/100,0)</f>
        <v>0</v>
      </c>
      <c r="L94" s="11"/>
      <c r="M94" s="12"/>
      <c r="N94" s="13" t="n">
        <f aca="false">+IF(L94&lt;&gt;0,L94*M94/100,0)</f>
        <v>0</v>
      </c>
      <c r="O94" s="14"/>
      <c r="P94" s="13" t="n">
        <f aca="false">+IF(L94&lt;&gt;0,L94*O94/100,0)</f>
        <v>0</v>
      </c>
      <c r="Q94" s="11"/>
      <c r="R94" s="12"/>
      <c r="S94" s="13" t="n">
        <f aca="false">+IF(Q94&lt;&gt;0,Q94*R94/100,0)</f>
        <v>0</v>
      </c>
      <c r="T94" s="14"/>
      <c r="U94" s="13" t="n">
        <f aca="false">+IF(Q94&lt;&gt;0,Q94*T94/100,0)</f>
        <v>0</v>
      </c>
      <c r="V94" s="14"/>
      <c r="W94" s="14"/>
      <c r="X94" s="13" t="n">
        <f aca="false">+IF(W94&lt;&gt;0,V94*W94/100,0)</f>
        <v>0</v>
      </c>
      <c r="Y94" s="14"/>
      <c r="Z94" s="14"/>
      <c r="AA94" s="13" t="n">
        <f aca="false">+IF(Z94&lt;&gt;0,Y94*Z94/100,0)</f>
        <v>0</v>
      </c>
      <c r="AB94" s="15" t="n">
        <f aca="false">+G94+I94+K94+L94+N94+P94+Q94+S94+U94-X94-AA94</f>
        <v>0</v>
      </c>
      <c r="AC94" s="16"/>
      <c r="AD94" s="17"/>
      <c r="AF94" s="20"/>
      <c r="AG94" s="19"/>
    </row>
    <row r="95" customFormat="false" ht="15.8" hidden="false" customHeight="false" outlineLevel="0" collapsed="false">
      <c r="A95" s="7"/>
      <c r="B95" s="8"/>
      <c r="C95" s="9"/>
      <c r="D95" s="9"/>
      <c r="E95" s="9"/>
      <c r="F95" s="10" t="str">
        <f aca="false">"S/F "&amp;B95&amp;" "&amp;E95</f>
        <v>S/F</v>
      </c>
      <c r="G95" s="11"/>
      <c r="H95" s="12"/>
      <c r="I95" s="13" t="n">
        <f aca="false">+IF(G95&lt;&gt;0,G95*H95/100,0)</f>
        <v>0</v>
      </c>
      <c r="J95" s="12"/>
      <c r="K95" s="13" t="n">
        <f aca="false">+IF(G95&lt;&gt;0,G95*J95/100,0)</f>
        <v>0</v>
      </c>
      <c r="L95" s="11"/>
      <c r="M95" s="12"/>
      <c r="N95" s="13" t="n">
        <f aca="false">+IF(L95&lt;&gt;0,L95*M95/100,0)</f>
        <v>0</v>
      </c>
      <c r="O95" s="14"/>
      <c r="P95" s="13" t="n">
        <f aca="false">+IF(L95&lt;&gt;0,L95*O95/100,0)</f>
        <v>0</v>
      </c>
      <c r="Q95" s="11"/>
      <c r="R95" s="12"/>
      <c r="S95" s="13" t="n">
        <f aca="false">+IF(Q95&lt;&gt;0,Q95*R95/100,0)</f>
        <v>0</v>
      </c>
      <c r="T95" s="14"/>
      <c r="U95" s="13" t="n">
        <f aca="false">+IF(Q95&lt;&gt;0,Q95*T95/100,0)</f>
        <v>0</v>
      </c>
      <c r="V95" s="14"/>
      <c r="W95" s="14"/>
      <c r="X95" s="13" t="n">
        <f aca="false">+IF(W95&lt;&gt;0,V95*W95/100,0)</f>
        <v>0</v>
      </c>
      <c r="Y95" s="14"/>
      <c r="Z95" s="14"/>
      <c r="AA95" s="13" t="n">
        <f aca="false">+IF(Z95&lt;&gt;0,Y95*Z95/100,0)</f>
        <v>0</v>
      </c>
      <c r="AB95" s="15" t="n">
        <f aca="false">+G95+I95+K95+L95+N95+P95+Q95+S95+U95-X95-AA95</f>
        <v>0</v>
      </c>
      <c r="AC95" s="16"/>
      <c r="AD95" s="17"/>
      <c r="AF95" s="20"/>
      <c r="AG95" s="19"/>
    </row>
    <row r="96" customFormat="false" ht="15.8" hidden="false" customHeight="false" outlineLevel="0" collapsed="false">
      <c r="A96" s="7"/>
      <c r="B96" s="8"/>
      <c r="C96" s="9"/>
      <c r="D96" s="9"/>
      <c r="E96" s="9"/>
      <c r="F96" s="10" t="str">
        <f aca="false">"S/F "&amp;B96&amp;" "&amp;E96</f>
        <v>S/F</v>
      </c>
      <c r="G96" s="11"/>
      <c r="H96" s="12"/>
      <c r="I96" s="13" t="n">
        <f aca="false">+IF(G96&lt;&gt;0,G96*H96/100,0)</f>
        <v>0</v>
      </c>
      <c r="J96" s="12"/>
      <c r="K96" s="13" t="n">
        <f aca="false">+IF(G96&lt;&gt;0,G96*J96/100,0)</f>
        <v>0</v>
      </c>
      <c r="L96" s="11"/>
      <c r="M96" s="12"/>
      <c r="N96" s="13" t="n">
        <f aca="false">+IF(L96&lt;&gt;0,L96*M96/100,0)</f>
        <v>0</v>
      </c>
      <c r="O96" s="14"/>
      <c r="P96" s="13" t="n">
        <f aca="false">+IF(L96&lt;&gt;0,L96*O96/100,0)</f>
        <v>0</v>
      </c>
      <c r="Q96" s="11"/>
      <c r="R96" s="12"/>
      <c r="S96" s="13" t="n">
        <f aca="false">+IF(Q96&lt;&gt;0,Q96*R96/100,0)</f>
        <v>0</v>
      </c>
      <c r="T96" s="14"/>
      <c r="U96" s="13" t="n">
        <f aca="false">+IF(Q96&lt;&gt;0,Q96*T96/100,0)</f>
        <v>0</v>
      </c>
      <c r="V96" s="14"/>
      <c r="W96" s="14"/>
      <c r="X96" s="13" t="n">
        <f aca="false">+IF(W96&lt;&gt;0,V96*W96/100,0)</f>
        <v>0</v>
      </c>
      <c r="Y96" s="14"/>
      <c r="Z96" s="14"/>
      <c r="AA96" s="13" t="n">
        <f aca="false">+IF(Z96&lt;&gt;0,Y96*Z96/100,0)</f>
        <v>0</v>
      </c>
      <c r="AB96" s="15" t="n">
        <f aca="false">+G96+I96+K96+L96+N96+P96+Q96+S96+U96-X96-AA96</f>
        <v>0</v>
      </c>
      <c r="AC96" s="16"/>
      <c r="AD96" s="17"/>
      <c r="AF96" s="20"/>
      <c r="AG96" s="19"/>
    </row>
    <row r="97" customFormat="false" ht="15.8" hidden="false" customHeight="false" outlineLevel="0" collapsed="false">
      <c r="A97" s="7"/>
      <c r="B97" s="8"/>
      <c r="C97" s="9"/>
      <c r="D97" s="9"/>
      <c r="E97" s="9"/>
      <c r="F97" s="10" t="str">
        <f aca="false">"S/F "&amp;B97&amp;" "&amp;E97</f>
        <v>S/F</v>
      </c>
      <c r="G97" s="11"/>
      <c r="H97" s="12"/>
      <c r="I97" s="13" t="n">
        <f aca="false">+IF(G97&lt;&gt;0,G97*H97/100,0)</f>
        <v>0</v>
      </c>
      <c r="J97" s="12"/>
      <c r="K97" s="13" t="n">
        <f aca="false">+IF(G97&lt;&gt;0,G97*J97/100,0)</f>
        <v>0</v>
      </c>
      <c r="L97" s="11"/>
      <c r="M97" s="12"/>
      <c r="N97" s="13" t="n">
        <f aca="false">+IF(L97&lt;&gt;0,L97*M97/100,0)</f>
        <v>0</v>
      </c>
      <c r="O97" s="14"/>
      <c r="P97" s="13" t="n">
        <f aca="false">+IF(L97&lt;&gt;0,L97*O97/100,0)</f>
        <v>0</v>
      </c>
      <c r="Q97" s="11"/>
      <c r="R97" s="12"/>
      <c r="S97" s="13" t="n">
        <f aca="false">+IF(Q97&lt;&gt;0,Q97*R97/100,0)</f>
        <v>0</v>
      </c>
      <c r="T97" s="14"/>
      <c r="U97" s="13" t="n">
        <f aca="false">+IF(Q97&lt;&gt;0,Q97*T97/100,0)</f>
        <v>0</v>
      </c>
      <c r="V97" s="14"/>
      <c r="W97" s="14"/>
      <c r="X97" s="13" t="n">
        <f aca="false">+IF(W97&lt;&gt;0,V97*W97/100,0)</f>
        <v>0</v>
      </c>
      <c r="Y97" s="14"/>
      <c r="Z97" s="14"/>
      <c r="AA97" s="13" t="n">
        <f aca="false">+IF(Z97&lt;&gt;0,Y97*Z97/100,0)</f>
        <v>0</v>
      </c>
      <c r="AB97" s="15" t="n">
        <f aca="false">+G97+I97+K97+L97+N97+P97+Q97+S97+U97-X97-AA97</f>
        <v>0</v>
      </c>
      <c r="AC97" s="16"/>
      <c r="AD97" s="17"/>
      <c r="AF97" s="20"/>
      <c r="AG97" s="19"/>
    </row>
    <row r="98" customFormat="false" ht="15.8" hidden="false" customHeight="false" outlineLevel="0" collapsed="false">
      <c r="A98" s="7"/>
      <c r="B98" s="8"/>
      <c r="C98" s="9"/>
      <c r="D98" s="9"/>
      <c r="E98" s="9"/>
      <c r="F98" s="10" t="str">
        <f aca="false">"S/F "&amp;B98&amp;" "&amp;E98</f>
        <v>S/F</v>
      </c>
      <c r="G98" s="11"/>
      <c r="H98" s="12"/>
      <c r="I98" s="13" t="n">
        <f aca="false">+IF(G98&lt;&gt;0,G98*H98/100,0)</f>
        <v>0</v>
      </c>
      <c r="J98" s="12"/>
      <c r="K98" s="13" t="n">
        <f aca="false">+IF(G98&lt;&gt;0,G98*J98/100,0)</f>
        <v>0</v>
      </c>
      <c r="L98" s="11"/>
      <c r="M98" s="12"/>
      <c r="N98" s="13" t="n">
        <f aca="false">+IF(L98&lt;&gt;0,L98*M98/100,0)</f>
        <v>0</v>
      </c>
      <c r="O98" s="14"/>
      <c r="P98" s="13" t="n">
        <f aca="false">+IF(L98&lt;&gt;0,L98*O98/100,0)</f>
        <v>0</v>
      </c>
      <c r="Q98" s="11"/>
      <c r="R98" s="12"/>
      <c r="S98" s="13" t="n">
        <f aca="false">+IF(Q98&lt;&gt;0,Q98*R98/100,0)</f>
        <v>0</v>
      </c>
      <c r="T98" s="14"/>
      <c r="U98" s="13" t="n">
        <f aca="false">+IF(Q98&lt;&gt;0,Q98*T98/100,0)</f>
        <v>0</v>
      </c>
      <c r="V98" s="14"/>
      <c r="W98" s="14"/>
      <c r="X98" s="13" t="n">
        <f aca="false">+IF(W98&lt;&gt;0,V98*W98/100,0)</f>
        <v>0</v>
      </c>
      <c r="Y98" s="14"/>
      <c r="Z98" s="14"/>
      <c r="AA98" s="13" t="n">
        <f aca="false">+IF(Z98&lt;&gt;0,Y98*Z98/100,0)</f>
        <v>0</v>
      </c>
      <c r="AB98" s="15" t="n">
        <f aca="false">+G98+I98+K98+L98+N98+P98+Q98+S98+U98-X98-AA98</f>
        <v>0</v>
      </c>
      <c r="AC98" s="16"/>
      <c r="AD98" s="17"/>
      <c r="AF98" s="20"/>
      <c r="AG98" s="19"/>
    </row>
    <row r="99" customFormat="false" ht="15.8" hidden="false" customHeight="false" outlineLevel="0" collapsed="false">
      <c r="A99" s="7"/>
      <c r="B99" s="8"/>
      <c r="C99" s="9"/>
      <c r="D99" s="9"/>
      <c r="E99" s="9"/>
      <c r="F99" s="10" t="str">
        <f aca="false">"S/F "&amp;B99&amp;" "&amp;E99</f>
        <v>S/F</v>
      </c>
      <c r="G99" s="11"/>
      <c r="H99" s="12"/>
      <c r="I99" s="13" t="n">
        <f aca="false">+IF(G99&lt;&gt;0,G99*H99/100,0)</f>
        <v>0</v>
      </c>
      <c r="J99" s="12"/>
      <c r="K99" s="13" t="n">
        <f aca="false">+IF(G99&lt;&gt;0,G99*J99/100,0)</f>
        <v>0</v>
      </c>
      <c r="L99" s="11"/>
      <c r="M99" s="12"/>
      <c r="N99" s="13" t="n">
        <f aca="false">+IF(L99&lt;&gt;0,L99*M99/100,0)</f>
        <v>0</v>
      </c>
      <c r="O99" s="14"/>
      <c r="P99" s="13" t="n">
        <f aca="false">+IF(L99&lt;&gt;0,L99*O99/100,0)</f>
        <v>0</v>
      </c>
      <c r="Q99" s="11"/>
      <c r="R99" s="12"/>
      <c r="S99" s="13" t="n">
        <f aca="false">+IF(Q99&lt;&gt;0,Q99*R99/100,0)</f>
        <v>0</v>
      </c>
      <c r="T99" s="14"/>
      <c r="U99" s="13" t="n">
        <f aca="false">+IF(Q99&lt;&gt;0,Q99*T99/100,0)</f>
        <v>0</v>
      </c>
      <c r="V99" s="14"/>
      <c r="W99" s="14"/>
      <c r="X99" s="13" t="n">
        <f aca="false">+IF(W99&lt;&gt;0,V99*W99/100,0)</f>
        <v>0</v>
      </c>
      <c r="Y99" s="14"/>
      <c r="Z99" s="14"/>
      <c r="AA99" s="13" t="n">
        <f aca="false">+IF(Z99&lt;&gt;0,Y99*Z99/100,0)</f>
        <v>0</v>
      </c>
      <c r="AB99" s="15" t="n">
        <f aca="false">+G99+I99+K99+L99+N99+P99+Q99+S99+U99-X99-AA99</f>
        <v>0</v>
      </c>
      <c r="AC99" s="16"/>
      <c r="AD99" s="17"/>
      <c r="AF99" s="20"/>
      <c r="AG99" s="19"/>
    </row>
    <row r="100" customFormat="false" ht="15.8" hidden="false" customHeight="false" outlineLevel="0" collapsed="false">
      <c r="A100" s="7"/>
      <c r="B100" s="8"/>
      <c r="C100" s="9"/>
      <c r="D100" s="9"/>
      <c r="E100" s="9"/>
      <c r="F100" s="10" t="str">
        <f aca="false">"S/F "&amp;B100&amp;" "&amp;E100</f>
        <v>S/F</v>
      </c>
      <c r="G100" s="11"/>
      <c r="H100" s="12"/>
      <c r="I100" s="13" t="n">
        <f aca="false">+IF(G100&lt;&gt;0,G100*H100/100,0)</f>
        <v>0</v>
      </c>
      <c r="J100" s="12"/>
      <c r="K100" s="13" t="n">
        <f aca="false">+IF(G100&lt;&gt;0,G100*J100/100,0)</f>
        <v>0</v>
      </c>
      <c r="L100" s="11"/>
      <c r="M100" s="12"/>
      <c r="N100" s="13" t="n">
        <f aca="false">+IF(L100&lt;&gt;0,L100*M100/100,0)</f>
        <v>0</v>
      </c>
      <c r="O100" s="14"/>
      <c r="P100" s="13" t="n">
        <f aca="false">+IF(L100&lt;&gt;0,L100*O100/100,0)</f>
        <v>0</v>
      </c>
      <c r="Q100" s="11"/>
      <c r="R100" s="12"/>
      <c r="S100" s="13" t="n">
        <f aca="false">+IF(Q100&lt;&gt;0,Q100*R100/100,0)</f>
        <v>0</v>
      </c>
      <c r="T100" s="14"/>
      <c r="U100" s="13" t="n">
        <f aca="false">+IF(Q100&lt;&gt;0,Q100*T100/100,0)</f>
        <v>0</v>
      </c>
      <c r="V100" s="14"/>
      <c r="W100" s="14"/>
      <c r="X100" s="13" t="n">
        <f aca="false">+IF(W100&lt;&gt;0,V100*W100/100,0)</f>
        <v>0</v>
      </c>
      <c r="Y100" s="14"/>
      <c r="Z100" s="14"/>
      <c r="AA100" s="13" t="n">
        <f aca="false">+IF(Z100&lt;&gt;0,Y100*Z100/100,0)</f>
        <v>0</v>
      </c>
      <c r="AB100" s="15" t="n">
        <f aca="false">+G100+I100+K100+L100+N100+P100+Q100+S100+U100-X100-AA100</f>
        <v>0</v>
      </c>
      <c r="AC100" s="16"/>
      <c r="AD100" s="17"/>
      <c r="AF100" s="20"/>
      <c r="AG100" s="19"/>
    </row>
    <row r="101" customFormat="false" ht="15.8" hidden="false" customHeight="false" outlineLevel="0" collapsed="false">
      <c r="A101" s="7"/>
      <c r="B101" s="8"/>
      <c r="C101" s="9"/>
      <c r="D101" s="9"/>
      <c r="E101" s="9"/>
      <c r="F101" s="10" t="str">
        <f aca="false">"S/F "&amp;B101&amp;" "&amp;E101</f>
        <v>S/F</v>
      </c>
      <c r="G101" s="11"/>
      <c r="H101" s="12"/>
      <c r="I101" s="13" t="n">
        <f aca="false">+IF(G101&lt;&gt;0,G101*H101/100,0)</f>
        <v>0</v>
      </c>
      <c r="J101" s="12"/>
      <c r="K101" s="13" t="n">
        <f aca="false">+IF(G101&lt;&gt;0,G101*J101/100,0)</f>
        <v>0</v>
      </c>
      <c r="L101" s="11"/>
      <c r="M101" s="12"/>
      <c r="N101" s="13" t="n">
        <f aca="false">+IF(L101&lt;&gt;0,L101*M101/100,0)</f>
        <v>0</v>
      </c>
      <c r="O101" s="14"/>
      <c r="P101" s="13" t="n">
        <f aca="false">+IF(L101&lt;&gt;0,L101*O101/100,0)</f>
        <v>0</v>
      </c>
      <c r="Q101" s="11"/>
      <c r="R101" s="12"/>
      <c r="S101" s="13" t="n">
        <f aca="false">+IF(Q101&lt;&gt;0,Q101*R101/100,0)</f>
        <v>0</v>
      </c>
      <c r="T101" s="14"/>
      <c r="U101" s="13" t="n">
        <f aca="false">+IF(Q101&lt;&gt;0,Q101*T101/100,0)</f>
        <v>0</v>
      </c>
      <c r="V101" s="14"/>
      <c r="W101" s="14"/>
      <c r="X101" s="13" t="n">
        <f aca="false">+IF(W101&lt;&gt;0,V101*W101/100,0)</f>
        <v>0</v>
      </c>
      <c r="Y101" s="14"/>
      <c r="Z101" s="14"/>
      <c r="AA101" s="13" t="n">
        <f aca="false">+IF(Z101&lt;&gt;0,Y101*Z101/100,0)</f>
        <v>0</v>
      </c>
      <c r="AB101" s="15" t="n">
        <f aca="false">+G101+I101+K101+L101+N101+P101+Q101+S101+U101-X101-AA101</f>
        <v>0</v>
      </c>
      <c r="AC101" s="16"/>
      <c r="AD101" s="17"/>
      <c r="AF101" s="20"/>
      <c r="AG101" s="19"/>
    </row>
    <row r="102" customFormat="false" ht="15.8" hidden="false" customHeight="false" outlineLevel="0" collapsed="false">
      <c r="A102" s="7"/>
      <c r="B102" s="8"/>
      <c r="C102" s="9"/>
      <c r="D102" s="9"/>
      <c r="E102" s="9"/>
      <c r="F102" s="10" t="str">
        <f aca="false">"S/F "&amp;B102&amp;" "&amp;E102</f>
        <v>S/F</v>
      </c>
      <c r="G102" s="11"/>
      <c r="H102" s="12"/>
      <c r="I102" s="13" t="n">
        <f aca="false">+IF(G102&lt;&gt;0,G102*H102/100,0)</f>
        <v>0</v>
      </c>
      <c r="J102" s="12"/>
      <c r="K102" s="13" t="n">
        <f aca="false">+IF(G102&lt;&gt;0,G102*J102/100,0)</f>
        <v>0</v>
      </c>
      <c r="L102" s="11"/>
      <c r="M102" s="12"/>
      <c r="N102" s="13" t="n">
        <f aca="false">+IF(L102&lt;&gt;0,L102*M102/100,0)</f>
        <v>0</v>
      </c>
      <c r="O102" s="14"/>
      <c r="P102" s="13" t="n">
        <f aca="false">+IF(L102&lt;&gt;0,L102*O102/100,0)</f>
        <v>0</v>
      </c>
      <c r="Q102" s="11"/>
      <c r="R102" s="12"/>
      <c r="S102" s="13" t="n">
        <f aca="false">+IF(Q102&lt;&gt;0,Q102*R102/100,0)</f>
        <v>0</v>
      </c>
      <c r="T102" s="14"/>
      <c r="U102" s="13" t="n">
        <f aca="false">+IF(Q102&lt;&gt;0,Q102*T102/100,0)</f>
        <v>0</v>
      </c>
      <c r="V102" s="14"/>
      <c r="W102" s="14"/>
      <c r="X102" s="13" t="n">
        <f aca="false">+IF(W102&lt;&gt;0,V102*W102/100,0)</f>
        <v>0</v>
      </c>
      <c r="Y102" s="14"/>
      <c r="Z102" s="14"/>
      <c r="AA102" s="13" t="n">
        <f aca="false">+IF(Z102&lt;&gt;0,Y102*Z102/100,0)</f>
        <v>0</v>
      </c>
      <c r="AB102" s="15" t="n">
        <f aca="false">+G102+I102+K102+L102+N102+P102+Q102+S102+U102-X102-AA102</f>
        <v>0</v>
      </c>
      <c r="AC102" s="16"/>
      <c r="AD102" s="17"/>
      <c r="AF102" s="20"/>
      <c r="AG102" s="19"/>
    </row>
    <row r="103" customFormat="false" ht="15.8" hidden="false" customHeight="false" outlineLevel="0" collapsed="false">
      <c r="A103" s="7"/>
      <c r="B103" s="8"/>
      <c r="C103" s="9"/>
      <c r="D103" s="9"/>
      <c r="E103" s="9"/>
      <c r="F103" s="10" t="str">
        <f aca="false">"S/F "&amp;B103&amp;" "&amp;E103</f>
        <v>S/F</v>
      </c>
      <c r="G103" s="11"/>
      <c r="H103" s="12"/>
      <c r="I103" s="13" t="n">
        <f aca="false">+IF(G103&lt;&gt;0,G103*H103/100,0)</f>
        <v>0</v>
      </c>
      <c r="J103" s="12"/>
      <c r="K103" s="13" t="n">
        <f aca="false">+IF(G103&lt;&gt;0,G103*J103/100,0)</f>
        <v>0</v>
      </c>
      <c r="L103" s="11"/>
      <c r="M103" s="12"/>
      <c r="N103" s="13" t="n">
        <f aca="false">+IF(L103&lt;&gt;0,L103*M103/100,0)</f>
        <v>0</v>
      </c>
      <c r="O103" s="14"/>
      <c r="P103" s="13" t="n">
        <f aca="false">+IF(L103&lt;&gt;0,L103*O103/100,0)</f>
        <v>0</v>
      </c>
      <c r="Q103" s="11"/>
      <c r="R103" s="12"/>
      <c r="S103" s="13" t="n">
        <f aca="false">+IF(Q103&lt;&gt;0,Q103*R103/100,0)</f>
        <v>0</v>
      </c>
      <c r="T103" s="14"/>
      <c r="U103" s="13" t="n">
        <f aca="false">+IF(Q103&lt;&gt;0,Q103*T103/100,0)</f>
        <v>0</v>
      </c>
      <c r="V103" s="14"/>
      <c r="W103" s="14"/>
      <c r="X103" s="13" t="n">
        <f aca="false">+IF(W103&lt;&gt;0,V103*W103/100,0)</f>
        <v>0</v>
      </c>
      <c r="Y103" s="14"/>
      <c r="Z103" s="14"/>
      <c r="AA103" s="13" t="n">
        <f aca="false">+IF(Z103&lt;&gt;0,Y103*Z103/100,0)</f>
        <v>0</v>
      </c>
      <c r="AB103" s="15" t="n">
        <f aca="false">+G103+I103+K103+L103+N103+P103+Q103+S103+U103-X103-AA103</f>
        <v>0</v>
      </c>
      <c r="AC103" s="16"/>
      <c r="AD103" s="17"/>
      <c r="AF103" s="20"/>
      <c r="AG103" s="19"/>
    </row>
    <row r="104" customFormat="false" ht="15.8" hidden="false" customHeight="false" outlineLevel="0" collapsed="false">
      <c r="A104" s="7"/>
      <c r="B104" s="8"/>
      <c r="C104" s="9"/>
      <c r="D104" s="9"/>
      <c r="E104" s="9"/>
      <c r="F104" s="10" t="str">
        <f aca="false">"S/F "&amp;B104&amp;" "&amp;E104</f>
        <v>S/F</v>
      </c>
      <c r="G104" s="11"/>
      <c r="H104" s="12"/>
      <c r="I104" s="13" t="n">
        <f aca="false">+IF(G104&lt;&gt;0,G104*H104/100,0)</f>
        <v>0</v>
      </c>
      <c r="J104" s="12"/>
      <c r="K104" s="13" t="n">
        <f aca="false">+IF(G104&lt;&gt;0,G104*J104/100,0)</f>
        <v>0</v>
      </c>
      <c r="L104" s="11"/>
      <c r="M104" s="12"/>
      <c r="N104" s="13" t="n">
        <f aca="false">+IF(L104&lt;&gt;0,L104*M104/100,0)</f>
        <v>0</v>
      </c>
      <c r="O104" s="14"/>
      <c r="P104" s="13" t="n">
        <f aca="false">+IF(L104&lt;&gt;0,L104*O104/100,0)</f>
        <v>0</v>
      </c>
      <c r="Q104" s="11"/>
      <c r="R104" s="12"/>
      <c r="S104" s="13" t="n">
        <f aca="false">+IF(Q104&lt;&gt;0,Q104*R104/100,0)</f>
        <v>0</v>
      </c>
      <c r="T104" s="14"/>
      <c r="U104" s="13" t="n">
        <f aca="false">+IF(Q104&lt;&gt;0,Q104*T104/100,0)</f>
        <v>0</v>
      </c>
      <c r="V104" s="14"/>
      <c r="W104" s="14"/>
      <c r="X104" s="13" t="n">
        <f aca="false">+IF(W104&lt;&gt;0,V104*W104/100,0)</f>
        <v>0</v>
      </c>
      <c r="Y104" s="14"/>
      <c r="Z104" s="14"/>
      <c r="AA104" s="13" t="n">
        <f aca="false">+IF(Z104&lt;&gt;0,Y104*Z104/100,0)</f>
        <v>0</v>
      </c>
      <c r="AB104" s="15" t="n">
        <f aca="false">+G104+I104+K104+L104+N104+P104+Q104+S104+U104-X104-AA104</f>
        <v>0</v>
      </c>
      <c r="AC104" s="16"/>
      <c r="AD104" s="17"/>
      <c r="AF104" s="20"/>
      <c r="AG104" s="19"/>
    </row>
    <row r="105" customFormat="false" ht="15.8" hidden="false" customHeight="false" outlineLevel="0" collapsed="false">
      <c r="A105" s="7"/>
      <c r="B105" s="8"/>
      <c r="C105" s="9"/>
      <c r="D105" s="9"/>
      <c r="E105" s="9"/>
      <c r="F105" s="10" t="str">
        <f aca="false">"S/F "&amp;B105&amp;" "&amp;E105</f>
        <v>S/F</v>
      </c>
      <c r="G105" s="11"/>
      <c r="H105" s="12"/>
      <c r="I105" s="13" t="n">
        <f aca="false">+IF(G105&lt;&gt;0,G105*H105/100,0)</f>
        <v>0</v>
      </c>
      <c r="J105" s="12"/>
      <c r="K105" s="13" t="n">
        <f aca="false">+IF(G105&lt;&gt;0,G105*J105/100,0)</f>
        <v>0</v>
      </c>
      <c r="L105" s="11"/>
      <c r="M105" s="12"/>
      <c r="N105" s="13" t="n">
        <f aca="false">+IF(L105&lt;&gt;0,L105*M105/100,0)</f>
        <v>0</v>
      </c>
      <c r="O105" s="14"/>
      <c r="P105" s="13" t="n">
        <f aca="false">+IF(L105&lt;&gt;0,L105*O105/100,0)</f>
        <v>0</v>
      </c>
      <c r="Q105" s="11"/>
      <c r="R105" s="12"/>
      <c r="S105" s="13" t="n">
        <f aca="false">+IF(Q105&lt;&gt;0,Q105*R105/100,0)</f>
        <v>0</v>
      </c>
      <c r="T105" s="14"/>
      <c r="U105" s="13" t="n">
        <f aca="false">+IF(Q105&lt;&gt;0,Q105*T105/100,0)</f>
        <v>0</v>
      </c>
      <c r="V105" s="14"/>
      <c r="W105" s="14"/>
      <c r="X105" s="13" t="n">
        <f aca="false">+IF(W105&lt;&gt;0,V105*W105/100,0)</f>
        <v>0</v>
      </c>
      <c r="Y105" s="14"/>
      <c r="Z105" s="14"/>
      <c r="AA105" s="13" t="n">
        <f aca="false">+IF(Z105&lt;&gt;0,Y105*Z105/100,0)</f>
        <v>0</v>
      </c>
      <c r="AB105" s="15" t="n">
        <f aca="false">+G105+I105+K105+L105+N105+P105+Q105+S105+U105-X105-AA105</f>
        <v>0</v>
      </c>
      <c r="AC105" s="16"/>
      <c r="AD105" s="17"/>
      <c r="AF105" s="20"/>
      <c r="AG105" s="19"/>
    </row>
    <row r="106" customFormat="false" ht="15.8" hidden="false" customHeight="false" outlineLevel="0" collapsed="false">
      <c r="A106" s="7"/>
      <c r="B106" s="8"/>
      <c r="C106" s="9"/>
      <c r="D106" s="9"/>
      <c r="E106" s="9"/>
      <c r="F106" s="10" t="str">
        <f aca="false">"S/F "&amp;B106&amp;" "&amp;E106</f>
        <v>S/F</v>
      </c>
      <c r="G106" s="11"/>
      <c r="H106" s="12"/>
      <c r="I106" s="13" t="n">
        <f aca="false">+IF(G106&lt;&gt;0,G106*H106/100,0)</f>
        <v>0</v>
      </c>
      <c r="J106" s="12"/>
      <c r="K106" s="13" t="n">
        <f aca="false">+IF(G106&lt;&gt;0,G106*J106/100,0)</f>
        <v>0</v>
      </c>
      <c r="L106" s="11"/>
      <c r="M106" s="12"/>
      <c r="N106" s="13" t="n">
        <f aca="false">+IF(L106&lt;&gt;0,L106*M106/100,0)</f>
        <v>0</v>
      </c>
      <c r="O106" s="14"/>
      <c r="P106" s="13" t="n">
        <f aca="false">+IF(L106&lt;&gt;0,L106*O106/100,0)</f>
        <v>0</v>
      </c>
      <c r="Q106" s="11"/>
      <c r="R106" s="12"/>
      <c r="S106" s="13" t="n">
        <f aca="false">+IF(Q106&lt;&gt;0,Q106*R106/100,0)</f>
        <v>0</v>
      </c>
      <c r="T106" s="14"/>
      <c r="U106" s="13" t="n">
        <f aca="false">+IF(Q106&lt;&gt;0,Q106*T106/100,0)</f>
        <v>0</v>
      </c>
      <c r="V106" s="14"/>
      <c r="W106" s="14"/>
      <c r="X106" s="13" t="n">
        <f aca="false">+IF(W106&lt;&gt;0,V106*W106/100,0)</f>
        <v>0</v>
      </c>
      <c r="Y106" s="14"/>
      <c r="Z106" s="14"/>
      <c r="AA106" s="13" t="n">
        <f aca="false">+IF(Z106&lt;&gt;0,Y106*Z106/100,0)</f>
        <v>0</v>
      </c>
      <c r="AB106" s="15" t="n">
        <f aca="false">+G106+I106+K106+L106+N106+P106+Q106+S106+U106-X106-AA106</f>
        <v>0</v>
      </c>
      <c r="AC106" s="16"/>
      <c r="AD106" s="17"/>
      <c r="AF106" s="20"/>
      <c r="AG106" s="19"/>
    </row>
    <row r="107" customFormat="false" ht="15.8" hidden="false" customHeight="false" outlineLevel="0" collapsed="false">
      <c r="A107" s="7"/>
      <c r="B107" s="8"/>
      <c r="C107" s="9"/>
      <c r="D107" s="9"/>
      <c r="E107" s="9"/>
      <c r="F107" s="10" t="str">
        <f aca="false">"S/F "&amp;B107&amp;" "&amp;E107</f>
        <v>S/F</v>
      </c>
      <c r="G107" s="11"/>
      <c r="H107" s="12"/>
      <c r="I107" s="13" t="n">
        <f aca="false">+IF(G107&lt;&gt;0,G107*H107/100,0)</f>
        <v>0</v>
      </c>
      <c r="J107" s="12"/>
      <c r="K107" s="13" t="n">
        <f aca="false">+IF(G107&lt;&gt;0,G107*J107/100,0)</f>
        <v>0</v>
      </c>
      <c r="L107" s="11"/>
      <c r="M107" s="12"/>
      <c r="N107" s="13" t="n">
        <f aca="false">+IF(L107&lt;&gt;0,L107*M107/100,0)</f>
        <v>0</v>
      </c>
      <c r="O107" s="14"/>
      <c r="P107" s="13" t="n">
        <f aca="false">+IF(L107&lt;&gt;0,L107*O107/100,0)</f>
        <v>0</v>
      </c>
      <c r="Q107" s="11"/>
      <c r="R107" s="12"/>
      <c r="S107" s="13" t="n">
        <f aca="false">+IF(Q107&lt;&gt;0,Q107*R107/100,0)</f>
        <v>0</v>
      </c>
      <c r="T107" s="14"/>
      <c r="U107" s="13" t="n">
        <f aca="false">+IF(Q107&lt;&gt;0,Q107*T107/100,0)</f>
        <v>0</v>
      </c>
      <c r="V107" s="14"/>
      <c r="W107" s="14"/>
      <c r="X107" s="13" t="n">
        <f aca="false">+IF(W107&lt;&gt;0,V107*W107/100,0)</f>
        <v>0</v>
      </c>
      <c r="Y107" s="14"/>
      <c r="Z107" s="14"/>
      <c r="AA107" s="13" t="n">
        <f aca="false">+IF(Z107&lt;&gt;0,Y107*Z107/100,0)</f>
        <v>0</v>
      </c>
      <c r="AB107" s="15" t="n">
        <f aca="false">+G107+I107+K107+L107+N107+P107+Q107+S107+U107-X107-AA107</f>
        <v>0</v>
      </c>
      <c r="AC107" s="16"/>
      <c r="AD107" s="17"/>
      <c r="AF107" s="20"/>
      <c r="AG107" s="19"/>
    </row>
    <row r="108" customFormat="false" ht="15.8" hidden="false" customHeight="false" outlineLevel="0" collapsed="false">
      <c r="A108" s="7"/>
      <c r="B108" s="8"/>
      <c r="C108" s="9"/>
      <c r="D108" s="9"/>
      <c r="E108" s="9"/>
      <c r="F108" s="10" t="str">
        <f aca="false">"S/F "&amp;B108&amp;" "&amp;E108</f>
        <v>S/F</v>
      </c>
      <c r="G108" s="11"/>
      <c r="H108" s="12"/>
      <c r="I108" s="13" t="n">
        <f aca="false">+IF(G108&lt;&gt;0,G108*H108/100,0)</f>
        <v>0</v>
      </c>
      <c r="J108" s="12"/>
      <c r="K108" s="13" t="n">
        <f aca="false">+IF(G108&lt;&gt;0,G108*J108/100,0)</f>
        <v>0</v>
      </c>
      <c r="L108" s="11"/>
      <c r="M108" s="12"/>
      <c r="N108" s="13" t="n">
        <f aca="false">+IF(L108&lt;&gt;0,L108*M108/100,0)</f>
        <v>0</v>
      </c>
      <c r="O108" s="14"/>
      <c r="P108" s="13" t="n">
        <f aca="false">+IF(L108&lt;&gt;0,L108*O108/100,0)</f>
        <v>0</v>
      </c>
      <c r="Q108" s="11"/>
      <c r="R108" s="12"/>
      <c r="S108" s="13" t="n">
        <f aca="false">+IF(Q108&lt;&gt;0,Q108*R108/100,0)</f>
        <v>0</v>
      </c>
      <c r="T108" s="14"/>
      <c r="U108" s="13" t="n">
        <f aca="false">+IF(Q108&lt;&gt;0,Q108*T108/100,0)</f>
        <v>0</v>
      </c>
      <c r="V108" s="14"/>
      <c r="W108" s="14"/>
      <c r="X108" s="13" t="n">
        <f aca="false">+IF(W108&lt;&gt;0,V108*W108/100,0)</f>
        <v>0</v>
      </c>
      <c r="Y108" s="14"/>
      <c r="Z108" s="14"/>
      <c r="AA108" s="13" t="n">
        <f aca="false">+IF(Z108&lt;&gt;0,Y108*Z108/100,0)</f>
        <v>0</v>
      </c>
      <c r="AB108" s="15" t="n">
        <f aca="false">+G108+I108+K108+L108+N108+P108+Q108+S108+U108-X108-AA108</f>
        <v>0</v>
      </c>
      <c r="AC108" s="16"/>
      <c r="AD108" s="17"/>
      <c r="AF108" s="20"/>
      <c r="AG108" s="19"/>
    </row>
    <row r="109" customFormat="false" ht="15.8" hidden="false" customHeight="false" outlineLevel="0" collapsed="false">
      <c r="A109" s="7"/>
      <c r="B109" s="8"/>
      <c r="C109" s="9"/>
      <c r="D109" s="9"/>
      <c r="E109" s="9"/>
      <c r="F109" s="10" t="str">
        <f aca="false">"S/F "&amp;B109&amp;" "&amp;E109</f>
        <v>S/F</v>
      </c>
      <c r="G109" s="11"/>
      <c r="H109" s="12"/>
      <c r="I109" s="13" t="n">
        <f aca="false">+IF(G109&lt;&gt;0,G109*H109/100,0)</f>
        <v>0</v>
      </c>
      <c r="J109" s="12"/>
      <c r="K109" s="13" t="n">
        <f aca="false">+IF(G109&lt;&gt;0,G109*J109/100,0)</f>
        <v>0</v>
      </c>
      <c r="L109" s="11"/>
      <c r="M109" s="12"/>
      <c r="N109" s="13" t="n">
        <f aca="false">+IF(L109&lt;&gt;0,L109*M109/100,0)</f>
        <v>0</v>
      </c>
      <c r="O109" s="14"/>
      <c r="P109" s="13" t="n">
        <f aca="false">+IF(L109&lt;&gt;0,L109*O109/100,0)</f>
        <v>0</v>
      </c>
      <c r="Q109" s="11"/>
      <c r="R109" s="12"/>
      <c r="S109" s="13" t="n">
        <f aca="false">+IF(Q109&lt;&gt;0,Q109*R109/100,0)</f>
        <v>0</v>
      </c>
      <c r="T109" s="14"/>
      <c r="U109" s="13" t="n">
        <f aca="false">+IF(Q109&lt;&gt;0,Q109*T109/100,0)</f>
        <v>0</v>
      </c>
      <c r="V109" s="14"/>
      <c r="W109" s="14"/>
      <c r="X109" s="13" t="n">
        <f aca="false">+IF(W109&lt;&gt;0,V109*W109/100,0)</f>
        <v>0</v>
      </c>
      <c r="Y109" s="14"/>
      <c r="Z109" s="14"/>
      <c r="AA109" s="13" t="n">
        <f aca="false">+IF(Z109&lt;&gt;0,Y109*Z109/100,0)</f>
        <v>0</v>
      </c>
      <c r="AB109" s="15" t="n">
        <f aca="false">+G109+I109+K109+L109+N109+P109+Q109+S109+U109-X109-AA109</f>
        <v>0</v>
      </c>
      <c r="AC109" s="16"/>
      <c r="AD109" s="17"/>
      <c r="AF109" s="20"/>
      <c r="AG109" s="19"/>
    </row>
    <row r="110" customFormat="false" ht="15.8" hidden="false" customHeight="false" outlineLevel="0" collapsed="false">
      <c r="A110" s="7"/>
      <c r="B110" s="8"/>
      <c r="C110" s="9"/>
      <c r="D110" s="9"/>
      <c r="E110" s="9"/>
      <c r="F110" s="10" t="str">
        <f aca="false">"S/F "&amp;B110&amp;" "&amp;E110</f>
        <v>S/F</v>
      </c>
      <c r="G110" s="11"/>
      <c r="H110" s="12"/>
      <c r="I110" s="13" t="n">
        <f aca="false">+IF(G110&lt;&gt;0,G110*H110/100,0)</f>
        <v>0</v>
      </c>
      <c r="J110" s="12"/>
      <c r="K110" s="13" t="n">
        <f aca="false">+IF(G110&lt;&gt;0,G110*J110/100,0)</f>
        <v>0</v>
      </c>
      <c r="L110" s="11"/>
      <c r="M110" s="12"/>
      <c r="N110" s="13" t="n">
        <f aca="false">+IF(L110&lt;&gt;0,L110*M110/100,0)</f>
        <v>0</v>
      </c>
      <c r="O110" s="14"/>
      <c r="P110" s="13" t="n">
        <f aca="false">+IF(L110&lt;&gt;0,L110*O110/100,0)</f>
        <v>0</v>
      </c>
      <c r="Q110" s="11"/>
      <c r="R110" s="12"/>
      <c r="S110" s="13" t="n">
        <f aca="false">+IF(Q110&lt;&gt;0,Q110*R110/100,0)</f>
        <v>0</v>
      </c>
      <c r="T110" s="14"/>
      <c r="U110" s="13" t="n">
        <f aca="false">+IF(Q110&lt;&gt;0,Q110*T110/100,0)</f>
        <v>0</v>
      </c>
      <c r="V110" s="14"/>
      <c r="W110" s="14"/>
      <c r="X110" s="13" t="n">
        <f aca="false">+IF(W110&lt;&gt;0,V110*W110/100,0)</f>
        <v>0</v>
      </c>
      <c r="Y110" s="14"/>
      <c r="Z110" s="14"/>
      <c r="AA110" s="13" t="n">
        <f aca="false">+IF(Z110&lt;&gt;0,Y110*Z110/100,0)</f>
        <v>0</v>
      </c>
      <c r="AB110" s="15" t="n">
        <f aca="false">+G110+I110+K110+L110+N110+P110+Q110+S110+U110-X110-AA110</f>
        <v>0</v>
      </c>
      <c r="AC110" s="16"/>
      <c r="AD110" s="17"/>
      <c r="AF110" s="20"/>
      <c r="AG110" s="19"/>
    </row>
    <row r="111" customFormat="false" ht="15.8" hidden="false" customHeight="false" outlineLevel="0" collapsed="false">
      <c r="A111" s="7"/>
      <c r="B111" s="8"/>
      <c r="C111" s="9"/>
      <c r="D111" s="9"/>
      <c r="E111" s="9"/>
      <c r="F111" s="10" t="str">
        <f aca="false">"S/F "&amp;B111&amp;" "&amp;E111</f>
        <v>S/F</v>
      </c>
      <c r="G111" s="11"/>
      <c r="H111" s="12"/>
      <c r="I111" s="13" t="n">
        <f aca="false">+IF(G111&lt;&gt;0,G111*H111/100,0)</f>
        <v>0</v>
      </c>
      <c r="J111" s="12"/>
      <c r="K111" s="13" t="n">
        <f aca="false">+IF(G111&lt;&gt;0,G111*J111/100,0)</f>
        <v>0</v>
      </c>
      <c r="L111" s="11"/>
      <c r="M111" s="12"/>
      <c r="N111" s="13" t="n">
        <f aca="false">+IF(L111&lt;&gt;0,L111*M111/100,0)</f>
        <v>0</v>
      </c>
      <c r="O111" s="14"/>
      <c r="P111" s="13" t="n">
        <f aca="false">+IF(L111&lt;&gt;0,L111*O111/100,0)</f>
        <v>0</v>
      </c>
      <c r="Q111" s="11"/>
      <c r="R111" s="12"/>
      <c r="S111" s="13" t="n">
        <f aca="false">+IF(Q111&lt;&gt;0,Q111*R111/100,0)</f>
        <v>0</v>
      </c>
      <c r="T111" s="14"/>
      <c r="U111" s="13" t="n">
        <f aca="false">+IF(Q111&lt;&gt;0,Q111*T111/100,0)</f>
        <v>0</v>
      </c>
      <c r="V111" s="14"/>
      <c r="W111" s="14"/>
      <c r="X111" s="13" t="n">
        <f aca="false">+IF(W111&lt;&gt;0,V111*W111/100,0)</f>
        <v>0</v>
      </c>
      <c r="Y111" s="14"/>
      <c r="Z111" s="14"/>
      <c r="AA111" s="13" t="n">
        <f aca="false">+IF(Z111&lt;&gt;0,Y111*Z111/100,0)</f>
        <v>0</v>
      </c>
      <c r="AB111" s="15" t="n">
        <f aca="false">+G111+I111+K111+L111+N111+P111+Q111+S111+U111-X111-AA111</f>
        <v>0</v>
      </c>
      <c r="AC111" s="16"/>
      <c r="AD111" s="17"/>
      <c r="AF111" s="20"/>
      <c r="AG111" s="19"/>
    </row>
    <row r="112" customFormat="false" ht="15.8" hidden="false" customHeight="false" outlineLevel="0" collapsed="false">
      <c r="A112" s="7"/>
      <c r="B112" s="8"/>
      <c r="C112" s="9"/>
      <c r="D112" s="9"/>
      <c r="E112" s="9"/>
      <c r="F112" s="10" t="str">
        <f aca="false">"S/F "&amp;B112&amp;" "&amp;E112</f>
        <v>S/F</v>
      </c>
      <c r="G112" s="11"/>
      <c r="H112" s="12"/>
      <c r="I112" s="13" t="n">
        <f aca="false">+IF(G112&lt;&gt;0,G112*H112/100,0)</f>
        <v>0</v>
      </c>
      <c r="J112" s="12"/>
      <c r="K112" s="13" t="n">
        <f aca="false">+IF(G112&lt;&gt;0,G112*J112/100,0)</f>
        <v>0</v>
      </c>
      <c r="L112" s="11"/>
      <c r="M112" s="12"/>
      <c r="N112" s="13" t="n">
        <f aca="false">+IF(L112&lt;&gt;0,L112*M112/100,0)</f>
        <v>0</v>
      </c>
      <c r="O112" s="14"/>
      <c r="P112" s="13" t="n">
        <f aca="false">+IF(L112&lt;&gt;0,L112*O112/100,0)</f>
        <v>0</v>
      </c>
      <c r="Q112" s="11"/>
      <c r="R112" s="12"/>
      <c r="S112" s="13" t="n">
        <f aca="false">+IF(Q112&lt;&gt;0,Q112*R112/100,0)</f>
        <v>0</v>
      </c>
      <c r="T112" s="14"/>
      <c r="U112" s="13" t="n">
        <f aca="false">+IF(Q112&lt;&gt;0,Q112*T112/100,0)</f>
        <v>0</v>
      </c>
      <c r="V112" s="14"/>
      <c r="W112" s="14"/>
      <c r="X112" s="13" t="n">
        <f aca="false">+IF(W112&lt;&gt;0,V112*W112/100,0)</f>
        <v>0</v>
      </c>
      <c r="Y112" s="14"/>
      <c r="Z112" s="14"/>
      <c r="AA112" s="13" t="n">
        <f aca="false">+IF(Z112&lt;&gt;0,Y112*Z112/100,0)</f>
        <v>0</v>
      </c>
      <c r="AB112" s="15" t="n">
        <f aca="false">+G112+I112+K112+L112+N112+P112+Q112+S112+U112-X112-AA112</f>
        <v>0</v>
      </c>
      <c r="AC112" s="16"/>
      <c r="AD112" s="17"/>
      <c r="AF112" s="20"/>
      <c r="AG112" s="19"/>
    </row>
    <row r="113" customFormat="false" ht="15.8" hidden="false" customHeight="false" outlineLevel="0" collapsed="false">
      <c r="A113" s="7"/>
      <c r="B113" s="8"/>
      <c r="C113" s="9"/>
      <c r="D113" s="9"/>
      <c r="E113" s="9"/>
      <c r="F113" s="10" t="str">
        <f aca="false">"S/F "&amp;B113&amp;" "&amp;E113</f>
        <v>S/F</v>
      </c>
      <c r="G113" s="11"/>
      <c r="H113" s="12"/>
      <c r="I113" s="13" t="n">
        <f aca="false">+IF(G113&lt;&gt;0,G113*H113/100,0)</f>
        <v>0</v>
      </c>
      <c r="J113" s="12"/>
      <c r="K113" s="13" t="n">
        <f aca="false">+IF(G113&lt;&gt;0,G113*J113/100,0)</f>
        <v>0</v>
      </c>
      <c r="L113" s="11"/>
      <c r="M113" s="12"/>
      <c r="N113" s="13" t="n">
        <f aca="false">+IF(L113&lt;&gt;0,L113*M113/100,0)</f>
        <v>0</v>
      </c>
      <c r="O113" s="14"/>
      <c r="P113" s="13" t="n">
        <f aca="false">+IF(L113&lt;&gt;0,L113*O113/100,0)</f>
        <v>0</v>
      </c>
      <c r="Q113" s="11"/>
      <c r="R113" s="12"/>
      <c r="S113" s="13" t="n">
        <f aca="false">+IF(Q113&lt;&gt;0,Q113*R113/100,0)</f>
        <v>0</v>
      </c>
      <c r="T113" s="14"/>
      <c r="U113" s="13" t="n">
        <f aca="false">+IF(Q113&lt;&gt;0,Q113*T113/100,0)</f>
        <v>0</v>
      </c>
      <c r="V113" s="14"/>
      <c r="W113" s="14"/>
      <c r="X113" s="13" t="n">
        <f aca="false">+IF(W113&lt;&gt;0,V113*W113/100,0)</f>
        <v>0</v>
      </c>
      <c r="Y113" s="14"/>
      <c r="Z113" s="14"/>
      <c r="AA113" s="13" t="n">
        <f aca="false">+IF(Z113&lt;&gt;0,Y113*Z113/100,0)</f>
        <v>0</v>
      </c>
      <c r="AB113" s="15" t="n">
        <f aca="false">+G113+I113+K113+L113+N113+P113+Q113+S113+U113-X113-AA113</f>
        <v>0</v>
      </c>
      <c r="AC113" s="16"/>
      <c r="AD113" s="17"/>
      <c r="AF113" s="20"/>
      <c r="AG113" s="19"/>
    </row>
    <row r="114" customFormat="false" ht="15.8" hidden="false" customHeight="false" outlineLevel="0" collapsed="false">
      <c r="A114" s="7"/>
      <c r="B114" s="8"/>
      <c r="C114" s="9"/>
      <c r="D114" s="9"/>
      <c r="E114" s="9"/>
      <c r="F114" s="10" t="str">
        <f aca="false">"S/F "&amp;B114&amp;" "&amp;E114</f>
        <v>S/F</v>
      </c>
      <c r="G114" s="11"/>
      <c r="H114" s="12"/>
      <c r="I114" s="13" t="n">
        <f aca="false">+IF(G114&lt;&gt;0,G114*H114/100,0)</f>
        <v>0</v>
      </c>
      <c r="J114" s="12"/>
      <c r="K114" s="13" t="n">
        <f aca="false">+IF(G114&lt;&gt;0,G114*J114/100,0)</f>
        <v>0</v>
      </c>
      <c r="L114" s="11"/>
      <c r="M114" s="12"/>
      <c r="N114" s="13" t="n">
        <f aca="false">+IF(L114&lt;&gt;0,L114*M114/100,0)</f>
        <v>0</v>
      </c>
      <c r="O114" s="14"/>
      <c r="P114" s="13" t="n">
        <f aca="false">+IF(L114&lt;&gt;0,L114*O114/100,0)</f>
        <v>0</v>
      </c>
      <c r="Q114" s="11"/>
      <c r="R114" s="12"/>
      <c r="S114" s="13" t="n">
        <f aca="false">+IF(Q114&lt;&gt;0,Q114*R114/100,0)</f>
        <v>0</v>
      </c>
      <c r="T114" s="14"/>
      <c r="U114" s="13" t="n">
        <f aca="false">+IF(Q114&lt;&gt;0,Q114*T114/100,0)</f>
        <v>0</v>
      </c>
      <c r="V114" s="14"/>
      <c r="W114" s="14"/>
      <c r="X114" s="13" t="n">
        <f aca="false">+IF(W114&lt;&gt;0,V114*W114/100,0)</f>
        <v>0</v>
      </c>
      <c r="Y114" s="14"/>
      <c r="Z114" s="14"/>
      <c r="AA114" s="13" t="n">
        <f aca="false">+IF(Z114&lt;&gt;0,Y114*Z114/100,0)</f>
        <v>0</v>
      </c>
      <c r="AB114" s="15" t="n">
        <f aca="false">+G114+I114+K114+L114+N114+P114+Q114+S114+U114-X114-AA114</f>
        <v>0</v>
      </c>
      <c r="AC114" s="16"/>
      <c r="AD114" s="17"/>
      <c r="AF114" s="20"/>
      <c r="AG114" s="19"/>
    </row>
    <row r="115" customFormat="false" ht="15.8" hidden="false" customHeight="false" outlineLevel="0" collapsed="false">
      <c r="A115" s="7"/>
      <c r="B115" s="8"/>
      <c r="C115" s="9"/>
      <c r="D115" s="9"/>
      <c r="E115" s="9"/>
      <c r="F115" s="10" t="str">
        <f aca="false">"S/F "&amp;B115&amp;" "&amp;E115</f>
        <v>S/F</v>
      </c>
      <c r="G115" s="11"/>
      <c r="H115" s="12"/>
      <c r="I115" s="13" t="n">
        <f aca="false">+IF(G115&lt;&gt;0,G115*H115/100,0)</f>
        <v>0</v>
      </c>
      <c r="J115" s="12"/>
      <c r="K115" s="13" t="n">
        <f aca="false">+IF(G115&lt;&gt;0,G115*J115/100,0)</f>
        <v>0</v>
      </c>
      <c r="L115" s="11"/>
      <c r="M115" s="12"/>
      <c r="N115" s="13" t="n">
        <f aca="false">+IF(L115&lt;&gt;0,L115*M115/100,0)</f>
        <v>0</v>
      </c>
      <c r="O115" s="14"/>
      <c r="P115" s="13" t="n">
        <f aca="false">+IF(L115&lt;&gt;0,L115*O115/100,0)</f>
        <v>0</v>
      </c>
      <c r="Q115" s="11"/>
      <c r="R115" s="12"/>
      <c r="S115" s="13" t="n">
        <f aca="false">+IF(Q115&lt;&gt;0,Q115*R115/100,0)</f>
        <v>0</v>
      </c>
      <c r="T115" s="14"/>
      <c r="U115" s="13" t="n">
        <f aca="false">+IF(Q115&lt;&gt;0,Q115*T115/100,0)</f>
        <v>0</v>
      </c>
      <c r="V115" s="14"/>
      <c r="W115" s="14"/>
      <c r="X115" s="13" t="n">
        <f aca="false">+IF(W115&lt;&gt;0,V115*W115/100,0)</f>
        <v>0</v>
      </c>
      <c r="Y115" s="14"/>
      <c r="Z115" s="14"/>
      <c r="AA115" s="13" t="n">
        <f aca="false">+IF(Z115&lt;&gt;0,Y115*Z115/100,0)</f>
        <v>0</v>
      </c>
      <c r="AB115" s="15" t="n">
        <f aca="false">+G115+I115+K115+L115+N115+P115+Q115+S115+U115-X115-AA115</f>
        <v>0</v>
      </c>
      <c r="AC115" s="16"/>
      <c r="AD115" s="17"/>
      <c r="AF115" s="20"/>
      <c r="AG115" s="19"/>
    </row>
    <row r="116" customFormat="false" ht="15.8" hidden="false" customHeight="false" outlineLevel="0" collapsed="false">
      <c r="A116" s="7"/>
      <c r="B116" s="8"/>
      <c r="C116" s="9"/>
      <c r="D116" s="9"/>
      <c r="E116" s="9"/>
      <c r="F116" s="10" t="str">
        <f aca="false">"S/F "&amp;B116&amp;" "&amp;E116</f>
        <v>S/F</v>
      </c>
      <c r="G116" s="11"/>
      <c r="H116" s="12"/>
      <c r="I116" s="13" t="n">
        <f aca="false">+IF(G116&lt;&gt;0,G116*H116/100,0)</f>
        <v>0</v>
      </c>
      <c r="J116" s="12"/>
      <c r="K116" s="13" t="n">
        <f aca="false">+IF(G116&lt;&gt;0,G116*J116/100,0)</f>
        <v>0</v>
      </c>
      <c r="L116" s="11"/>
      <c r="M116" s="12"/>
      <c r="N116" s="13" t="n">
        <f aca="false">+IF(L116&lt;&gt;0,L116*M116/100,0)</f>
        <v>0</v>
      </c>
      <c r="O116" s="14"/>
      <c r="P116" s="13" t="n">
        <f aca="false">+IF(L116&lt;&gt;0,L116*O116/100,0)</f>
        <v>0</v>
      </c>
      <c r="Q116" s="11"/>
      <c r="R116" s="12"/>
      <c r="S116" s="13" t="n">
        <f aca="false">+IF(Q116&lt;&gt;0,Q116*R116/100,0)</f>
        <v>0</v>
      </c>
      <c r="T116" s="14"/>
      <c r="U116" s="13" t="n">
        <f aca="false">+IF(Q116&lt;&gt;0,Q116*T116/100,0)</f>
        <v>0</v>
      </c>
      <c r="V116" s="14"/>
      <c r="W116" s="14"/>
      <c r="X116" s="13" t="n">
        <f aca="false">+IF(W116&lt;&gt;0,V116*W116/100,0)</f>
        <v>0</v>
      </c>
      <c r="Y116" s="14"/>
      <c r="Z116" s="14"/>
      <c r="AA116" s="13" t="n">
        <f aca="false">+IF(Z116&lt;&gt;0,Y116*Z116/100,0)</f>
        <v>0</v>
      </c>
      <c r="AB116" s="15" t="n">
        <f aca="false">+G116+I116+K116+L116+N116+P116+Q116+S116+U116-X116-AA116</f>
        <v>0</v>
      </c>
      <c r="AC116" s="16"/>
      <c r="AD116" s="17"/>
      <c r="AF116" s="20"/>
      <c r="AG116" s="19"/>
    </row>
    <row r="117" customFormat="false" ht="15.8" hidden="false" customHeight="false" outlineLevel="0" collapsed="false">
      <c r="A117" s="7"/>
      <c r="B117" s="8"/>
      <c r="C117" s="9"/>
      <c r="D117" s="9"/>
      <c r="E117" s="9"/>
      <c r="F117" s="10" t="str">
        <f aca="false">"S/F "&amp;B117&amp;" "&amp;E117</f>
        <v>S/F</v>
      </c>
      <c r="G117" s="11"/>
      <c r="H117" s="12"/>
      <c r="I117" s="13" t="n">
        <f aca="false">+IF(G117&lt;&gt;0,G117*H117/100,0)</f>
        <v>0</v>
      </c>
      <c r="J117" s="12"/>
      <c r="K117" s="13" t="n">
        <f aca="false">+IF(G117&lt;&gt;0,G117*J117/100,0)</f>
        <v>0</v>
      </c>
      <c r="L117" s="11"/>
      <c r="M117" s="12"/>
      <c r="N117" s="13" t="n">
        <f aca="false">+IF(L117&lt;&gt;0,L117*M117/100,0)</f>
        <v>0</v>
      </c>
      <c r="O117" s="14"/>
      <c r="P117" s="13" t="n">
        <f aca="false">+IF(L117&lt;&gt;0,L117*O117/100,0)</f>
        <v>0</v>
      </c>
      <c r="Q117" s="11"/>
      <c r="R117" s="12"/>
      <c r="S117" s="13" t="n">
        <f aca="false">+IF(Q117&lt;&gt;0,Q117*R117/100,0)</f>
        <v>0</v>
      </c>
      <c r="T117" s="14"/>
      <c r="U117" s="13" t="n">
        <f aca="false">+IF(Q117&lt;&gt;0,Q117*T117/100,0)</f>
        <v>0</v>
      </c>
      <c r="V117" s="14"/>
      <c r="W117" s="14"/>
      <c r="X117" s="13" t="n">
        <f aca="false">+IF(W117&lt;&gt;0,V117*W117/100,0)</f>
        <v>0</v>
      </c>
      <c r="Y117" s="14"/>
      <c r="Z117" s="14"/>
      <c r="AA117" s="13" t="n">
        <f aca="false">+IF(Z117&lt;&gt;0,Y117*Z117/100,0)</f>
        <v>0</v>
      </c>
      <c r="AB117" s="15" t="n">
        <f aca="false">+G117+I117+K117+L117+N117+P117+Q117+S117+U117-X117-AA117</f>
        <v>0</v>
      </c>
      <c r="AC117" s="16"/>
      <c r="AD117" s="17"/>
      <c r="AF117" s="20"/>
      <c r="AG117" s="19"/>
    </row>
    <row r="118" customFormat="false" ht="15.8" hidden="false" customHeight="false" outlineLevel="0" collapsed="false">
      <c r="A118" s="7"/>
      <c r="B118" s="8"/>
      <c r="C118" s="9"/>
      <c r="D118" s="9"/>
      <c r="E118" s="9"/>
      <c r="F118" s="10" t="str">
        <f aca="false">"S/F "&amp;B118&amp;" "&amp;E118</f>
        <v>S/F</v>
      </c>
      <c r="G118" s="11"/>
      <c r="H118" s="12"/>
      <c r="I118" s="13" t="n">
        <f aca="false">+IF(G118&lt;&gt;0,G118*H118/100,0)</f>
        <v>0</v>
      </c>
      <c r="J118" s="12"/>
      <c r="K118" s="13" t="n">
        <f aca="false">+IF(G118&lt;&gt;0,G118*J118/100,0)</f>
        <v>0</v>
      </c>
      <c r="L118" s="11"/>
      <c r="M118" s="12"/>
      <c r="N118" s="13" t="n">
        <f aca="false">+IF(L118&lt;&gt;0,L118*M118/100,0)</f>
        <v>0</v>
      </c>
      <c r="O118" s="14"/>
      <c r="P118" s="13" t="n">
        <f aca="false">+IF(L118&lt;&gt;0,L118*O118/100,0)</f>
        <v>0</v>
      </c>
      <c r="Q118" s="11"/>
      <c r="R118" s="12"/>
      <c r="S118" s="13" t="n">
        <f aca="false">+IF(Q118&lt;&gt;0,Q118*R118/100,0)</f>
        <v>0</v>
      </c>
      <c r="T118" s="14"/>
      <c r="U118" s="13" t="n">
        <f aca="false">+IF(Q118&lt;&gt;0,Q118*T118/100,0)</f>
        <v>0</v>
      </c>
      <c r="V118" s="14"/>
      <c r="W118" s="14"/>
      <c r="X118" s="13" t="n">
        <f aca="false">+IF(W118&lt;&gt;0,V118*W118/100,0)</f>
        <v>0</v>
      </c>
      <c r="Y118" s="14"/>
      <c r="Z118" s="14"/>
      <c r="AA118" s="13" t="n">
        <f aca="false">+IF(Z118&lt;&gt;0,Y118*Z118/100,0)</f>
        <v>0</v>
      </c>
      <c r="AB118" s="15" t="n">
        <f aca="false">+G118+I118+K118+L118+N118+P118+Q118+S118+U118-X118-AA118</f>
        <v>0</v>
      </c>
      <c r="AC118" s="16"/>
      <c r="AD118" s="17"/>
      <c r="AF118" s="20"/>
      <c r="AG118" s="19"/>
    </row>
    <row r="119" customFormat="false" ht="15.8" hidden="false" customHeight="false" outlineLevel="0" collapsed="false">
      <c r="A119" s="7"/>
      <c r="B119" s="8"/>
      <c r="C119" s="9"/>
      <c r="D119" s="9"/>
      <c r="E119" s="9"/>
      <c r="F119" s="10" t="str">
        <f aca="false">"S/F "&amp;B119&amp;" "&amp;E119</f>
        <v>S/F</v>
      </c>
      <c r="G119" s="11"/>
      <c r="H119" s="12"/>
      <c r="I119" s="13" t="n">
        <f aca="false">+IF(G119&lt;&gt;0,G119*H119/100,0)</f>
        <v>0</v>
      </c>
      <c r="J119" s="12"/>
      <c r="K119" s="13" t="n">
        <f aca="false">+IF(G119&lt;&gt;0,G119*J119/100,0)</f>
        <v>0</v>
      </c>
      <c r="L119" s="11"/>
      <c r="M119" s="12"/>
      <c r="N119" s="13" t="n">
        <f aca="false">+IF(L119&lt;&gt;0,L119*M119/100,0)</f>
        <v>0</v>
      </c>
      <c r="O119" s="14"/>
      <c r="P119" s="13" t="n">
        <f aca="false">+IF(L119&lt;&gt;0,L119*O119/100,0)</f>
        <v>0</v>
      </c>
      <c r="Q119" s="11"/>
      <c r="R119" s="12"/>
      <c r="S119" s="13" t="n">
        <f aca="false">+IF(Q119&lt;&gt;0,Q119*R119/100,0)</f>
        <v>0</v>
      </c>
      <c r="T119" s="14"/>
      <c r="U119" s="13" t="n">
        <f aca="false">+IF(Q119&lt;&gt;0,Q119*T119/100,0)</f>
        <v>0</v>
      </c>
      <c r="V119" s="14"/>
      <c r="W119" s="14"/>
      <c r="X119" s="13" t="n">
        <f aca="false">+IF(W119&lt;&gt;0,V119*W119/100,0)</f>
        <v>0</v>
      </c>
      <c r="Y119" s="14"/>
      <c r="Z119" s="14"/>
      <c r="AA119" s="13" t="n">
        <f aca="false">+IF(Z119&lt;&gt;0,Y119*Z119/100,0)</f>
        <v>0</v>
      </c>
      <c r="AB119" s="15" t="n">
        <f aca="false">+G119+I119+K119+L119+N119+P119+Q119+S119+U119-X119-AA119</f>
        <v>0</v>
      </c>
      <c r="AC119" s="16"/>
      <c r="AD119" s="17"/>
      <c r="AF119" s="20"/>
      <c r="AG119" s="19"/>
    </row>
    <row r="120" customFormat="false" ht="15.8" hidden="false" customHeight="false" outlineLevel="0" collapsed="false">
      <c r="A120" s="7"/>
      <c r="B120" s="8"/>
      <c r="C120" s="9"/>
      <c r="D120" s="9"/>
      <c r="E120" s="9"/>
      <c r="F120" s="10" t="str">
        <f aca="false">"S/F "&amp;B120&amp;" "&amp;E120</f>
        <v>S/F</v>
      </c>
      <c r="G120" s="11"/>
      <c r="H120" s="12"/>
      <c r="I120" s="13" t="n">
        <f aca="false">+IF(G120&lt;&gt;0,G120*H120/100,0)</f>
        <v>0</v>
      </c>
      <c r="J120" s="12"/>
      <c r="K120" s="13" t="n">
        <f aca="false">+IF(G120&lt;&gt;0,G120*J120/100,0)</f>
        <v>0</v>
      </c>
      <c r="L120" s="11"/>
      <c r="M120" s="12"/>
      <c r="N120" s="13" t="n">
        <f aca="false">+IF(L120&lt;&gt;0,L120*M120/100,0)</f>
        <v>0</v>
      </c>
      <c r="O120" s="14"/>
      <c r="P120" s="13" t="n">
        <f aca="false">+IF(L120&lt;&gt;0,L120*O120/100,0)</f>
        <v>0</v>
      </c>
      <c r="Q120" s="11"/>
      <c r="R120" s="12"/>
      <c r="S120" s="13" t="n">
        <f aca="false">+IF(Q120&lt;&gt;0,Q120*R120/100,0)</f>
        <v>0</v>
      </c>
      <c r="T120" s="14"/>
      <c r="U120" s="13" t="n">
        <f aca="false">+IF(Q120&lt;&gt;0,Q120*T120/100,0)</f>
        <v>0</v>
      </c>
      <c r="V120" s="14"/>
      <c r="W120" s="14"/>
      <c r="X120" s="13" t="n">
        <f aca="false">+IF(W120&lt;&gt;0,V120*W120/100,0)</f>
        <v>0</v>
      </c>
      <c r="Y120" s="14"/>
      <c r="Z120" s="14"/>
      <c r="AA120" s="13" t="n">
        <f aca="false">+IF(Z120&lt;&gt;0,Y120*Z120/100,0)</f>
        <v>0</v>
      </c>
      <c r="AB120" s="15" t="n">
        <f aca="false">+G120+I120+K120+L120+N120+P120+Q120+S120+U120-X120-AA120</f>
        <v>0</v>
      </c>
      <c r="AC120" s="16"/>
      <c r="AD120" s="17"/>
      <c r="AF120" s="20"/>
      <c r="AG120" s="19"/>
    </row>
    <row r="121" customFormat="false" ht="15.8" hidden="false" customHeight="false" outlineLevel="0" collapsed="false">
      <c r="A121" s="7"/>
      <c r="B121" s="8"/>
      <c r="C121" s="9"/>
      <c r="D121" s="9"/>
      <c r="E121" s="9"/>
      <c r="F121" s="10" t="str">
        <f aca="false">"S/F "&amp;B121&amp;" "&amp;E121</f>
        <v>S/F</v>
      </c>
      <c r="G121" s="11"/>
      <c r="H121" s="12"/>
      <c r="I121" s="13" t="n">
        <f aca="false">+IF(G121&lt;&gt;0,G121*H121/100,0)</f>
        <v>0</v>
      </c>
      <c r="J121" s="12"/>
      <c r="K121" s="13" t="n">
        <f aca="false">+IF(G121&lt;&gt;0,G121*J121/100,0)</f>
        <v>0</v>
      </c>
      <c r="L121" s="11"/>
      <c r="M121" s="12"/>
      <c r="N121" s="13" t="n">
        <f aca="false">+IF(L121&lt;&gt;0,L121*M121/100,0)</f>
        <v>0</v>
      </c>
      <c r="O121" s="14"/>
      <c r="P121" s="13" t="n">
        <f aca="false">+IF(L121&lt;&gt;0,L121*O121/100,0)</f>
        <v>0</v>
      </c>
      <c r="Q121" s="11"/>
      <c r="R121" s="12"/>
      <c r="S121" s="13" t="n">
        <f aca="false">+IF(Q121&lt;&gt;0,Q121*R121/100,0)</f>
        <v>0</v>
      </c>
      <c r="T121" s="14"/>
      <c r="U121" s="13" t="n">
        <f aca="false">+IF(Q121&lt;&gt;0,Q121*T121/100,0)</f>
        <v>0</v>
      </c>
      <c r="V121" s="14"/>
      <c r="W121" s="14"/>
      <c r="X121" s="13" t="n">
        <f aca="false">+IF(W121&lt;&gt;0,V121*W121/100,0)</f>
        <v>0</v>
      </c>
      <c r="Y121" s="14"/>
      <c r="Z121" s="14"/>
      <c r="AA121" s="13" t="n">
        <f aca="false">+IF(Z121&lt;&gt;0,Y121*Z121/100,0)</f>
        <v>0</v>
      </c>
      <c r="AB121" s="15" t="n">
        <f aca="false">+G121+I121+K121+L121+N121+P121+Q121+S121+U121-X121-AA121</f>
        <v>0</v>
      </c>
      <c r="AC121" s="16"/>
      <c r="AD121" s="17"/>
      <c r="AF121" s="20"/>
      <c r="AG121" s="19"/>
    </row>
    <row r="122" customFormat="false" ht="15.8" hidden="false" customHeight="false" outlineLevel="0" collapsed="false">
      <c r="A122" s="7"/>
      <c r="B122" s="8"/>
      <c r="C122" s="9"/>
      <c r="D122" s="9"/>
      <c r="E122" s="9"/>
      <c r="F122" s="10" t="str">
        <f aca="false">"S/F "&amp;B122&amp;" "&amp;E122</f>
        <v>S/F</v>
      </c>
      <c r="G122" s="11"/>
      <c r="H122" s="12"/>
      <c r="I122" s="13" t="n">
        <f aca="false">+IF(G122&lt;&gt;0,G122*H122/100,0)</f>
        <v>0</v>
      </c>
      <c r="J122" s="12"/>
      <c r="K122" s="13" t="n">
        <f aca="false">+IF(G122&lt;&gt;0,G122*J122/100,0)</f>
        <v>0</v>
      </c>
      <c r="L122" s="11"/>
      <c r="M122" s="12"/>
      <c r="N122" s="13" t="n">
        <f aca="false">+IF(L122&lt;&gt;0,L122*M122/100,0)</f>
        <v>0</v>
      </c>
      <c r="O122" s="14"/>
      <c r="P122" s="13" t="n">
        <f aca="false">+IF(L122&lt;&gt;0,L122*O122/100,0)</f>
        <v>0</v>
      </c>
      <c r="Q122" s="11"/>
      <c r="R122" s="12"/>
      <c r="S122" s="13" t="n">
        <f aca="false">+IF(Q122&lt;&gt;0,Q122*R122/100,0)</f>
        <v>0</v>
      </c>
      <c r="T122" s="14"/>
      <c r="U122" s="13" t="n">
        <f aca="false">+IF(Q122&lt;&gt;0,Q122*T122/100,0)</f>
        <v>0</v>
      </c>
      <c r="V122" s="14"/>
      <c r="W122" s="14"/>
      <c r="X122" s="13" t="n">
        <f aca="false">+IF(W122&lt;&gt;0,V122*W122/100,0)</f>
        <v>0</v>
      </c>
      <c r="Y122" s="14"/>
      <c r="Z122" s="14"/>
      <c r="AA122" s="13" t="n">
        <f aca="false">+IF(Z122&lt;&gt;0,Y122*Z122/100,0)</f>
        <v>0</v>
      </c>
      <c r="AB122" s="15" t="n">
        <f aca="false">+G122+I122+K122+L122+N122+P122+Q122+S122+U122-X122-AA122</f>
        <v>0</v>
      </c>
      <c r="AC122" s="16"/>
      <c r="AD122" s="17"/>
      <c r="AF122" s="20"/>
      <c r="AG122" s="19"/>
    </row>
    <row r="123" customFormat="false" ht="15.8" hidden="false" customHeight="false" outlineLevel="0" collapsed="false">
      <c r="A123" s="7"/>
      <c r="B123" s="8"/>
      <c r="C123" s="9"/>
      <c r="D123" s="9"/>
      <c r="E123" s="9"/>
      <c r="F123" s="10" t="str">
        <f aca="false">"S/F "&amp;B123&amp;" "&amp;E123</f>
        <v>S/F</v>
      </c>
      <c r="G123" s="11"/>
      <c r="H123" s="12"/>
      <c r="I123" s="13" t="n">
        <f aca="false">+IF(G123&lt;&gt;0,G123*H123/100,0)</f>
        <v>0</v>
      </c>
      <c r="J123" s="12"/>
      <c r="K123" s="13" t="n">
        <f aca="false">+IF(G123&lt;&gt;0,G123*J123/100,0)</f>
        <v>0</v>
      </c>
      <c r="L123" s="11"/>
      <c r="M123" s="12"/>
      <c r="N123" s="13" t="n">
        <f aca="false">+IF(L123&lt;&gt;0,L123*M123/100,0)</f>
        <v>0</v>
      </c>
      <c r="O123" s="14"/>
      <c r="P123" s="13" t="n">
        <f aca="false">+IF(L123&lt;&gt;0,L123*O123/100,0)</f>
        <v>0</v>
      </c>
      <c r="Q123" s="11"/>
      <c r="R123" s="12"/>
      <c r="S123" s="13" t="n">
        <f aca="false">+IF(Q123&lt;&gt;0,Q123*R123/100,0)</f>
        <v>0</v>
      </c>
      <c r="T123" s="14"/>
      <c r="U123" s="13" t="n">
        <f aca="false">+IF(Q123&lt;&gt;0,Q123*T123/100,0)</f>
        <v>0</v>
      </c>
      <c r="V123" s="14"/>
      <c r="W123" s="14"/>
      <c r="X123" s="13" t="n">
        <f aca="false">+IF(W123&lt;&gt;0,V123*W123/100,0)</f>
        <v>0</v>
      </c>
      <c r="Y123" s="14"/>
      <c r="Z123" s="14"/>
      <c r="AA123" s="13" t="n">
        <f aca="false">+IF(Z123&lt;&gt;0,Y123*Z123/100,0)</f>
        <v>0</v>
      </c>
      <c r="AB123" s="15" t="n">
        <f aca="false">+G123+I123+K123+L123+N123+P123+Q123+S123+U123-X123-AA123</f>
        <v>0</v>
      </c>
      <c r="AC123" s="16"/>
      <c r="AD123" s="17"/>
      <c r="AF123" s="20"/>
      <c r="AG123" s="19"/>
    </row>
    <row r="124" customFormat="false" ht="15.8" hidden="false" customHeight="false" outlineLevel="0" collapsed="false">
      <c r="A124" s="7"/>
      <c r="B124" s="8"/>
      <c r="C124" s="9"/>
      <c r="D124" s="9"/>
      <c r="E124" s="9"/>
      <c r="F124" s="10" t="str">
        <f aca="false">"S/F "&amp;B124&amp;" "&amp;E124</f>
        <v>S/F</v>
      </c>
      <c r="G124" s="11"/>
      <c r="H124" s="12"/>
      <c r="I124" s="13" t="n">
        <f aca="false">+IF(G124&lt;&gt;0,G124*H124/100,0)</f>
        <v>0</v>
      </c>
      <c r="J124" s="12"/>
      <c r="K124" s="13" t="n">
        <f aca="false">+IF(G124&lt;&gt;0,G124*J124/100,0)</f>
        <v>0</v>
      </c>
      <c r="L124" s="11"/>
      <c r="M124" s="12"/>
      <c r="N124" s="13" t="n">
        <f aca="false">+IF(L124&lt;&gt;0,L124*M124/100,0)</f>
        <v>0</v>
      </c>
      <c r="O124" s="14"/>
      <c r="P124" s="13" t="n">
        <f aca="false">+IF(L124&lt;&gt;0,L124*O124/100,0)</f>
        <v>0</v>
      </c>
      <c r="Q124" s="11"/>
      <c r="R124" s="12"/>
      <c r="S124" s="13" t="n">
        <f aca="false">+IF(Q124&lt;&gt;0,Q124*R124/100,0)</f>
        <v>0</v>
      </c>
      <c r="T124" s="14"/>
      <c r="U124" s="13" t="n">
        <f aca="false">+IF(Q124&lt;&gt;0,Q124*T124/100,0)</f>
        <v>0</v>
      </c>
      <c r="V124" s="14"/>
      <c r="W124" s="14"/>
      <c r="X124" s="13" t="n">
        <f aca="false">+IF(W124&lt;&gt;0,V124*W124/100,0)</f>
        <v>0</v>
      </c>
      <c r="Y124" s="14"/>
      <c r="Z124" s="14"/>
      <c r="AA124" s="13" t="n">
        <f aca="false">+IF(Z124&lt;&gt;0,Y124*Z124/100,0)</f>
        <v>0</v>
      </c>
      <c r="AB124" s="15" t="n">
        <f aca="false">+G124+I124+K124+L124+N124+P124+Q124+S124+U124-X124-AA124</f>
        <v>0</v>
      </c>
      <c r="AC124" s="16"/>
      <c r="AD124" s="17"/>
      <c r="AF124" s="20"/>
      <c r="AG124" s="19"/>
    </row>
    <row r="125" customFormat="false" ht="15.8" hidden="false" customHeight="false" outlineLevel="0" collapsed="false">
      <c r="A125" s="7"/>
      <c r="B125" s="8"/>
      <c r="C125" s="9"/>
      <c r="D125" s="9"/>
      <c r="E125" s="9"/>
      <c r="F125" s="10" t="str">
        <f aca="false">"S/F "&amp;B125&amp;" "&amp;E125</f>
        <v>S/F</v>
      </c>
      <c r="G125" s="11"/>
      <c r="H125" s="12"/>
      <c r="I125" s="13" t="n">
        <f aca="false">+IF(G125&lt;&gt;0,G125*H125/100,0)</f>
        <v>0</v>
      </c>
      <c r="J125" s="12"/>
      <c r="K125" s="13" t="n">
        <f aca="false">+IF(G125&lt;&gt;0,G125*J125/100,0)</f>
        <v>0</v>
      </c>
      <c r="L125" s="11"/>
      <c r="M125" s="12"/>
      <c r="N125" s="13" t="n">
        <f aca="false">+IF(L125&lt;&gt;0,L125*M125/100,0)</f>
        <v>0</v>
      </c>
      <c r="O125" s="14"/>
      <c r="P125" s="13" t="n">
        <f aca="false">+IF(L125&lt;&gt;0,L125*O125/100,0)</f>
        <v>0</v>
      </c>
      <c r="Q125" s="11"/>
      <c r="R125" s="12"/>
      <c r="S125" s="13" t="n">
        <f aca="false">+IF(Q125&lt;&gt;0,Q125*R125/100,0)</f>
        <v>0</v>
      </c>
      <c r="T125" s="14"/>
      <c r="U125" s="13" t="n">
        <f aca="false">+IF(Q125&lt;&gt;0,Q125*T125/100,0)</f>
        <v>0</v>
      </c>
      <c r="V125" s="14"/>
      <c r="W125" s="14"/>
      <c r="X125" s="13" t="n">
        <f aca="false">+IF(W125&lt;&gt;0,V125*W125/100,0)</f>
        <v>0</v>
      </c>
      <c r="Y125" s="14"/>
      <c r="Z125" s="14"/>
      <c r="AA125" s="13" t="n">
        <f aca="false">+IF(Z125&lt;&gt;0,Y125*Z125/100,0)</f>
        <v>0</v>
      </c>
      <c r="AB125" s="15" t="n">
        <f aca="false">+G125+I125+K125+L125+N125+P125+Q125+S125+U125-X125-AA125</f>
        <v>0</v>
      </c>
      <c r="AC125" s="16"/>
      <c r="AD125" s="17"/>
      <c r="AF125" s="20"/>
      <c r="AG125" s="19"/>
    </row>
    <row r="126" customFormat="false" ht="15.8" hidden="false" customHeight="false" outlineLevel="0" collapsed="false">
      <c r="A126" s="7"/>
      <c r="B126" s="8"/>
      <c r="C126" s="9"/>
      <c r="D126" s="9"/>
      <c r="E126" s="9"/>
      <c r="F126" s="10" t="str">
        <f aca="false">"S/F "&amp;B126&amp;" "&amp;E126</f>
        <v>S/F</v>
      </c>
      <c r="G126" s="11"/>
      <c r="H126" s="12"/>
      <c r="I126" s="13" t="n">
        <f aca="false">+IF(G126&lt;&gt;0,G126*H126/100,0)</f>
        <v>0</v>
      </c>
      <c r="J126" s="12"/>
      <c r="K126" s="13" t="n">
        <f aca="false">+IF(G126&lt;&gt;0,G126*J126/100,0)</f>
        <v>0</v>
      </c>
      <c r="L126" s="11"/>
      <c r="M126" s="12"/>
      <c r="N126" s="13" t="n">
        <f aca="false">+IF(L126&lt;&gt;0,L126*M126/100,0)</f>
        <v>0</v>
      </c>
      <c r="O126" s="14"/>
      <c r="P126" s="13" t="n">
        <f aca="false">+IF(L126&lt;&gt;0,L126*O126/100,0)</f>
        <v>0</v>
      </c>
      <c r="Q126" s="11"/>
      <c r="R126" s="12"/>
      <c r="S126" s="13" t="n">
        <f aca="false">+IF(Q126&lt;&gt;0,Q126*R126/100,0)</f>
        <v>0</v>
      </c>
      <c r="T126" s="14"/>
      <c r="U126" s="13" t="n">
        <f aca="false">+IF(Q126&lt;&gt;0,Q126*T126/100,0)</f>
        <v>0</v>
      </c>
      <c r="V126" s="14"/>
      <c r="W126" s="14"/>
      <c r="X126" s="13" t="n">
        <f aca="false">+IF(W126&lt;&gt;0,V126*W126/100,0)</f>
        <v>0</v>
      </c>
      <c r="Y126" s="14"/>
      <c r="Z126" s="14"/>
      <c r="AA126" s="13" t="n">
        <f aca="false">+IF(Z126&lt;&gt;0,Y126*Z126/100,0)</f>
        <v>0</v>
      </c>
      <c r="AB126" s="15" t="n">
        <f aca="false">+G126+I126+K126+L126+N126+P126+Q126+S126+U126-X126-AA126</f>
        <v>0</v>
      </c>
      <c r="AC126" s="16"/>
      <c r="AD126" s="17"/>
      <c r="AF126" s="20"/>
      <c r="AG126" s="19"/>
    </row>
    <row r="127" customFormat="false" ht="15.8" hidden="false" customHeight="false" outlineLevel="0" collapsed="false">
      <c r="A127" s="7"/>
      <c r="B127" s="8"/>
      <c r="C127" s="9"/>
      <c r="D127" s="9"/>
      <c r="E127" s="9"/>
      <c r="F127" s="10" t="str">
        <f aca="false">"S/F "&amp;B127&amp;" "&amp;E127</f>
        <v>S/F</v>
      </c>
      <c r="G127" s="11"/>
      <c r="H127" s="12"/>
      <c r="I127" s="13" t="n">
        <f aca="false">+IF(G127&lt;&gt;0,G127*H127/100,0)</f>
        <v>0</v>
      </c>
      <c r="J127" s="12"/>
      <c r="K127" s="13" t="n">
        <f aca="false">+IF(G127&lt;&gt;0,G127*J127/100,0)</f>
        <v>0</v>
      </c>
      <c r="L127" s="11"/>
      <c r="M127" s="12"/>
      <c r="N127" s="13" t="n">
        <f aca="false">+IF(L127&lt;&gt;0,L127*M127/100,0)</f>
        <v>0</v>
      </c>
      <c r="O127" s="14"/>
      <c r="P127" s="13" t="n">
        <f aca="false">+IF(L127&lt;&gt;0,L127*O127/100,0)</f>
        <v>0</v>
      </c>
      <c r="Q127" s="11"/>
      <c r="R127" s="12"/>
      <c r="S127" s="13" t="n">
        <f aca="false">+IF(Q127&lt;&gt;0,Q127*R127/100,0)</f>
        <v>0</v>
      </c>
      <c r="T127" s="14"/>
      <c r="U127" s="13" t="n">
        <f aca="false">+IF(Q127&lt;&gt;0,Q127*T127/100,0)</f>
        <v>0</v>
      </c>
      <c r="V127" s="14"/>
      <c r="W127" s="14"/>
      <c r="X127" s="13" t="n">
        <f aca="false">+IF(W127&lt;&gt;0,V127*W127/100,0)</f>
        <v>0</v>
      </c>
      <c r="Y127" s="14"/>
      <c r="Z127" s="14"/>
      <c r="AA127" s="13" t="n">
        <f aca="false">+IF(Z127&lt;&gt;0,Y127*Z127/100,0)</f>
        <v>0</v>
      </c>
      <c r="AB127" s="15" t="n">
        <f aca="false">+G127+I127+K127+L127+N127+P127+Q127+S127+U127-X127-AA127</f>
        <v>0</v>
      </c>
      <c r="AC127" s="16"/>
      <c r="AD127" s="17"/>
      <c r="AF127" s="20"/>
      <c r="AG127" s="19"/>
    </row>
    <row r="128" customFormat="false" ht="15.8" hidden="false" customHeight="false" outlineLevel="0" collapsed="false">
      <c r="A128" s="7"/>
      <c r="B128" s="8"/>
      <c r="C128" s="9"/>
      <c r="D128" s="9"/>
      <c r="E128" s="9"/>
      <c r="F128" s="10" t="str">
        <f aca="false">"S/F "&amp;B128&amp;" "&amp;E128</f>
        <v>S/F</v>
      </c>
      <c r="G128" s="11"/>
      <c r="H128" s="12"/>
      <c r="I128" s="13" t="n">
        <f aca="false">+IF(G128&lt;&gt;0,G128*H128/100,0)</f>
        <v>0</v>
      </c>
      <c r="J128" s="12"/>
      <c r="K128" s="13" t="n">
        <f aca="false">+IF(G128&lt;&gt;0,G128*J128/100,0)</f>
        <v>0</v>
      </c>
      <c r="L128" s="11"/>
      <c r="M128" s="12"/>
      <c r="N128" s="13" t="n">
        <f aca="false">+IF(L128&lt;&gt;0,L128*M128/100,0)</f>
        <v>0</v>
      </c>
      <c r="O128" s="14"/>
      <c r="P128" s="13" t="n">
        <f aca="false">+IF(L128&lt;&gt;0,L128*O128/100,0)</f>
        <v>0</v>
      </c>
      <c r="Q128" s="11"/>
      <c r="R128" s="12"/>
      <c r="S128" s="13" t="n">
        <f aca="false">+IF(Q128&lt;&gt;0,Q128*R128/100,0)</f>
        <v>0</v>
      </c>
      <c r="T128" s="14"/>
      <c r="U128" s="13" t="n">
        <f aca="false">+IF(Q128&lt;&gt;0,Q128*T128/100,0)</f>
        <v>0</v>
      </c>
      <c r="V128" s="14"/>
      <c r="W128" s="14"/>
      <c r="X128" s="13" t="n">
        <f aca="false">+IF(W128&lt;&gt;0,V128*W128/100,0)</f>
        <v>0</v>
      </c>
      <c r="Y128" s="14"/>
      <c r="Z128" s="14"/>
      <c r="AA128" s="13" t="n">
        <f aca="false">+IF(Z128&lt;&gt;0,Y128*Z128/100,0)</f>
        <v>0</v>
      </c>
      <c r="AB128" s="15" t="n">
        <f aca="false">+G128+I128+K128+L128+N128+P128+Q128+S128+U128-X128-AA128</f>
        <v>0</v>
      </c>
      <c r="AC128" s="16"/>
      <c r="AD128" s="17"/>
      <c r="AF128" s="20"/>
      <c r="AG128" s="19"/>
    </row>
    <row r="129" customFormat="false" ht="15.8" hidden="false" customHeight="false" outlineLevel="0" collapsed="false">
      <c r="A129" s="7"/>
      <c r="B129" s="8"/>
      <c r="C129" s="9"/>
      <c r="D129" s="9"/>
      <c r="E129" s="9"/>
      <c r="F129" s="10" t="str">
        <f aca="false">"S/F "&amp;B129&amp;" "&amp;E129</f>
        <v>S/F</v>
      </c>
      <c r="G129" s="11"/>
      <c r="H129" s="12"/>
      <c r="I129" s="13" t="n">
        <f aca="false">+IF(G129&lt;&gt;0,G129*H129/100,0)</f>
        <v>0</v>
      </c>
      <c r="J129" s="12"/>
      <c r="K129" s="13" t="n">
        <f aca="false">+IF(G129&lt;&gt;0,G129*J129/100,0)</f>
        <v>0</v>
      </c>
      <c r="L129" s="11"/>
      <c r="M129" s="12"/>
      <c r="N129" s="13" t="n">
        <f aca="false">+IF(L129&lt;&gt;0,L129*M129/100,0)</f>
        <v>0</v>
      </c>
      <c r="O129" s="14"/>
      <c r="P129" s="13" t="n">
        <f aca="false">+IF(L129&lt;&gt;0,L129*O129/100,0)</f>
        <v>0</v>
      </c>
      <c r="Q129" s="11"/>
      <c r="R129" s="12"/>
      <c r="S129" s="13" t="n">
        <f aca="false">+IF(Q129&lt;&gt;0,Q129*R129/100,0)</f>
        <v>0</v>
      </c>
      <c r="T129" s="14"/>
      <c r="U129" s="13" t="n">
        <f aca="false">+IF(Q129&lt;&gt;0,Q129*T129/100,0)</f>
        <v>0</v>
      </c>
      <c r="V129" s="14"/>
      <c r="W129" s="14"/>
      <c r="X129" s="13" t="n">
        <f aca="false">+IF(W129&lt;&gt;0,V129*W129/100,0)</f>
        <v>0</v>
      </c>
      <c r="Y129" s="14"/>
      <c r="Z129" s="14"/>
      <c r="AA129" s="13" t="n">
        <f aca="false">+IF(Z129&lt;&gt;0,Y129*Z129/100,0)</f>
        <v>0</v>
      </c>
      <c r="AB129" s="15" t="n">
        <f aca="false">+G129+I129+K129+L129+N129+P129+Q129+S129+U129-X129-AA129</f>
        <v>0</v>
      </c>
      <c r="AC129" s="16"/>
      <c r="AD129" s="17"/>
      <c r="AF129" s="20"/>
      <c r="AG129" s="19"/>
    </row>
    <row r="130" customFormat="false" ht="15.8" hidden="false" customHeight="false" outlineLevel="0" collapsed="false">
      <c r="A130" s="7"/>
      <c r="B130" s="8"/>
      <c r="C130" s="9"/>
      <c r="D130" s="9"/>
      <c r="E130" s="9"/>
      <c r="F130" s="10" t="str">
        <f aca="false">"S/F "&amp;B130&amp;" "&amp;E130</f>
        <v>S/F</v>
      </c>
      <c r="G130" s="11"/>
      <c r="H130" s="12"/>
      <c r="I130" s="13" t="n">
        <f aca="false">+IF(G130&lt;&gt;0,G130*H130/100,0)</f>
        <v>0</v>
      </c>
      <c r="J130" s="12"/>
      <c r="K130" s="13" t="n">
        <f aca="false">+IF(G130&lt;&gt;0,G130*J130/100,0)</f>
        <v>0</v>
      </c>
      <c r="L130" s="11"/>
      <c r="M130" s="12"/>
      <c r="N130" s="13" t="n">
        <f aca="false">+IF(L130&lt;&gt;0,L130*M130/100,0)</f>
        <v>0</v>
      </c>
      <c r="O130" s="14"/>
      <c r="P130" s="13" t="n">
        <f aca="false">+IF(L130&lt;&gt;0,L130*O130/100,0)</f>
        <v>0</v>
      </c>
      <c r="Q130" s="11"/>
      <c r="R130" s="12"/>
      <c r="S130" s="13" t="n">
        <f aca="false">+IF(Q130&lt;&gt;0,Q130*R130/100,0)</f>
        <v>0</v>
      </c>
      <c r="T130" s="14"/>
      <c r="U130" s="13" t="n">
        <f aca="false">+IF(Q130&lt;&gt;0,Q130*T130/100,0)</f>
        <v>0</v>
      </c>
      <c r="V130" s="14"/>
      <c r="W130" s="14"/>
      <c r="X130" s="13" t="n">
        <f aca="false">+IF(W130&lt;&gt;0,V130*W130/100,0)</f>
        <v>0</v>
      </c>
      <c r="Y130" s="14"/>
      <c r="Z130" s="14"/>
      <c r="AA130" s="13" t="n">
        <f aca="false">+IF(Z130&lt;&gt;0,Y130*Z130/100,0)</f>
        <v>0</v>
      </c>
      <c r="AB130" s="15" t="n">
        <f aca="false">+G130+I130+K130+L130+N130+P130+Q130+S130+U130-X130-AA130</f>
        <v>0</v>
      </c>
      <c r="AC130" s="16"/>
      <c r="AD130" s="17"/>
      <c r="AF130" s="20"/>
      <c r="AG130" s="19"/>
    </row>
    <row r="131" customFormat="false" ht="15.8" hidden="false" customHeight="false" outlineLevel="0" collapsed="false">
      <c r="A131" s="7"/>
      <c r="B131" s="8"/>
      <c r="C131" s="9"/>
      <c r="D131" s="9"/>
      <c r="E131" s="9"/>
      <c r="F131" s="10" t="str">
        <f aca="false">"S/F "&amp;B131&amp;" "&amp;E131</f>
        <v>S/F</v>
      </c>
      <c r="G131" s="11"/>
      <c r="H131" s="12"/>
      <c r="I131" s="13" t="n">
        <f aca="false">+IF(G131&lt;&gt;0,G131*H131/100,0)</f>
        <v>0</v>
      </c>
      <c r="J131" s="12"/>
      <c r="K131" s="13" t="n">
        <f aca="false">+IF(G131&lt;&gt;0,G131*J131/100,0)</f>
        <v>0</v>
      </c>
      <c r="L131" s="11"/>
      <c r="M131" s="12"/>
      <c r="N131" s="13" t="n">
        <f aca="false">+IF(L131&lt;&gt;0,L131*M131/100,0)</f>
        <v>0</v>
      </c>
      <c r="O131" s="14"/>
      <c r="P131" s="13" t="n">
        <f aca="false">+IF(L131&lt;&gt;0,L131*O131/100,0)</f>
        <v>0</v>
      </c>
      <c r="Q131" s="11"/>
      <c r="R131" s="12"/>
      <c r="S131" s="13" t="n">
        <f aca="false">+IF(Q131&lt;&gt;0,Q131*R131/100,0)</f>
        <v>0</v>
      </c>
      <c r="T131" s="14"/>
      <c r="U131" s="13" t="n">
        <f aca="false">+IF(Q131&lt;&gt;0,Q131*T131/100,0)</f>
        <v>0</v>
      </c>
      <c r="V131" s="14"/>
      <c r="W131" s="14"/>
      <c r="X131" s="13" t="n">
        <f aca="false">+IF(W131&lt;&gt;0,V131*W131/100,0)</f>
        <v>0</v>
      </c>
      <c r="Y131" s="14"/>
      <c r="Z131" s="14"/>
      <c r="AA131" s="13" t="n">
        <f aca="false">+IF(Z131&lt;&gt;0,Y131*Z131/100,0)</f>
        <v>0</v>
      </c>
      <c r="AB131" s="15" t="n">
        <f aca="false">+G131+I131+K131+L131+N131+P131+Q131+S131+U131-X131-AA131</f>
        <v>0</v>
      </c>
      <c r="AC131" s="16"/>
      <c r="AD131" s="17"/>
      <c r="AF131" s="20"/>
      <c r="AG131" s="19"/>
    </row>
    <row r="132" customFormat="false" ht="15.8" hidden="false" customHeight="false" outlineLevel="0" collapsed="false">
      <c r="A132" s="7"/>
      <c r="B132" s="8"/>
      <c r="C132" s="9"/>
      <c r="D132" s="9"/>
      <c r="E132" s="9"/>
      <c r="F132" s="10" t="str">
        <f aca="false">"S/F "&amp;B132&amp;" "&amp;E132</f>
        <v>S/F</v>
      </c>
      <c r="G132" s="11"/>
      <c r="H132" s="12"/>
      <c r="I132" s="13" t="n">
        <f aca="false">+IF(G132&lt;&gt;0,G132*H132/100,0)</f>
        <v>0</v>
      </c>
      <c r="J132" s="12"/>
      <c r="K132" s="13" t="n">
        <f aca="false">+IF(G132&lt;&gt;0,G132*J132/100,0)</f>
        <v>0</v>
      </c>
      <c r="L132" s="11"/>
      <c r="M132" s="12"/>
      <c r="N132" s="13" t="n">
        <f aca="false">+IF(L132&lt;&gt;0,L132*M132/100,0)</f>
        <v>0</v>
      </c>
      <c r="O132" s="14"/>
      <c r="P132" s="13" t="n">
        <f aca="false">+IF(L132&lt;&gt;0,L132*O132/100,0)</f>
        <v>0</v>
      </c>
      <c r="Q132" s="11"/>
      <c r="R132" s="12"/>
      <c r="S132" s="13" t="n">
        <f aca="false">+IF(Q132&lt;&gt;0,Q132*R132/100,0)</f>
        <v>0</v>
      </c>
      <c r="T132" s="14"/>
      <c r="U132" s="13" t="n">
        <f aca="false">+IF(Q132&lt;&gt;0,Q132*T132/100,0)</f>
        <v>0</v>
      </c>
      <c r="V132" s="14"/>
      <c r="W132" s="14"/>
      <c r="X132" s="13" t="n">
        <f aca="false">+IF(W132&lt;&gt;0,V132*W132/100,0)</f>
        <v>0</v>
      </c>
      <c r="Y132" s="14"/>
      <c r="Z132" s="14"/>
      <c r="AA132" s="13" t="n">
        <f aca="false">+IF(Z132&lt;&gt;0,Y132*Z132/100,0)</f>
        <v>0</v>
      </c>
      <c r="AB132" s="15" t="n">
        <f aca="false">+G132+I132+K132+L132+N132+P132+Q132+S132+U132-X132-AA132</f>
        <v>0</v>
      </c>
      <c r="AC132" s="16"/>
      <c r="AD132" s="17"/>
      <c r="AF132" s="20"/>
      <c r="AG132" s="19"/>
    </row>
    <row r="133" customFormat="false" ht="15.8" hidden="false" customHeight="false" outlineLevel="0" collapsed="false">
      <c r="A133" s="7"/>
      <c r="B133" s="8"/>
      <c r="C133" s="9"/>
      <c r="D133" s="9"/>
      <c r="E133" s="9"/>
      <c r="F133" s="10" t="str">
        <f aca="false">"S/F "&amp;B133&amp;" "&amp;E133</f>
        <v>S/F</v>
      </c>
      <c r="G133" s="11"/>
      <c r="H133" s="12"/>
      <c r="I133" s="13" t="n">
        <f aca="false">+IF(G133&lt;&gt;0,G133*H133/100,0)</f>
        <v>0</v>
      </c>
      <c r="J133" s="12"/>
      <c r="K133" s="13" t="n">
        <f aca="false">+IF(G133&lt;&gt;0,G133*J133/100,0)</f>
        <v>0</v>
      </c>
      <c r="L133" s="11"/>
      <c r="M133" s="12"/>
      <c r="N133" s="13" t="n">
        <f aca="false">+IF(L133&lt;&gt;0,L133*M133/100,0)</f>
        <v>0</v>
      </c>
      <c r="O133" s="14"/>
      <c r="P133" s="13" t="n">
        <f aca="false">+IF(L133&lt;&gt;0,L133*O133/100,0)</f>
        <v>0</v>
      </c>
      <c r="Q133" s="11"/>
      <c r="R133" s="12"/>
      <c r="S133" s="13" t="n">
        <f aca="false">+IF(Q133&lt;&gt;0,Q133*R133/100,0)</f>
        <v>0</v>
      </c>
      <c r="T133" s="14"/>
      <c r="U133" s="13" t="n">
        <f aca="false">+IF(Q133&lt;&gt;0,Q133*T133/100,0)</f>
        <v>0</v>
      </c>
      <c r="V133" s="14"/>
      <c r="W133" s="14"/>
      <c r="X133" s="13" t="n">
        <f aca="false">+IF(W133&lt;&gt;0,V133*W133/100,0)</f>
        <v>0</v>
      </c>
      <c r="Y133" s="14"/>
      <c r="Z133" s="14"/>
      <c r="AA133" s="13" t="n">
        <f aca="false">+IF(Z133&lt;&gt;0,Y133*Z133/100,0)</f>
        <v>0</v>
      </c>
      <c r="AB133" s="15" t="n">
        <f aca="false">+G133+I133+K133+L133+N133+P133+Q133+S133+U133-X133-AA133</f>
        <v>0</v>
      </c>
      <c r="AC133" s="16"/>
      <c r="AD133" s="17"/>
      <c r="AF133" s="20"/>
      <c r="AG133" s="19"/>
    </row>
    <row r="134" customFormat="false" ht="15.8" hidden="false" customHeight="false" outlineLevel="0" collapsed="false">
      <c r="A134" s="7"/>
      <c r="B134" s="8"/>
      <c r="C134" s="9"/>
      <c r="D134" s="9"/>
      <c r="E134" s="9"/>
      <c r="F134" s="10" t="str">
        <f aca="false">"S/F "&amp;B134&amp;" "&amp;E134</f>
        <v>S/F</v>
      </c>
      <c r="G134" s="11"/>
      <c r="H134" s="12"/>
      <c r="I134" s="13" t="n">
        <f aca="false">+IF(G134&lt;&gt;0,G134*H134/100,0)</f>
        <v>0</v>
      </c>
      <c r="J134" s="12"/>
      <c r="K134" s="13" t="n">
        <f aca="false">+IF(G134&lt;&gt;0,G134*J134/100,0)</f>
        <v>0</v>
      </c>
      <c r="L134" s="11"/>
      <c r="M134" s="12"/>
      <c r="N134" s="13" t="n">
        <f aca="false">+IF(L134&lt;&gt;0,L134*M134/100,0)</f>
        <v>0</v>
      </c>
      <c r="O134" s="14"/>
      <c r="P134" s="13" t="n">
        <f aca="false">+IF(L134&lt;&gt;0,L134*O134/100,0)</f>
        <v>0</v>
      </c>
      <c r="Q134" s="11"/>
      <c r="R134" s="12"/>
      <c r="S134" s="13" t="n">
        <f aca="false">+IF(Q134&lt;&gt;0,Q134*R134/100,0)</f>
        <v>0</v>
      </c>
      <c r="T134" s="14"/>
      <c r="U134" s="13" t="n">
        <f aca="false">+IF(Q134&lt;&gt;0,Q134*T134/100,0)</f>
        <v>0</v>
      </c>
      <c r="V134" s="14"/>
      <c r="W134" s="14"/>
      <c r="X134" s="13" t="n">
        <f aca="false">+IF(W134&lt;&gt;0,V134*W134/100,0)</f>
        <v>0</v>
      </c>
      <c r="Y134" s="14"/>
      <c r="Z134" s="14"/>
      <c r="AA134" s="13" t="n">
        <f aca="false">+IF(Z134&lt;&gt;0,Y134*Z134/100,0)</f>
        <v>0</v>
      </c>
      <c r="AB134" s="15" t="n">
        <f aca="false">+G134+I134+K134+L134+N134+P134+Q134+S134+U134-X134-AA134</f>
        <v>0</v>
      </c>
      <c r="AC134" s="16"/>
      <c r="AD134" s="17"/>
      <c r="AF134" s="20"/>
      <c r="AG134" s="19"/>
    </row>
    <row r="135" customFormat="false" ht="15.8" hidden="false" customHeight="false" outlineLevel="0" collapsed="false">
      <c r="A135" s="7"/>
      <c r="B135" s="8"/>
      <c r="C135" s="9"/>
      <c r="D135" s="9"/>
      <c r="E135" s="9"/>
      <c r="F135" s="10" t="str">
        <f aca="false">"S/F "&amp;B135&amp;" "&amp;E135</f>
        <v>S/F</v>
      </c>
      <c r="G135" s="11"/>
      <c r="H135" s="12"/>
      <c r="I135" s="13" t="n">
        <f aca="false">+IF(G135&lt;&gt;0,G135*H135/100,0)</f>
        <v>0</v>
      </c>
      <c r="J135" s="12"/>
      <c r="K135" s="13" t="n">
        <f aca="false">+IF(G135&lt;&gt;0,G135*J135/100,0)</f>
        <v>0</v>
      </c>
      <c r="L135" s="11"/>
      <c r="M135" s="12"/>
      <c r="N135" s="13" t="n">
        <f aca="false">+IF(L135&lt;&gt;0,L135*M135/100,0)</f>
        <v>0</v>
      </c>
      <c r="O135" s="14"/>
      <c r="P135" s="13" t="n">
        <f aca="false">+IF(L135&lt;&gt;0,L135*O135/100,0)</f>
        <v>0</v>
      </c>
      <c r="Q135" s="11"/>
      <c r="R135" s="12"/>
      <c r="S135" s="13" t="n">
        <f aca="false">+IF(Q135&lt;&gt;0,Q135*R135/100,0)</f>
        <v>0</v>
      </c>
      <c r="T135" s="14"/>
      <c r="U135" s="13" t="n">
        <f aca="false">+IF(Q135&lt;&gt;0,Q135*T135/100,0)</f>
        <v>0</v>
      </c>
      <c r="V135" s="14"/>
      <c r="W135" s="14"/>
      <c r="X135" s="13" t="n">
        <f aca="false">+IF(W135&lt;&gt;0,V135*W135/100,0)</f>
        <v>0</v>
      </c>
      <c r="Y135" s="14"/>
      <c r="Z135" s="14"/>
      <c r="AA135" s="13" t="n">
        <f aca="false">+IF(Z135&lt;&gt;0,Y135*Z135/100,0)</f>
        <v>0</v>
      </c>
      <c r="AB135" s="15" t="n">
        <f aca="false">+G135+I135+K135+L135+N135+P135+Q135+S135+U135-X135-AA135</f>
        <v>0</v>
      </c>
      <c r="AC135" s="16"/>
      <c r="AD135" s="17"/>
      <c r="AF135" s="20"/>
      <c r="AG135" s="19"/>
    </row>
    <row r="136" customFormat="false" ht="15.8" hidden="false" customHeight="false" outlineLevel="0" collapsed="false">
      <c r="A136" s="7"/>
      <c r="B136" s="8"/>
      <c r="C136" s="9"/>
      <c r="D136" s="9"/>
      <c r="E136" s="9"/>
      <c r="F136" s="10" t="str">
        <f aca="false">"S/F "&amp;B136&amp;" "&amp;E136</f>
        <v>S/F</v>
      </c>
      <c r="G136" s="11"/>
      <c r="H136" s="12"/>
      <c r="I136" s="13" t="n">
        <f aca="false">+IF(G136&lt;&gt;0,G136*H136/100,0)</f>
        <v>0</v>
      </c>
      <c r="J136" s="12"/>
      <c r="K136" s="13" t="n">
        <f aca="false">+IF(G136&lt;&gt;0,G136*J136/100,0)</f>
        <v>0</v>
      </c>
      <c r="L136" s="11"/>
      <c r="M136" s="12"/>
      <c r="N136" s="13" t="n">
        <f aca="false">+IF(L136&lt;&gt;0,L136*M136/100,0)</f>
        <v>0</v>
      </c>
      <c r="O136" s="14"/>
      <c r="P136" s="13" t="n">
        <f aca="false">+IF(L136&lt;&gt;0,L136*O136/100,0)</f>
        <v>0</v>
      </c>
      <c r="Q136" s="11"/>
      <c r="R136" s="12"/>
      <c r="S136" s="13" t="n">
        <f aca="false">+IF(Q136&lt;&gt;0,Q136*R136/100,0)</f>
        <v>0</v>
      </c>
      <c r="T136" s="14"/>
      <c r="U136" s="13" t="n">
        <f aca="false">+IF(Q136&lt;&gt;0,Q136*T136/100,0)</f>
        <v>0</v>
      </c>
      <c r="V136" s="14"/>
      <c r="W136" s="14"/>
      <c r="X136" s="13" t="n">
        <f aca="false">+IF(W136&lt;&gt;0,V136*W136/100,0)</f>
        <v>0</v>
      </c>
      <c r="Y136" s="14"/>
      <c r="Z136" s="14"/>
      <c r="AA136" s="13" t="n">
        <f aca="false">+IF(Z136&lt;&gt;0,Y136*Z136/100,0)</f>
        <v>0</v>
      </c>
      <c r="AB136" s="15" t="n">
        <f aca="false">+G136+I136+K136+L136+N136+P136+Q136+S136+U136-X136-AA136</f>
        <v>0</v>
      </c>
      <c r="AC136" s="16"/>
      <c r="AD136" s="17"/>
      <c r="AF136" s="20"/>
      <c r="AG136" s="19"/>
    </row>
    <row r="137" customFormat="false" ht="15.8" hidden="false" customHeight="false" outlineLevel="0" collapsed="false">
      <c r="A137" s="7"/>
      <c r="B137" s="8"/>
      <c r="C137" s="9"/>
      <c r="D137" s="9"/>
      <c r="E137" s="9"/>
      <c r="F137" s="10" t="str">
        <f aca="false">"S/F "&amp;B137&amp;" "&amp;E137</f>
        <v>S/F</v>
      </c>
      <c r="G137" s="11"/>
      <c r="H137" s="12"/>
      <c r="I137" s="13" t="n">
        <f aca="false">+IF(G137&lt;&gt;0,G137*H137/100,0)</f>
        <v>0</v>
      </c>
      <c r="J137" s="12"/>
      <c r="K137" s="13" t="n">
        <f aca="false">+IF(G137&lt;&gt;0,G137*J137/100,0)</f>
        <v>0</v>
      </c>
      <c r="L137" s="11"/>
      <c r="M137" s="12"/>
      <c r="N137" s="13" t="n">
        <f aca="false">+IF(L137&lt;&gt;0,L137*M137/100,0)</f>
        <v>0</v>
      </c>
      <c r="O137" s="14"/>
      <c r="P137" s="13" t="n">
        <f aca="false">+IF(L137&lt;&gt;0,L137*O137/100,0)</f>
        <v>0</v>
      </c>
      <c r="Q137" s="11"/>
      <c r="R137" s="12"/>
      <c r="S137" s="13" t="n">
        <f aca="false">+IF(Q137&lt;&gt;0,Q137*R137/100,0)</f>
        <v>0</v>
      </c>
      <c r="T137" s="14"/>
      <c r="U137" s="13" t="n">
        <f aca="false">+IF(Q137&lt;&gt;0,Q137*T137/100,0)</f>
        <v>0</v>
      </c>
      <c r="V137" s="14"/>
      <c r="W137" s="14"/>
      <c r="X137" s="13" t="n">
        <f aca="false">+IF(W137&lt;&gt;0,V137*W137/100,0)</f>
        <v>0</v>
      </c>
      <c r="Y137" s="14"/>
      <c r="Z137" s="14"/>
      <c r="AA137" s="13" t="n">
        <f aca="false">+IF(Z137&lt;&gt;0,Y137*Z137/100,0)</f>
        <v>0</v>
      </c>
      <c r="AB137" s="15" t="n">
        <f aca="false">+G137+I137+K137+L137+N137+P137+Q137+S137+U137-X137-AA137</f>
        <v>0</v>
      </c>
      <c r="AC137" s="16"/>
      <c r="AD137" s="17"/>
      <c r="AF137" s="20"/>
      <c r="AG137" s="19"/>
    </row>
    <row r="138" customFormat="false" ht="15.8" hidden="false" customHeight="false" outlineLevel="0" collapsed="false">
      <c r="A138" s="7"/>
      <c r="B138" s="8"/>
      <c r="C138" s="9"/>
      <c r="D138" s="9"/>
      <c r="E138" s="9"/>
      <c r="F138" s="10" t="str">
        <f aca="false">"S/F "&amp;B138&amp;" "&amp;E138</f>
        <v>S/F</v>
      </c>
      <c r="G138" s="11"/>
      <c r="H138" s="12"/>
      <c r="I138" s="13" t="n">
        <f aca="false">+IF(G138&lt;&gt;0,G138*H138/100,0)</f>
        <v>0</v>
      </c>
      <c r="J138" s="12"/>
      <c r="K138" s="13" t="n">
        <f aca="false">+IF(G138&lt;&gt;0,G138*J138/100,0)</f>
        <v>0</v>
      </c>
      <c r="L138" s="11"/>
      <c r="M138" s="12"/>
      <c r="N138" s="13" t="n">
        <f aca="false">+IF(L138&lt;&gt;0,L138*M138/100,0)</f>
        <v>0</v>
      </c>
      <c r="O138" s="14"/>
      <c r="P138" s="13" t="n">
        <f aca="false">+IF(L138&lt;&gt;0,L138*O138/100,0)</f>
        <v>0</v>
      </c>
      <c r="Q138" s="11"/>
      <c r="R138" s="12"/>
      <c r="S138" s="13" t="n">
        <f aca="false">+IF(Q138&lt;&gt;0,Q138*R138/100,0)</f>
        <v>0</v>
      </c>
      <c r="T138" s="14"/>
      <c r="U138" s="13" t="n">
        <f aca="false">+IF(Q138&lt;&gt;0,Q138*T138/100,0)</f>
        <v>0</v>
      </c>
      <c r="V138" s="14"/>
      <c r="W138" s="14"/>
      <c r="X138" s="13" t="n">
        <f aca="false">+IF(W138&lt;&gt;0,V138*W138/100,0)</f>
        <v>0</v>
      </c>
      <c r="Y138" s="14"/>
      <c r="Z138" s="14"/>
      <c r="AA138" s="13" t="n">
        <f aca="false">+IF(Z138&lt;&gt;0,Y138*Z138/100,0)</f>
        <v>0</v>
      </c>
      <c r="AB138" s="15" t="n">
        <f aca="false">+G138+I138+K138+L138+N138+P138+Q138+S138+U138-X138-AA138</f>
        <v>0</v>
      </c>
      <c r="AC138" s="16"/>
      <c r="AD138" s="17"/>
      <c r="AF138" s="20"/>
      <c r="AG138" s="19"/>
    </row>
    <row r="139" customFormat="false" ht="15.8" hidden="false" customHeight="false" outlineLevel="0" collapsed="false">
      <c r="A139" s="7"/>
      <c r="B139" s="8"/>
      <c r="C139" s="9"/>
      <c r="D139" s="9"/>
      <c r="E139" s="9"/>
      <c r="F139" s="10" t="str">
        <f aca="false">"S/F "&amp;B139&amp;" "&amp;E139</f>
        <v>S/F</v>
      </c>
      <c r="G139" s="11"/>
      <c r="H139" s="12"/>
      <c r="I139" s="13" t="n">
        <f aca="false">+IF(G139&lt;&gt;0,G139*H139/100,0)</f>
        <v>0</v>
      </c>
      <c r="J139" s="12"/>
      <c r="K139" s="13" t="n">
        <f aca="false">+IF(G139&lt;&gt;0,G139*J139/100,0)</f>
        <v>0</v>
      </c>
      <c r="L139" s="11"/>
      <c r="M139" s="12"/>
      <c r="N139" s="13" t="n">
        <f aca="false">+IF(L139&lt;&gt;0,L139*M139/100,0)</f>
        <v>0</v>
      </c>
      <c r="O139" s="14"/>
      <c r="P139" s="13" t="n">
        <f aca="false">+IF(L139&lt;&gt;0,L139*O139/100,0)</f>
        <v>0</v>
      </c>
      <c r="Q139" s="11"/>
      <c r="R139" s="12"/>
      <c r="S139" s="13" t="n">
        <f aca="false">+IF(Q139&lt;&gt;0,Q139*R139/100,0)</f>
        <v>0</v>
      </c>
      <c r="T139" s="14"/>
      <c r="U139" s="13" t="n">
        <f aca="false">+IF(Q139&lt;&gt;0,Q139*T139/100,0)</f>
        <v>0</v>
      </c>
      <c r="V139" s="14"/>
      <c r="W139" s="14"/>
      <c r="X139" s="13" t="n">
        <f aca="false">+IF(W139&lt;&gt;0,V139*W139/100,0)</f>
        <v>0</v>
      </c>
      <c r="Y139" s="14"/>
      <c r="Z139" s="14"/>
      <c r="AA139" s="13" t="n">
        <f aca="false">+IF(Z139&lt;&gt;0,Y139*Z139/100,0)</f>
        <v>0</v>
      </c>
      <c r="AB139" s="15" t="n">
        <f aca="false">+G139+I139+K139+L139+N139+P139+Q139+S139+U139-X139-AA139</f>
        <v>0</v>
      </c>
      <c r="AC139" s="16"/>
      <c r="AD139" s="17"/>
      <c r="AF139" s="20"/>
      <c r="AG139" s="19"/>
    </row>
    <row r="140" customFormat="false" ht="15.8" hidden="false" customHeight="false" outlineLevel="0" collapsed="false">
      <c r="A140" s="7"/>
      <c r="B140" s="8"/>
      <c r="C140" s="9"/>
      <c r="D140" s="9"/>
      <c r="E140" s="9"/>
      <c r="F140" s="10" t="str">
        <f aca="false">"S/F "&amp;B140&amp;" "&amp;E140</f>
        <v>S/F</v>
      </c>
      <c r="G140" s="11"/>
      <c r="H140" s="12"/>
      <c r="I140" s="13" t="n">
        <f aca="false">+IF(G140&lt;&gt;0,G140*H140/100,0)</f>
        <v>0</v>
      </c>
      <c r="J140" s="12"/>
      <c r="K140" s="13" t="n">
        <f aca="false">+IF(G140&lt;&gt;0,G140*J140/100,0)</f>
        <v>0</v>
      </c>
      <c r="L140" s="11"/>
      <c r="M140" s="12"/>
      <c r="N140" s="13" t="n">
        <f aca="false">+IF(L140&lt;&gt;0,L140*M140/100,0)</f>
        <v>0</v>
      </c>
      <c r="O140" s="14"/>
      <c r="P140" s="13" t="n">
        <f aca="false">+IF(L140&lt;&gt;0,L140*O140/100,0)</f>
        <v>0</v>
      </c>
      <c r="Q140" s="11"/>
      <c r="R140" s="12"/>
      <c r="S140" s="13" t="n">
        <f aca="false">+IF(Q140&lt;&gt;0,Q140*R140/100,0)</f>
        <v>0</v>
      </c>
      <c r="T140" s="14"/>
      <c r="U140" s="13" t="n">
        <f aca="false">+IF(Q140&lt;&gt;0,Q140*T140/100,0)</f>
        <v>0</v>
      </c>
      <c r="V140" s="14"/>
      <c r="W140" s="14"/>
      <c r="X140" s="13" t="n">
        <f aca="false">+IF(W140&lt;&gt;0,V140*W140/100,0)</f>
        <v>0</v>
      </c>
      <c r="Y140" s="14"/>
      <c r="Z140" s="14"/>
      <c r="AA140" s="13" t="n">
        <f aca="false">+IF(Z140&lt;&gt;0,Y140*Z140/100,0)</f>
        <v>0</v>
      </c>
      <c r="AB140" s="15" t="n">
        <f aca="false">+G140+I140+K140+L140+N140+P140+Q140+S140+U140-X140-AA140</f>
        <v>0</v>
      </c>
      <c r="AC140" s="16"/>
      <c r="AD140" s="17"/>
      <c r="AF140" s="20"/>
      <c r="AG140" s="19"/>
    </row>
    <row r="141" customFormat="false" ht="15.8" hidden="false" customHeight="false" outlineLevel="0" collapsed="false">
      <c r="A141" s="7"/>
      <c r="B141" s="8"/>
      <c r="C141" s="9"/>
      <c r="D141" s="9"/>
      <c r="E141" s="9"/>
      <c r="F141" s="10" t="str">
        <f aca="false">"S/F "&amp;B141&amp;" "&amp;E141</f>
        <v>S/F</v>
      </c>
      <c r="G141" s="11"/>
      <c r="H141" s="12"/>
      <c r="I141" s="13" t="n">
        <f aca="false">+IF(G141&lt;&gt;0,G141*H141/100,0)</f>
        <v>0</v>
      </c>
      <c r="J141" s="12"/>
      <c r="K141" s="13" t="n">
        <f aca="false">+IF(G141&lt;&gt;0,G141*J141/100,0)</f>
        <v>0</v>
      </c>
      <c r="L141" s="11"/>
      <c r="M141" s="12"/>
      <c r="N141" s="13" t="n">
        <f aca="false">+IF(L141&lt;&gt;0,L141*M141/100,0)</f>
        <v>0</v>
      </c>
      <c r="O141" s="14"/>
      <c r="P141" s="13" t="n">
        <f aca="false">+IF(L141&lt;&gt;0,L141*O141/100,0)</f>
        <v>0</v>
      </c>
      <c r="Q141" s="11"/>
      <c r="R141" s="12"/>
      <c r="S141" s="13" t="n">
        <f aca="false">+IF(Q141&lt;&gt;0,Q141*R141/100,0)</f>
        <v>0</v>
      </c>
      <c r="T141" s="14"/>
      <c r="U141" s="13" t="n">
        <f aca="false">+IF(Q141&lt;&gt;0,Q141*T141/100,0)</f>
        <v>0</v>
      </c>
      <c r="V141" s="14"/>
      <c r="W141" s="14"/>
      <c r="X141" s="13" t="n">
        <f aca="false">+IF(W141&lt;&gt;0,V141*W141/100,0)</f>
        <v>0</v>
      </c>
      <c r="Y141" s="14"/>
      <c r="Z141" s="14"/>
      <c r="AA141" s="13" t="n">
        <f aca="false">+IF(Z141&lt;&gt;0,Y141*Z141/100,0)</f>
        <v>0</v>
      </c>
      <c r="AB141" s="15" t="n">
        <f aca="false">+G141+I141+K141+L141+N141+P141+Q141+S141+U141-X141-AA141</f>
        <v>0</v>
      </c>
      <c r="AC141" s="16"/>
      <c r="AD141" s="17"/>
      <c r="AF141" s="20"/>
      <c r="AG141" s="19"/>
    </row>
    <row r="142" customFormat="false" ht="15.8" hidden="false" customHeight="false" outlineLevel="0" collapsed="false">
      <c r="A142" s="7"/>
      <c r="B142" s="8"/>
      <c r="C142" s="9"/>
      <c r="D142" s="9"/>
      <c r="E142" s="9"/>
      <c r="F142" s="10" t="str">
        <f aca="false">"S/F "&amp;B142&amp;" "&amp;E142</f>
        <v>S/F</v>
      </c>
      <c r="G142" s="11"/>
      <c r="H142" s="12"/>
      <c r="I142" s="13" t="n">
        <f aca="false">+IF(G142&lt;&gt;0,G142*H142/100,0)</f>
        <v>0</v>
      </c>
      <c r="J142" s="12"/>
      <c r="K142" s="13" t="n">
        <f aca="false">+IF(G142&lt;&gt;0,G142*J142/100,0)</f>
        <v>0</v>
      </c>
      <c r="L142" s="11"/>
      <c r="M142" s="12"/>
      <c r="N142" s="13" t="n">
        <f aca="false">+IF(L142&lt;&gt;0,L142*M142/100,0)</f>
        <v>0</v>
      </c>
      <c r="O142" s="14"/>
      <c r="P142" s="13" t="n">
        <f aca="false">+IF(L142&lt;&gt;0,L142*O142/100,0)</f>
        <v>0</v>
      </c>
      <c r="Q142" s="11"/>
      <c r="R142" s="12"/>
      <c r="S142" s="13" t="n">
        <f aca="false">+IF(Q142&lt;&gt;0,Q142*R142/100,0)</f>
        <v>0</v>
      </c>
      <c r="T142" s="14"/>
      <c r="U142" s="13" t="n">
        <f aca="false">+IF(Q142&lt;&gt;0,Q142*T142/100,0)</f>
        <v>0</v>
      </c>
      <c r="V142" s="14"/>
      <c r="W142" s="14"/>
      <c r="X142" s="13" t="n">
        <f aca="false">+IF(W142&lt;&gt;0,V142*W142/100,0)</f>
        <v>0</v>
      </c>
      <c r="Y142" s="14"/>
      <c r="Z142" s="14"/>
      <c r="AA142" s="13" t="n">
        <f aca="false">+IF(Z142&lt;&gt;0,Y142*Z142/100,0)</f>
        <v>0</v>
      </c>
      <c r="AB142" s="15" t="n">
        <f aca="false">+G142+I142+K142+L142+N142+P142+Q142+S142+U142-X142-AA142</f>
        <v>0</v>
      </c>
      <c r="AC142" s="16"/>
      <c r="AD142" s="17"/>
      <c r="AF142" s="20"/>
      <c r="AG142" s="19"/>
    </row>
    <row r="143" customFormat="false" ht="15.8" hidden="false" customHeight="false" outlineLevel="0" collapsed="false">
      <c r="A143" s="7"/>
      <c r="B143" s="8"/>
      <c r="C143" s="9"/>
      <c r="D143" s="9"/>
      <c r="E143" s="9"/>
      <c r="F143" s="10" t="str">
        <f aca="false">"S/F "&amp;B143&amp;" "&amp;E143</f>
        <v>S/F</v>
      </c>
      <c r="G143" s="11"/>
      <c r="H143" s="12"/>
      <c r="I143" s="13" t="n">
        <f aca="false">+IF(G143&lt;&gt;0,G143*H143/100,0)</f>
        <v>0</v>
      </c>
      <c r="J143" s="12"/>
      <c r="K143" s="13" t="n">
        <f aca="false">+IF(G143&lt;&gt;0,G143*J143/100,0)</f>
        <v>0</v>
      </c>
      <c r="L143" s="11"/>
      <c r="M143" s="12"/>
      <c r="N143" s="13" t="n">
        <f aca="false">+IF(L143&lt;&gt;0,L143*M143/100,0)</f>
        <v>0</v>
      </c>
      <c r="O143" s="14"/>
      <c r="P143" s="13" t="n">
        <f aca="false">+IF(L143&lt;&gt;0,L143*O143/100,0)</f>
        <v>0</v>
      </c>
      <c r="Q143" s="11"/>
      <c r="R143" s="12"/>
      <c r="S143" s="13" t="n">
        <f aca="false">+IF(Q143&lt;&gt;0,Q143*R143/100,0)</f>
        <v>0</v>
      </c>
      <c r="T143" s="14"/>
      <c r="U143" s="13" t="n">
        <f aca="false">+IF(Q143&lt;&gt;0,Q143*T143/100,0)</f>
        <v>0</v>
      </c>
      <c r="V143" s="14"/>
      <c r="W143" s="14"/>
      <c r="X143" s="13" t="n">
        <f aca="false">+IF(W143&lt;&gt;0,V143*W143/100,0)</f>
        <v>0</v>
      </c>
      <c r="Y143" s="14"/>
      <c r="Z143" s="14"/>
      <c r="AA143" s="13" t="n">
        <f aca="false">+IF(Z143&lt;&gt;0,Y143*Z143/100,0)</f>
        <v>0</v>
      </c>
      <c r="AB143" s="15" t="n">
        <f aca="false">+G143+I143+K143+L143+N143+P143+Q143+S143+U143-X143-AA143</f>
        <v>0</v>
      </c>
      <c r="AC143" s="16"/>
      <c r="AD143" s="17"/>
      <c r="AF143" s="20"/>
      <c r="AG143" s="19"/>
    </row>
    <row r="144" customFormat="false" ht="15.8" hidden="false" customHeight="false" outlineLevel="0" collapsed="false">
      <c r="A144" s="7"/>
      <c r="B144" s="8"/>
      <c r="C144" s="9"/>
      <c r="D144" s="9"/>
      <c r="E144" s="9"/>
      <c r="F144" s="10" t="str">
        <f aca="false">"S/F "&amp;B144&amp;" "&amp;E144</f>
        <v>S/F</v>
      </c>
      <c r="G144" s="11"/>
      <c r="H144" s="12"/>
      <c r="I144" s="13" t="n">
        <f aca="false">+IF(G144&lt;&gt;0,G144*H144/100,0)</f>
        <v>0</v>
      </c>
      <c r="J144" s="12"/>
      <c r="K144" s="13" t="n">
        <f aca="false">+IF(G144&lt;&gt;0,G144*J144/100,0)</f>
        <v>0</v>
      </c>
      <c r="L144" s="11"/>
      <c r="M144" s="12"/>
      <c r="N144" s="13" t="n">
        <f aca="false">+IF(L144&lt;&gt;0,L144*M144/100,0)</f>
        <v>0</v>
      </c>
      <c r="O144" s="14"/>
      <c r="P144" s="13" t="n">
        <f aca="false">+IF(L144&lt;&gt;0,L144*O144/100,0)</f>
        <v>0</v>
      </c>
      <c r="Q144" s="11"/>
      <c r="R144" s="12"/>
      <c r="S144" s="13" t="n">
        <f aca="false">+IF(Q144&lt;&gt;0,Q144*R144/100,0)</f>
        <v>0</v>
      </c>
      <c r="T144" s="14"/>
      <c r="U144" s="13" t="n">
        <f aca="false">+IF(Q144&lt;&gt;0,Q144*T144/100,0)</f>
        <v>0</v>
      </c>
      <c r="V144" s="14"/>
      <c r="W144" s="14"/>
      <c r="X144" s="13" t="n">
        <f aca="false">+IF(W144&lt;&gt;0,V144*W144/100,0)</f>
        <v>0</v>
      </c>
      <c r="Y144" s="14"/>
      <c r="Z144" s="14"/>
      <c r="AA144" s="13" t="n">
        <f aca="false">+IF(Z144&lt;&gt;0,Y144*Z144/100,0)</f>
        <v>0</v>
      </c>
      <c r="AB144" s="15" t="n">
        <f aca="false">+G144+I144+K144+L144+N144+P144+Q144+S144+U144-X144-AA144</f>
        <v>0</v>
      </c>
      <c r="AC144" s="16"/>
      <c r="AD144" s="17"/>
      <c r="AF144" s="20"/>
      <c r="AG144" s="19"/>
    </row>
    <row r="145" customFormat="false" ht="15.8" hidden="false" customHeight="false" outlineLevel="0" collapsed="false">
      <c r="A145" s="7"/>
      <c r="B145" s="8"/>
      <c r="C145" s="9"/>
      <c r="D145" s="9"/>
      <c r="E145" s="9"/>
      <c r="F145" s="10" t="str">
        <f aca="false">"S/F "&amp;B145&amp;" "&amp;E145</f>
        <v>S/F</v>
      </c>
      <c r="G145" s="11"/>
      <c r="H145" s="12"/>
      <c r="I145" s="13" t="n">
        <f aca="false">+IF(G145&lt;&gt;0,G145*H145/100,0)</f>
        <v>0</v>
      </c>
      <c r="J145" s="12"/>
      <c r="K145" s="13" t="n">
        <f aca="false">+IF(G145&lt;&gt;0,G145*J145/100,0)</f>
        <v>0</v>
      </c>
      <c r="L145" s="11"/>
      <c r="M145" s="12"/>
      <c r="N145" s="13" t="n">
        <f aca="false">+IF(L145&lt;&gt;0,L145*M145/100,0)</f>
        <v>0</v>
      </c>
      <c r="O145" s="14"/>
      <c r="P145" s="13" t="n">
        <f aca="false">+IF(L145&lt;&gt;0,L145*O145/100,0)</f>
        <v>0</v>
      </c>
      <c r="Q145" s="11"/>
      <c r="R145" s="12"/>
      <c r="S145" s="13" t="n">
        <f aca="false">+IF(Q145&lt;&gt;0,Q145*R145/100,0)</f>
        <v>0</v>
      </c>
      <c r="T145" s="14"/>
      <c r="U145" s="13" t="n">
        <f aca="false">+IF(Q145&lt;&gt;0,Q145*T145/100,0)</f>
        <v>0</v>
      </c>
      <c r="V145" s="14"/>
      <c r="W145" s="14"/>
      <c r="X145" s="13" t="n">
        <f aca="false">+IF(W145&lt;&gt;0,V145*W145/100,0)</f>
        <v>0</v>
      </c>
      <c r="Y145" s="14"/>
      <c r="Z145" s="14"/>
      <c r="AA145" s="13" t="n">
        <f aca="false">+IF(Z145&lt;&gt;0,Y145*Z145/100,0)</f>
        <v>0</v>
      </c>
      <c r="AB145" s="15" t="n">
        <f aca="false">+G145+I145+K145+L145+N145+P145+Q145+S145+U145-X145-AA145</f>
        <v>0</v>
      </c>
      <c r="AC145" s="16"/>
      <c r="AD145" s="17"/>
      <c r="AF145" s="20"/>
      <c r="AG145" s="19"/>
    </row>
    <row r="146" customFormat="false" ht="15.8" hidden="false" customHeight="false" outlineLevel="0" collapsed="false">
      <c r="A146" s="7"/>
      <c r="B146" s="8"/>
      <c r="C146" s="9"/>
      <c r="D146" s="9"/>
      <c r="E146" s="9"/>
      <c r="F146" s="10" t="str">
        <f aca="false">"S/F "&amp;B146&amp;" "&amp;E146</f>
        <v>S/F</v>
      </c>
      <c r="G146" s="11"/>
      <c r="H146" s="12"/>
      <c r="I146" s="13" t="n">
        <f aca="false">+IF(G146&lt;&gt;0,G146*H146/100,0)</f>
        <v>0</v>
      </c>
      <c r="J146" s="12"/>
      <c r="K146" s="13" t="n">
        <f aca="false">+IF(G146&lt;&gt;0,G146*J146/100,0)</f>
        <v>0</v>
      </c>
      <c r="L146" s="11"/>
      <c r="M146" s="12"/>
      <c r="N146" s="13" t="n">
        <f aca="false">+IF(L146&lt;&gt;0,L146*M146/100,0)</f>
        <v>0</v>
      </c>
      <c r="O146" s="14"/>
      <c r="P146" s="13" t="n">
        <f aca="false">+IF(L146&lt;&gt;0,L146*O146/100,0)</f>
        <v>0</v>
      </c>
      <c r="Q146" s="11"/>
      <c r="R146" s="12"/>
      <c r="S146" s="13" t="n">
        <f aca="false">+IF(Q146&lt;&gt;0,Q146*R146/100,0)</f>
        <v>0</v>
      </c>
      <c r="T146" s="14"/>
      <c r="U146" s="13" t="n">
        <f aca="false">+IF(Q146&lt;&gt;0,Q146*T146/100,0)</f>
        <v>0</v>
      </c>
      <c r="V146" s="14"/>
      <c r="W146" s="14"/>
      <c r="X146" s="13" t="n">
        <f aca="false">+IF(W146&lt;&gt;0,V146*W146/100,0)</f>
        <v>0</v>
      </c>
      <c r="Y146" s="14"/>
      <c r="Z146" s="14"/>
      <c r="AA146" s="13" t="n">
        <f aca="false">+IF(Z146&lt;&gt;0,Y146*Z146/100,0)</f>
        <v>0</v>
      </c>
      <c r="AB146" s="15" t="n">
        <f aca="false">+G146+I146+K146+L146+N146+P146+Q146+S146+U146-X146-AA146</f>
        <v>0</v>
      </c>
      <c r="AC146" s="16"/>
      <c r="AD146" s="17"/>
      <c r="AF146" s="20"/>
      <c r="AG146" s="19"/>
    </row>
    <row r="147" customFormat="false" ht="15.8" hidden="false" customHeight="false" outlineLevel="0" collapsed="false">
      <c r="A147" s="7"/>
      <c r="B147" s="8"/>
      <c r="C147" s="9"/>
      <c r="D147" s="9"/>
      <c r="E147" s="9"/>
      <c r="F147" s="10" t="str">
        <f aca="false">"S/F "&amp;B147&amp;" "&amp;E147</f>
        <v>S/F</v>
      </c>
      <c r="G147" s="11"/>
      <c r="H147" s="12"/>
      <c r="I147" s="13" t="n">
        <f aca="false">+IF(G147&lt;&gt;0,G147*H147/100,0)</f>
        <v>0</v>
      </c>
      <c r="J147" s="12"/>
      <c r="K147" s="13" t="n">
        <f aca="false">+IF(G147&lt;&gt;0,G147*J147/100,0)</f>
        <v>0</v>
      </c>
      <c r="L147" s="11"/>
      <c r="M147" s="12"/>
      <c r="N147" s="13" t="n">
        <f aca="false">+IF(L147&lt;&gt;0,L147*M147/100,0)</f>
        <v>0</v>
      </c>
      <c r="O147" s="14"/>
      <c r="P147" s="13" t="n">
        <f aca="false">+IF(L147&lt;&gt;0,L147*O147/100,0)</f>
        <v>0</v>
      </c>
      <c r="Q147" s="11"/>
      <c r="R147" s="12"/>
      <c r="S147" s="13" t="n">
        <f aca="false">+IF(Q147&lt;&gt;0,Q147*R147/100,0)</f>
        <v>0</v>
      </c>
      <c r="T147" s="14"/>
      <c r="U147" s="13" t="n">
        <f aca="false">+IF(Q147&lt;&gt;0,Q147*T147/100,0)</f>
        <v>0</v>
      </c>
      <c r="V147" s="14"/>
      <c r="W147" s="14"/>
      <c r="X147" s="13" t="n">
        <f aca="false">+IF(W147&lt;&gt;0,V147*W147/100,0)</f>
        <v>0</v>
      </c>
      <c r="Y147" s="14"/>
      <c r="Z147" s="14"/>
      <c r="AA147" s="13" t="n">
        <f aca="false">+IF(Z147&lt;&gt;0,Y147*Z147/100,0)</f>
        <v>0</v>
      </c>
      <c r="AB147" s="15" t="n">
        <f aca="false">+G147+I147+K147+L147+N147+P147+Q147+S147+U147-X147-AA147</f>
        <v>0</v>
      </c>
      <c r="AC147" s="16"/>
      <c r="AD147" s="17"/>
      <c r="AF147" s="20"/>
      <c r="AG147" s="19"/>
    </row>
    <row r="148" customFormat="false" ht="15.8" hidden="false" customHeight="false" outlineLevel="0" collapsed="false">
      <c r="A148" s="7"/>
      <c r="B148" s="8"/>
      <c r="C148" s="9"/>
      <c r="D148" s="9"/>
      <c r="E148" s="9"/>
      <c r="F148" s="10" t="str">
        <f aca="false">"S/F "&amp;B148&amp;" "&amp;E148</f>
        <v>S/F</v>
      </c>
      <c r="G148" s="11"/>
      <c r="H148" s="12"/>
      <c r="I148" s="13" t="n">
        <f aca="false">+IF(G148&lt;&gt;0,G148*H148/100,0)</f>
        <v>0</v>
      </c>
      <c r="J148" s="12"/>
      <c r="K148" s="13" t="n">
        <f aca="false">+IF(G148&lt;&gt;0,G148*J148/100,0)</f>
        <v>0</v>
      </c>
      <c r="L148" s="11"/>
      <c r="M148" s="12"/>
      <c r="N148" s="13" t="n">
        <f aca="false">+IF(L148&lt;&gt;0,L148*M148/100,0)</f>
        <v>0</v>
      </c>
      <c r="O148" s="14"/>
      <c r="P148" s="13" t="n">
        <f aca="false">+IF(L148&lt;&gt;0,L148*O148/100,0)</f>
        <v>0</v>
      </c>
      <c r="Q148" s="11"/>
      <c r="R148" s="12"/>
      <c r="S148" s="13" t="n">
        <f aca="false">+IF(Q148&lt;&gt;0,Q148*R148/100,0)</f>
        <v>0</v>
      </c>
      <c r="T148" s="14"/>
      <c r="U148" s="13" t="n">
        <f aca="false">+IF(Q148&lt;&gt;0,Q148*T148/100,0)</f>
        <v>0</v>
      </c>
      <c r="V148" s="14"/>
      <c r="W148" s="14"/>
      <c r="X148" s="13" t="n">
        <f aca="false">+IF(W148&lt;&gt;0,V148*W148/100,0)</f>
        <v>0</v>
      </c>
      <c r="Y148" s="14"/>
      <c r="Z148" s="14"/>
      <c r="AA148" s="13" t="n">
        <f aca="false">+IF(Z148&lt;&gt;0,Y148*Z148/100,0)</f>
        <v>0</v>
      </c>
      <c r="AB148" s="15" t="n">
        <f aca="false">+G148+I148+K148+L148+N148+P148+Q148+S148+U148-X148-AA148</f>
        <v>0</v>
      </c>
      <c r="AC148" s="16"/>
      <c r="AD148" s="17"/>
      <c r="AF148" s="20"/>
      <c r="AG148" s="19"/>
    </row>
    <row r="149" customFormat="false" ht="15.8" hidden="false" customHeight="false" outlineLevel="0" collapsed="false">
      <c r="A149" s="7"/>
      <c r="B149" s="8"/>
      <c r="C149" s="9"/>
      <c r="D149" s="9"/>
      <c r="E149" s="9"/>
      <c r="F149" s="10" t="str">
        <f aca="false">"S/F "&amp;B149&amp;" "&amp;E149</f>
        <v>S/F</v>
      </c>
      <c r="G149" s="11"/>
      <c r="H149" s="12"/>
      <c r="I149" s="13" t="n">
        <f aca="false">+IF(G149&lt;&gt;0,G149*H149/100,0)</f>
        <v>0</v>
      </c>
      <c r="J149" s="12"/>
      <c r="K149" s="13" t="n">
        <f aca="false">+IF(G149&lt;&gt;0,G149*J149/100,0)</f>
        <v>0</v>
      </c>
      <c r="L149" s="11"/>
      <c r="M149" s="12"/>
      <c r="N149" s="13" t="n">
        <f aca="false">+IF(L149&lt;&gt;0,L149*M149/100,0)</f>
        <v>0</v>
      </c>
      <c r="O149" s="14"/>
      <c r="P149" s="13" t="n">
        <f aca="false">+IF(L149&lt;&gt;0,L149*O149/100,0)</f>
        <v>0</v>
      </c>
      <c r="Q149" s="11"/>
      <c r="R149" s="12"/>
      <c r="S149" s="13" t="n">
        <f aca="false">+IF(Q149&lt;&gt;0,Q149*R149/100,0)</f>
        <v>0</v>
      </c>
      <c r="T149" s="14"/>
      <c r="U149" s="13" t="n">
        <f aca="false">+IF(Q149&lt;&gt;0,Q149*T149/100,0)</f>
        <v>0</v>
      </c>
      <c r="V149" s="14"/>
      <c r="W149" s="14"/>
      <c r="X149" s="13" t="n">
        <f aca="false">+IF(W149&lt;&gt;0,V149*W149/100,0)</f>
        <v>0</v>
      </c>
      <c r="Y149" s="14"/>
      <c r="Z149" s="14"/>
      <c r="AA149" s="13" t="n">
        <f aca="false">+IF(Z149&lt;&gt;0,Y149*Z149/100,0)</f>
        <v>0</v>
      </c>
      <c r="AB149" s="15" t="n">
        <f aca="false">+G149+I149+K149+L149+N149+P149+Q149+S149+U149-X149-AA149</f>
        <v>0</v>
      </c>
      <c r="AC149" s="16"/>
      <c r="AD149" s="17"/>
      <c r="AF149" s="20"/>
      <c r="AG149" s="19"/>
    </row>
    <row r="150" customFormat="false" ht="15.8" hidden="false" customHeight="false" outlineLevel="0" collapsed="false">
      <c r="A150" s="7"/>
      <c r="B150" s="8"/>
      <c r="C150" s="9"/>
      <c r="D150" s="9"/>
      <c r="E150" s="9"/>
      <c r="F150" s="10" t="str">
        <f aca="false">"S/F "&amp;B150&amp;" "&amp;E150</f>
        <v>S/F</v>
      </c>
      <c r="G150" s="11"/>
      <c r="H150" s="12"/>
      <c r="I150" s="13" t="n">
        <f aca="false">+IF(G150&lt;&gt;0,G150*H150/100,0)</f>
        <v>0</v>
      </c>
      <c r="J150" s="12"/>
      <c r="K150" s="13" t="n">
        <f aca="false">+IF(G150&lt;&gt;0,G150*J150/100,0)</f>
        <v>0</v>
      </c>
      <c r="L150" s="11"/>
      <c r="M150" s="12"/>
      <c r="N150" s="13" t="n">
        <f aca="false">+IF(L150&lt;&gt;0,L150*M150/100,0)</f>
        <v>0</v>
      </c>
      <c r="O150" s="14"/>
      <c r="P150" s="13" t="n">
        <f aca="false">+IF(L150&lt;&gt;0,L150*O150/100,0)</f>
        <v>0</v>
      </c>
      <c r="Q150" s="11"/>
      <c r="R150" s="12"/>
      <c r="S150" s="13" t="n">
        <f aca="false">+IF(Q150&lt;&gt;0,Q150*R150/100,0)</f>
        <v>0</v>
      </c>
      <c r="T150" s="14"/>
      <c r="U150" s="13" t="n">
        <f aca="false">+IF(Q150&lt;&gt;0,Q150*T150/100,0)</f>
        <v>0</v>
      </c>
      <c r="V150" s="14"/>
      <c r="W150" s="14"/>
      <c r="X150" s="13" t="n">
        <f aca="false">+IF(W150&lt;&gt;0,V150*W150/100,0)</f>
        <v>0</v>
      </c>
      <c r="Y150" s="14"/>
      <c r="Z150" s="14"/>
      <c r="AA150" s="13" t="n">
        <f aca="false">+IF(Z150&lt;&gt;0,Y150*Z150/100,0)</f>
        <v>0</v>
      </c>
      <c r="AB150" s="15" t="n">
        <f aca="false">+G150+I150+K150+L150+N150+P150+Q150+S150+U150-X150-AA150</f>
        <v>0</v>
      </c>
      <c r="AC150" s="16"/>
      <c r="AD150" s="17"/>
      <c r="AF150" s="20"/>
      <c r="AG150" s="19"/>
    </row>
    <row r="151" customFormat="false" ht="15.8" hidden="false" customHeight="false" outlineLevel="0" collapsed="false">
      <c r="A151" s="7"/>
      <c r="B151" s="8"/>
      <c r="C151" s="9"/>
      <c r="D151" s="9"/>
      <c r="E151" s="9"/>
      <c r="F151" s="10" t="str">
        <f aca="false">"S/F "&amp;B151&amp;" "&amp;E151</f>
        <v>S/F</v>
      </c>
      <c r="G151" s="11"/>
      <c r="H151" s="12"/>
      <c r="I151" s="13" t="n">
        <f aca="false">+IF(G151&lt;&gt;0,G151*H151/100,0)</f>
        <v>0</v>
      </c>
      <c r="J151" s="12"/>
      <c r="K151" s="13" t="n">
        <f aca="false">+IF(G151&lt;&gt;0,G151*J151/100,0)</f>
        <v>0</v>
      </c>
      <c r="L151" s="11"/>
      <c r="M151" s="12"/>
      <c r="N151" s="13" t="n">
        <f aca="false">+IF(L151&lt;&gt;0,L151*M151/100,0)</f>
        <v>0</v>
      </c>
      <c r="O151" s="14"/>
      <c r="P151" s="13" t="n">
        <f aca="false">+IF(L151&lt;&gt;0,L151*O151/100,0)</f>
        <v>0</v>
      </c>
      <c r="Q151" s="11"/>
      <c r="R151" s="12"/>
      <c r="S151" s="13" t="n">
        <f aca="false">+IF(Q151&lt;&gt;0,Q151*R151/100,0)</f>
        <v>0</v>
      </c>
      <c r="T151" s="14"/>
      <c r="U151" s="13" t="n">
        <f aca="false">+IF(Q151&lt;&gt;0,Q151*T151/100,0)</f>
        <v>0</v>
      </c>
      <c r="V151" s="14"/>
      <c r="W151" s="14"/>
      <c r="X151" s="13" t="n">
        <f aca="false">+IF(W151&lt;&gt;0,V151*W151/100,0)</f>
        <v>0</v>
      </c>
      <c r="Y151" s="14"/>
      <c r="Z151" s="14"/>
      <c r="AA151" s="13" t="n">
        <f aca="false">+IF(Z151&lt;&gt;0,Y151*Z151/100,0)</f>
        <v>0</v>
      </c>
      <c r="AB151" s="15" t="n">
        <f aca="false">+G151+I151+K151+L151+N151+P151+Q151+S151+U151-X151-AA151</f>
        <v>0</v>
      </c>
      <c r="AC151" s="16"/>
      <c r="AD151" s="17"/>
      <c r="AF151" s="20"/>
      <c r="AG151" s="19"/>
    </row>
    <row r="152" customFormat="false" ht="15.8" hidden="false" customHeight="false" outlineLevel="0" collapsed="false">
      <c r="A152" s="7"/>
      <c r="B152" s="8"/>
      <c r="C152" s="9"/>
      <c r="D152" s="9"/>
      <c r="E152" s="9"/>
      <c r="F152" s="10" t="str">
        <f aca="false">"S/F "&amp;B152&amp;" "&amp;E152</f>
        <v>S/F</v>
      </c>
      <c r="G152" s="11"/>
      <c r="H152" s="12"/>
      <c r="I152" s="13" t="n">
        <f aca="false">+IF(G152&lt;&gt;0,G152*H152/100,0)</f>
        <v>0</v>
      </c>
      <c r="J152" s="12"/>
      <c r="K152" s="13" t="n">
        <f aca="false">+IF(G152&lt;&gt;0,G152*J152/100,0)</f>
        <v>0</v>
      </c>
      <c r="L152" s="11"/>
      <c r="M152" s="12"/>
      <c r="N152" s="13" t="n">
        <f aca="false">+IF(L152&lt;&gt;0,L152*M152/100,0)</f>
        <v>0</v>
      </c>
      <c r="O152" s="14"/>
      <c r="P152" s="13" t="n">
        <f aca="false">+IF(L152&lt;&gt;0,L152*O152/100,0)</f>
        <v>0</v>
      </c>
      <c r="Q152" s="11"/>
      <c r="R152" s="12"/>
      <c r="S152" s="13" t="n">
        <f aca="false">+IF(Q152&lt;&gt;0,Q152*R152/100,0)</f>
        <v>0</v>
      </c>
      <c r="T152" s="14"/>
      <c r="U152" s="13" t="n">
        <f aca="false">+IF(Q152&lt;&gt;0,Q152*T152/100,0)</f>
        <v>0</v>
      </c>
      <c r="V152" s="14"/>
      <c r="W152" s="14"/>
      <c r="X152" s="13" t="n">
        <f aca="false">+IF(W152&lt;&gt;0,V152*W152/100,0)</f>
        <v>0</v>
      </c>
      <c r="Y152" s="14"/>
      <c r="Z152" s="14"/>
      <c r="AA152" s="13" t="n">
        <f aca="false">+IF(Z152&lt;&gt;0,Y152*Z152/100,0)</f>
        <v>0</v>
      </c>
      <c r="AB152" s="15" t="n">
        <f aca="false">+G152+I152+K152+L152+N152+P152+Q152+S152+U152-X152-AA152</f>
        <v>0</v>
      </c>
      <c r="AC152" s="16"/>
      <c r="AD152" s="17"/>
      <c r="AF152" s="20"/>
      <c r="AG152" s="19"/>
    </row>
    <row r="153" customFormat="false" ht="15.8" hidden="false" customHeight="false" outlineLevel="0" collapsed="false">
      <c r="A153" s="7"/>
      <c r="B153" s="8"/>
      <c r="C153" s="9"/>
      <c r="D153" s="9"/>
      <c r="E153" s="9"/>
      <c r="F153" s="10" t="str">
        <f aca="false">"S/F "&amp;B153&amp;" "&amp;E153</f>
        <v>S/F</v>
      </c>
      <c r="G153" s="11"/>
      <c r="H153" s="12"/>
      <c r="I153" s="13" t="n">
        <f aca="false">+IF(G153&lt;&gt;0,G153*H153/100,0)</f>
        <v>0</v>
      </c>
      <c r="J153" s="12"/>
      <c r="K153" s="13" t="n">
        <f aca="false">+IF(G153&lt;&gt;0,G153*J153/100,0)</f>
        <v>0</v>
      </c>
      <c r="L153" s="11"/>
      <c r="M153" s="12"/>
      <c r="N153" s="13" t="n">
        <f aca="false">+IF(L153&lt;&gt;0,L153*M153/100,0)</f>
        <v>0</v>
      </c>
      <c r="O153" s="14"/>
      <c r="P153" s="13" t="n">
        <f aca="false">+IF(L153&lt;&gt;0,L153*O153/100,0)</f>
        <v>0</v>
      </c>
      <c r="Q153" s="11"/>
      <c r="R153" s="12"/>
      <c r="S153" s="13" t="n">
        <f aca="false">+IF(Q153&lt;&gt;0,Q153*R153/100,0)</f>
        <v>0</v>
      </c>
      <c r="T153" s="14"/>
      <c r="U153" s="13" t="n">
        <f aca="false">+IF(Q153&lt;&gt;0,Q153*T153/100,0)</f>
        <v>0</v>
      </c>
      <c r="V153" s="14"/>
      <c r="W153" s="14"/>
      <c r="X153" s="13" t="n">
        <f aca="false">+IF(W153&lt;&gt;0,V153*W153/100,0)</f>
        <v>0</v>
      </c>
      <c r="Y153" s="14"/>
      <c r="Z153" s="14"/>
      <c r="AA153" s="13" t="n">
        <f aca="false">+IF(Z153&lt;&gt;0,Y153*Z153/100,0)</f>
        <v>0</v>
      </c>
      <c r="AB153" s="15" t="n">
        <f aca="false">+G153+I153+K153+L153+N153+P153+Q153+S153+U153-X153-AA153</f>
        <v>0</v>
      </c>
      <c r="AC153" s="16"/>
      <c r="AD153" s="17"/>
      <c r="AF153" s="20"/>
      <c r="AG153" s="19"/>
    </row>
    <row r="154" customFormat="false" ht="15.8" hidden="false" customHeight="false" outlineLevel="0" collapsed="false">
      <c r="A154" s="7"/>
      <c r="B154" s="8"/>
      <c r="C154" s="9"/>
      <c r="D154" s="9"/>
      <c r="E154" s="9"/>
      <c r="F154" s="10" t="str">
        <f aca="false">"S/F "&amp;B154&amp;" "&amp;E154</f>
        <v>S/F</v>
      </c>
      <c r="G154" s="11"/>
      <c r="H154" s="12"/>
      <c r="I154" s="13" t="n">
        <f aca="false">+IF(G154&lt;&gt;0,G154*H154/100,0)</f>
        <v>0</v>
      </c>
      <c r="J154" s="12"/>
      <c r="K154" s="13" t="n">
        <f aca="false">+IF(G154&lt;&gt;0,G154*J154/100,0)</f>
        <v>0</v>
      </c>
      <c r="L154" s="11"/>
      <c r="M154" s="12"/>
      <c r="N154" s="13" t="n">
        <f aca="false">+IF(L154&lt;&gt;0,L154*M154/100,0)</f>
        <v>0</v>
      </c>
      <c r="O154" s="14"/>
      <c r="P154" s="13" t="n">
        <f aca="false">+IF(L154&lt;&gt;0,L154*O154/100,0)</f>
        <v>0</v>
      </c>
      <c r="Q154" s="11"/>
      <c r="R154" s="12"/>
      <c r="S154" s="13" t="n">
        <f aca="false">+IF(Q154&lt;&gt;0,Q154*R154/100,0)</f>
        <v>0</v>
      </c>
      <c r="T154" s="14"/>
      <c r="U154" s="13" t="n">
        <f aca="false">+IF(Q154&lt;&gt;0,Q154*T154/100,0)</f>
        <v>0</v>
      </c>
      <c r="V154" s="14"/>
      <c r="W154" s="14"/>
      <c r="X154" s="13" t="n">
        <f aca="false">+IF(W154&lt;&gt;0,V154*W154/100,0)</f>
        <v>0</v>
      </c>
      <c r="Y154" s="14"/>
      <c r="Z154" s="14"/>
      <c r="AA154" s="13" t="n">
        <f aca="false">+IF(Z154&lt;&gt;0,Y154*Z154/100,0)</f>
        <v>0</v>
      </c>
      <c r="AB154" s="15" t="n">
        <f aca="false">+G154+I154+K154+L154+N154+P154+Q154+S154+U154-X154-AA154</f>
        <v>0</v>
      </c>
      <c r="AC154" s="16"/>
      <c r="AD154" s="17"/>
      <c r="AF154" s="20"/>
      <c r="AG154" s="19"/>
    </row>
    <row r="155" customFormat="false" ht="15.8" hidden="false" customHeight="false" outlineLevel="0" collapsed="false">
      <c r="A155" s="7"/>
      <c r="B155" s="8"/>
      <c r="C155" s="9"/>
      <c r="D155" s="9"/>
      <c r="E155" s="9"/>
      <c r="F155" s="10" t="str">
        <f aca="false">"S/F "&amp;B155&amp;" "&amp;E155</f>
        <v>S/F</v>
      </c>
      <c r="G155" s="11"/>
      <c r="H155" s="12"/>
      <c r="I155" s="13" t="n">
        <f aca="false">+IF(G155&lt;&gt;0,G155*H155/100,0)</f>
        <v>0</v>
      </c>
      <c r="J155" s="12"/>
      <c r="K155" s="13" t="n">
        <f aca="false">+IF(G155&lt;&gt;0,G155*J155/100,0)</f>
        <v>0</v>
      </c>
      <c r="L155" s="11"/>
      <c r="M155" s="12"/>
      <c r="N155" s="13" t="n">
        <f aca="false">+IF(L155&lt;&gt;0,L155*M155/100,0)</f>
        <v>0</v>
      </c>
      <c r="O155" s="14"/>
      <c r="P155" s="13" t="n">
        <f aca="false">+IF(L155&lt;&gt;0,L155*O155/100,0)</f>
        <v>0</v>
      </c>
      <c r="Q155" s="11"/>
      <c r="R155" s="12"/>
      <c r="S155" s="13" t="n">
        <f aca="false">+IF(Q155&lt;&gt;0,Q155*R155/100,0)</f>
        <v>0</v>
      </c>
      <c r="T155" s="14"/>
      <c r="U155" s="13" t="n">
        <f aca="false">+IF(Q155&lt;&gt;0,Q155*T155/100,0)</f>
        <v>0</v>
      </c>
      <c r="V155" s="14"/>
      <c r="W155" s="14"/>
      <c r="X155" s="13" t="n">
        <f aca="false">+IF(W155&lt;&gt;0,V155*W155/100,0)</f>
        <v>0</v>
      </c>
      <c r="Y155" s="14"/>
      <c r="Z155" s="14"/>
      <c r="AA155" s="13" t="n">
        <f aca="false">+IF(Z155&lt;&gt;0,Y155*Z155/100,0)</f>
        <v>0</v>
      </c>
      <c r="AB155" s="15" t="n">
        <f aca="false">+G155+I155+K155+L155+N155+P155+Q155+S155+U155-X155-AA155</f>
        <v>0</v>
      </c>
      <c r="AC155" s="16"/>
      <c r="AD155" s="17"/>
      <c r="AF155" s="20"/>
      <c r="AG155" s="19"/>
    </row>
    <row r="156" customFormat="false" ht="15.8" hidden="false" customHeight="false" outlineLevel="0" collapsed="false">
      <c r="A156" s="7"/>
      <c r="B156" s="8"/>
      <c r="C156" s="9"/>
      <c r="D156" s="9"/>
      <c r="E156" s="9"/>
      <c r="F156" s="10" t="str">
        <f aca="false">"S/F "&amp;B156&amp;" "&amp;E156</f>
        <v>S/F</v>
      </c>
      <c r="G156" s="11"/>
      <c r="H156" s="12"/>
      <c r="I156" s="13" t="n">
        <f aca="false">+IF(G156&lt;&gt;0,G156*H156/100,0)</f>
        <v>0</v>
      </c>
      <c r="J156" s="12"/>
      <c r="K156" s="13" t="n">
        <f aca="false">+IF(G156&lt;&gt;0,G156*J156/100,0)</f>
        <v>0</v>
      </c>
      <c r="L156" s="11"/>
      <c r="M156" s="12"/>
      <c r="N156" s="13" t="n">
        <f aca="false">+IF(L156&lt;&gt;0,L156*M156/100,0)</f>
        <v>0</v>
      </c>
      <c r="O156" s="14"/>
      <c r="P156" s="13" t="n">
        <f aca="false">+IF(L156&lt;&gt;0,L156*O156/100,0)</f>
        <v>0</v>
      </c>
      <c r="Q156" s="11"/>
      <c r="R156" s="12"/>
      <c r="S156" s="13" t="n">
        <f aca="false">+IF(Q156&lt;&gt;0,Q156*R156/100,0)</f>
        <v>0</v>
      </c>
      <c r="T156" s="14"/>
      <c r="U156" s="13" t="n">
        <f aca="false">+IF(Q156&lt;&gt;0,Q156*T156/100,0)</f>
        <v>0</v>
      </c>
      <c r="V156" s="14"/>
      <c r="W156" s="14"/>
      <c r="X156" s="13" t="n">
        <f aca="false">+IF(W156&lt;&gt;0,V156*W156/100,0)</f>
        <v>0</v>
      </c>
      <c r="Y156" s="14"/>
      <c r="Z156" s="14"/>
      <c r="AA156" s="13" t="n">
        <f aca="false">+IF(Z156&lt;&gt;0,Y156*Z156/100,0)</f>
        <v>0</v>
      </c>
      <c r="AB156" s="15" t="n">
        <f aca="false">+G156+I156+K156+L156+N156+P156+Q156+S156+U156-X156-AA156</f>
        <v>0</v>
      </c>
      <c r="AC156" s="16"/>
      <c r="AD156" s="17"/>
      <c r="AF156" s="20"/>
      <c r="AG156" s="19"/>
    </row>
    <row r="157" customFormat="false" ht="15.8" hidden="false" customHeight="false" outlineLevel="0" collapsed="false">
      <c r="A157" s="7"/>
      <c r="B157" s="8"/>
      <c r="C157" s="9"/>
      <c r="D157" s="9"/>
      <c r="E157" s="9"/>
      <c r="F157" s="10" t="str">
        <f aca="false">"S/F "&amp;B157&amp;" "&amp;E157</f>
        <v>S/F</v>
      </c>
      <c r="G157" s="11"/>
      <c r="H157" s="12"/>
      <c r="I157" s="13" t="n">
        <f aca="false">+IF(G157&lt;&gt;0,G157*H157/100,0)</f>
        <v>0</v>
      </c>
      <c r="J157" s="12"/>
      <c r="K157" s="13" t="n">
        <f aca="false">+IF(G157&lt;&gt;0,G157*J157/100,0)</f>
        <v>0</v>
      </c>
      <c r="L157" s="11"/>
      <c r="M157" s="12"/>
      <c r="N157" s="13" t="n">
        <f aca="false">+IF(L157&lt;&gt;0,L157*M157/100,0)</f>
        <v>0</v>
      </c>
      <c r="O157" s="14"/>
      <c r="P157" s="13" t="n">
        <f aca="false">+IF(L157&lt;&gt;0,L157*O157/100,0)</f>
        <v>0</v>
      </c>
      <c r="Q157" s="11"/>
      <c r="R157" s="12"/>
      <c r="S157" s="13" t="n">
        <f aca="false">+IF(Q157&lt;&gt;0,Q157*R157/100,0)</f>
        <v>0</v>
      </c>
      <c r="T157" s="14"/>
      <c r="U157" s="13" t="n">
        <f aca="false">+IF(Q157&lt;&gt;0,Q157*T157/100,0)</f>
        <v>0</v>
      </c>
      <c r="V157" s="14"/>
      <c r="W157" s="14"/>
      <c r="X157" s="13" t="n">
        <f aca="false">+IF(W157&lt;&gt;0,V157*W157/100,0)</f>
        <v>0</v>
      </c>
      <c r="Y157" s="14"/>
      <c r="Z157" s="14"/>
      <c r="AA157" s="13" t="n">
        <f aca="false">+IF(Z157&lt;&gt;0,Y157*Z157/100,0)</f>
        <v>0</v>
      </c>
      <c r="AB157" s="15" t="n">
        <f aca="false">+G157+I157+K157+L157+N157+P157+Q157+S157+U157-X157-AA157</f>
        <v>0</v>
      </c>
      <c r="AC157" s="16"/>
      <c r="AD157" s="17"/>
      <c r="AF157" s="20"/>
      <c r="AG157" s="19"/>
    </row>
    <row r="158" customFormat="false" ht="15.8" hidden="false" customHeight="false" outlineLevel="0" collapsed="false">
      <c r="A158" s="7"/>
      <c r="B158" s="8"/>
      <c r="C158" s="9"/>
      <c r="D158" s="9"/>
      <c r="E158" s="9"/>
      <c r="F158" s="10" t="str">
        <f aca="false">"S/F "&amp;B158&amp;" "&amp;E158</f>
        <v>S/F</v>
      </c>
      <c r="G158" s="11"/>
      <c r="H158" s="12"/>
      <c r="I158" s="13" t="n">
        <f aca="false">+IF(G158&lt;&gt;0,G158*H158/100,0)</f>
        <v>0</v>
      </c>
      <c r="J158" s="12"/>
      <c r="K158" s="13" t="n">
        <f aca="false">+IF(G158&lt;&gt;0,G158*J158/100,0)</f>
        <v>0</v>
      </c>
      <c r="L158" s="11"/>
      <c r="M158" s="12"/>
      <c r="N158" s="13" t="n">
        <f aca="false">+IF(L158&lt;&gt;0,L158*M158/100,0)</f>
        <v>0</v>
      </c>
      <c r="O158" s="14"/>
      <c r="P158" s="13" t="n">
        <f aca="false">+IF(L158&lt;&gt;0,L158*O158/100,0)</f>
        <v>0</v>
      </c>
      <c r="Q158" s="11"/>
      <c r="R158" s="12"/>
      <c r="S158" s="13" t="n">
        <f aca="false">+IF(Q158&lt;&gt;0,Q158*R158/100,0)</f>
        <v>0</v>
      </c>
      <c r="T158" s="14"/>
      <c r="U158" s="13" t="n">
        <f aca="false">+IF(Q158&lt;&gt;0,Q158*T158/100,0)</f>
        <v>0</v>
      </c>
      <c r="V158" s="14"/>
      <c r="W158" s="14"/>
      <c r="X158" s="13" t="n">
        <f aca="false">+IF(W158&lt;&gt;0,V158*W158/100,0)</f>
        <v>0</v>
      </c>
      <c r="Y158" s="14"/>
      <c r="Z158" s="14"/>
      <c r="AA158" s="13" t="n">
        <f aca="false">+IF(Z158&lt;&gt;0,Y158*Z158/100,0)</f>
        <v>0</v>
      </c>
      <c r="AB158" s="15" t="n">
        <f aca="false">+G158+I158+K158+L158+N158+P158+Q158+S158+U158-X158-AA158</f>
        <v>0</v>
      </c>
      <c r="AC158" s="16"/>
      <c r="AD158" s="17"/>
      <c r="AF158" s="20"/>
      <c r="AG158" s="19"/>
    </row>
    <row r="159" customFormat="false" ht="15.8" hidden="false" customHeight="false" outlineLevel="0" collapsed="false">
      <c r="A159" s="7"/>
      <c r="B159" s="8"/>
      <c r="C159" s="9"/>
      <c r="D159" s="9"/>
      <c r="E159" s="9"/>
      <c r="F159" s="10" t="str">
        <f aca="false">"S/F "&amp;B159&amp;" "&amp;E159</f>
        <v>S/F</v>
      </c>
      <c r="G159" s="11"/>
      <c r="H159" s="12"/>
      <c r="I159" s="13" t="n">
        <f aca="false">+IF(G159&lt;&gt;0,G159*H159/100,0)</f>
        <v>0</v>
      </c>
      <c r="J159" s="12"/>
      <c r="K159" s="13" t="n">
        <f aca="false">+IF(G159&lt;&gt;0,G159*J159/100,0)</f>
        <v>0</v>
      </c>
      <c r="L159" s="11"/>
      <c r="M159" s="12"/>
      <c r="N159" s="13" t="n">
        <f aca="false">+IF(L159&lt;&gt;0,L159*M159/100,0)</f>
        <v>0</v>
      </c>
      <c r="O159" s="14"/>
      <c r="P159" s="13" t="n">
        <f aca="false">+IF(L159&lt;&gt;0,L159*O159/100,0)</f>
        <v>0</v>
      </c>
      <c r="Q159" s="11"/>
      <c r="R159" s="12"/>
      <c r="S159" s="13" t="n">
        <f aca="false">+IF(Q159&lt;&gt;0,Q159*R159/100,0)</f>
        <v>0</v>
      </c>
      <c r="T159" s="14"/>
      <c r="U159" s="13" t="n">
        <f aca="false">+IF(Q159&lt;&gt;0,Q159*T159/100,0)</f>
        <v>0</v>
      </c>
      <c r="V159" s="14"/>
      <c r="W159" s="14"/>
      <c r="X159" s="13" t="n">
        <f aca="false">+IF(W159&lt;&gt;0,V159*W159/100,0)</f>
        <v>0</v>
      </c>
      <c r="Y159" s="14"/>
      <c r="Z159" s="14"/>
      <c r="AA159" s="13" t="n">
        <f aca="false">+IF(Z159&lt;&gt;0,Y159*Z159/100,0)</f>
        <v>0</v>
      </c>
      <c r="AB159" s="15" t="n">
        <f aca="false">+G159+I159+K159+L159+N159+P159+Q159+S159+U159-X159-AA159</f>
        <v>0</v>
      </c>
      <c r="AC159" s="16"/>
      <c r="AD159" s="17"/>
      <c r="AF159" s="20"/>
      <c r="AG159" s="19"/>
    </row>
    <row r="160" customFormat="false" ht="15.8" hidden="false" customHeight="false" outlineLevel="0" collapsed="false">
      <c r="A160" s="7"/>
      <c r="B160" s="8"/>
      <c r="C160" s="9"/>
      <c r="D160" s="9"/>
      <c r="E160" s="9"/>
      <c r="F160" s="10" t="str">
        <f aca="false">"S/F "&amp;B160&amp;" "&amp;E160</f>
        <v>S/F</v>
      </c>
      <c r="G160" s="11"/>
      <c r="H160" s="12"/>
      <c r="I160" s="13" t="n">
        <f aca="false">+IF(G160&lt;&gt;0,G160*H160/100,0)</f>
        <v>0</v>
      </c>
      <c r="J160" s="12"/>
      <c r="K160" s="13" t="n">
        <f aca="false">+IF(G160&lt;&gt;0,G160*J160/100,0)</f>
        <v>0</v>
      </c>
      <c r="L160" s="11"/>
      <c r="M160" s="12"/>
      <c r="N160" s="13" t="n">
        <f aca="false">+IF(L160&lt;&gt;0,L160*M160/100,0)</f>
        <v>0</v>
      </c>
      <c r="O160" s="14"/>
      <c r="P160" s="13" t="n">
        <f aca="false">+IF(L160&lt;&gt;0,L160*O160/100,0)</f>
        <v>0</v>
      </c>
      <c r="Q160" s="11"/>
      <c r="R160" s="12"/>
      <c r="S160" s="13" t="n">
        <f aca="false">+IF(Q160&lt;&gt;0,Q160*R160/100,0)</f>
        <v>0</v>
      </c>
      <c r="T160" s="14"/>
      <c r="U160" s="13" t="n">
        <f aca="false">+IF(Q160&lt;&gt;0,Q160*T160/100,0)</f>
        <v>0</v>
      </c>
      <c r="V160" s="14"/>
      <c r="W160" s="14"/>
      <c r="X160" s="13" t="n">
        <f aca="false">+IF(W160&lt;&gt;0,V160*W160/100,0)</f>
        <v>0</v>
      </c>
      <c r="Y160" s="14"/>
      <c r="Z160" s="14"/>
      <c r="AA160" s="13" t="n">
        <f aca="false">+IF(Z160&lt;&gt;0,Y160*Z160/100,0)</f>
        <v>0</v>
      </c>
      <c r="AB160" s="15" t="n">
        <f aca="false">+G160+I160+K160+L160+N160+P160+Q160+S160+U160-X160-AA160</f>
        <v>0</v>
      </c>
      <c r="AC160" s="16"/>
      <c r="AD160" s="17"/>
      <c r="AF160" s="20"/>
      <c r="AG160" s="19"/>
    </row>
    <row r="161" customFormat="false" ht="15.8" hidden="false" customHeight="false" outlineLevel="0" collapsed="false">
      <c r="A161" s="7"/>
      <c r="B161" s="8"/>
      <c r="C161" s="9"/>
      <c r="D161" s="9"/>
      <c r="E161" s="9"/>
      <c r="F161" s="10" t="str">
        <f aca="false">"S/F "&amp;B161&amp;" "&amp;E161</f>
        <v>S/F</v>
      </c>
      <c r="G161" s="11"/>
      <c r="H161" s="12"/>
      <c r="I161" s="13" t="n">
        <f aca="false">+IF(G161&lt;&gt;0,G161*H161/100,0)</f>
        <v>0</v>
      </c>
      <c r="J161" s="12"/>
      <c r="K161" s="13" t="n">
        <f aca="false">+IF(G161&lt;&gt;0,G161*J161/100,0)</f>
        <v>0</v>
      </c>
      <c r="L161" s="11"/>
      <c r="M161" s="12"/>
      <c r="N161" s="13" t="n">
        <f aca="false">+IF(L161&lt;&gt;0,L161*M161/100,0)</f>
        <v>0</v>
      </c>
      <c r="O161" s="14"/>
      <c r="P161" s="13" t="n">
        <f aca="false">+IF(L161&lt;&gt;0,L161*O161/100,0)</f>
        <v>0</v>
      </c>
      <c r="Q161" s="11"/>
      <c r="R161" s="12"/>
      <c r="S161" s="13" t="n">
        <f aca="false">+IF(Q161&lt;&gt;0,Q161*R161/100,0)</f>
        <v>0</v>
      </c>
      <c r="T161" s="14"/>
      <c r="U161" s="13" t="n">
        <f aca="false">+IF(Q161&lt;&gt;0,Q161*T161/100,0)</f>
        <v>0</v>
      </c>
      <c r="V161" s="14"/>
      <c r="W161" s="14"/>
      <c r="X161" s="13" t="n">
        <f aca="false">+IF(W161&lt;&gt;0,V161*W161/100,0)</f>
        <v>0</v>
      </c>
      <c r="Y161" s="14"/>
      <c r="Z161" s="14"/>
      <c r="AA161" s="13" t="n">
        <f aca="false">+IF(Z161&lt;&gt;0,Y161*Z161/100,0)</f>
        <v>0</v>
      </c>
      <c r="AB161" s="15" t="n">
        <f aca="false">+G161+I161+K161+L161+N161+P161+Q161+S161+U161-X161-AA161</f>
        <v>0</v>
      </c>
      <c r="AC161" s="16"/>
      <c r="AD161" s="17"/>
      <c r="AF161" s="20"/>
      <c r="AG161" s="19"/>
    </row>
    <row r="162" customFormat="false" ht="15.8" hidden="false" customHeight="false" outlineLevel="0" collapsed="false">
      <c r="A162" s="7"/>
      <c r="B162" s="8"/>
      <c r="C162" s="9"/>
      <c r="D162" s="9"/>
      <c r="E162" s="9"/>
      <c r="F162" s="10" t="str">
        <f aca="false">"S/F "&amp;B162&amp;" "&amp;E162</f>
        <v>S/F</v>
      </c>
      <c r="G162" s="11"/>
      <c r="H162" s="12"/>
      <c r="I162" s="13" t="n">
        <f aca="false">+IF(G162&lt;&gt;0,G162*H162/100,0)</f>
        <v>0</v>
      </c>
      <c r="J162" s="12"/>
      <c r="K162" s="13" t="n">
        <f aca="false">+IF(G162&lt;&gt;0,G162*J162/100,0)</f>
        <v>0</v>
      </c>
      <c r="L162" s="11"/>
      <c r="M162" s="12"/>
      <c r="N162" s="13" t="n">
        <f aca="false">+IF(L162&lt;&gt;0,L162*M162/100,0)</f>
        <v>0</v>
      </c>
      <c r="O162" s="14"/>
      <c r="P162" s="13" t="n">
        <f aca="false">+IF(L162&lt;&gt;0,L162*O162/100,0)</f>
        <v>0</v>
      </c>
      <c r="Q162" s="11"/>
      <c r="R162" s="12"/>
      <c r="S162" s="13" t="n">
        <f aca="false">+IF(Q162&lt;&gt;0,Q162*R162/100,0)</f>
        <v>0</v>
      </c>
      <c r="T162" s="14"/>
      <c r="U162" s="13" t="n">
        <f aca="false">+IF(Q162&lt;&gt;0,Q162*T162/100,0)</f>
        <v>0</v>
      </c>
      <c r="V162" s="14"/>
      <c r="W162" s="14"/>
      <c r="X162" s="13" t="n">
        <f aca="false">+IF(W162&lt;&gt;0,V162*W162/100,0)</f>
        <v>0</v>
      </c>
      <c r="Y162" s="14"/>
      <c r="Z162" s="14"/>
      <c r="AA162" s="13" t="n">
        <f aca="false">+IF(Z162&lt;&gt;0,Y162*Z162/100,0)</f>
        <v>0</v>
      </c>
      <c r="AB162" s="15" t="n">
        <f aca="false">+G162+I162+K162+L162+N162+P162+Q162+S162+U162-X162-AA162</f>
        <v>0</v>
      </c>
      <c r="AC162" s="16"/>
      <c r="AD162" s="17"/>
      <c r="AF162" s="20"/>
      <c r="AG162" s="19"/>
    </row>
    <row r="163" customFormat="false" ht="15.8" hidden="false" customHeight="false" outlineLevel="0" collapsed="false">
      <c r="A163" s="7"/>
      <c r="B163" s="8"/>
      <c r="C163" s="9"/>
      <c r="D163" s="9"/>
      <c r="E163" s="9"/>
      <c r="F163" s="10" t="str">
        <f aca="false">"S/F "&amp;B163&amp;" "&amp;E163</f>
        <v>S/F</v>
      </c>
      <c r="G163" s="11"/>
      <c r="H163" s="12"/>
      <c r="I163" s="13" t="n">
        <f aca="false">+IF(G163&lt;&gt;0,G163*H163/100,0)</f>
        <v>0</v>
      </c>
      <c r="J163" s="12"/>
      <c r="K163" s="13" t="n">
        <f aca="false">+IF(G163&lt;&gt;0,G163*J163/100,0)</f>
        <v>0</v>
      </c>
      <c r="L163" s="11"/>
      <c r="M163" s="12"/>
      <c r="N163" s="13" t="n">
        <f aca="false">+IF(L163&lt;&gt;0,L163*M163/100,0)</f>
        <v>0</v>
      </c>
      <c r="O163" s="14"/>
      <c r="P163" s="13" t="n">
        <f aca="false">+IF(L163&lt;&gt;0,L163*O163/100,0)</f>
        <v>0</v>
      </c>
      <c r="Q163" s="11"/>
      <c r="R163" s="12"/>
      <c r="S163" s="13" t="n">
        <f aca="false">+IF(Q163&lt;&gt;0,Q163*R163/100,0)</f>
        <v>0</v>
      </c>
      <c r="T163" s="14"/>
      <c r="U163" s="13" t="n">
        <f aca="false">+IF(Q163&lt;&gt;0,Q163*T163/100,0)</f>
        <v>0</v>
      </c>
      <c r="V163" s="14"/>
      <c r="W163" s="14"/>
      <c r="X163" s="13" t="n">
        <f aca="false">+IF(W163&lt;&gt;0,V163*W163/100,0)</f>
        <v>0</v>
      </c>
      <c r="Y163" s="14"/>
      <c r="Z163" s="14"/>
      <c r="AA163" s="13" t="n">
        <f aca="false">+IF(Z163&lt;&gt;0,Y163*Z163/100,0)</f>
        <v>0</v>
      </c>
      <c r="AB163" s="15" t="n">
        <f aca="false">+G163+I163+K163+L163+N163+P163+Q163+S163+U163-X163-AA163</f>
        <v>0</v>
      </c>
      <c r="AC163" s="16"/>
      <c r="AD163" s="17"/>
      <c r="AF163" s="20"/>
      <c r="AG163" s="19"/>
    </row>
    <row r="164" customFormat="false" ht="15.8" hidden="false" customHeight="false" outlineLevel="0" collapsed="false">
      <c r="A164" s="7"/>
      <c r="B164" s="8"/>
      <c r="C164" s="9"/>
      <c r="D164" s="9"/>
      <c r="E164" s="9"/>
      <c r="F164" s="10" t="str">
        <f aca="false">"S/F "&amp;B164&amp;" "&amp;E164</f>
        <v>S/F</v>
      </c>
      <c r="G164" s="11"/>
      <c r="H164" s="12"/>
      <c r="I164" s="13" t="n">
        <f aca="false">+IF(G164&lt;&gt;0,G164*H164/100,0)</f>
        <v>0</v>
      </c>
      <c r="J164" s="12"/>
      <c r="K164" s="13" t="n">
        <f aca="false">+IF(G164&lt;&gt;0,G164*J164/100,0)</f>
        <v>0</v>
      </c>
      <c r="L164" s="11"/>
      <c r="M164" s="12"/>
      <c r="N164" s="13" t="n">
        <f aca="false">+IF(L164&lt;&gt;0,L164*M164/100,0)</f>
        <v>0</v>
      </c>
      <c r="O164" s="14"/>
      <c r="P164" s="13" t="n">
        <f aca="false">+IF(L164&lt;&gt;0,L164*O164/100,0)</f>
        <v>0</v>
      </c>
      <c r="Q164" s="11"/>
      <c r="R164" s="12"/>
      <c r="S164" s="13" t="n">
        <f aca="false">+IF(Q164&lt;&gt;0,Q164*R164/100,0)</f>
        <v>0</v>
      </c>
      <c r="T164" s="14"/>
      <c r="U164" s="13" t="n">
        <f aca="false">+IF(Q164&lt;&gt;0,Q164*T164/100,0)</f>
        <v>0</v>
      </c>
      <c r="V164" s="14"/>
      <c r="W164" s="14"/>
      <c r="X164" s="13" t="n">
        <f aca="false">+IF(W164&lt;&gt;0,V164*W164/100,0)</f>
        <v>0</v>
      </c>
      <c r="Y164" s="14"/>
      <c r="Z164" s="14"/>
      <c r="AA164" s="13" t="n">
        <f aca="false">+IF(Z164&lt;&gt;0,Y164*Z164/100,0)</f>
        <v>0</v>
      </c>
      <c r="AB164" s="15" t="n">
        <f aca="false">+G164+I164+K164+L164+N164+P164+Q164+S164+U164-X164-AA164</f>
        <v>0</v>
      </c>
      <c r="AC164" s="16"/>
      <c r="AD164" s="17"/>
      <c r="AF164" s="20"/>
      <c r="AG164" s="19"/>
    </row>
    <row r="165" customFormat="false" ht="15.8" hidden="false" customHeight="false" outlineLevel="0" collapsed="false">
      <c r="A165" s="7"/>
      <c r="B165" s="8"/>
      <c r="C165" s="9"/>
      <c r="D165" s="9"/>
      <c r="E165" s="9"/>
      <c r="F165" s="10" t="str">
        <f aca="false">"S/F "&amp;B165&amp;" "&amp;E165</f>
        <v>S/F</v>
      </c>
      <c r="G165" s="11"/>
      <c r="H165" s="12"/>
      <c r="I165" s="13" t="n">
        <f aca="false">+IF(G165&lt;&gt;0,G165*H165/100,0)</f>
        <v>0</v>
      </c>
      <c r="J165" s="12"/>
      <c r="K165" s="13" t="n">
        <f aca="false">+IF(G165&lt;&gt;0,G165*J165/100,0)</f>
        <v>0</v>
      </c>
      <c r="L165" s="11"/>
      <c r="M165" s="12"/>
      <c r="N165" s="13" t="n">
        <f aca="false">+IF(L165&lt;&gt;0,L165*M165/100,0)</f>
        <v>0</v>
      </c>
      <c r="O165" s="14"/>
      <c r="P165" s="13" t="n">
        <f aca="false">+IF(L165&lt;&gt;0,L165*O165/100,0)</f>
        <v>0</v>
      </c>
      <c r="Q165" s="11"/>
      <c r="R165" s="12"/>
      <c r="S165" s="13" t="n">
        <f aca="false">+IF(Q165&lt;&gt;0,Q165*R165/100,0)</f>
        <v>0</v>
      </c>
      <c r="T165" s="14"/>
      <c r="U165" s="13" t="n">
        <f aca="false">+IF(Q165&lt;&gt;0,Q165*T165/100,0)</f>
        <v>0</v>
      </c>
      <c r="V165" s="14"/>
      <c r="W165" s="14"/>
      <c r="X165" s="13" t="n">
        <f aca="false">+IF(W165&lt;&gt;0,V165*W165/100,0)</f>
        <v>0</v>
      </c>
      <c r="Y165" s="14"/>
      <c r="Z165" s="14"/>
      <c r="AA165" s="13" t="n">
        <f aca="false">+IF(Z165&lt;&gt;0,Y165*Z165/100,0)</f>
        <v>0</v>
      </c>
      <c r="AB165" s="15" t="n">
        <f aca="false">+G165+I165+K165+L165+N165+P165+Q165+S165+U165-X165-AA165</f>
        <v>0</v>
      </c>
      <c r="AC165" s="16"/>
      <c r="AD165" s="17"/>
      <c r="AF165" s="20"/>
      <c r="AG165" s="19"/>
    </row>
    <row r="166" customFormat="false" ht="15.8" hidden="false" customHeight="false" outlineLevel="0" collapsed="false">
      <c r="A166" s="7"/>
      <c r="B166" s="8"/>
      <c r="C166" s="9"/>
      <c r="D166" s="9"/>
      <c r="E166" s="9"/>
      <c r="F166" s="10" t="str">
        <f aca="false">"S/F "&amp;B166&amp;" "&amp;E166</f>
        <v>S/F</v>
      </c>
      <c r="G166" s="11"/>
      <c r="H166" s="12"/>
      <c r="I166" s="13" t="n">
        <f aca="false">+IF(G166&lt;&gt;0,G166*H166/100,0)</f>
        <v>0</v>
      </c>
      <c r="J166" s="12"/>
      <c r="K166" s="13" t="n">
        <f aca="false">+IF(G166&lt;&gt;0,G166*J166/100,0)</f>
        <v>0</v>
      </c>
      <c r="L166" s="11"/>
      <c r="M166" s="12"/>
      <c r="N166" s="13" t="n">
        <f aca="false">+IF(L166&lt;&gt;0,L166*M166/100,0)</f>
        <v>0</v>
      </c>
      <c r="O166" s="14"/>
      <c r="P166" s="13" t="n">
        <f aca="false">+IF(L166&lt;&gt;0,L166*O166/100,0)</f>
        <v>0</v>
      </c>
      <c r="Q166" s="11"/>
      <c r="R166" s="12"/>
      <c r="S166" s="13" t="n">
        <f aca="false">+IF(Q166&lt;&gt;0,Q166*R166/100,0)</f>
        <v>0</v>
      </c>
      <c r="T166" s="14"/>
      <c r="U166" s="13" t="n">
        <f aca="false">+IF(Q166&lt;&gt;0,Q166*T166/100,0)</f>
        <v>0</v>
      </c>
      <c r="V166" s="14"/>
      <c r="W166" s="14"/>
      <c r="X166" s="13" t="n">
        <f aca="false">+IF(W166&lt;&gt;0,V166*W166/100,0)</f>
        <v>0</v>
      </c>
      <c r="Y166" s="14"/>
      <c r="Z166" s="14"/>
      <c r="AA166" s="13" t="n">
        <f aca="false">+IF(Z166&lt;&gt;0,Y166*Z166/100,0)</f>
        <v>0</v>
      </c>
      <c r="AB166" s="15" t="n">
        <f aca="false">+G166+I166+K166+L166+N166+P166+Q166+S166+U166-X166-AA166</f>
        <v>0</v>
      </c>
      <c r="AC166" s="16"/>
      <c r="AD166" s="17"/>
      <c r="AF166" s="20"/>
      <c r="AG166" s="19"/>
    </row>
    <row r="167" customFormat="false" ht="15.8" hidden="false" customHeight="false" outlineLevel="0" collapsed="false">
      <c r="A167" s="7"/>
      <c r="B167" s="8"/>
      <c r="C167" s="9"/>
      <c r="D167" s="9"/>
      <c r="E167" s="9"/>
      <c r="F167" s="10" t="str">
        <f aca="false">"S/F "&amp;B167&amp;" "&amp;E167</f>
        <v>S/F</v>
      </c>
      <c r="G167" s="11"/>
      <c r="H167" s="12"/>
      <c r="I167" s="13" t="n">
        <f aca="false">+IF(G167&lt;&gt;0,G167*H167/100,0)</f>
        <v>0</v>
      </c>
      <c r="J167" s="12"/>
      <c r="K167" s="13" t="n">
        <f aca="false">+IF(G167&lt;&gt;0,G167*J167/100,0)</f>
        <v>0</v>
      </c>
      <c r="L167" s="11"/>
      <c r="M167" s="12"/>
      <c r="N167" s="13" t="n">
        <f aca="false">+IF(L167&lt;&gt;0,L167*M167/100,0)</f>
        <v>0</v>
      </c>
      <c r="O167" s="14"/>
      <c r="P167" s="13" t="n">
        <f aca="false">+IF(L167&lt;&gt;0,L167*O167/100,0)</f>
        <v>0</v>
      </c>
      <c r="Q167" s="11"/>
      <c r="R167" s="12"/>
      <c r="S167" s="13" t="n">
        <f aca="false">+IF(Q167&lt;&gt;0,Q167*R167/100,0)</f>
        <v>0</v>
      </c>
      <c r="T167" s="14"/>
      <c r="U167" s="13" t="n">
        <f aca="false">+IF(Q167&lt;&gt;0,Q167*T167/100,0)</f>
        <v>0</v>
      </c>
      <c r="V167" s="14"/>
      <c r="W167" s="14"/>
      <c r="X167" s="13" t="n">
        <f aca="false">+IF(W167&lt;&gt;0,V167*W167/100,0)</f>
        <v>0</v>
      </c>
      <c r="Y167" s="14"/>
      <c r="Z167" s="14"/>
      <c r="AA167" s="13" t="n">
        <f aca="false">+IF(Z167&lt;&gt;0,Y167*Z167/100,0)</f>
        <v>0</v>
      </c>
      <c r="AB167" s="15" t="n">
        <f aca="false">+G167+I167+K167+L167+N167+P167+Q167+S167+U167-X167-AA167</f>
        <v>0</v>
      </c>
      <c r="AC167" s="16"/>
      <c r="AD167" s="17"/>
      <c r="AF167" s="20"/>
      <c r="AG167" s="19"/>
    </row>
    <row r="168" customFormat="false" ht="15.8" hidden="false" customHeight="false" outlineLevel="0" collapsed="false">
      <c r="A168" s="7"/>
      <c r="B168" s="8"/>
      <c r="C168" s="9"/>
      <c r="D168" s="9"/>
      <c r="E168" s="9"/>
      <c r="F168" s="10" t="str">
        <f aca="false">"S/F "&amp;B168&amp;" "&amp;E168</f>
        <v>S/F</v>
      </c>
      <c r="G168" s="11"/>
      <c r="H168" s="12"/>
      <c r="I168" s="13" t="n">
        <f aca="false">+IF(G168&lt;&gt;0,G168*H168/100,0)</f>
        <v>0</v>
      </c>
      <c r="J168" s="12"/>
      <c r="K168" s="13" t="n">
        <f aca="false">+IF(G168&lt;&gt;0,G168*J168/100,0)</f>
        <v>0</v>
      </c>
      <c r="L168" s="11"/>
      <c r="M168" s="12"/>
      <c r="N168" s="13" t="n">
        <f aca="false">+IF(L168&lt;&gt;0,L168*M168/100,0)</f>
        <v>0</v>
      </c>
      <c r="O168" s="14"/>
      <c r="P168" s="13" t="n">
        <f aca="false">+IF(L168&lt;&gt;0,L168*O168/100,0)</f>
        <v>0</v>
      </c>
      <c r="Q168" s="11"/>
      <c r="R168" s="12"/>
      <c r="S168" s="13" t="n">
        <f aca="false">+IF(Q168&lt;&gt;0,Q168*R168/100,0)</f>
        <v>0</v>
      </c>
      <c r="T168" s="14"/>
      <c r="U168" s="13" t="n">
        <f aca="false">+IF(Q168&lt;&gt;0,Q168*T168/100,0)</f>
        <v>0</v>
      </c>
      <c r="V168" s="14"/>
      <c r="W168" s="14"/>
      <c r="X168" s="13" t="n">
        <f aca="false">+IF(W168&lt;&gt;0,V168*W168/100,0)</f>
        <v>0</v>
      </c>
      <c r="Y168" s="14"/>
      <c r="Z168" s="14"/>
      <c r="AA168" s="13" t="n">
        <f aca="false">+IF(Z168&lt;&gt;0,Y168*Z168/100,0)</f>
        <v>0</v>
      </c>
      <c r="AB168" s="15" t="n">
        <f aca="false">+G168+I168+K168+L168+N168+P168+Q168+S168+U168-X168-AA168</f>
        <v>0</v>
      </c>
      <c r="AC168" s="16"/>
      <c r="AD168" s="17"/>
      <c r="AF168" s="20"/>
      <c r="AG168" s="19"/>
    </row>
    <row r="169" customFormat="false" ht="15.8" hidden="false" customHeight="false" outlineLevel="0" collapsed="false">
      <c r="A169" s="7"/>
      <c r="B169" s="8"/>
      <c r="C169" s="9"/>
      <c r="D169" s="9"/>
      <c r="E169" s="9"/>
      <c r="F169" s="10" t="str">
        <f aca="false">"S/F "&amp;B169&amp;" "&amp;E169</f>
        <v>S/F</v>
      </c>
      <c r="G169" s="11"/>
      <c r="H169" s="12"/>
      <c r="I169" s="13" t="n">
        <f aca="false">+IF(G169&lt;&gt;0,G169*H169/100,0)</f>
        <v>0</v>
      </c>
      <c r="J169" s="12"/>
      <c r="K169" s="13" t="n">
        <f aca="false">+IF(G169&lt;&gt;0,G169*J169/100,0)</f>
        <v>0</v>
      </c>
      <c r="L169" s="11"/>
      <c r="M169" s="12"/>
      <c r="N169" s="13" t="n">
        <f aca="false">+IF(L169&lt;&gt;0,L169*M169/100,0)</f>
        <v>0</v>
      </c>
      <c r="O169" s="14"/>
      <c r="P169" s="13" t="n">
        <f aca="false">+IF(L169&lt;&gt;0,L169*O169/100,0)</f>
        <v>0</v>
      </c>
      <c r="Q169" s="11"/>
      <c r="R169" s="12"/>
      <c r="S169" s="13" t="n">
        <f aca="false">+IF(Q169&lt;&gt;0,Q169*R169/100,0)</f>
        <v>0</v>
      </c>
      <c r="T169" s="14"/>
      <c r="U169" s="13" t="n">
        <f aca="false">+IF(Q169&lt;&gt;0,Q169*T169/100,0)</f>
        <v>0</v>
      </c>
      <c r="V169" s="14"/>
      <c r="W169" s="14"/>
      <c r="X169" s="13" t="n">
        <f aca="false">+IF(W169&lt;&gt;0,V169*W169/100,0)</f>
        <v>0</v>
      </c>
      <c r="Y169" s="14"/>
      <c r="Z169" s="14"/>
      <c r="AA169" s="13" t="n">
        <f aca="false">+IF(Z169&lt;&gt;0,Y169*Z169/100,0)</f>
        <v>0</v>
      </c>
      <c r="AB169" s="15" t="n">
        <f aca="false">+G169+I169+K169+L169+N169+P169+Q169+S169+U169-X169-AA169</f>
        <v>0</v>
      </c>
      <c r="AC169" s="16"/>
      <c r="AD169" s="17"/>
      <c r="AF169" s="20"/>
      <c r="AG169" s="19"/>
    </row>
    <row r="170" customFormat="false" ht="15.8" hidden="false" customHeight="false" outlineLevel="0" collapsed="false">
      <c r="A170" s="7"/>
      <c r="B170" s="8"/>
      <c r="C170" s="9"/>
      <c r="D170" s="9"/>
      <c r="E170" s="9"/>
      <c r="F170" s="10" t="str">
        <f aca="false">"S/F "&amp;B170&amp;" "&amp;E170</f>
        <v>S/F</v>
      </c>
      <c r="G170" s="11"/>
      <c r="H170" s="12"/>
      <c r="I170" s="13" t="n">
        <f aca="false">+IF(G170&lt;&gt;0,G170*H170/100,0)</f>
        <v>0</v>
      </c>
      <c r="J170" s="12"/>
      <c r="K170" s="13" t="n">
        <f aca="false">+IF(G170&lt;&gt;0,G170*J170/100,0)</f>
        <v>0</v>
      </c>
      <c r="L170" s="11"/>
      <c r="M170" s="12"/>
      <c r="N170" s="13" t="n">
        <f aca="false">+IF(L170&lt;&gt;0,L170*M170/100,0)</f>
        <v>0</v>
      </c>
      <c r="O170" s="14"/>
      <c r="P170" s="13" t="n">
        <f aca="false">+IF(L170&lt;&gt;0,L170*O170/100,0)</f>
        <v>0</v>
      </c>
      <c r="Q170" s="11"/>
      <c r="R170" s="12"/>
      <c r="S170" s="13" t="n">
        <f aca="false">+IF(Q170&lt;&gt;0,Q170*R170/100,0)</f>
        <v>0</v>
      </c>
      <c r="T170" s="14"/>
      <c r="U170" s="13" t="n">
        <f aca="false">+IF(Q170&lt;&gt;0,Q170*T170/100,0)</f>
        <v>0</v>
      </c>
      <c r="V170" s="14"/>
      <c r="W170" s="14"/>
      <c r="X170" s="13" t="n">
        <f aca="false">+IF(W170&lt;&gt;0,V170*W170/100,0)</f>
        <v>0</v>
      </c>
      <c r="Y170" s="14"/>
      <c r="Z170" s="14"/>
      <c r="AA170" s="13" t="n">
        <f aca="false">+IF(Z170&lt;&gt;0,Y170*Z170/100,0)</f>
        <v>0</v>
      </c>
      <c r="AB170" s="15" t="n">
        <f aca="false">+G170+I170+K170+L170+N170+P170+Q170+S170+U170-X170-AA170</f>
        <v>0</v>
      </c>
      <c r="AC170" s="16"/>
      <c r="AD170" s="17"/>
      <c r="AF170" s="20"/>
      <c r="AG170" s="19"/>
    </row>
    <row r="171" customFormat="false" ht="15.8" hidden="false" customHeight="false" outlineLevel="0" collapsed="false">
      <c r="A171" s="7"/>
      <c r="B171" s="8"/>
      <c r="C171" s="9"/>
      <c r="D171" s="9"/>
      <c r="E171" s="9"/>
      <c r="F171" s="10" t="str">
        <f aca="false">"S/F "&amp;B171&amp;" "&amp;E171</f>
        <v>S/F</v>
      </c>
      <c r="G171" s="11"/>
      <c r="H171" s="12"/>
      <c r="I171" s="13" t="n">
        <f aca="false">+IF(G171&lt;&gt;0,G171*H171/100,0)</f>
        <v>0</v>
      </c>
      <c r="J171" s="12"/>
      <c r="K171" s="13" t="n">
        <f aca="false">+IF(G171&lt;&gt;0,G171*J171/100,0)</f>
        <v>0</v>
      </c>
      <c r="L171" s="11"/>
      <c r="M171" s="12"/>
      <c r="N171" s="13" t="n">
        <f aca="false">+IF(L171&lt;&gt;0,L171*M171/100,0)</f>
        <v>0</v>
      </c>
      <c r="O171" s="14"/>
      <c r="P171" s="13" t="n">
        <f aca="false">+IF(L171&lt;&gt;0,L171*O171/100,0)</f>
        <v>0</v>
      </c>
      <c r="Q171" s="11"/>
      <c r="R171" s="12"/>
      <c r="S171" s="13" t="n">
        <f aca="false">+IF(Q171&lt;&gt;0,Q171*R171/100,0)</f>
        <v>0</v>
      </c>
      <c r="T171" s="14"/>
      <c r="U171" s="13" t="n">
        <f aca="false">+IF(Q171&lt;&gt;0,Q171*T171/100,0)</f>
        <v>0</v>
      </c>
      <c r="V171" s="14"/>
      <c r="W171" s="14"/>
      <c r="X171" s="13" t="n">
        <f aca="false">+IF(W171&lt;&gt;0,V171*W171/100,0)</f>
        <v>0</v>
      </c>
      <c r="Y171" s="14"/>
      <c r="Z171" s="14"/>
      <c r="AA171" s="13" t="n">
        <f aca="false">+IF(Z171&lt;&gt;0,Y171*Z171/100,0)</f>
        <v>0</v>
      </c>
      <c r="AB171" s="15" t="n">
        <f aca="false">+G171+I171+K171+L171+N171+P171+Q171+S171+U171-X171-AA171</f>
        <v>0</v>
      </c>
      <c r="AC171" s="16"/>
      <c r="AD171" s="17"/>
      <c r="AF171" s="20"/>
      <c r="AG171" s="19"/>
    </row>
    <row r="172" customFormat="false" ht="15.8" hidden="false" customHeight="false" outlineLevel="0" collapsed="false">
      <c r="A172" s="7"/>
      <c r="B172" s="8"/>
      <c r="C172" s="9"/>
      <c r="D172" s="9"/>
      <c r="E172" s="9"/>
      <c r="F172" s="10" t="str">
        <f aca="false">"S/F "&amp;B172&amp;" "&amp;E172</f>
        <v>S/F</v>
      </c>
      <c r="G172" s="11"/>
      <c r="H172" s="12"/>
      <c r="I172" s="13" t="n">
        <f aca="false">+IF(G172&lt;&gt;0,G172*H172/100,0)</f>
        <v>0</v>
      </c>
      <c r="J172" s="12"/>
      <c r="K172" s="13" t="n">
        <f aca="false">+IF(G172&lt;&gt;0,G172*J172/100,0)</f>
        <v>0</v>
      </c>
      <c r="L172" s="11"/>
      <c r="M172" s="12"/>
      <c r="N172" s="13" t="n">
        <f aca="false">+IF(L172&lt;&gt;0,L172*M172/100,0)</f>
        <v>0</v>
      </c>
      <c r="O172" s="14"/>
      <c r="P172" s="13" t="n">
        <f aca="false">+IF(L172&lt;&gt;0,L172*O172/100,0)</f>
        <v>0</v>
      </c>
      <c r="Q172" s="11"/>
      <c r="R172" s="12"/>
      <c r="S172" s="13" t="n">
        <f aca="false">+IF(Q172&lt;&gt;0,Q172*R172/100,0)</f>
        <v>0</v>
      </c>
      <c r="T172" s="14"/>
      <c r="U172" s="13" t="n">
        <f aca="false">+IF(Q172&lt;&gt;0,Q172*T172/100,0)</f>
        <v>0</v>
      </c>
      <c r="V172" s="14"/>
      <c r="W172" s="14"/>
      <c r="X172" s="13" t="n">
        <f aca="false">+IF(W172&lt;&gt;0,V172*W172/100,0)</f>
        <v>0</v>
      </c>
      <c r="Y172" s="14"/>
      <c r="Z172" s="14"/>
      <c r="AA172" s="13" t="n">
        <f aca="false">+IF(Z172&lt;&gt;0,Y172*Z172/100,0)</f>
        <v>0</v>
      </c>
      <c r="AB172" s="15" t="n">
        <f aca="false">+G172+I172+K172+L172+N172+P172+Q172+S172+U172-X172-AA172</f>
        <v>0</v>
      </c>
      <c r="AC172" s="16"/>
      <c r="AD172" s="17"/>
      <c r="AF172" s="20"/>
      <c r="AG172" s="19"/>
    </row>
    <row r="173" customFormat="false" ht="15.8" hidden="false" customHeight="false" outlineLevel="0" collapsed="false">
      <c r="A173" s="7"/>
      <c r="B173" s="8"/>
      <c r="C173" s="9"/>
      <c r="D173" s="9"/>
      <c r="E173" s="9"/>
      <c r="F173" s="10" t="str">
        <f aca="false">"S/F "&amp;B173&amp;" "&amp;E173</f>
        <v>S/F</v>
      </c>
      <c r="G173" s="11"/>
      <c r="H173" s="12"/>
      <c r="I173" s="13" t="n">
        <f aca="false">+IF(G173&lt;&gt;0,G173*H173/100,0)</f>
        <v>0</v>
      </c>
      <c r="J173" s="12"/>
      <c r="K173" s="13" t="n">
        <f aca="false">+IF(G173&lt;&gt;0,G173*J173/100,0)</f>
        <v>0</v>
      </c>
      <c r="L173" s="11"/>
      <c r="M173" s="12"/>
      <c r="N173" s="13" t="n">
        <f aca="false">+IF(L173&lt;&gt;0,L173*M173/100,0)</f>
        <v>0</v>
      </c>
      <c r="O173" s="14"/>
      <c r="P173" s="13" t="n">
        <f aca="false">+IF(L173&lt;&gt;0,L173*O173/100,0)</f>
        <v>0</v>
      </c>
      <c r="Q173" s="11"/>
      <c r="R173" s="12"/>
      <c r="S173" s="13" t="n">
        <f aca="false">+IF(Q173&lt;&gt;0,Q173*R173/100,0)</f>
        <v>0</v>
      </c>
      <c r="T173" s="14"/>
      <c r="U173" s="13" t="n">
        <f aca="false">+IF(Q173&lt;&gt;0,Q173*T173/100,0)</f>
        <v>0</v>
      </c>
      <c r="V173" s="14"/>
      <c r="W173" s="14"/>
      <c r="X173" s="13" t="n">
        <f aca="false">+IF(W173&lt;&gt;0,V173*W173/100,0)</f>
        <v>0</v>
      </c>
      <c r="Y173" s="14"/>
      <c r="Z173" s="14"/>
      <c r="AA173" s="13" t="n">
        <f aca="false">+IF(Z173&lt;&gt;0,Y173*Z173/100,0)</f>
        <v>0</v>
      </c>
      <c r="AB173" s="15" t="n">
        <f aca="false">+G173+I173+K173+L173+N173+P173+Q173+S173+U173-X173-AA173</f>
        <v>0</v>
      </c>
      <c r="AC173" s="16"/>
      <c r="AD173" s="17"/>
      <c r="AF173" s="20"/>
      <c r="AG173" s="19"/>
    </row>
    <row r="174" customFormat="false" ht="15.8" hidden="false" customHeight="false" outlineLevel="0" collapsed="false">
      <c r="A174" s="7"/>
      <c r="B174" s="8"/>
      <c r="C174" s="9"/>
      <c r="D174" s="9"/>
      <c r="E174" s="9"/>
      <c r="F174" s="10" t="str">
        <f aca="false">"S/F "&amp;B174&amp;" "&amp;E174</f>
        <v>S/F</v>
      </c>
      <c r="G174" s="11"/>
      <c r="H174" s="12"/>
      <c r="I174" s="13" t="n">
        <f aca="false">+IF(G174&lt;&gt;0,G174*H174/100,0)</f>
        <v>0</v>
      </c>
      <c r="J174" s="12"/>
      <c r="K174" s="13" t="n">
        <f aca="false">+IF(G174&lt;&gt;0,G174*J174/100,0)</f>
        <v>0</v>
      </c>
      <c r="L174" s="11"/>
      <c r="M174" s="12"/>
      <c r="N174" s="13" t="n">
        <f aca="false">+IF(L174&lt;&gt;0,L174*M174/100,0)</f>
        <v>0</v>
      </c>
      <c r="O174" s="14"/>
      <c r="P174" s="13" t="n">
        <f aca="false">+IF(L174&lt;&gt;0,L174*O174/100,0)</f>
        <v>0</v>
      </c>
      <c r="Q174" s="11"/>
      <c r="R174" s="12"/>
      <c r="S174" s="13" t="n">
        <f aca="false">+IF(Q174&lt;&gt;0,Q174*R174/100,0)</f>
        <v>0</v>
      </c>
      <c r="T174" s="14"/>
      <c r="U174" s="13" t="n">
        <f aca="false">+IF(Q174&lt;&gt;0,Q174*T174/100,0)</f>
        <v>0</v>
      </c>
      <c r="V174" s="14"/>
      <c r="W174" s="14"/>
      <c r="X174" s="13" t="n">
        <f aca="false">+IF(W174&lt;&gt;0,V174*W174/100,0)</f>
        <v>0</v>
      </c>
      <c r="Y174" s="14"/>
      <c r="Z174" s="14"/>
      <c r="AA174" s="13" t="n">
        <f aca="false">+IF(Z174&lt;&gt;0,Y174*Z174/100,0)</f>
        <v>0</v>
      </c>
      <c r="AB174" s="15" t="n">
        <f aca="false">+G174+I174+K174+L174+N174+P174+Q174+S174+U174-X174-AA174</f>
        <v>0</v>
      </c>
      <c r="AC174" s="16"/>
      <c r="AD174" s="17"/>
      <c r="AF174" s="20"/>
      <c r="AG174" s="19"/>
    </row>
    <row r="175" customFormat="false" ht="15.8" hidden="false" customHeight="false" outlineLevel="0" collapsed="false">
      <c r="A175" s="7"/>
      <c r="B175" s="8"/>
      <c r="C175" s="9"/>
      <c r="D175" s="9"/>
      <c r="E175" s="9"/>
      <c r="F175" s="10" t="str">
        <f aca="false">"S/F "&amp;B175&amp;" "&amp;E175</f>
        <v>S/F</v>
      </c>
      <c r="G175" s="11"/>
      <c r="H175" s="12"/>
      <c r="I175" s="13" t="n">
        <f aca="false">+IF(G175&lt;&gt;0,G175*H175/100,0)</f>
        <v>0</v>
      </c>
      <c r="J175" s="12"/>
      <c r="K175" s="13" t="n">
        <f aca="false">+IF(G175&lt;&gt;0,G175*J175/100,0)</f>
        <v>0</v>
      </c>
      <c r="L175" s="11"/>
      <c r="M175" s="12"/>
      <c r="N175" s="13" t="n">
        <f aca="false">+IF(L175&lt;&gt;0,L175*M175/100,0)</f>
        <v>0</v>
      </c>
      <c r="O175" s="14"/>
      <c r="P175" s="13" t="n">
        <f aca="false">+IF(L175&lt;&gt;0,L175*O175/100,0)</f>
        <v>0</v>
      </c>
      <c r="Q175" s="11"/>
      <c r="R175" s="12"/>
      <c r="S175" s="13" t="n">
        <f aca="false">+IF(Q175&lt;&gt;0,Q175*R175/100,0)</f>
        <v>0</v>
      </c>
      <c r="T175" s="14"/>
      <c r="U175" s="13" t="n">
        <f aca="false">+IF(Q175&lt;&gt;0,Q175*T175/100,0)</f>
        <v>0</v>
      </c>
      <c r="V175" s="14"/>
      <c r="W175" s="14"/>
      <c r="X175" s="13" t="n">
        <f aca="false">+IF(W175&lt;&gt;0,V175*W175/100,0)</f>
        <v>0</v>
      </c>
      <c r="Y175" s="14"/>
      <c r="Z175" s="14"/>
      <c r="AA175" s="13" t="n">
        <f aca="false">+IF(Z175&lt;&gt;0,Y175*Z175/100,0)</f>
        <v>0</v>
      </c>
      <c r="AB175" s="15" t="n">
        <f aca="false">+G175+I175+K175+L175+N175+P175+Q175+S175+U175-X175-AA175</f>
        <v>0</v>
      </c>
      <c r="AC175" s="16"/>
      <c r="AD175" s="17"/>
      <c r="AF175" s="20"/>
      <c r="AG175" s="19"/>
    </row>
    <row r="176" customFormat="false" ht="15.8" hidden="false" customHeight="false" outlineLevel="0" collapsed="false">
      <c r="A176" s="7"/>
      <c r="B176" s="8"/>
      <c r="C176" s="9"/>
      <c r="D176" s="9"/>
      <c r="E176" s="9"/>
      <c r="F176" s="10" t="str">
        <f aca="false">"S/F "&amp;B176&amp;" "&amp;E176</f>
        <v>S/F</v>
      </c>
      <c r="G176" s="11"/>
      <c r="H176" s="12"/>
      <c r="I176" s="13" t="n">
        <f aca="false">+IF(G176&lt;&gt;0,G176*H176/100,0)</f>
        <v>0</v>
      </c>
      <c r="J176" s="12"/>
      <c r="K176" s="13" t="n">
        <f aca="false">+IF(G176&lt;&gt;0,G176*J176/100,0)</f>
        <v>0</v>
      </c>
      <c r="L176" s="11"/>
      <c r="M176" s="12"/>
      <c r="N176" s="13" t="n">
        <f aca="false">+IF(L176&lt;&gt;0,L176*M176/100,0)</f>
        <v>0</v>
      </c>
      <c r="O176" s="14"/>
      <c r="P176" s="13" t="n">
        <f aca="false">+IF(L176&lt;&gt;0,L176*O176/100,0)</f>
        <v>0</v>
      </c>
      <c r="Q176" s="11"/>
      <c r="R176" s="12"/>
      <c r="S176" s="13" t="n">
        <f aca="false">+IF(Q176&lt;&gt;0,Q176*R176/100,0)</f>
        <v>0</v>
      </c>
      <c r="T176" s="14"/>
      <c r="U176" s="13" t="n">
        <f aca="false">+IF(Q176&lt;&gt;0,Q176*T176/100,0)</f>
        <v>0</v>
      </c>
      <c r="V176" s="14"/>
      <c r="W176" s="14"/>
      <c r="X176" s="13" t="n">
        <f aca="false">+IF(W176&lt;&gt;0,V176*W176/100,0)</f>
        <v>0</v>
      </c>
      <c r="Y176" s="14"/>
      <c r="Z176" s="14"/>
      <c r="AA176" s="13" t="n">
        <f aca="false">+IF(Z176&lt;&gt;0,Y176*Z176/100,0)</f>
        <v>0</v>
      </c>
      <c r="AB176" s="15" t="n">
        <f aca="false">+G176+I176+K176+L176+N176+P176+Q176+S176+U176-X176-AA176</f>
        <v>0</v>
      </c>
      <c r="AC176" s="16"/>
      <c r="AD176" s="17"/>
      <c r="AF176" s="20"/>
      <c r="AG176" s="19"/>
    </row>
    <row r="177" customFormat="false" ht="15.8" hidden="false" customHeight="false" outlineLevel="0" collapsed="false">
      <c r="A177" s="7"/>
      <c r="B177" s="8"/>
      <c r="C177" s="9"/>
      <c r="D177" s="9"/>
      <c r="E177" s="9"/>
      <c r="F177" s="10" t="str">
        <f aca="false">"S/F "&amp;B177&amp;" "&amp;E177</f>
        <v>S/F</v>
      </c>
      <c r="G177" s="11"/>
      <c r="H177" s="12"/>
      <c r="I177" s="13" t="n">
        <f aca="false">+IF(G177&lt;&gt;0,G177*H177/100,0)</f>
        <v>0</v>
      </c>
      <c r="J177" s="12"/>
      <c r="K177" s="13" t="n">
        <f aca="false">+IF(G177&lt;&gt;0,G177*J177/100,0)</f>
        <v>0</v>
      </c>
      <c r="L177" s="11"/>
      <c r="M177" s="12"/>
      <c r="N177" s="13" t="n">
        <f aca="false">+IF(L177&lt;&gt;0,L177*M177/100,0)</f>
        <v>0</v>
      </c>
      <c r="O177" s="14"/>
      <c r="P177" s="13" t="n">
        <f aca="false">+IF(L177&lt;&gt;0,L177*O177/100,0)</f>
        <v>0</v>
      </c>
      <c r="Q177" s="11"/>
      <c r="R177" s="12"/>
      <c r="S177" s="13" t="n">
        <f aca="false">+IF(Q177&lt;&gt;0,Q177*R177/100,0)</f>
        <v>0</v>
      </c>
      <c r="T177" s="14"/>
      <c r="U177" s="13" t="n">
        <f aca="false">+IF(Q177&lt;&gt;0,Q177*T177/100,0)</f>
        <v>0</v>
      </c>
      <c r="V177" s="14"/>
      <c r="W177" s="14"/>
      <c r="X177" s="13" t="n">
        <f aca="false">+IF(W177&lt;&gt;0,V177*W177/100,0)</f>
        <v>0</v>
      </c>
      <c r="Y177" s="14"/>
      <c r="Z177" s="14"/>
      <c r="AA177" s="13" t="n">
        <f aca="false">+IF(Z177&lt;&gt;0,Y177*Z177/100,0)</f>
        <v>0</v>
      </c>
      <c r="AB177" s="15" t="n">
        <f aca="false">+G177+I177+K177+L177+N177+P177+Q177+S177+U177-X177-AA177</f>
        <v>0</v>
      </c>
      <c r="AC177" s="16"/>
      <c r="AD177" s="17"/>
      <c r="AF177" s="20"/>
      <c r="AG177" s="19"/>
    </row>
    <row r="178" customFormat="false" ht="15.8" hidden="false" customHeight="false" outlineLevel="0" collapsed="false">
      <c r="A178" s="7"/>
      <c r="B178" s="8"/>
      <c r="C178" s="9"/>
      <c r="D178" s="9"/>
      <c r="E178" s="9"/>
      <c r="F178" s="10" t="str">
        <f aca="false">"S/F "&amp;B178&amp;" "&amp;E178</f>
        <v>S/F</v>
      </c>
      <c r="G178" s="11"/>
      <c r="H178" s="12"/>
      <c r="I178" s="13" t="n">
        <f aca="false">+IF(G178&lt;&gt;0,G178*H178/100,0)</f>
        <v>0</v>
      </c>
      <c r="J178" s="12"/>
      <c r="K178" s="13" t="n">
        <f aca="false">+IF(G178&lt;&gt;0,G178*J178/100,0)</f>
        <v>0</v>
      </c>
      <c r="L178" s="11"/>
      <c r="M178" s="12"/>
      <c r="N178" s="13" t="n">
        <f aca="false">+IF(L178&lt;&gt;0,L178*M178/100,0)</f>
        <v>0</v>
      </c>
      <c r="O178" s="14"/>
      <c r="P178" s="13" t="n">
        <f aca="false">+IF(L178&lt;&gt;0,L178*O178/100,0)</f>
        <v>0</v>
      </c>
      <c r="Q178" s="11"/>
      <c r="R178" s="12"/>
      <c r="S178" s="13" t="n">
        <f aca="false">+IF(Q178&lt;&gt;0,Q178*R178/100,0)</f>
        <v>0</v>
      </c>
      <c r="T178" s="14"/>
      <c r="U178" s="13" t="n">
        <f aca="false">+IF(Q178&lt;&gt;0,Q178*T178/100,0)</f>
        <v>0</v>
      </c>
      <c r="V178" s="14"/>
      <c r="W178" s="14"/>
      <c r="X178" s="13" t="n">
        <f aca="false">+IF(W178&lt;&gt;0,V178*W178/100,0)</f>
        <v>0</v>
      </c>
      <c r="Y178" s="14"/>
      <c r="Z178" s="14"/>
      <c r="AA178" s="13" t="n">
        <f aca="false">+IF(Z178&lt;&gt;0,Y178*Z178/100,0)</f>
        <v>0</v>
      </c>
      <c r="AB178" s="15" t="n">
        <f aca="false">+G178+I178+K178+L178+N178+P178+Q178+S178+U178-X178-AA178</f>
        <v>0</v>
      </c>
      <c r="AC178" s="16"/>
      <c r="AD178" s="17"/>
      <c r="AF178" s="20"/>
      <c r="AG178" s="19"/>
    </row>
    <row r="179" customFormat="false" ht="15.8" hidden="false" customHeight="false" outlineLevel="0" collapsed="false">
      <c r="A179" s="7"/>
      <c r="B179" s="8"/>
      <c r="C179" s="9"/>
      <c r="D179" s="9"/>
      <c r="E179" s="9"/>
      <c r="F179" s="10" t="str">
        <f aca="false">"S/F "&amp;B179&amp;" "&amp;E179</f>
        <v>S/F</v>
      </c>
      <c r="G179" s="11"/>
      <c r="H179" s="12"/>
      <c r="I179" s="13" t="n">
        <f aca="false">+IF(G179&lt;&gt;0,G179*H179/100,0)</f>
        <v>0</v>
      </c>
      <c r="J179" s="12"/>
      <c r="K179" s="13" t="n">
        <f aca="false">+IF(G179&lt;&gt;0,G179*J179/100,0)</f>
        <v>0</v>
      </c>
      <c r="L179" s="11"/>
      <c r="M179" s="12"/>
      <c r="N179" s="13" t="n">
        <f aca="false">+IF(L179&lt;&gt;0,L179*M179/100,0)</f>
        <v>0</v>
      </c>
      <c r="O179" s="14"/>
      <c r="P179" s="13" t="n">
        <f aca="false">+IF(L179&lt;&gt;0,L179*O179/100,0)</f>
        <v>0</v>
      </c>
      <c r="Q179" s="11"/>
      <c r="R179" s="12"/>
      <c r="S179" s="13" t="n">
        <f aca="false">+IF(Q179&lt;&gt;0,Q179*R179/100,0)</f>
        <v>0</v>
      </c>
      <c r="T179" s="14"/>
      <c r="U179" s="13" t="n">
        <f aca="false">+IF(Q179&lt;&gt;0,Q179*T179/100,0)</f>
        <v>0</v>
      </c>
      <c r="V179" s="14"/>
      <c r="W179" s="14"/>
      <c r="X179" s="13" t="n">
        <f aca="false">+IF(W179&lt;&gt;0,V179*W179/100,0)</f>
        <v>0</v>
      </c>
      <c r="Y179" s="14"/>
      <c r="Z179" s="14"/>
      <c r="AA179" s="13" t="n">
        <f aca="false">+IF(Z179&lt;&gt;0,Y179*Z179/100,0)</f>
        <v>0</v>
      </c>
      <c r="AB179" s="15" t="n">
        <f aca="false">+G179+I179+K179+L179+N179+P179+Q179+S179+U179-X179-AA179</f>
        <v>0</v>
      </c>
      <c r="AC179" s="16"/>
      <c r="AD179" s="17"/>
      <c r="AF179" s="20"/>
      <c r="AG179" s="19"/>
    </row>
    <row r="180" customFormat="false" ht="15.8" hidden="false" customHeight="false" outlineLevel="0" collapsed="false">
      <c r="A180" s="7"/>
      <c r="B180" s="8"/>
      <c r="C180" s="9"/>
      <c r="D180" s="9"/>
      <c r="E180" s="9"/>
      <c r="F180" s="10" t="str">
        <f aca="false">"S/F "&amp;B180&amp;" "&amp;E180</f>
        <v>S/F</v>
      </c>
      <c r="G180" s="11"/>
      <c r="H180" s="12"/>
      <c r="I180" s="13" t="n">
        <f aca="false">+IF(G180&lt;&gt;0,G180*H180/100,0)</f>
        <v>0</v>
      </c>
      <c r="J180" s="12"/>
      <c r="K180" s="13" t="n">
        <f aca="false">+IF(G180&lt;&gt;0,G180*J180/100,0)</f>
        <v>0</v>
      </c>
      <c r="L180" s="11"/>
      <c r="M180" s="12"/>
      <c r="N180" s="13" t="n">
        <f aca="false">+IF(L180&lt;&gt;0,L180*M180/100,0)</f>
        <v>0</v>
      </c>
      <c r="O180" s="14"/>
      <c r="P180" s="13" t="n">
        <f aca="false">+IF(L180&lt;&gt;0,L180*O180/100,0)</f>
        <v>0</v>
      </c>
      <c r="Q180" s="11"/>
      <c r="R180" s="12"/>
      <c r="S180" s="13" t="n">
        <f aca="false">+IF(Q180&lt;&gt;0,Q180*R180/100,0)</f>
        <v>0</v>
      </c>
      <c r="T180" s="14"/>
      <c r="U180" s="13" t="n">
        <f aca="false">+IF(Q180&lt;&gt;0,Q180*T180/100,0)</f>
        <v>0</v>
      </c>
      <c r="V180" s="14"/>
      <c r="W180" s="14"/>
      <c r="X180" s="13" t="n">
        <f aca="false">+IF(W180&lt;&gt;0,V180*W180/100,0)</f>
        <v>0</v>
      </c>
      <c r="Y180" s="14"/>
      <c r="Z180" s="14"/>
      <c r="AA180" s="13" t="n">
        <f aca="false">+IF(Z180&lt;&gt;0,Y180*Z180/100,0)</f>
        <v>0</v>
      </c>
      <c r="AB180" s="15" t="n">
        <f aca="false">+G180+I180+K180+L180+N180+P180+Q180+S180+U180-X180-AA180</f>
        <v>0</v>
      </c>
      <c r="AC180" s="16"/>
      <c r="AD180" s="17"/>
      <c r="AF180" s="20"/>
      <c r="AG180" s="19"/>
    </row>
    <row r="181" customFormat="false" ht="15.8" hidden="false" customHeight="false" outlineLevel="0" collapsed="false">
      <c r="A181" s="7"/>
      <c r="B181" s="8"/>
      <c r="C181" s="9"/>
      <c r="D181" s="9"/>
      <c r="E181" s="9"/>
      <c r="F181" s="10" t="str">
        <f aca="false">"S/F "&amp;B181&amp;" "&amp;E181</f>
        <v>S/F</v>
      </c>
      <c r="G181" s="11"/>
      <c r="H181" s="12"/>
      <c r="I181" s="13" t="n">
        <f aca="false">+IF(G181&lt;&gt;0,G181*H181/100,0)</f>
        <v>0</v>
      </c>
      <c r="J181" s="12"/>
      <c r="K181" s="13" t="n">
        <f aca="false">+IF(G181&lt;&gt;0,G181*J181/100,0)</f>
        <v>0</v>
      </c>
      <c r="L181" s="11"/>
      <c r="M181" s="12"/>
      <c r="N181" s="13" t="n">
        <f aca="false">+IF(L181&lt;&gt;0,L181*M181/100,0)</f>
        <v>0</v>
      </c>
      <c r="O181" s="14"/>
      <c r="P181" s="13" t="n">
        <f aca="false">+IF(L181&lt;&gt;0,L181*O181/100,0)</f>
        <v>0</v>
      </c>
      <c r="Q181" s="11"/>
      <c r="R181" s="12"/>
      <c r="S181" s="13" t="n">
        <f aca="false">+IF(Q181&lt;&gt;0,Q181*R181/100,0)</f>
        <v>0</v>
      </c>
      <c r="T181" s="14"/>
      <c r="U181" s="13" t="n">
        <f aca="false">+IF(Q181&lt;&gt;0,Q181*T181/100,0)</f>
        <v>0</v>
      </c>
      <c r="V181" s="14"/>
      <c r="W181" s="14"/>
      <c r="X181" s="13" t="n">
        <f aca="false">+IF(W181&lt;&gt;0,V181*W181/100,0)</f>
        <v>0</v>
      </c>
      <c r="Y181" s="14"/>
      <c r="Z181" s="14"/>
      <c r="AA181" s="13" t="n">
        <f aca="false">+IF(Z181&lt;&gt;0,Y181*Z181/100,0)</f>
        <v>0</v>
      </c>
      <c r="AB181" s="15" t="n">
        <f aca="false">+G181+I181+K181+L181+N181+P181+Q181+S181+U181-X181-AA181</f>
        <v>0</v>
      </c>
      <c r="AC181" s="16"/>
      <c r="AD181" s="17"/>
      <c r="AF181" s="20"/>
      <c r="AG181" s="19"/>
    </row>
    <row r="182" customFormat="false" ht="15.8" hidden="false" customHeight="false" outlineLevel="0" collapsed="false">
      <c r="A182" s="7"/>
      <c r="B182" s="8"/>
      <c r="C182" s="9"/>
      <c r="D182" s="9"/>
      <c r="E182" s="9"/>
      <c r="F182" s="10" t="str">
        <f aca="false">"S/F "&amp;B182&amp;" "&amp;E182</f>
        <v>S/F</v>
      </c>
      <c r="G182" s="11"/>
      <c r="H182" s="12"/>
      <c r="I182" s="13" t="n">
        <f aca="false">+IF(G182&lt;&gt;0,G182*H182/100,0)</f>
        <v>0</v>
      </c>
      <c r="J182" s="12"/>
      <c r="K182" s="13" t="n">
        <f aca="false">+IF(G182&lt;&gt;0,G182*J182/100,0)</f>
        <v>0</v>
      </c>
      <c r="L182" s="11"/>
      <c r="M182" s="12"/>
      <c r="N182" s="13" t="n">
        <f aca="false">+IF(L182&lt;&gt;0,L182*M182/100,0)</f>
        <v>0</v>
      </c>
      <c r="O182" s="14"/>
      <c r="P182" s="13" t="n">
        <f aca="false">+IF(L182&lt;&gt;0,L182*O182/100,0)</f>
        <v>0</v>
      </c>
      <c r="Q182" s="11"/>
      <c r="R182" s="12"/>
      <c r="S182" s="13" t="n">
        <f aca="false">+IF(Q182&lt;&gt;0,Q182*R182/100,0)</f>
        <v>0</v>
      </c>
      <c r="T182" s="14"/>
      <c r="U182" s="13" t="n">
        <f aca="false">+IF(Q182&lt;&gt;0,Q182*T182/100,0)</f>
        <v>0</v>
      </c>
      <c r="V182" s="14"/>
      <c r="W182" s="14"/>
      <c r="X182" s="13" t="n">
        <f aca="false">+IF(W182&lt;&gt;0,V182*W182/100,0)</f>
        <v>0</v>
      </c>
      <c r="Y182" s="14"/>
      <c r="Z182" s="14"/>
      <c r="AA182" s="13" t="n">
        <f aca="false">+IF(Z182&lt;&gt;0,Y182*Z182/100,0)</f>
        <v>0</v>
      </c>
      <c r="AB182" s="15" t="n">
        <f aca="false">+G182+I182+K182+L182+N182+P182+Q182+S182+U182-X182-AA182</f>
        <v>0</v>
      </c>
      <c r="AC182" s="16"/>
      <c r="AD182" s="17"/>
      <c r="AF182" s="20"/>
      <c r="AG182" s="19"/>
    </row>
    <row r="183" customFormat="false" ht="15.8" hidden="false" customHeight="false" outlineLevel="0" collapsed="false">
      <c r="A183" s="7"/>
      <c r="B183" s="8"/>
      <c r="C183" s="9"/>
      <c r="D183" s="9"/>
      <c r="E183" s="9"/>
      <c r="F183" s="10" t="str">
        <f aca="false">"S/F "&amp;B183&amp;" "&amp;E183</f>
        <v>S/F</v>
      </c>
      <c r="G183" s="11"/>
      <c r="H183" s="12"/>
      <c r="I183" s="13" t="n">
        <f aca="false">+IF(G183&lt;&gt;0,G183*H183/100,0)</f>
        <v>0</v>
      </c>
      <c r="J183" s="12"/>
      <c r="K183" s="13" t="n">
        <f aca="false">+IF(G183&lt;&gt;0,G183*J183/100,0)</f>
        <v>0</v>
      </c>
      <c r="L183" s="11"/>
      <c r="M183" s="12"/>
      <c r="N183" s="13" t="n">
        <f aca="false">+IF(L183&lt;&gt;0,L183*M183/100,0)</f>
        <v>0</v>
      </c>
      <c r="O183" s="14"/>
      <c r="P183" s="13" t="n">
        <f aca="false">+IF(L183&lt;&gt;0,L183*O183/100,0)</f>
        <v>0</v>
      </c>
      <c r="Q183" s="11"/>
      <c r="R183" s="12"/>
      <c r="S183" s="13" t="n">
        <f aca="false">+IF(Q183&lt;&gt;0,Q183*R183/100,0)</f>
        <v>0</v>
      </c>
      <c r="T183" s="14"/>
      <c r="U183" s="13" t="n">
        <f aca="false">+IF(Q183&lt;&gt;0,Q183*T183/100,0)</f>
        <v>0</v>
      </c>
      <c r="V183" s="14"/>
      <c r="W183" s="14"/>
      <c r="X183" s="13" t="n">
        <f aca="false">+IF(W183&lt;&gt;0,V183*W183/100,0)</f>
        <v>0</v>
      </c>
      <c r="Y183" s="14"/>
      <c r="Z183" s="14"/>
      <c r="AA183" s="13" t="n">
        <f aca="false">+IF(Z183&lt;&gt;0,Y183*Z183/100,0)</f>
        <v>0</v>
      </c>
      <c r="AB183" s="15" t="n">
        <f aca="false">+G183+I183+K183+L183+N183+P183+Q183+S183+U183-X183-AA183</f>
        <v>0</v>
      </c>
      <c r="AC183" s="16"/>
      <c r="AD183" s="17"/>
      <c r="AF183" s="20"/>
      <c r="AG183" s="19"/>
    </row>
    <row r="184" customFormat="false" ht="15.8" hidden="false" customHeight="false" outlineLevel="0" collapsed="false">
      <c r="A184" s="7"/>
      <c r="B184" s="8"/>
      <c r="C184" s="9"/>
      <c r="D184" s="9"/>
      <c r="E184" s="9"/>
      <c r="F184" s="10" t="str">
        <f aca="false">"S/F "&amp;B184&amp;" "&amp;E184</f>
        <v>S/F</v>
      </c>
      <c r="G184" s="11"/>
      <c r="H184" s="12"/>
      <c r="I184" s="13" t="n">
        <f aca="false">+IF(G184&lt;&gt;0,G184*H184/100,0)</f>
        <v>0</v>
      </c>
      <c r="J184" s="12"/>
      <c r="K184" s="13" t="n">
        <f aca="false">+IF(G184&lt;&gt;0,G184*J184/100,0)</f>
        <v>0</v>
      </c>
      <c r="L184" s="11"/>
      <c r="M184" s="12"/>
      <c r="N184" s="13" t="n">
        <f aca="false">+IF(L184&lt;&gt;0,L184*M184/100,0)</f>
        <v>0</v>
      </c>
      <c r="O184" s="14"/>
      <c r="P184" s="13" t="n">
        <f aca="false">+IF(L184&lt;&gt;0,L184*O184/100,0)</f>
        <v>0</v>
      </c>
      <c r="Q184" s="11"/>
      <c r="R184" s="12"/>
      <c r="S184" s="13" t="n">
        <f aca="false">+IF(Q184&lt;&gt;0,Q184*R184/100,0)</f>
        <v>0</v>
      </c>
      <c r="T184" s="14"/>
      <c r="U184" s="13" t="n">
        <f aca="false">+IF(Q184&lt;&gt;0,Q184*T184/100,0)</f>
        <v>0</v>
      </c>
      <c r="V184" s="14"/>
      <c r="W184" s="14"/>
      <c r="X184" s="13" t="n">
        <f aca="false">+IF(W184&lt;&gt;0,V184*W184/100,0)</f>
        <v>0</v>
      </c>
      <c r="Y184" s="14"/>
      <c r="Z184" s="14"/>
      <c r="AA184" s="13" t="n">
        <f aca="false">+IF(Z184&lt;&gt;0,Y184*Z184/100,0)</f>
        <v>0</v>
      </c>
      <c r="AB184" s="15" t="n">
        <f aca="false">+G184+I184+K184+L184+N184+P184+Q184+S184+U184-X184-AA184</f>
        <v>0</v>
      </c>
      <c r="AC184" s="16"/>
      <c r="AD184" s="17"/>
      <c r="AF184" s="20"/>
      <c r="AG184" s="19"/>
    </row>
    <row r="185" customFormat="false" ht="15.8" hidden="false" customHeight="false" outlineLevel="0" collapsed="false">
      <c r="A185" s="7"/>
      <c r="B185" s="8"/>
      <c r="C185" s="9"/>
      <c r="D185" s="9"/>
      <c r="E185" s="9"/>
      <c r="F185" s="10" t="str">
        <f aca="false">"S/F "&amp;B185&amp;" "&amp;E185</f>
        <v>S/F</v>
      </c>
      <c r="G185" s="11"/>
      <c r="H185" s="12"/>
      <c r="I185" s="13" t="n">
        <f aca="false">+IF(G185&lt;&gt;0,G185*H185/100,0)</f>
        <v>0</v>
      </c>
      <c r="J185" s="12"/>
      <c r="K185" s="13" t="n">
        <f aca="false">+IF(G185&lt;&gt;0,G185*J185/100,0)</f>
        <v>0</v>
      </c>
      <c r="L185" s="11"/>
      <c r="M185" s="12"/>
      <c r="N185" s="13" t="n">
        <f aca="false">+IF(L185&lt;&gt;0,L185*M185/100,0)</f>
        <v>0</v>
      </c>
      <c r="O185" s="14"/>
      <c r="P185" s="13" t="n">
        <f aca="false">+IF(L185&lt;&gt;0,L185*O185/100,0)</f>
        <v>0</v>
      </c>
      <c r="Q185" s="11"/>
      <c r="R185" s="12"/>
      <c r="S185" s="13" t="n">
        <f aca="false">+IF(Q185&lt;&gt;0,Q185*R185/100,0)</f>
        <v>0</v>
      </c>
      <c r="T185" s="14"/>
      <c r="U185" s="13" t="n">
        <f aca="false">+IF(Q185&lt;&gt;0,Q185*T185/100,0)</f>
        <v>0</v>
      </c>
      <c r="V185" s="14"/>
      <c r="W185" s="14"/>
      <c r="X185" s="13" t="n">
        <f aca="false">+IF(W185&lt;&gt;0,V185*W185/100,0)</f>
        <v>0</v>
      </c>
      <c r="Y185" s="14"/>
      <c r="Z185" s="14"/>
      <c r="AA185" s="13" t="n">
        <f aca="false">+IF(Z185&lt;&gt;0,Y185*Z185/100,0)</f>
        <v>0</v>
      </c>
      <c r="AB185" s="15" t="n">
        <f aca="false">+G185+I185+K185+L185+N185+P185+Q185+S185+U185-X185-AA185</f>
        <v>0</v>
      </c>
      <c r="AC185" s="16"/>
      <c r="AD185" s="17"/>
      <c r="AF185" s="20"/>
      <c r="AG185" s="19"/>
    </row>
    <row r="186" customFormat="false" ht="15.8" hidden="false" customHeight="false" outlineLevel="0" collapsed="false">
      <c r="A186" s="7"/>
      <c r="B186" s="8"/>
      <c r="C186" s="9"/>
      <c r="D186" s="9"/>
      <c r="E186" s="9"/>
      <c r="F186" s="10" t="str">
        <f aca="false">"S/F "&amp;B186&amp;" "&amp;E186</f>
        <v>S/F</v>
      </c>
      <c r="G186" s="11"/>
      <c r="H186" s="12"/>
      <c r="I186" s="13" t="n">
        <f aca="false">+IF(G186&lt;&gt;0,G186*H186/100,0)</f>
        <v>0</v>
      </c>
      <c r="J186" s="12"/>
      <c r="K186" s="13" t="n">
        <f aca="false">+IF(G186&lt;&gt;0,G186*J186/100,0)</f>
        <v>0</v>
      </c>
      <c r="L186" s="11"/>
      <c r="M186" s="12"/>
      <c r="N186" s="13" t="n">
        <f aca="false">+IF(L186&lt;&gt;0,L186*M186/100,0)</f>
        <v>0</v>
      </c>
      <c r="O186" s="14"/>
      <c r="P186" s="13" t="n">
        <f aca="false">+IF(L186&lt;&gt;0,L186*O186/100,0)</f>
        <v>0</v>
      </c>
      <c r="Q186" s="11"/>
      <c r="R186" s="12"/>
      <c r="S186" s="13" t="n">
        <f aca="false">+IF(Q186&lt;&gt;0,Q186*R186/100,0)</f>
        <v>0</v>
      </c>
      <c r="T186" s="14"/>
      <c r="U186" s="13" t="n">
        <f aca="false">+IF(Q186&lt;&gt;0,Q186*T186/100,0)</f>
        <v>0</v>
      </c>
      <c r="V186" s="14"/>
      <c r="W186" s="14"/>
      <c r="X186" s="13" t="n">
        <f aca="false">+IF(W186&lt;&gt;0,V186*W186/100,0)</f>
        <v>0</v>
      </c>
      <c r="Y186" s="14"/>
      <c r="Z186" s="14"/>
      <c r="AA186" s="13" t="n">
        <f aca="false">+IF(Z186&lt;&gt;0,Y186*Z186/100,0)</f>
        <v>0</v>
      </c>
      <c r="AB186" s="15" t="n">
        <f aca="false">+G186+I186+K186+L186+N186+P186+Q186+S186+U186-X186-AA186</f>
        <v>0</v>
      </c>
      <c r="AC186" s="16"/>
      <c r="AD186" s="17"/>
      <c r="AF186" s="20"/>
      <c r="AG186" s="19"/>
    </row>
    <row r="187" customFormat="false" ht="15.8" hidden="false" customHeight="false" outlineLevel="0" collapsed="false">
      <c r="A187" s="7"/>
      <c r="B187" s="8"/>
      <c r="C187" s="9"/>
      <c r="D187" s="9"/>
      <c r="E187" s="9"/>
      <c r="F187" s="10" t="str">
        <f aca="false">"S/F "&amp;B187&amp;" "&amp;E187</f>
        <v>S/F</v>
      </c>
      <c r="G187" s="11"/>
      <c r="H187" s="12"/>
      <c r="I187" s="13" t="n">
        <f aca="false">+IF(G187&lt;&gt;0,G187*H187/100,0)</f>
        <v>0</v>
      </c>
      <c r="J187" s="12"/>
      <c r="K187" s="13" t="n">
        <f aca="false">+IF(G187&lt;&gt;0,G187*J187/100,0)</f>
        <v>0</v>
      </c>
      <c r="L187" s="11"/>
      <c r="M187" s="12"/>
      <c r="N187" s="13" t="n">
        <f aca="false">+IF(L187&lt;&gt;0,L187*M187/100,0)</f>
        <v>0</v>
      </c>
      <c r="O187" s="14"/>
      <c r="P187" s="13" t="n">
        <f aca="false">+IF(L187&lt;&gt;0,L187*O187/100,0)</f>
        <v>0</v>
      </c>
      <c r="Q187" s="11"/>
      <c r="R187" s="12"/>
      <c r="S187" s="13" t="n">
        <f aca="false">+IF(Q187&lt;&gt;0,Q187*R187/100,0)</f>
        <v>0</v>
      </c>
      <c r="T187" s="14"/>
      <c r="U187" s="13" t="n">
        <f aca="false">+IF(Q187&lt;&gt;0,Q187*T187/100,0)</f>
        <v>0</v>
      </c>
      <c r="V187" s="14"/>
      <c r="W187" s="14"/>
      <c r="X187" s="13" t="n">
        <f aca="false">+IF(W187&lt;&gt;0,V187*W187/100,0)</f>
        <v>0</v>
      </c>
      <c r="Y187" s="14"/>
      <c r="Z187" s="14"/>
      <c r="AA187" s="13" t="n">
        <f aca="false">+IF(Z187&lt;&gt;0,Y187*Z187/100,0)</f>
        <v>0</v>
      </c>
      <c r="AB187" s="15" t="n">
        <f aca="false">+G187+I187+K187+L187+N187+P187+Q187+S187+U187-X187-AA187</f>
        <v>0</v>
      </c>
      <c r="AC187" s="16"/>
      <c r="AD187" s="17"/>
      <c r="AF187" s="20"/>
      <c r="AG187" s="19"/>
    </row>
    <row r="188" customFormat="false" ht="15.8" hidden="false" customHeight="false" outlineLevel="0" collapsed="false">
      <c r="A188" s="7"/>
      <c r="B188" s="8"/>
      <c r="C188" s="9"/>
      <c r="D188" s="9"/>
      <c r="E188" s="9"/>
      <c r="F188" s="10" t="str">
        <f aca="false">"S/F "&amp;B188&amp;" "&amp;E188</f>
        <v>S/F</v>
      </c>
      <c r="G188" s="11"/>
      <c r="H188" s="12"/>
      <c r="I188" s="13" t="n">
        <f aca="false">+IF(G188&lt;&gt;0,G188*H188/100,0)</f>
        <v>0</v>
      </c>
      <c r="J188" s="12"/>
      <c r="K188" s="13" t="n">
        <f aca="false">+IF(G188&lt;&gt;0,G188*J188/100,0)</f>
        <v>0</v>
      </c>
      <c r="L188" s="11"/>
      <c r="M188" s="12"/>
      <c r="N188" s="13" t="n">
        <f aca="false">+IF(L188&lt;&gt;0,L188*M188/100,0)</f>
        <v>0</v>
      </c>
      <c r="O188" s="14"/>
      <c r="P188" s="13" t="n">
        <f aca="false">+IF(L188&lt;&gt;0,L188*O188/100,0)</f>
        <v>0</v>
      </c>
      <c r="Q188" s="11"/>
      <c r="R188" s="12"/>
      <c r="S188" s="13" t="n">
        <f aca="false">+IF(Q188&lt;&gt;0,Q188*R188/100,0)</f>
        <v>0</v>
      </c>
      <c r="T188" s="14"/>
      <c r="U188" s="13" t="n">
        <f aca="false">+IF(Q188&lt;&gt;0,Q188*T188/100,0)</f>
        <v>0</v>
      </c>
      <c r="V188" s="14"/>
      <c r="W188" s="14"/>
      <c r="X188" s="13" t="n">
        <f aca="false">+IF(W188&lt;&gt;0,V188*W188/100,0)</f>
        <v>0</v>
      </c>
      <c r="Y188" s="14"/>
      <c r="Z188" s="14"/>
      <c r="AA188" s="13" t="n">
        <f aca="false">+IF(Z188&lt;&gt;0,Y188*Z188/100,0)</f>
        <v>0</v>
      </c>
      <c r="AB188" s="15" t="n">
        <f aca="false">+G188+I188+K188+L188+N188+P188+Q188+S188+U188-X188-AA188</f>
        <v>0</v>
      </c>
      <c r="AC188" s="16"/>
      <c r="AD188" s="17"/>
      <c r="AF188" s="20"/>
      <c r="AG188" s="19"/>
    </row>
    <row r="189" customFormat="false" ht="15.8" hidden="false" customHeight="false" outlineLevel="0" collapsed="false">
      <c r="A189" s="7"/>
      <c r="B189" s="8"/>
      <c r="C189" s="9"/>
      <c r="D189" s="9"/>
      <c r="E189" s="9"/>
      <c r="F189" s="10" t="str">
        <f aca="false">"S/F "&amp;B189&amp;" "&amp;E189</f>
        <v>S/F</v>
      </c>
      <c r="G189" s="11"/>
      <c r="H189" s="12"/>
      <c r="I189" s="13" t="n">
        <f aca="false">+IF(G189&lt;&gt;0,G189*H189/100,0)</f>
        <v>0</v>
      </c>
      <c r="J189" s="12"/>
      <c r="K189" s="13" t="n">
        <f aca="false">+IF(G189&lt;&gt;0,G189*J189/100,0)</f>
        <v>0</v>
      </c>
      <c r="L189" s="11"/>
      <c r="M189" s="12"/>
      <c r="N189" s="13" t="n">
        <f aca="false">+IF(L189&lt;&gt;0,L189*M189/100,0)</f>
        <v>0</v>
      </c>
      <c r="O189" s="14"/>
      <c r="P189" s="13" t="n">
        <f aca="false">+IF(L189&lt;&gt;0,L189*O189/100,0)</f>
        <v>0</v>
      </c>
      <c r="Q189" s="11"/>
      <c r="R189" s="12"/>
      <c r="S189" s="13" t="n">
        <f aca="false">+IF(Q189&lt;&gt;0,Q189*R189/100,0)</f>
        <v>0</v>
      </c>
      <c r="T189" s="14"/>
      <c r="U189" s="13" t="n">
        <f aca="false">+IF(Q189&lt;&gt;0,Q189*T189/100,0)</f>
        <v>0</v>
      </c>
      <c r="V189" s="14"/>
      <c r="W189" s="14"/>
      <c r="X189" s="13" t="n">
        <f aca="false">+IF(W189&lt;&gt;0,V189*W189/100,0)</f>
        <v>0</v>
      </c>
      <c r="Y189" s="14"/>
      <c r="Z189" s="14"/>
      <c r="AA189" s="13" t="n">
        <f aca="false">+IF(Z189&lt;&gt;0,Y189*Z189/100,0)</f>
        <v>0</v>
      </c>
      <c r="AB189" s="15" t="n">
        <f aca="false">+G189+I189+K189+L189+N189+P189+Q189+S189+U189-X189-AA189</f>
        <v>0</v>
      </c>
      <c r="AC189" s="16"/>
      <c r="AD189" s="17"/>
      <c r="AF189" s="20"/>
      <c r="AG189" s="19"/>
    </row>
    <row r="190" customFormat="false" ht="15.8" hidden="false" customHeight="false" outlineLevel="0" collapsed="false">
      <c r="A190" s="7"/>
      <c r="B190" s="8"/>
      <c r="C190" s="9"/>
      <c r="D190" s="9"/>
      <c r="E190" s="9"/>
      <c r="F190" s="10" t="str">
        <f aca="false">"S/F "&amp;B190&amp;" "&amp;E190</f>
        <v>S/F</v>
      </c>
      <c r="G190" s="11"/>
      <c r="H190" s="12"/>
      <c r="I190" s="13" t="n">
        <f aca="false">+IF(G190&lt;&gt;0,G190*H190/100,0)</f>
        <v>0</v>
      </c>
      <c r="J190" s="12"/>
      <c r="K190" s="13" t="n">
        <f aca="false">+IF(G190&lt;&gt;0,G190*J190/100,0)</f>
        <v>0</v>
      </c>
      <c r="L190" s="11"/>
      <c r="M190" s="12"/>
      <c r="N190" s="13" t="n">
        <f aca="false">+IF(L190&lt;&gt;0,L190*M190/100,0)</f>
        <v>0</v>
      </c>
      <c r="O190" s="14"/>
      <c r="P190" s="13" t="n">
        <f aca="false">+IF(L190&lt;&gt;0,L190*O190/100,0)</f>
        <v>0</v>
      </c>
      <c r="Q190" s="11"/>
      <c r="R190" s="12"/>
      <c r="S190" s="13" t="n">
        <f aca="false">+IF(Q190&lt;&gt;0,Q190*R190/100,0)</f>
        <v>0</v>
      </c>
      <c r="T190" s="14"/>
      <c r="U190" s="13" t="n">
        <f aca="false">+IF(Q190&lt;&gt;0,Q190*T190/100,0)</f>
        <v>0</v>
      </c>
      <c r="V190" s="14"/>
      <c r="W190" s="14"/>
      <c r="X190" s="13" t="n">
        <f aca="false">+IF(W190&lt;&gt;0,V190*W190/100,0)</f>
        <v>0</v>
      </c>
      <c r="Y190" s="14"/>
      <c r="Z190" s="14"/>
      <c r="AA190" s="13" t="n">
        <f aca="false">+IF(Z190&lt;&gt;0,Y190*Z190/100,0)</f>
        <v>0</v>
      </c>
      <c r="AB190" s="15" t="n">
        <f aca="false">+G190+I190+K190+L190+N190+P190+Q190+S190+U190-X190-AA190</f>
        <v>0</v>
      </c>
      <c r="AC190" s="16"/>
      <c r="AD190" s="17"/>
      <c r="AF190" s="20"/>
      <c r="AG190" s="19"/>
    </row>
    <row r="191" customFormat="false" ht="15.8" hidden="false" customHeight="false" outlineLevel="0" collapsed="false">
      <c r="A191" s="7"/>
      <c r="B191" s="8"/>
      <c r="C191" s="9"/>
      <c r="D191" s="9"/>
      <c r="E191" s="9"/>
      <c r="F191" s="10" t="str">
        <f aca="false">"S/F "&amp;B191&amp;" "&amp;E191</f>
        <v>S/F</v>
      </c>
      <c r="G191" s="11"/>
      <c r="H191" s="12"/>
      <c r="I191" s="13" t="n">
        <f aca="false">+IF(G191&lt;&gt;0,G191*H191/100,0)</f>
        <v>0</v>
      </c>
      <c r="J191" s="12"/>
      <c r="K191" s="13" t="n">
        <f aca="false">+IF(G191&lt;&gt;0,G191*J191/100,0)</f>
        <v>0</v>
      </c>
      <c r="L191" s="11"/>
      <c r="M191" s="12"/>
      <c r="N191" s="13" t="n">
        <f aca="false">+IF(L191&lt;&gt;0,L191*M191/100,0)</f>
        <v>0</v>
      </c>
      <c r="O191" s="14"/>
      <c r="P191" s="13" t="n">
        <f aca="false">+IF(L191&lt;&gt;0,L191*O191/100,0)</f>
        <v>0</v>
      </c>
      <c r="Q191" s="11"/>
      <c r="R191" s="12"/>
      <c r="S191" s="13" t="n">
        <f aca="false">+IF(Q191&lt;&gt;0,Q191*R191/100,0)</f>
        <v>0</v>
      </c>
      <c r="T191" s="14"/>
      <c r="U191" s="13" t="n">
        <f aca="false">+IF(Q191&lt;&gt;0,Q191*T191/100,0)</f>
        <v>0</v>
      </c>
      <c r="V191" s="14"/>
      <c r="W191" s="14"/>
      <c r="X191" s="13" t="n">
        <f aca="false">+IF(W191&lt;&gt;0,V191*W191/100,0)</f>
        <v>0</v>
      </c>
      <c r="Y191" s="14"/>
      <c r="Z191" s="14"/>
      <c r="AA191" s="13" t="n">
        <f aca="false">+IF(Z191&lt;&gt;0,Y191*Z191/100,0)</f>
        <v>0</v>
      </c>
      <c r="AB191" s="15" t="n">
        <f aca="false">+G191+I191+K191+L191+N191+P191+Q191+S191+U191-X191-AA191</f>
        <v>0</v>
      </c>
      <c r="AC191" s="16"/>
      <c r="AD191" s="17"/>
      <c r="AF191" s="20"/>
      <c r="AG191" s="19"/>
    </row>
    <row r="192" customFormat="false" ht="15.8" hidden="false" customHeight="false" outlineLevel="0" collapsed="false">
      <c r="A192" s="7"/>
      <c r="B192" s="8"/>
      <c r="C192" s="9"/>
      <c r="D192" s="9"/>
      <c r="E192" s="9"/>
      <c r="F192" s="10" t="str">
        <f aca="false">"S/F "&amp;B192&amp;" "&amp;E192</f>
        <v>S/F</v>
      </c>
      <c r="G192" s="11"/>
      <c r="H192" s="12"/>
      <c r="I192" s="13" t="n">
        <f aca="false">+IF(G192&lt;&gt;0,G192*H192/100,0)</f>
        <v>0</v>
      </c>
      <c r="J192" s="12"/>
      <c r="K192" s="13" t="n">
        <f aca="false">+IF(G192&lt;&gt;0,G192*J192/100,0)</f>
        <v>0</v>
      </c>
      <c r="L192" s="11"/>
      <c r="M192" s="12"/>
      <c r="N192" s="13" t="n">
        <f aca="false">+IF(L192&lt;&gt;0,L192*M192/100,0)</f>
        <v>0</v>
      </c>
      <c r="O192" s="14"/>
      <c r="P192" s="13" t="n">
        <f aca="false">+IF(L192&lt;&gt;0,L192*O192/100,0)</f>
        <v>0</v>
      </c>
      <c r="Q192" s="11"/>
      <c r="R192" s="12"/>
      <c r="S192" s="13" t="n">
        <f aca="false">+IF(Q192&lt;&gt;0,Q192*R192/100,0)</f>
        <v>0</v>
      </c>
      <c r="T192" s="14"/>
      <c r="U192" s="13" t="n">
        <f aca="false">+IF(Q192&lt;&gt;0,Q192*T192/100,0)</f>
        <v>0</v>
      </c>
      <c r="V192" s="14"/>
      <c r="W192" s="14"/>
      <c r="X192" s="13" t="n">
        <f aca="false">+IF(W192&lt;&gt;0,V192*W192/100,0)</f>
        <v>0</v>
      </c>
      <c r="Y192" s="14"/>
      <c r="Z192" s="14"/>
      <c r="AA192" s="13" t="n">
        <f aca="false">+IF(Z192&lt;&gt;0,Y192*Z192/100,0)</f>
        <v>0</v>
      </c>
      <c r="AB192" s="15" t="n">
        <f aca="false">+G192+I192+K192+L192+N192+P192+Q192+S192+U192-X192-AA192</f>
        <v>0</v>
      </c>
      <c r="AC192" s="16"/>
      <c r="AD192" s="17"/>
      <c r="AF192" s="20"/>
      <c r="AG192" s="19"/>
    </row>
    <row r="193" customFormat="false" ht="15.8" hidden="false" customHeight="false" outlineLevel="0" collapsed="false">
      <c r="A193" s="7"/>
      <c r="B193" s="8"/>
      <c r="C193" s="9"/>
      <c r="D193" s="9"/>
      <c r="E193" s="9"/>
      <c r="F193" s="10" t="str">
        <f aca="false">"S/F "&amp;B193&amp;" "&amp;E193</f>
        <v>S/F</v>
      </c>
      <c r="G193" s="11"/>
      <c r="H193" s="12"/>
      <c r="I193" s="13" t="n">
        <f aca="false">+IF(G193&lt;&gt;0,G193*H193/100,0)</f>
        <v>0</v>
      </c>
      <c r="J193" s="12"/>
      <c r="K193" s="13" t="n">
        <f aca="false">+IF(G193&lt;&gt;0,G193*J193/100,0)</f>
        <v>0</v>
      </c>
      <c r="L193" s="11"/>
      <c r="M193" s="12"/>
      <c r="N193" s="13" t="n">
        <f aca="false">+IF(L193&lt;&gt;0,L193*M193/100,0)</f>
        <v>0</v>
      </c>
      <c r="O193" s="14"/>
      <c r="P193" s="13" t="n">
        <f aca="false">+IF(L193&lt;&gt;0,L193*O193/100,0)</f>
        <v>0</v>
      </c>
      <c r="Q193" s="11"/>
      <c r="R193" s="12"/>
      <c r="S193" s="13" t="n">
        <f aca="false">+IF(Q193&lt;&gt;0,Q193*R193/100,0)</f>
        <v>0</v>
      </c>
      <c r="T193" s="14"/>
      <c r="U193" s="13" t="n">
        <f aca="false">+IF(Q193&lt;&gt;0,Q193*T193/100,0)</f>
        <v>0</v>
      </c>
      <c r="V193" s="14"/>
      <c r="W193" s="14"/>
      <c r="X193" s="13" t="n">
        <f aca="false">+IF(W193&lt;&gt;0,V193*W193/100,0)</f>
        <v>0</v>
      </c>
      <c r="Y193" s="14"/>
      <c r="Z193" s="14"/>
      <c r="AA193" s="13" t="n">
        <f aca="false">+IF(Z193&lt;&gt;0,Y193*Z193/100,0)</f>
        <v>0</v>
      </c>
      <c r="AB193" s="15" t="n">
        <f aca="false">+G193+I193+K193+L193+N193+P193+Q193+S193+U193-X193-AA193</f>
        <v>0</v>
      </c>
      <c r="AC193" s="16"/>
      <c r="AD193" s="17"/>
      <c r="AF193" s="20"/>
      <c r="AG193" s="19"/>
    </row>
    <row r="194" customFormat="false" ht="15.8" hidden="false" customHeight="false" outlineLevel="0" collapsed="false">
      <c r="A194" s="7"/>
      <c r="B194" s="8"/>
      <c r="C194" s="9"/>
      <c r="D194" s="9"/>
      <c r="E194" s="9"/>
      <c r="F194" s="10" t="str">
        <f aca="false">"S/F "&amp;B194&amp;" "&amp;E194</f>
        <v>S/F</v>
      </c>
      <c r="G194" s="11"/>
      <c r="H194" s="12"/>
      <c r="I194" s="13" t="n">
        <f aca="false">+IF(G194&lt;&gt;0,G194*H194/100,0)</f>
        <v>0</v>
      </c>
      <c r="J194" s="12"/>
      <c r="K194" s="13" t="n">
        <f aca="false">+IF(G194&lt;&gt;0,G194*J194/100,0)</f>
        <v>0</v>
      </c>
      <c r="L194" s="11"/>
      <c r="M194" s="12"/>
      <c r="N194" s="13" t="n">
        <f aca="false">+IF(L194&lt;&gt;0,L194*M194/100,0)</f>
        <v>0</v>
      </c>
      <c r="O194" s="14"/>
      <c r="P194" s="13" t="n">
        <f aca="false">+IF(L194&lt;&gt;0,L194*O194/100,0)</f>
        <v>0</v>
      </c>
      <c r="Q194" s="11"/>
      <c r="R194" s="12"/>
      <c r="S194" s="13" t="n">
        <f aca="false">+IF(Q194&lt;&gt;0,Q194*R194/100,0)</f>
        <v>0</v>
      </c>
      <c r="T194" s="14"/>
      <c r="U194" s="13" t="n">
        <f aca="false">+IF(Q194&lt;&gt;0,Q194*T194/100,0)</f>
        <v>0</v>
      </c>
      <c r="V194" s="14"/>
      <c r="W194" s="14"/>
      <c r="X194" s="13" t="n">
        <f aca="false">+IF(W194&lt;&gt;0,V194*W194/100,0)</f>
        <v>0</v>
      </c>
      <c r="Y194" s="14"/>
      <c r="Z194" s="14"/>
      <c r="AA194" s="13" t="n">
        <f aca="false">+IF(Z194&lt;&gt;0,Y194*Z194/100,0)</f>
        <v>0</v>
      </c>
      <c r="AB194" s="15" t="n">
        <f aca="false">+G194+I194+K194+L194+N194+P194+Q194+S194+U194-X194-AA194</f>
        <v>0</v>
      </c>
      <c r="AC194" s="16"/>
      <c r="AD194" s="17"/>
      <c r="AF194" s="20"/>
      <c r="AG194" s="19"/>
    </row>
    <row r="195" customFormat="false" ht="15.8" hidden="false" customHeight="false" outlineLevel="0" collapsed="false">
      <c r="A195" s="7"/>
      <c r="B195" s="8"/>
      <c r="C195" s="9"/>
      <c r="D195" s="9"/>
      <c r="E195" s="9"/>
      <c r="F195" s="10" t="str">
        <f aca="false">"S/F "&amp;B195&amp;" "&amp;E195</f>
        <v>S/F</v>
      </c>
      <c r="G195" s="11"/>
      <c r="H195" s="12"/>
      <c r="I195" s="13" t="n">
        <f aca="false">+IF(G195&lt;&gt;0,G195*H195/100,0)</f>
        <v>0</v>
      </c>
      <c r="J195" s="12"/>
      <c r="K195" s="13" t="n">
        <f aca="false">+IF(G195&lt;&gt;0,G195*J195/100,0)</f>
        <v>0</v>
      </c>
      <c r="L195" s="11"/>
      <c r="M195" s="12"/>
      <c r="N195" s="13" t="n">
        <f aca="false">+IF(L195&lt;&gt;0,L195*M195/100,0)</f>
        <v>0</v>
      </c>
      <c r="O195" s="14"/>
      <c r="P195" s="13" t="n">
        <f aca="false">+IF(L195&lt;&gt;0,L195*O195/100,0)</f>
        <v>0</v>
      </c>
      <c r="Q195" s="11"/>
      <c r="R195" s="12"/>
      <c r="S195" s="13" t="n">
        <f aca="false">+IF(Q195&lt;&gt;0,Q195*R195/100,0)</f>
        <v>0</v>
      </c>
      <c r="T195" s="14"/>
      <c r="U195" s="13" t="n">
        <f aca="false">+IF(Q195&lt;&gt;0,Q195*T195/100,0)</f>
        <v>0</v>
      </c>
      <c r="V195" s="14"/>
      <c r="W195" s="14"/>
      <c r="X195" s="13" t="n">
        <f aca="false">+IF(W195&lt;&gt;0,V195*W195/100,0)</f>
        <v>0</v>
      </c>
      <c r="Y195" s="14"/>
      <c r="Z195" s="14"/>
      <c r="AA195" s="13" t="n">
        <f aca="false">+IF(Z195&lt;&gt;0,Y195*Z195/100,0)</f>
        <v>0</v>
      </c>
      <c r="AB195" s="15" t="n">
        <f aca="false">+G195+I195+K195+L195+N195+P195+Q195+S195+U195-X195-AA195</f>
        <v>0</v>
      </c>
      <c r="AC195" s="16"/>
      <c r="AD195" s="17"/>
      <c r="AF195" s="20"/>
      <c r="AG195" s="19"/>
    </row>
    <row r="196" customFormat="false" ht="15.8" hidden="false" customHeight="false" outlineLevel="0" collapsed="false">
      <c r="A196" s="7"/>
      <c r="B196" s="8"/>
      <c r="C196" s="9"/>
      <c r="D196" s="9"/>
      <c r="E196" s="9"/>
      <c r="F196" s="10" t="str">
        <f aca="false">"S/F "&amp;B196&amp;" "&amp;E196</f>
        <v>S/F</v>
      </c>
      <c r="G196" s="11"/>
      <c r="H196" s="12"/>
      <c r="I196" s="13" t="n">
        <f aca="false">+IF(G196&lt;&gt;0,G196*H196/100,0)</f>
        <v>0</v>
      </c>
      <c r="J196" s="12"/>
      <c r="K196" s="13" t="n">
        <f aca="false">+IF(G196&lt;&gt;0,G196*J196/100,0)</f>
        <v>0</v>
      </c>
      <c r="L196" s="11"/>
      <c r="M196" s="12"/>
      <c r="N196" s="13" t="n">
        <f aca="false">+IF(L196&lt;&gt;0,L196*M196/100,0)</f>
        <v>0</v>
      </c>
      <c r="O196" s="14"/>
      <c r="P196" s="13" t="n">
        <f aca="false">+IF(L196&lt;&gt;0,L196*O196/100,0)</f>
        <v>0</v>
      </c>
      <c r="Q196" s="11"/>
      <c r="R196" s="12"/>
      <c r="S196" s="13" t="n">
        <f aca="false">+IF(Q196&lt;&gt;0,Q196*R196/100,0)</f>
        <v>0</v>
      </c>
      <c r="T196" s="14"/>
      <c r="U196" s="13" t="n">
        <f aca="false">+IF(Q196&lt;&gt;0,Q196*T196/100,0)</f>
        <v>0</v>
      </c>
      <c r="V196" s="14"/>
      <c r="W196" s="14"/>
      <c r="X196" s="13" t="n">
        <f aca="false">+IF(W196&lt;&gt;0,V196*W196/100,0)</f>
        <v>0</v>
      </c>
      <c r="Y196" s="14"/>
      <c r="Z196" s="14"/>
      <c r="AA196" s="13" t="n">
        <f aca="false">+IF(Z196&lt;&gt;0,Y196*Z196/100,0)</f>
        <v>0</v>
      </c>
      <c r="AB196" s="15" t="n">
        <f aca="false">+G196+I196+K196+L196+N196+P196+Q196+S196+U196-X196-AA196</f>
        <v>0</v>
      </c>
      <c r="AC196" s="16"/>
      <c r="AD196" s="17"/>
      <c r="AF196" s="20"/>
      <c r="AG196" s="19"/>
    </row>
    <row r="197" customFormat="false" ht="15.8" hidden="false" customHeight="false" outlineLevel="0" collapsed="false">
      <c r="A197" s="7"/>
      <c r="B197" s="8"/>
      <c r="C197" s="9"/>
      <c r="D197" s="9"/>
      <c r="E197" s="9"/>
      <c r="F197" s="10" t="str">
        <f aca="false">"S/F "&amp;B197&amp;" "&amp;E197</f>
        <v>S/F</v>
      </c>
      <c r="G197" s="11"/>
      <c r="H197" s="12"/>
      <c r="I197" s="13" t="n">
        <f aca="false">+IF(G197&lt;&gt;0,G197*H197/100,0)</f>
        <v>0</v>
      </c>
      <c r="J197" s="12"/>
      <c r="K197" s="13" t="n">
        <f aca="false">+IF(G197&lt;&gt;0,G197*J197/100,0)</f>
        <v>0</v>
      </c>
      <c r="L197" s="11"/>
      <c r="M197" s="12"/>
      <c r="N197" s="13" t="n">
        <f aca="false">+IF(L197&lt;&gt;0,L197*M197/100,0)</f>
        <v>0</v>
      </c>
      <c r="O197" s="14"/>
      <c r="P197" s="13" t="n">
        <f aca="false">+IF(L197&lt;&gt;0,L197*O197/100,0)</f>
        <v>0</v>
      </c>
      <c r="Q197" s="11"/>
      <c r="R197" s="12"/>
      <c r="S197" s="13" t="n">
        <f aca="false">+IF(Q197&lt;&gt;0,Q197*R197/100,0)</f>
        <v>0</v>
      </c>
      <c r="T197" s="14"/>
      <c r="U197" s="13" t="n">
        <f aca="false">+IF(Q197&lt;&gt;0,Q197*T197/100,0)</f>
        <v>0</v>
      </c>
      <c r="V197" s="14"/>
      <c r="W197" s="14"/>
      <c r="X197" s="13" t="n">
        <f aca="false">+IF(W197&lt;&gt;0,V197*W197/100,0)</f>
        <v>0</v>
      </c>
      <c r="Y197" s="14"/>
      <c r="Z197" s="14"/>
      <c r="AA197" s="13" t="n">
        <f aca="false">+IF(Z197&lt;&gt;0,Y197*Z197/100,0)</f>
        <v>0</v>
      </c>
      <c r="AB197" s="15" t="n">
        <f aca="false">+G197+I197+K197+L197+N197+P197+Q197+S197+U197-X197-AA197</f>
        <v>0</v>
      </c>
      <c r="AC197" s="16"/>
      <c r="AD197" s="17"/>
      <c r="AF197" s="20"/>
      <c r="AG197" s="19"/>
    </row>
    <row r="198" customFormat="false" ht="15.8" hidden="false" customHeight="false" outlineLevel="0" collapsed="false">
      <c r="A198" s="7"/>
      <c r="B198" s="8"/>
      <c r="C198" s="9"/>
      <c r="D198" s="9"/>
      <c r="E198" s="9"/>
      <c r="F198" s="10" t="str">
        <f aca="false">"S/F "&amp;B198&amp;" "&amp;E198</f>
        <v>S/F</v>
      </c>
      <c r="G198" s="11"/>
      <c r="H198" s="12"/>
      <c r="I198" s="13" t="n">
        <f aca="false">+IF(G198&lt;&gt;0,G198*H198/100,0)</f>
        <v>0</v>
      </c>
      <c r="J198" s="12"/>
      <c r="K198" s="13" t="n">
        <f aca="false">+IF(G198&lt;&gt;0,G198*J198/100,0)</f>
        <v>0</v>
      </c>
      <c r="L198" s="11"/>
      <c r="M198" s="12"/>
      <c r="N198" s="13" t="n">
        <f aca="false">+IF(L198&lt;&gt;0,L198*M198/100,0)</f>
        <v>0</v>
      </c>
      <c r="O198" s="14"/>
      <c r="P198" s="13" t="n">
        <f aca="false">+IF(L198&lt;&gt;0,L198*O198/100,0)</f>
        <v>0</v>
      </c>
      <c r="Q198" s="11"/>
      <c r="R198" s="12"/>
      <c r="S198" s="13" t="n">
        <f aca="false">+IF(Q198&lt;&gt;0,Q198*R198/100,0)</f>
        <v>0</v>
      </c>
      <c r="T198" s="14"/>
      <c r="U198" s="13" t="n">
        <f aca="false">+IF(Q198&lt;&gt;0,Q198*T198/100,0)</f>
        <v>0</v>
      </c>
      <c r="V198" s="14"/>
      <c r="W198" s="14"/>
      <c r="X198" s="13" t="n">
        <f aca="false">+IF(W198&lt;&gt;0,V198*W198/100,0)</f>
        <v>0</v>
      </c>
      <c r="Y198" s="14"/>
      <c r="Z198" s="14"/>
      <c r="AA198" s="13" t="n">
        <f aca="false">+IF(Z198&lt;&gt;0,Y198*Z198/100,0)</f>
        <v>0</v>
      </c>
      <c r="AB198" s="15" t="n">
        <f aca="false">+G198+I198+K198+L198+N198+P198+Q198+S198+U198-X198-AA198</f>
        <v>0</v>
      </c>
      <c r="AC198" s="16"/>
      <c r="AD198" s="17"/>
      <c r="AF198" s="20"/>
      <c r="AG198" s="19"/>
    </row>
    <row r="199" customFormat="false" ht="15.8" hidden="false" customHeight="false" outlineLevel="0" collapsed="false">
      <c r="A199" s="7"/>
      <c r="B199" s="8"/>
      <c r="C199" s="9"/>
      <c r="D199" s="9"/>
      <c r="E199" s="9"/>
      <c r="F199" s="10" t="str">
        <f aca="false">"S/F "&amp;B199&amp;" "&amp;E199</f>
        <v>S/F</v>
      </c>
      <c r="G199" s="11"/>
      <c r="H199" s="12"/>
      <c r="I199" s="13" t="n">
        <f aca="false">+IF(G199&lt;&gt;0,G199*H199/100,0)</f>
        <v>0</v>
      </c>
      <c r="J199" s="12"/>
      <c r="K199" s="13" t="n">
        <f aca="false">+IF(G199&lt;&gt;0,G199*J199/100,0)</f>
        <v>0</v>
      </c>
      <c r="L199" s="11"/>
      <c r="M199" s="12"/>
      <c r="N199" s="13" t="n">
        <f aca="false">+IF(L199&lt;&gt;0,L199*M199/100,0)</f>
        <v>0</v>
      </c>
      <c r="O199" s="14"/>
      <c r="P199" s="13" t="n">
        <f aca="false">+IF(L199&lt;&gt;0,L199*O199/100,0)</f>
        <v>0</v>
      </c>
      <c r="Q199" s="11"/>
      <c r="R199" s="12"/>
      <c r="S199" s="13" t="n">
        <f aca="false">+IF(Q199&lt;&gt;0,Q199*R199/100,0)</f>
        <v>0</v>
      </c>
      <c r="T199" s="14"/>
      <c r="U199" s="13" t="n">
        <f aca="false">+IF(Q199&lt;&gt;0,Q199*T199/100,0)</f>
        <v>0</v>
      </c>
      <c r="V199" s="14"/>
      <c r="W199" s="14"/>
      <c r="X199" s="13" t="n">
        <f aca="false">+IF(W199&lt;&gt;0,V199*W199/100,0)</f>
        <v>0</v>
      </c>
      <c r="Y199" s="14"/>
      <c r="Z199" s="14"/>
      <c r="AA199" s="13" t="n">
        <f aca="false">+IF(Z199&lt;&gt;0,Y199*Z199/100,0)</f>
        <v>0</v>
      </c>
      <c r="AB199" s="15" t="n">
        <f aca="false">+G199+I199+K199+L199+N199+P199+Q199+S199+U199-X199-AA199</f>
        <v>0</v>
      </c>
      <c r="AC199" s="16"/>
      <c r="AD199" s="17"/>
      <c r="AF199" s="20"/>
      <c r="AG199" s="19"/>
    </row>
    <row r="200" customFormat="false" ht="15.8" hidden="false" customHeight="false" outlineLevel="0" collapsed="false">
      <c r="A200" s="7"/>
      <c r="B200" s="8"/>
      <c r="C200" s="9"/>
      <c r="D200" s="9"/>
      <c r="E200" s="9"/>
      <c r="F200" s="10" t="str">
        <f aca="false">"S/F "&amp;B200&amp;" "&amp;E200</f>
        <v>S/F</v>
      </c>
      <c r="G200" s="11"/>
      <c r="H200" s="12"/>
      <c r="I200" s="13" t="n">
        <f aca="false">+IF(G200&lt;&gt;0,G200*H200/100,0)</f>
        <v>0</v>
      </c>
      <c r="J200" s="12"/>
      <c r="K200" s="13" t="n">
        <f aca="false">+IF(G200&lt;&gt;0,G200*J200/100,0)</f>
        <v>0</v>
      </c>
      <c r="L200" s="11"/>
      <c r="M200" s="12"/>
      <c r="N200" s="13" t="n">
        <f aca="false">+IF(L200&lt;&gt;0,L200*M200/100,0)</f>
        <v>0</v>
      </c>
      <c r="O200" s="14"/>
      <c r="P200" s="13" t="n">
        <f aca="false">+IF(L200&lt;&gt;0,L200*O200/100,0)</f>
        <v>0</v>
      </c>
      <c r="Q200" s="11"/>
      <c r="R200" s="12"/>
      <c r="S200" s="13" t="n">
        <f aca="false">+IF(Q200&lt;&gt;0,Q200*R200/100,0)</f>
        <v>0</v>
      </c>
      <c r="T200" s="14"/>
      <c r="U200" s="13" t="n">
        <f aca="false">+IF(Q200&lt;&gt;0,Q200*T200/100,0)</f>
        <v>0</v>
      </c>
      <c r="V200" s="14"/>
      <c r="W200" s="14"/>
      <c r="X200" s="13" t="n">
        <f aca="false">+IF(W200&lt;&gt;0,V200*W200/100,0)</f>
        <v>0</v>
      </c>
      <c r="Y200" s="14"/>
      <c r="Z200" s="14"/>
      <c r="AA200" s="13" t="n">
        <f aca="false">+IF(Z200&lt;&gt;0,Y200*Z200/100,0)</f>
        <v>0</v>
      </c>
      <c r="AB200" s="15" t="n">
        <f aca="false">+G200+I200+K200+L200+N200+P200+Q200+S200+U200-X200-AA200</f>
        <v>0</v>
      </c>
      <c r="AC200" s="16"/>
      <c r="AD200" s="17"/>
      <c r="AF200" s="20"/>
      <c r="AG200" s="19"/>
    </row>
    <row r="201" customFormat="false" ht="15.8" hidden="false" customHeight="false" outlineLevel="0" collapsed="false">
      <c r="A201" s="7"/>
      <c r="B201" s="8"/>
      <c r="C201" s="9"/>
      <c r="D201" s="9"/>
      <c r="E201" s="9"/>
      <c r="F201" s="10" t="str">
        <f aca="false">"S/F "&amp;B201&amp;" "&amp;E201</f>
        <v>S/F</v>
      </c>
      <c r="G201" s="11"/>
      <c r="H201" s="12"/>
      <c r="I201" s="13" t="n">
        <f aca="false">+IF(G201&lt;&gt;0,G201*H201/100,0)</f>
        <v>0</v>
      </c>
      <c r="J201" s="12"/>
      <c r="K201" s="13" t="n">
        <f aca="false">+IF(G201&lt;&gt;0,G201*J201/100,0)</f>
        <v>0</v>
      </c>
      <c r="L201" s="11"/>
      <c r="M201" s="12"/>
      <c r="N201" s="13" t="n">
        <f aca="false">+IF(L201&lt;&gt;0,L201*M201/100,0)</f>
        <v>0</v>
      </c>
      <c r="O201" s="14"/>
      <c r="P201" s="13" t="n">
        <f aca="false">+IF(L201&lt;&gt;0,L201*O201/100,0)</f>
        <v>0</v>
      </c>
      <c r="Q201" s="11"/>
      <c r="R201" s="12"/>
      <c r="S201" s="13" t="n">
        <f aca="false">+IF(Q201&lt;&gt;0,Q201*R201/100,0)</f>
        <v>0</v>
      </c>
      <c r="T201" s="14"/>
      <c r="U201" s="13" t="n">
        <f aca="false">+IF(Q201&lt;&gt;0,Q201*T201/100,0)</f>
        <v>0</v>
      </c>
      <c r="V201" s="14"/>
      <c r="W201" s="14"/>
      <c r="X201" s="13" t="n">
        <f aca="false">+IF(W201&lt;&gt;0,V201*W201/100,0)</f>
        <v>0</v>
      </c>
      <c r="Y201" s="14"/>
      <c r="Z201" s="14"/>
      <c r="AA201" s="13" t="n">
        <f aca="false">+IF(Z201&lt;&gt;0,Y201*Z201/100,0)</f>
        <v>0</v>
      </c>
      <c r="AB201" s="15" t="n">
        <f aca="false">+G201+I201+K201+L201+N201+P201+Q201+S201+U201-X201-AA201</f>
        <v>0</v>
      </c>
      <c r="AC201" s="16"/>
      <c r="AD201" s="17"/>
      <c r="AF201" s="20"/>
      <c r="AG201" s="19"/>
    </row>
    <row r="202" customFormat="false" ht="15.8" hidden="false" customHeight="false" outlineLevel="0" collapsed="false">
      <c r="A202" s="7"/>
      <c r="B202" s="8"/>
      <c r="C202" s="9"/>
      <c r="D202" s="9"/>
      <c r="E202" s="9"/>
      <c r="F202" s="10" t="str">
        <f aca="false">"S/F "&amp;B202&amp;" "&amp;E202</f>
        <v>S/F</v>
      </c>
      <c r="G202" s="11"/>
      <c r="H202" s="12"/>
      <c r="I202" s="13" t="n">
        <f aca="false">+IF(G202&lt;&gt;0,G202*H202/100,0)</f>
        <v>0</v>
      </c>
      <c r="J202" s="12"/>
      <c r="K202" s="13" t="n">
        <f aca="false">+IF(G202&lt;&gt;0,G202*J202/100,0)</f>
        <v>0</v>
      </c>
      <c r="L202" s="11"/>
      <c r="M202" s="12"/>
      <c r="N202" s="13" t="n">
        <f aca="false">+IF(L202&lt;&gt;0,L202*M202/100,0)</f>
        <v>0</v>
      </c>
      <c r="O202" s="14"/>
      <c r="P202" s="13" t="n">
        <f aca="false">+IF(L202&lt;&gt;0,L202*O202/100,0)</f>
        <v>0</v>
      </c>
      <c r="Q202" s="11"/>
      <c r="R202" s="12"/>
      <c r="S202" s="13" t="n">
        <f aca="false">+IF(Q202&lt;&gt;0,Q202*R202/100,0)</f>
        <v>0</v>
      </c>
      <c r="T202" s="14"/>
      <c r="U202" s="13" t="n">
        <f aca="false">+IF(Q202&lt;&gt;0,Q202*T202/100,0)</f>
        <v>0</v>
      </c>
      <c r="V202" s="14"/>
      <c r="W202" s="14"/>
      <c r="X202" s="13" t="n">
        <f aca="false">+IF(W202&lt;&gt;0,V202*W202/100,0)</f>
        <v>0</v>
      </c>
      <c r="Y202" s="14"/>
      <c r="Z202" s="14"/>
      <c r="AA202" s="13" t="n">
        <f aca="false">+IF(Z202&lt;&gt;0,Y202*Z202/100,0)</f>
        <v>0</v>
      </c>
      <c r="AB202" s="15" t="n">
        <f aca="false">+G202+I202+K202+L202+N202+P202+Q202+S202+U202-X202-AA202</f>
        <v>0</v>
      </c>
      <c r="AC202" s="16"/>
      <c r="AD202" s="17"/>
      <c r="AF202" s="20"/>
      <c r="AG202" s="19"/>
    </row>
    <row r="203" customFormat="false" ht="15.8" hidden="false" customHeight="false" outlineLevel="0" collapsed="false">
      <c r="A203" s="7"/>
      <c r="B203" s="8"/>
      <c r="C203" s="9"/>
      <c r="D203" s="9"/>
      <c r="E203" s="9"/>
      <c r="F203" s="10" t="str">
        <f aca="false">"S/F "&amp;B203&amp;" "&amp;E203</f>
        <v>S/F</v>
      </c>
      <c r="G203" s="11"/>
      <c r="H203" s="12"/>
      <c r="I203" s="13" t="n">
        <f aca="false">+IF(G203&lt;&gt;0,G203*H203/100,0)</f>
        <v>0</v>
      </c>
      <c r="J203" s="12"/>
      <c r="K203" s="13" t="n">
        <f aca="false">+IF(G203&lt;&gt;0,G203*J203/100,0)</f>
        <v>0</v>
      </c>
      <c r="L203" s="11"/>
      <c r="M203" s="12"/>
      <c r="N203" s="13" t="n">
        <f aca="false">+IF(L203&lt;&gt;0,L203*M203/100,0)</f>
        <v>0</v>
      </c>
      <c r="O203" s="14"/>
      <c r="P203" s="13" t="n">
        <f aca="false">+IF(L203&lt;&gt;0,L203*O203/100,0)</f>
        <v>0</v>
      </c>
      <c r="Q203" s="11"/>
      <c r="R203" s="12"/>
      <c r="S203" s="13" t="n">
        <f aca="false">+IF(Q203&lt;&gt;0,Q203*R203/100,0)</f>
        <v>0</v>
      </c>
      <c r="T203" s="14"/>
      <c r="U203" s="13" t="n">
        <f aca="false">+IF(Q203&lt;&gt;0,Q203*T203/100,0)</f>
        <v>0</v>
      </c>
      <c r="V203" s="14"/>
      <c r="W203" s="14"/>
      <c r="X203" s="13" t="n">
        <f aca="false">+IF(W203&lt;&gt;0,V203*W203/100,0)</f>
        <v>0</v>
      </c>
      <c r="Y203" s="14"/>
      <c r="Z203" s="14"/>
      <c r="AA203" s="13" t="n">
        <f aca="false">+IF(Z203&lt;&gt;0,Y203*Z203/100,0)</f>
        <v>0</v>
      </c>
      <c r="AB203" s="15" t="n">
        <f aca="false">+G203+I203+K203+L203+N203+P203+Q203+S203+U203-X203-AA203</f>
        <v>0</v>
      </c>
      <c r="AC203" s="16"/>
      <c r="AD203" s="17"/>
      <c r="AF203" s="20"/>
      <c r="AG203" s="19"/>
    </row>
    <row r="204" customFormat="false" ht="15.8" hidden="false" customHeight="false" outlineLevel="0" collapsed="false">
      <c r="A204" s="7"/>
      <c r="B204" s="8"/>
      <c r="C204" s="9"/>
      <c r="D204" s="9"/>
      <c r="E204" s="9"/>
      <c r="F204" s="10" t="str">
        <f aca="false">"S/F "&amp;B204&amp;" "&amp;E204</f>
        <v>S/F</v>
      </c>
      <c r="G204" s="11"/>
      <c r="H204" s="12"/>
      <c r="I204" s="13" t="n">
        <f aca="false">+IF(G204&lt;&gt;0,G204*H204/100,0)</f>
        <v>0</v>
      </c>
      <c r="J204" s="12"/>
      <c r="K204" s="13" t="n">
        <f aca="false">+IF(G204&lt;&gt;0,G204*J204/100,0)</f>
        <v>0</v>
      </c>
      <c r="L204" s="11"/>
      <c r="M204" s="12"/>
      <c r="N204" s="13" t="n">
        <f aca="false">+IF(L204&lt;&gt;0,L204*M204/100,0)</f>
        <v>0</v>
      </c>
      <c r="O204" s="14"/>
      <c r="P204" s="13" t="n">
        <f aca="false">+IF(L204&lt;&gt;0,L204*O204/100,0)</f>
        <v>0</v>
      </c>
      <c r="Q204" s="11"/>
      <c r="R204" s="12"/>
      <c r="S204" s="13" t="n">
        <f aca="false">+IF(Q204&lt;&gt;0,Q204*R204/100,0)</f>
        <v>0</v>
      </c>
      <c r="T204" s="14"/>
      <c r="U204" s="13" t="n">
        <f aca="false">+IF(Q204&lt;&gt;0,Q204*T204/100,0)</f>
        <v>0</v>
      </c>
      <c r="V204" s="14"/>
      <c r="W204" s="14"/>
      <c r="X204" s="13" t="n">
        <f aca="false">+IF(W204&lt;&gt;0,V204*W204/100,0)</f>
        <v>0</v>
      </c>
      <c r="Y204" s="14"/>
      <c r="Z204" s="14"/>
      <c r="AA204" s="13" t="n">
        <f aca="false">+IF(Z204&lt;&gt;0,Y204*Z204/100,0)</f>
        <v>0</v>
      </c>
      <c r="AB204" s="15" t="n">
        <f aca="false">+G204+I204+K204+L204+N204+P204+Q204+S204+U204-X204-AA204</f>
        <v>0</v>
      </c>
      <c r="AC204" s="16"/>
      <c r="AD204" s="17"/>
      <c r="AF204" s="20"/>
      <c r="AG204" s="19"/>
    </row>
    <row r="205" customFormat="false" ht="15.8" hidden="false" customHeight="false" outlineLevel="0" collapsed="false">
      <c r="A205" s="7"/>
      <c r="B205" s="8"/>
      <c r="C205" s="9"/>
      <c r="D205" s="9"/>
      <c r="E205" s="9"/>
      <c r="F205" s="10" t="str">
        <f aca="false">"S/F "&amp;B205&amp;" "&amp;E205</f>
        <v>S/F</v>
      </c>
      <c r="G205" s="11"/>
      <c r="H205" s="12"/>
      <c r="I205" s="13" t="n">
        <f aca="false">+IF(G205&lt;&gt;0,G205*H205/100,0)</f>
        <v>0</v>
      </c>
      <c r="J205" s="12"/>
      <c r="K205" s="13" t="n">
        <f aca="false">+IF(G205&lt;&gt;0,G205*J205/100,0)</f>
        <v>0</v>
      </c>
      <c r="L205" s="11"/>
      <c r="M205" s="12"/>
      <c r="N205" s="13" t="n">
        <f aca="false">+IF(L205&lt;&gt;0,L205*M205/100,0)</f>
        <v>0</v>
      </c>
      <c r="O205" s="14"/>
      <c r="P205" s="13" t="n">
        <f aca="false">+IF(L205&lt;&gt;0,L205*O205/100,0)</f>
        <v>0</v>
      </c>
      <c r="Q205" s="11"/>
      <c r="R205" s="12"/>
      <c r="S205" s="13" t="n">
        <f aca="false">+IF(Q205&lt;&gt;0,Q205*R205/100,0)</f>
        <v>0</v>
      </c>
      <c r="T205" s="14"/>
      <c r="U205" s="13" t="n">
        <f aca="false">+IF(Q205&lt;&gt;0,Q205*T205/100,0)</f>
        <v>0</v>
      </c>
      <c r="V205" s="14"/>
      <c r="W205" s="14"/>
      <c r="X205" s="13" t="n">
        <f aca="false">+IF(W205&lt;&gt;0,V205*W205/100,0)</f>
        <v>0</v>
      </c>
      <c r="Y205" s="14"/>
      <c r="Z205" s="14"/>
      <c r="AA205" s="13" t="n">
        <f aca="false">+IF(Z205&lt;&gt;0,Y205*Z205/100,0)</f>
        <v>0</v>
      </c>
      <c r="AB205" s="15" t="n">
        <f aca="false">+G205+I205+K205+L205+N205+P205+Q205+S205+U205-X205-AA205</f>
        <v>0</v>
      </c>
      <c r="AC205" s="16"/>
      <c r="AD205" s="17"/>
      <c r="AF205" s="20"/>
      <c r="AG205" s="19"/>
    </row>
    <row r="206" customFormat="false" ht="15.8" hidden="false" customHeight="false" outlineLevel="0" collapsed="false">
      <c r="A206" s="7"/>
      <c r="B206" s="8"/>
      <c r="C206" s="9"/>
      <c r="D206" s="9"/>
      <c r="E206" s="9"/>
      <c r="F206" s="10" t="str">
        <f aca="false">"S/F "&amp;B206&amp;" "&amp;E206</f>
        <v>S/F</v>
      </c>
      <c r="G206" s="11"/>
      <c r="H206" s="12"/>
      <c r="I206" s="13" t="n">
        <f aca="false">+IF(G206&lt;&gt;0,G206*H206/100,0)</f>
        <v>0</v>
      </c>
      <c r="J206" s="12"/>
      <c r="K206" s="13" t="n">
        <f aca="false">+IF(G206&lt;&gt;0,G206*J206/100,0)</f>
        <v>0</v>
      </c>
      <c r="L206" s="11"/>
      <c r="M206" s="12"/>
      <c r="N206" s="13" t="n">
        <f aca="false">+IF(L206&lt;&gt;0,L206*M206/100,0)</f>
        <v>0</v>
      </c>
      <c r="O206" s="14"/>
      <c r="P206" s="13" t="n">
        <f aca="false">+IF(L206&lt;&gt;0,L206*O206/100,0)</f>
        <v>0</v>
      </c>
      <c r="Q206" s="11"/>
      <c r="R206" s="12"/>
      <c r="S206" s="13" t="n">
        <f aca="false">+IF(Q206&lt;&gt;0,Q206*R206/100,0)</f>
        <v>0</v>
      </c>
      <c r="T206" s="14"/>
      <c r="U206" s="13" t="n">
        <f aca="false">+IF(Q206&lt;&gt;0,Q206*T206/100,0)</f>
        <v>0</v>
      </c>
      <c r="V206" s="14"/>
      <c r="W206" s="14"/>
      <c r="X206" s="13" t="n">
        <f aca="false">+IF(W206&lt;&gt;0,V206*W206/100,0)</f>
        <v>0</v>
      </c>
      <c r="Y206" s="14"/>
      <c r="Z206" s="14"/>
      <c r="AA206" s="13" t="n">
        <f aca="false">+IF(Z206&lt;&gt;0,Y206*Z206/100,0)</f>
        <v>0</v>
      </c>
      <c r="AB206" s="15" t="n">
        <f aca="false">+G206+I206+K206+L206+N206+P206+Q206+S206+U206-X206-AA206</f>
        <v>0</v>
      </c>
      <c r="AC206" s="16"/>
      <c r="AD206" s="17"/>
      <c r="AF206" s="20"/>
      <c r="AG206" s="19"/>
    </row>
    <row r="207" customFormat="false" ht="15.8" hidden="false" customHeight="false" outlineLevel="0" collapsed="false">
      <c r="A207" s="7"/>
      <c r="B207" s="8"/>
      <c r="C207" s="9"/>
      <c r="D207" s="9"/>
      <c r="E207" s="9"/>
      <c r="F207" s="10" t="str">
        <f aca="false">"S/F "&amp;B207&amp;" "&amp;E207</f>
        <v>S/F</v>
      </c>
      <c r="G207" s="11"/>
      <c r="H207" s="12"/>
      <c r="I207" s="13" t="n">
        <f aca="false">+IF(G207&lt;&gt;0,G207*H207/100,0)</f>
        <v>0</v>
      </c>
      <c r="J207" s="12"/>
      <c r="K207" s="13" t="n">
        <f aca="false">+IF(G207&lt;&gt;0,G207*J207/100,0)</f>
        <v>0</v>
      </c>
      <c r="L207" s="11"/>
      <c r="M207" s="12"/>
      <c r="N207" s="13" t="n">
        <f aca="false">+IF(L207&lt;&gt;0,L207*M207/100,0)</f>
        <v>0</v>
      </c>
      <c r="O207" s="14"/>
      <c r="P207" s="13" t="n">
        <f aca="false">+IF(L207&lt;&gt;0,L207*O207/100,0)</f>
        <v>0</v>
      </c>
      <c r="Q207" s="11"/>
      <c r="R207" s="12"/>
      <c r="S207" s="13" t="n">
        <f aca="false">+IF(Q207&lt;&gt;0,Q207*R207/100,0)</f>
        <v>0</v>
      </c>
      <c r="T207" s="14"/>
      <c r="U207" s="13" t="n">
        <f aca="false">+IF(Q207&lt;&gt;0,Q207*T207/100,0)</f>
        <v>0</v>
      </c>
      <c r="V207" s="14"/>
      <c r="W207" s="14"/>
      <c r="X207" s="13" t="n">
        <f aca="false">+IF(W207&lt;&gt;0,V207*W207/100,0)</f>
        <v>0</v>
      </c>
      <c r="Y207" s="14"/>
      <c r="Z207" s="14"/>
      <c r="AA207" s="13" t="n">
        <f aca="false">+IF(Z207&lt;&gt;0,Y207*Z207/100,0)</f>
        <v>0</v>
      </c>
      <c r="AB207" s="15" t="n">
        <f aca="false">+G207+I207+K207+L207+N207+P207+Q207+S207+U207-X207-AA207</f>
        <v>0</v>
      </c>
      <c r="AC207" s="16"/>
      <c r="AD207" s="17"/>
      <c r="AF207" s="20"/>
      <c r="AG207" s="19"/>
    </row>
    <row r="208" customFormat="false" ht="15.8" hidden="false" customHeight="false" outlineLevel="0" collapsed="false">
      <c r="A208" s="7"/>
      <c r="B208" s="8"/>
      <c r="C208" s="9"/>
      <c r="D208" s="9"/>
      <c r="E208" s="9"/>
      <c r="F208" s="10" t="str">
        <f aca="false">"S/F "&amp;B208&amp;" "&amp;E208</f>
        <v>S/F</v>
      </c>
      <c r="G208" s="11"/>
      <c r="H208" s="12"/>
      <c r="I208" s="13" t="n">
        <f aca="false">+IF(G208&lt;&gt;0,G208*H208/100,0)</f>
        <v>0</v>
      </c>
      <c r="J208" s="12"/>
      <c r="K208" s="13" t="n">
        <f aca="false">+IF(G208&lt;&gt;0,G208*J208/100,0)</f>
        <v>0</v>
      </c>
      <c r="L208" s="11"/>
      <c r="M208" s="12"/>
      <c r="N208" s="13" t="n">
        <f aca="false">+IF(L208&lt;&gt;0,L208*M208/100,0)</f>
        <v>0</v>
      </c>
      <c r="O208" s="14"/>
      <c r="P208" s="13" t="n">
        <f aca="false">+IF(L208&lt;&gt;0,L208*O208/100,0)</f>
        <v>0</v>
      </c>
      <c r="Q208" s="11"/>
      <c r="R208" s="12"/>
      <c r="S208" s="13" t="n">
        <f aca="false">+IF(Q208&lt;&gt;0,Q208*R208/100,0)</f>
        <v>0</v>
      </c>
      <c r="T208" s="14"/>
      <c r="U208" s="13" t="n">
        <f aca="false">+IF(Q208&lt;&gt;0,Q208*T208/100,0)</f>
        <v>0</v>
      </c>
      <c r="V208" s="14"/>
      <c r="W208" s="14"/>
      <c r="X208" s="13" t="n">
        <f aca="false">+IF(W208&lt;&gt;0,V208*W208/100,0)</f>
        <v>0</v>
      </c>
      <c r="Y208" s="14"/>
      <c r="Z208" s="14"/>
      <c r="AA208" s="13" t="n">
        <f aca="false">+IF(Z208&lt;&gt;0,Y208*Z208/100,0)</f>
        <v>0</v>
      </c>
      <c r="AB208" s="15" t="n">
        <f aca="false">+G208+I208+K208+L208+N208+P208+Q208+S208+U208-X208-AA208</f>
        <v>0</v>
      </c>
      <c r="AC208" s="16"/>
      <c r="AD208" s="17"/>
      <c r="AF208" s="20"/>
      <c r="AG208" s="19"/>
    </row>
    <row r="209" customFormat="false" ht="15.8" hidden="false" customHeight="false" outlineLevel="0" collapsed="false">
      <c r="A209" s="7"/>
      <c r="B209" s="8"/>
      <c r="C209" s="9"/>
      <c r="D209" s="9"/>
      <c r="E209" s="9"/>
      <c r="F209" s="10" t="str">
        <f aca="false">"S/F "&amp;B209&amp;" "&amp;E209</f>
        <v>S/F</v>
      </c>
      <c r="G209" s="11"/>
      <c r="H209" s="12"/>
      <c r="I209" s="13" t="n">
        <f aca="false">+IF(G209&lt;&gt;0,G209*H209/100,0)</f>
        <v>0</v>
      </c>
      <c r="J209" s="12"/>
      <c r="K209" s="13" t="n">
        <f aca="false">+IF(G209&lt;&gt;0,G209*J209/100,0)</f>
        <v>0</v>
      </c>
      <c r="L209" s="11"/>
      <c r="M209" s="12"/>
      <c r="N209" s="13" t="n">
        <f aca="false">+IF(L209&lt;&gt;0,L209*M209/100,0)</f>
        <v>0</v>
      </c>
      <c r="O209" s="14"/>
      <c r="P209" s="13" t="n">
        <f aca="false">+IF(L209&lt;&gt;0,L209*O209/100,0)</f>
        <v>0</v>
      </c>
      <c r="Q209" s="11"/>
      <c r="R209" s="12"/>
      <c r="S209" s="13" t="n">
        <f aca="false">+IF(Q209&lt;&gt;0,Q209*R209/100,0)</f>
        <v>0</v>
      </c>
      <c r="T209" s="14"/>
      <c r="U209" s="13" t="n">
        <f aca="false">+IF(Q209&lt;&gt;0,Q209*T209/100,0)</f>
        <v>0</v>
      </c>
      <c r="V209" s="14"/>
      <c r="W209" s="14"/>
      <c r="X209" s="13" t="n">
        <f aca="false">+IF(W209&lt;&gt;0,V209*W209/100,0)</f>
        <v>0</v>
      </c>
      <c r="Y209" s="14"/>
      <c r="Z209" s="14"/>
      <c r="AA209" s="13" t="n">
        <f aca="false">+IF(Z209&lt;&gt;0,Y209*Z209/100,0)</f>
        <v>0</v>
      </c>
      <c r="AB209" s="15" t="n">
        <f aca="false">+G209+I209+K209+L209+N209+P209+Q209+S209+U209-X209-AA209</f>
        <v>0</v>
      </c>
      <c r="AC209" s="16"/>
      <c r="AD209" s="17"/>
      <c r="AF209" s="20"/>
      <c r="AG209" s="19"/>
    </row>
    <row r="210" customFormat="false" ht="15.8" hidden="false" customHeight="false" outlineLevel="0" collapsed="false">
      <c r="A210" s="7"/>
      <c r="B210" s="8"/>
      <c r="C210" s="9"/>
      <c r="D210" s="9"/>
      <c r="E210" s="9"/>
      <c r="F210" s="10" t="str">
        <f aca="false">"S/F "&amp;B210&amp;" "&amp;E210</f>
        <v>S/F</v>
      </c>
      <c r="G210" s="11"/>
      <c r="H210" s="12"/>
      <c r="I210" s="13" t="n">
        <f aca="false">+IF(G210&lt;&gt;0,G210*H210/100,0)</f>
        <v>0</v>
      </c>
      <c r="J210" s="12"/>
      <c r="K210" s="13" t="n">
        <f aca="false">+IF(G210&lt;&gt;0,G210*J210/100,0)</f>
        <v>0</v>
      </c>
      <c r="L210" s="11"/>
      <c r="M210" s="12"/>
      <c r="N210" s="13" t="n">
        <f aca="false">+IF(L210&lt;&gt;0,L210*M210/100,0)</f>
        <v>0</v>
      </c>
      <c r="O210" s="14"/>
      <c r="P210" s="13" t="n">
        <f aca="false">+IF(L210&lt;&gt;0,L210*O210/100,0)</f>
        <v>0</v>
      </c>
      <c r="Q210" s="11"/>
      <c r="R210" s="12"/>
      <c r="S210" s="13" t="n">
        <f aca="false">+IF(Q210&lt;&gt;0,Q210*R210/100,0)</f>
        <v>0</v>
      </c>
      <c r="T210" s="14"/>
      <c r="U210" s="13" t="n">
        <f aca="false">+IF(Q210&lt;&gt;0,Q210*T210/100,0)</f>
        <v>0</v>
      </c>
      <c r="V210" s="14"/>
      <c r="W210" s="14"/>
      <c r="X210" s="13" t="n">
        <f aca="false">+IF(W210&lt;&gt;0,V210*W210/100,0)</f>
        <v>0</v>
      </c>
      <c r="Y210" s="14"/>
      <c r="Z210" s="14"/>
      <c r="AA210" s="13" t="n">
        <f aca="false">+IF(Z210&lt;&gt;0,Y210*Z210/100,0)</f>
        <v>0</v>
      </c>
      <c r="AB210" s="15" t="n">
        <f aca="false">+G210+I210+K210+L210+N210+P210+Q210+S210+U210-X210-AA210</f>
        <v>0</v>
      </c>
      <c r="AC210" s="16"/>
      <c r="AD210" s="17"/>
      <c r="AF210" s="20"/>
      <c r="AG210" s="19"/>
    </row>
    <row r="211" customFormat="false" ht="15.8" hidden="false" customHeight="false" outlineLevel="0" collapsed="false">
      <c r="A211" s="7"/>
      <c r="B211" s="8"/>
      <c r="C211" s="9"/>
      <c r="D211" s="9"/>
      <c r="E211" s="9"/>
      <c r="F211" s="10" t="str">
        <f aca="false">"S/F "&amp;B211&amp;" "&amp;E211</f>
        <v>S/F</v>
      </c>
      <c r="G211" s="11"/>
      <c r="H211" s="12"/>
      <c r="I211" s="13" t="n">
        <f aca="false">+IF(G211&lt;&gt;0,G211*H211/100,0)</f>
        <v>0</v>
      </c>
      <c r="J211" s="12"/>
      <c r="K211" s="13" t="n">
        <f aca="false">+IF(G211&lt;&gt;0,G211*J211/100,0)</f>
        <v>0</v>
      </c>
      <c r="L211" s="11"/>
      <c r="M211" s="12"/>
      <c r="N211" s="13" t="n">
        <f aca="false">+IF(L211&lt;&gt;0,L211*M211/100,0)</f>
        <v>0</v>
      </c>
      <c r="O211" s="14"/>
      <c r="P211" s="13" t="n">
        <f aca="false">+IF(L211&lt;&gt;0,L211*O211/100,0)</f>
        <v>0</v>
      </c>
      <c r="Q211" s="11"/>
      <c r="R211" s="12"/>
      <c r="S211" s="13" t="n">
        <f aca="false">+IF(Q211&lt;&gt;0,Q211*R211/100,0)</f>
        <v>0</v>
      </c>
      <c r="T211" s="14"/>
      <c r="U211" s="13" t="n">
        <f aca="false">+IF(Q211&lt;&gt;0,Q211*T211/100,0)</f>
        <v>0</v>
      </c>
      <c r="V211" s="14"/>
      <c r="W211" s="14"/>
      <c r="X211" s="13" t="n">
        <f aca="false">+IF(W211&lt;&gt;0,V211*W211/100,0)</f>
        <v>0</v>
      </c>
      <c r="Y211" s="14"/>
      <c r="Z211" s="14"/>
      <c r="AA211" s="13" t="n">
        <f aca="false">+IF(Z211&lt;&gt;0,Y211*Z211/100,0)</f>
        <v>0</v>
      </c>
      <c r="AB211" s="15" t="n">
        <f aca="false">+G211+I211+K211+L211+N211+P211+Q211+S211+U211-X211-AA211</f>
        <v>0</v>
      </c>
      <c r="AC211" s="16"/>
      <c r="AD211" s="17"/>
      <c r="AF211" s="20"/>
      <c r="AG211" s="19"/>
    </row>
    <row r="212" customFormat="false" ht="15.8" hidden="false" customHeight="false" outlineLevel="0" collapsed="false">
      <c r="A212" s="7"/>
      <c r="B212" s="8"/>
      <c r="C212" s="9"/>
      <c r="D212" s="9"/>
      <c r="E212" s="9"/>
      <c r="F212" s="10" t="str">
        <f aca="false">"S/F "&amp;B212&amp;" "&amp;E212</f>
        <v>S/F</v>
      </c>
      <c r="G212" s="11"/>
      <c r="H212" s="12"/>
      <c r="I212" s="13" t="n">
        <f aca="false">+IF(G212&lt;&gt;0,G212*H212/100,0)</f>
        <v>0</v>
      </c>
      <c r="J212" s="12"/>
      <c r="K212" s="13" t="n">
        <f aca="false">+IF(G212&lt;&gt;0,G212*J212/100,0)</f>
        <v>0</v>
      </c>
      <c r="L212" s="11"/>
      <c r="M212" s="12"/>
      <c r="N212" s="13" t="n">
        <f aca="false">+IF(L212&lt;&gt;0,L212*M212/100,0)</f>
        <v>0</v>
      </c>
      <c r="O212" s="14"/>
      <c r="P212" s="13" t="n">
        <f aca="false">+IF(L212&lt;&gt;0,L212*O212/100,0)</f>
        <v>0</v>
      </c>
      <c r="Q212" s="11"/>
      <c r="R212" s="12"/>
      <c r="S212" s="13" t="n">
        <f aca="false">+IF(Q212&lt;&gt;0,Q212*R212/100,0)</f>
        <v>0</v>
      </c>
      <c r="T212" s="14"/>
      <c r="U212" s="13" t="n">
        <f aca="false">+IF(Q212&lt;&gt;0,Q212*T212/100,0)</f>
        <v>0</v>
      </c>
      <c r="V212" s="14"/>
      <c r="W212" s="14"/>
      <c r="X212" s="13" t="n">
        <f aca="false">+IF(W212&lt;&gt;0,V212*W212/100,0)</f>
        <v>0</v>
      </c>
      <c r="Y212" s="14"/>
      <c r="Z212" s="14"/>
      <c r="AA212" s="13" t="n">
        <f aca="false">+IF(Z212&lt;&gt;0,Y212*Z212/100,0)</f>
        <v>0</v>
      </c>
      <c r="AB212" s="15" t="n">
        <f aca="false">+G212+I212+K212+L212+N212+P212+Q212+S212+U212-X212-AA212</f>
        <v>0</v>
      </c>
      <c r="AC212" s="16"/>
      <c r="AD212" s="17"/>
      <c r="AF212" s="20"/>
      <c r="AG212" s="19"/>
    </row>
    <row r="213" customFormat="false" ht="15.8" hidden="false" customHeight="false" outlineLevel="0" collapsed="false">
      <c r="A213" s="7"/>
      <c r="B213" s="8"/>
      <c r="C213" s="9"/>
      <c r="D213" s="9"/>
      <c r="E213" s="9"/>
      <c r="F213" s="10" t="str">
        <f aca="false">"S/F "&amp;B213&amp;" "&amp;E213</f>
        <v>S/F</v>
      </c>
      <c r="G213" s="11"/>
      <c r="H213" s="12"/>
      <c r="I213" s="13" t="n">
        <f aca="false">+IF(G213&lt;&gt;0,G213*H213/100,0)</f>
        <v>0</v>
      </c>
      <c r="J213" s="12"/>
      <c r="K213" s="13" t="n">
        <f aca="false">+IF(G213&lt;&gt;0,G213*J213/100,0)</f>
        <v>0</v>
      </c>
      <c r="L213" s="11"/>
      <c r="M213" s="12"/>
      <c r="N213" s="13" t="n">
        <f aca="false">+IF(L213&lt;&gt;0,L213*M213/100,0)</f>
        <v>0</v>
      </c>
      <c r="O213" s="14"/>
      <c r="P213" s="13" t="n">
        <f aca="false">+IF(L213&lt;&gt;0,L213*O213/100,0)</f>
        <v>0</v>
      </c>
      <c r="Q213" s="11"/>
      <c r="R213" s="12"/>
      <c r="S213" s="13" t="n">
        <f aca="false">+IF(Q213&lt;&gt;0,Q213*R213/100,0)</f>
        <v>0</v>
      </c>
      <c r="T213" s="14"/>
      <c r="U213" s="13" t="n">
        <f aca="false">+IF(Q213&lt;&gt;0,Q213*T213/100,0)</f>
        <v>0</v>
      </c>
      <c r="V213" s="14"/>
      <c r="W213" s="14"/>
      <c r="X213" s="13" t="n">
        <f aca="false">+IF(W213&lt;&gt;0,V213*W213/100,0)</f>
        <v>0</v>
      </c>
      <c r="Y213" s="14"/>
      <c r="Z213" s="14"/>
      <c r="AA213" s="13" t="n">
        <f aca="false">+IF(Z213&lt;&gt;0,Y213*Z213/100,0)</f>
        <v>0</v>
      </c>
      <c r="AB213" s="15" t="n">
        <f aca="false">+G213+I213+K213+L213+N213+P213+Q213+S213+U213-X213-AA213</f>
        <v>0</v>
      </c>
      <c r="AC213" s="16"/>
      <c r="AD213" s="17"/>
      <c r="AF213" s="20"/>
      <c r="AG213" s="19"/>
    </row>
    <row r="214" customFormat="false" ht="15.8" hidden="false" customHeight="false" outlineLevel="0" collapsed="false">
      <c r="A214" s="7"/>
      <c r="B214" s="8"/>
      <c r="C214" s="9"/>
      <c r="D214" s="9"/>
      <c r="E214" s="9"/>
      <c r="F214" s="10" t="str">
        <f aca="false">"S/F "&amp;B214&amp;" "&amp;E214</f>
        <v>S/F</v>
      </c>
      <c r="G214" s="11"/>
      <c r="H214" s="12"/>
      <c r="I214" s="13" t="n">
        <f aca="false">+IF(G214&lt;&gt;0,G214*H214/100,0)</f>
        <v>0</v>
      </c>
      <c r="J214" s="12"/>
      <c r="K214" s="13" t="n">
        <f aca="false">+IF(G214&lt;&gt;0,G214*J214/100,0)</f>
        <v>0</v>
      </c>
      <c r="L214" s="11"/>
      <c r="M214" s="12"/>
      <c r="N214" s="13" t="n">
        <f aca="false">+IF(L214&lt;&gt;0,L214*M214/100,0)</f>
        <v>0</v>
      </c>
      <c r="O214" s="14"/>
      <c r="P214" s="13" t="n">
        <f aca="false">+IF(L214&lt;&gt;0,L214*O214/100,0)</f>
        <v>0</v>
      </c>
      <c r="Q214" s="11"/>
      <c r="R214" s="12"/>
      <c r="S214" s="13" t="n">
        <f aca="false">+IF(Q214&lt;&gt;0,Q214*R214/100,0)</f>
        <v>0</v>
      </c>
      <c r="T214" s="14"/>
      <c r="U214" s="13" t="n">
        <f aca="false">+IF(Q214&lt;&gt;0,Q214*T214/100,0)</f>
        <v>0</v>
      </c>
      <c r="V214" s="14"/>
      <c r="W214" s="14"/>
      <c r="X214" s="13" t="n">
        <f aca="false">+IF(W214&lt;&gt;0,V214*W214/100,0)</f>
        <v>0</v>
      </c>
      <c r="Y214" s="14"/>
      <c r="Z214" s="14"/>
      <c r="AA214" s="13" t="n">
        <f aca="false">+IF(Z214&lt;&gt;0,Y214*Z214/100,0)</f>
        <v>0</v>
      </c>
      <c r="AB214" s="15" t="n">
        <f aca="false">+G214+I214+K214+L214+N214+P214+Q214+S214+U214-X214-AA214</f>
        <v>0</v>
      </c>
      <c r="AC214" s="16"/>
      <c r="AD214" s="17"/>
      <c r="AF214" s="20"/>
      <c r="AG214" s="19"/>
    </row>
    <row r="215" customFormat="false" ht="15.8" hidden="false" customHeight="false" outlineLevel="0" collapsed="false">
      <c r="A215" s="7"/>
      <c r="B215" s="8"/>
      <c r="C215" s="9"/>
      <c r="D215" s="9"/>
      <c r="E215" s="9"/>
      <c r="F215" s="10" t="str">
        <f aca="false">"S/F "&amp;B215&amp;" "&amp;E215</f>
        <v>S/F</v>
      </c>
      <c r="G215" s="11"/>
      <c r="H215" s="12"/>
      <c r="I215" s="13" t="n">
        <f aca="false">+IF(G215&lt;&gt;0,G215*H215/100,0)</f>
        <v>0</v>
      </c>
      <c r="J215" s="12"/>
      <c r="K215" s="13" t="n">
        <f aca="false">+IF(G215&lt;&gt;0,G215*J215/100,0)</f>
        <v>0</v>
      </c>
      <c r="L215" s="11"/>
      <c r="M215" s="12"/>
      <c r="N215" s="13" t="n">
        <f aca="false">+IF(L215&lt;&gt;0,L215*M215/100,0)</f>
        <v>0</v>
      </c>
      <c r="O215" s="14"/>
      <c r="P215" s="13" t="n">
        <f aca="false">+IF(L215&lt;&gt;0,L215*O215/100,0)</f>
        <v>0</v>
      </c>
      <c r="Q215" s="11"/>
      <c r="R215" s="12"/>
      <c r="S215" s="13" t="n">
        <f aca="false">+IF(Q215&lt;&gt;0,Q215*R215/100,0)</f>
        <v>0</v>
      </c>
      <c r="T215" s="14"/>
      <c r="U215" s="13" t="n">
        <f aca="false">+IF(Q215&lt;&gt;0,Q215*T215/100,0)</f>
        <v>0</v>
      </c>
      <c r="V215" s="14"/>
      <c r="W215" s="14"/>
      <c r="X215" s="13" t="n">
        <f aca="false">+IF(W215&lt;&gt;0,V215*W215/100,0)</f>
        <v>0</v>
      </c>
      <c r="Y215" s="14"/>
      <c r="Z215" s="14"/>
      <c r="AA215" s="13" t="n">
        <f aca="false">+IF(Z215&lt;&gt;0,Y215*Z215/100,0)</f>
        <v>0</v>
      </c>
      <c r="AB215" s="15" t="n">
        <f aca="false">+G215+I215+K215+L215+N215+P215+Q215+S215+U215-X215-AA215</f>
        <v>0</v>
      </c>
      <c r="AC215" s="16"/>
      <c r="AD215" s="17"/>
      <c r="AF215" s="20"/>
      <c r="AG215" s="19"/>
    </row>
    <row r="216" customFormat="false" ht="15.8" hidden="false" customHeight="false" outlineLevel="0" collapsed="false">
      <c r="A216" s="7"/>
      <c r="B216" s="8"/>
      <c r="C216" s="9"/>
      <c r="D216" s="9"/>
      <c r="E216" s="9"/>
      <c r="F216" s="10" t="str">
        <f aca="false">"S/F "&amp;B216&amp;" "&amp;E216</f>
        <v>S/F</v>
      </c>
      <c r="G216" s="11"/>
      <c r="H216" s="12"/>
      <c r="I216" s="13" t="n">
        <f aca="false">+IF(G216&lt;&gt;0,G216*H216/100,0)</f>
        <v>0</v>
      </c>
      <c r="J216" s="12"/>
      <c r="K216" s="13" t="n">
        <f aca="false">+IF(G216&lt;&gt;0,G216*J216/100,0)</f>
        <v>0</v>
      </c>
      <c r="L216" s="11"/>
      <c r="M216" s="12"/>
      <c r="N216" s="13" t="n">
        <f aca="false">+IF(L216&lt;&gt;0,L216*M216/100,0)</f>
        <v>0</v>
      </c>
      <c r="O216" s="14"/>
      <c r="P216" s="13" t="n">
        <f aca="false">+IF(L216&lt;&gt;0,L216*O216/100,0)</f>
        <v>0</v>
      </c>
      <c r="Q216" s="11"/>
      <c r="R216" s="12"/>
      <c r="S216" s="13" t="n">
        <f aca="false">+IF(Q216&lt;&gt;0,Q216*R216/100,0)</f>
        <v>0</v>
      </c>
      <c r="T216" s="14"/>
      <c r="U216" s="13" t="n">
        <f aca="false">+IF(Q216&lt;&gt;0,Q216*T216/100,0)</f>
        <v>0</v>
      </c>
      <c r="V216" s="14"/>
      <c r="W216" s="14"/>
      <c r="X216" s="13" t="n">
        <f aca="false">+IF(W216&lt;&gt;0,V216*W216/100,0)</f>
        <v>0</v>
      </c>
      <c r="Y216" s="14"/>
      <c r="Z216" s="14"/>
      <c r="AA216" s="13" t="n">
        <f aca="false">+IF(Z216&lt;&gt;0,Y216*Z216/100,0)</f>
        <v>0</v>
      </c>
      <c r="AB216" s="15" t="n">
        <f aca="false">+G216+I216+K216+L216+N216+P216+Q216+S216+U216-X216-AA216</f>
        <v>0</v>
      </c>
      <c r="AC216" s="16"/>
      <c r="AD216" s="17"/>
      <c r="AF216" s="20"/>
      <c r="AG216" s="19"/>
    </row>
    <row r="217" customFormat="false" ht="15.8" hidden="false" customHeight="false" outlineLevel="0" collapsed="false">
      <c r="A217" s="7"/>
      <c r="B217" s="8"/>
      <c r="C217" s="9"/>
      <c r="D217" s="9"/>
      <c r="E217" s="9"/>
      <c r="F217" s="10" t="str">
        <f aca="false">"S/F "&amp;B217&amp;" "&amp;E217</f>
        <v>S/F</v>
      </c>
      <c r="G217" s="11"/>
      <c r="H217" s="12"/>
      <c r="I217" s="13" t="n">
        <f aca="false">+IF(G217&lt;&gt;0,G217*H217/100,0)</f>
        <v>0</v>
      </c>
      <c r="J217" s="12"/>
      <c r="K217" s="13" t="n">
        <f aca="false">+IF(G217&lt;&gt;0,G217*J217/100,0)</f>
        <v>0</v>
      </c>
      <c r="L217" s="11"/>
      <c r="M217" s="12"/>
      <c r="N217" s="13" t="n">
        <f aca="false">+IF(L217&lt;&gt;0,L217*M217/100,0)</f>
        <v>0</v>
      </c>
      <c r="O217" s="14"/>
      <c r="P217" s="13" t="n">
        <f aca="false">+IF(L217&lt;&gt;0,L217*O217/100,0)</f>
        <v>0</v>
      </c>
      <c r="Q217" s="11"/>
      <c r="R217" s="12"/>
      <c r="S217" s="13" t="n">
        <f aca="false">+IF(Q217&lt;&gt;0,Q217*R217/100,0)</f>
        <v>0</v>
      </c>
      <c r="T217" s="14"/>
      <c r="U217" s="13" t="n">
        <f aca="false">+IF(Q217&lt;&gt;0,Q217*T217/100,0)</f>
        <v>0</v>
      </c>
      <c r="V217" s="14"/>
      <c r="W217" s="14"/>
      <c r="X217" s="13" t="n">
        <f aca="false">+IF(W217&lt;&gt;0,V217*W217/100,0)</f>
        <v>0</v>
      </c>
      <c r="Y217" s="14"/>
      <c r="Z217" s="14"/>
      <c r="AA217" s="13" t="n">
        <f aca="false">+IF(Z217&lt;&gt;0,Y217*Z217/100,0)</f>
        <v>0</v>
      </c>
      <c r="AB217" s="15" t="n">
        <f aca="false">+G217+I217+K217+L217+N217+P217+Q217+S217+U217-X217-AA217</f>
        <v>0</v>
      </c>
      <c r="AC217" s="16"/>
      <c r="AD217" s="17"/>
      <c r="AF217" s="20"/>
      <c r="AG217" s="19"/>
    </row>
    <row r="218" customFormat="false" ht="15.8" hidden="false" customHeight="false" outlineLevel="0" collapsed="false">
      <c r="A218" s="7"/>
      <c r="B218" s="8"/>
      <c r="C218" s="9"/>
      <c r="D218" s="9"/>
      <c r="E218" s="9"/>
      <c r="F218" s="10" t="str">
        <f aca="false">"S/F "&amp;B218&amp;" "&amp;E218</f>
        <v>S/F</v>
      </c>
      <c r="G218" s="11"/>
      <c r="H218" s="12"/>
      <c r="I218" s="13" t="n">
        <f aca="false">+IF(G218&lt;&gt;0,G218*H218/100,0)</f>
        <v>0</v>
      </c>
      <c r="J218" s="12"/>
      <c r="K218" s="13" t="n">
        <f aca="false">+IF(G218&lt;&gt;0,G218*J218/100,0)</f>
        <v>0</v>
      </c>
      <c r="L218" s="11"/>
      <c r="M218" s="12"/>
      <c r="N218" s="13" t="n">
        <f aca="false">+IF(L218&lt;&gt;0,L218*M218/100,0)</f>
        <v>0</v>
      </c>
      <c r="O218" s="14"/>
      <c r="P218" s="13" t="n">
        <f aca="false">+IF(L218&lt;&gt;0,L218*O218/100,0)</f>
        <v>0</v>
      </c>
      <c r="Q218" s="11"/>
      <c r="R218" s="12"/>
      <c r="S218" s="13" t="n">
        <f aca="false">+IF(Q218&lt;&gt;0,Q218*R218/100,0)</f>
        <v>0</v>
      </c>
      <c r="T218" s="14"/>
      <c r="U218" s="13" t="n">
        <f aca="false">+IF(Q218&lt;&gt;0,Q218*T218/100,0)</f>
        <v>0</v>
      </c>
      <c r="V218" s="14"/>
      <c r="W218" s="14"/>
      <c r="X218" s="13" t="n">
        <f aca="false">+IF(W218&lt;&gt;0,V218*W218/100,0)</f>
        <v>0</v>
      </c>
      <c r="Y218" s="14"/>
      <c r="Z218" s="14"/>
      <c r="AA218" s="13" t="n">
        <f aca="false">+IF(Z218&lt;&gt;0,Y218*Z218/100,0)</f>
        <v>0</v>
      </c>
      <c r="AB218" s="15" t="n">
        <f aca="false">+G218+I218+K218+L218+N218+P218+Q218+S218+U218-X218-AA218</f>
        <v>0</v>
      </c>
      <c r="AC218" s="16"/>
      <c r="AD218" s="17"/>
      <c r="AF218" s="20"/>
      <c r="AG218" s="19"/>
    </row>
    <row r="219" customFormat="false" ht="15.8" hidden="false" customHeight="false" outlineLevel="0" collapsed="false">
      <c r="A219" s="7"/>
      <c r="B219" s="8"/>
      <c r="C219" s="9"/>
      <c r="D219" s="9"/>
      <c r="E219" s="9"/>
      <c r="F219" s="10" t="str">
        <f aca="false">"S/F "&amp;B219&amp;" "&amp;E219</f>
        <v>S/F</v>
      </c>
      <c r="G219" s="11"/>
      <c r="H219" s="12"/>
      <c r="I219" s="13" t="n">
        <f aca="false">+IF(G219&lt;&gt;0,G219*H219/100,0)</f>
        <v>0</v>
      </c>
      <c r="J219" s="12"/>
      <c r="K219" s="13" t="n">
        <f aca="false">+IF(G219&lt;&gt;0,G219*J219/100,0)</f>
        <v>0</v>
      </c>
      <c r="L219" s="11"/>
      <c r="M219" s="12"/>
      <c r="N219" s="13" t="n">
        <f aca="false">+IF(L219&lt;&gt;0,L219*M219/100,0)</f>
        <v>0</v>
      </c>
      <c r="O219" s="14"/>
      <c r="P219" s="13" t="n">
        <f aca="false">+IF(L219&lt;&gt;0,L219*O219/100,0)</f>
        <v>0</v>
      </c>
      <c r="Q219" s="11"/>
      <c r="R219" s="12"/>
      <c r="S219" s="13" t="n">
        <f aca="false">+IF(Q219&lt;&gt;0,Q219*R219/100,0)</f>
        <v>0</v>
      </c>
      <c r="T219" s="14"/>
      <c r="U219" s="13" t="n">
        <f aca="false">+IF(Q219&lt;&gt;0,Q219*T219/100,0)</f>
        <v>0</v>
      </c>
      <c r="V219" s="14"/>
      <c r="W219" s="14"/>
      <c r="X219" s="13" t="n">
        <f aca="false">+IF(W219&lt;&gt;0,V219*W219/100,0)</f>
        <v>0</v>
      </c>
      <c r="Y219" s="14"/>
      <c r="Z219" s="14"/>
      <c r="AA219" s="13" t="n">
        <f aca="false">+IF(Z219&lt;&gt;0,Y219*Z219/100,0)</f>
        <v>0</v>
      </c>
      <c r="AB219" s="15" t="n">
        <f aca="false">+G219+I219+K219+L219+N219+P219+Q219+S219+U219-X219-AA219</f>
        <v>0</v>
      </c>
      <c r="AC219" s="16"/>
      <c r="AD219" s="17"/>
      <c r="AF219" s="20"/>
      <c r="AG219" s="19"/>
    </row>
    <row r="220" customFormat="false" ht="15.8" hidden="false" customHeight="false" outlineLevel="0" collapsed="false">
      <c r="A220" s="7"/>
      <c r="B220" s="8"/>
      <c r="C220" s="9"/>
      <c r="D220" s="9"/>
      <c r="E220" s="9"/>
      <c r="F220" s="10" t="str">
        <f aca="false">"S/F "&amp;B220&amp;" "&amp;E220</f>
        <v>S/F</v>
      </c>
      <c r="G220" s="11"/>
      <c r="H220" s="12"/>
      <c r="I220" s="13" t="n">
        <f aca="false">+IF(G220&lt;&gt;0,G220*H220/100,0)</f>
        <v>0</v>
      </c>
      <c r="J220" s="12"/>
      <c r="K220" s="13" t="n">
        <f aca="false">+IF(G220&lt;&gt;0,G220*J220/100,0)</f>
        <v>0</v>
      </c>
      <c r="L220" s="11"/>
      <c r="M220" s="12"/>
      <c r="N220" s="13" t="n">
        <f aca="false">+IF(L220&lt;&gt;0,L220*M220/100,0)</f>
        <v>0</v>
      </c>
      <c r="O220" s="14"/>
      <c r="P220" s="13" t="n">
        <f aca="false">+IF(L220&lt;&gt;0,L220*O220/100,0)</f>
        <v>0</v>
      </c>
      <c r="Q220" s="11"/>
      <c r="R220" s="12"/>
      <c r="S220" s="13" t="n">
        <f aca="false">+IF(Q220&lt;&gt;0,Q220*R220/100,0)</f>
        <v>0</v>
      </c>
      <c r="T220" s="14"/>
      <c r="U220" s="13" t="n">
        <f aca="false">+IF(Q220&lt;&gt;0,Q220*T220/100,0)</f>
        <v>0</v>
      </c>
      <c r="V220" s="14"/>
      <c r="W220" s="14"/>
      <c r="X220" s="13" t="n">
        <f aca="false">+IF(W220&lt;&gt;0,V220*W220/100,0)</f>
        <v>0</v>
      </c>
      <c r="Y220" s="14"/>
      <c r="Z220" s="14"/>
      <c r="AA220" s="13" t="n">
        <f aca="false">+IF(Z220&lt;&gt;0,Y220*Z220/100,0)</f>
        <v>0</v>
      </c>
      <c r="AB220" s="15" t="n">
        <f aca="false">+G220+I220+K220+L220+N220+P220+Q220+S220+U220-X220-AA220</f>
        <v>0</v>
      </c>
      <c r="AC220" s="16"/>
      <c r="AD220" s="17"/>
      <c r="AF220" s="20"/>
      <c r="AG220" s="19"/>
    </row>
    <row r="221" customFormat="false" ht="15.8" hidden="false" customHeight="false" outlineLevel="0" collapsed="false">
      <c r="A221" s="7"/>
      <c r="B221" s="8"/>
      <c r="C221" s="9"/>
      <c r="D221" s="9"/>
      <c r="E221" s="9"/>
      <c r="F221" s="10" t="str">
        <f aca="false">"S/F "&amp;B221&amp;" "&amp;E221</f>
        <v>S/F</v>
      </c>
      <c r="G221" s="11"/>
      <c r="H221" s="12"/>
      <c r="I221" s="13" t="n">
        <f aca="false">+IF(G221&lt;&gt;0,G221*H221/100,0)</f>
        <v>0</v>
      </c>
      <c r="J221" s="12"/>
      <c r="K221" s="13" t="n">
        <f aca="false">+IF(G221&lt;&gt;0,G221*J221/100,0)</f>
        <v>0</v>
      </c>
      <c r="L221" s="11"/>
      <c r="M221" s="12"/>
      <c r="N221" s="13" t="n">
        <f aca="false">+IF(L221&lt;&gt;0,L221*M221/100,0)</f>
        <v>0</v>
      </c>
      <c r="O221" s="14"/>
      <c r="P221" s="13" t="n">
        <f aca="false">+IF(L221&lt;&gt;0,L221*O221/100,0)</f>
        <v>0</v>
      </c>
      <c r="Q221" s="11"/>
      <c r="R221" s="12"/>
      <c r="S221" s="13" t="n">
        <f aca="false">+IF(Q221&lt;&gt;0,Q221*R221/100,0)</f>
        <v>0</v>
      </c>
      <c r="T221" s="14"/>
      <c r="U221" s="13" t="n">
        <f aca="false">+IF(Q221&lt;&gt;0,Q221*T221/100,0)</f>
        <v>0</v>
      </c>
      <c r="V221" s="14"/>
      <c r="W221" s="14"/>
      <c r="X221" s="13" t="n">
        <f aca="false">+IF(W221&lt;&gt;0,V221*W221/100,0)</f>
        <v>0</v>
      </c>
      <c r="Y221" s="14"/>
      <c r="Z221" s="14"/>
      <c r="AA221" s="13" t="n">
        <f aca="false">+IF(Z221&lt;&gt;0,Y221*Z221/100,0)</f>
        <v>0</v>
      </c>
      <c r="AB221" s="15" t="n">
        <f aca="false">+G221+I221+K221+L221+N221+P221+Q221+S221+U221-X221-AA221</f>
        <v>0</v>
      </c>
      <c r="AC221" s="16"/>
      <c r="AD221" s="17"/>
      <c r="AF221" s="20"/>
      <c r="AG221" s="19"/>
    </row>
    <row r="222" customFormat="false" ht="15.8" hidden="false" customHeight="false" outlineLevel="0" collapsed="false">
      <c r="A222" s="7"/>
      <c r="B222" s="8"/>
      <c r="C222" s="9"/>
      <c r="D222" s="9"/>
      <c r="E222" s="9"/>
      <c r="F222" s="10" t="str">
        <f aca="false">"S/F "&amp;B222&amp;" "&amp;E222</f>
        <v>S/F</v>
      </c>
      <c r="G222" s="11"/>
      <c r="H222" s="12"/>
      <c r="I222" s="13" t="n">
        <f aca="false">+IF(G222&lt;&gt;0,G222*H222/100,0)</f>
        <v>0</v>
      </c>
      <c r="J222" s="12"/>
      <c r="K222" s="13" t="n">
        <f aca="false">+IF(G222&lt;&gt;0,G222*J222/100,0)</f>
        <v>0</v>
      </c>
      <c r="L222" s="11"/>
      <c r="M222" s="12"/>
      <c r="N222" s="13" t="n">
        <f aca="false">+IF(L222&lt;&gt;0,L222*M222/100,0)</f>
        <v>0</v>
      </c>
      <c r="O222" s="14"/>
      <c r="P222" s="13" t="n">
        <f aca="false">+IF(L222&lt;&gt;0,L222*O222/100,0)</f>
        <v>0</v>
      </c>
      <c r="Q222" s="11"/>
      <c r="R222" s="12"/>
      <c r="S222" s="13" t="n">
        <f aca="false">+IF(Q222&lt;&gt;0,Q222*R222/100,0)</f>
        <v>0</v>
      </c>
      <c r="T222" s="14"/>
      <c r="U222" s="13" t="n">
        <f aca="false">+IF(Q222&lt;&gt;0,Q222*T222/100,0)</f>
        <v>0</v>
      </c>
      <c r="V222" s="14"/>
      <c r="W222" s="14"/>
      <c r="X222" s="13" t="n">
        <f aca="false">+IF(W222&lt;&gt;0,V222*W222/100,0)</f>
        <v>0</v>
      </c>
      <c r="Y222" s="14"/>
      <c r="Z222" s="14"/>
      <c r="AA222" s="13" t="n">
        <f aca="false">+IF(Z222&lt;&gt;0,Y222*Z222/100,0)</f>
        <v>0</v>
      </c>
      <c r="AB222" s="15" t="n">
        <f aca="false">+G222+I222+K222+L222+N222+P222+Q222+S222+U222-X222-AA222</f>
        <v>0</v>
      </c>
      <c r="AC222" s="16"/>
      <c r="AD222" s="17"/>
      <c r="AF222" s="20"/>
      <c r="AG222" s="19"/>
    </row>
    <row r="223" customFormat="false" ht="15.8" hidden="false" customHeight="false" outlineLevel="0" collapsed="false">
      <c r="A223" s="7"/>
      <c r="B223" s="8"/>
      <c r="C223" s="9"/>
      <c r="D223" s="9"/>
      <c r="E223" s="9"/>
      <c r="F223" s="10" t="str">
        <f aca="false">"S/F "&amp;B223&amp;" "&amp;E223</f>
        <v>S/F</v>
      </c>
      <c r="G223" s="11"/>
      <c r="H223" s="12"/>
      <c r="I223" s="13" t="n">
        <f aca="false">+IF(G223&lt;&gt;0,G223*H223/100,0)</f>
        <v>0</v>
      </c>
      <c r="J223" s="12"/>
      <c r="K223" s="13" t="n">
        <f aca="false">+IF(G223&lt;&gt;0,G223*J223/100,0)</f>
        <v>0</v>
      </c>
      <c r="L223" s="11"/>
      <c r="M223" s="12"/>
      <c r="N223" s="13" t="n">
        <f aca="false">+IF(L223&lt;&gt;0,L223*M223/100,0)</f>
        <v>0</v>
      </c>
      <c r="O223" s="14"/>
      <c r="P223" s="13" t="n">
        <f aca="false">+IF(L223&lt;&gt;0,L223*O223/100,0)</f>
        <v>0</v>
      </c>
      <c r="Q223" s="11"/>
      <c r="R223" s="12"/>
      <c r="S223" s="13" t="n">
        <f aca="false">+IF(Q223&lt;&gt;0,Q223*R223/100,0)</f>
        <v>0</v>
      </c>
      <c r="T223" s="14"/>
      <c r="U223" s="13" t="n">
        <f aca="false">+IF(Q223&lt;&gt;0,Q223*T223/100,0)</f>
        <v>0</v>
      </c>
      <c r="V223" s="14"/>
      <c r="W223" s="14"/>
      <c r="X223" s="13" t="n">
        <f aca="false">+IF(W223&lt;&gt;0,V223*W223/100,0)</f>
        <v>0</v>
      </c>
      <c r="Y223" s="14"/>
      <c r="Z223" s="14"/>
      <c r="AA223" s="13" t="n">
        <f aca="false">+IF(Z223&lt;&gt;0,Y223*Z223/100,0)</f>
        <v>0</v>
      </c>
      <c r="AB223" s="15" t="n">
        <f aca="false">+G223+I223+K223+L223+N223+P223+Q223+S223+U223-X223-AA223</f>
        <v>0</v>
      </c>
      <c r="AC223" s="16"/>
      <c r="AD223" s="17"/>
      <c r="AF223" s="20"/>
      <c r="AG223" s="19"/>
    </row>
    <row r="224" customFormat="false" ht="15.8" hidden="false" customHeight="false" outlineLevel="0" collapsed="false">
      <c r="A224" s="7"/>
      <c r="B224" s="8"/>
      <c r="C224" s="9"/>
      <c r="D224" s="9"/>
      <c r="E224" s="9"/>
      <c r="F224" s="10" t="str">
        <f aca="false">"S/F "&amp;B224&amp;" "&amp;E224</f>
        <v>S/F</v>
      </c>
      <c r="G224" s="11"/>
      <c r="H224" s="12"/>
      <c r="I224" s="13" t="n">
        <f aca="false">+IF(G224&lt;&gt;0,G224*H224/100,0)</f>
        <v>0</v>
      </c>
      <c r="J224" s="12"/>
      <c r="K224" s="13" t="n">
        <f aca="false">+IF(G224&lt;&gt;0,G224*J224/100,0)</f>
        <v>0</v>
      </c>
      <c r="L224" s="11"/>
      <c r="M224" s="12"/>
      <c r="N224" s="13" t="n">
        <f aca="false">+IF(L224&lt;&gt;0,L224*M224/100,0)</f>
        <v>0</v>
      </c>
      <c r="O224" s="14"/>
      <c r="P224" s="13" t="n">
        <f aca="false">+IF(L224&lt;&gt;0,L224*O224/100,0)</f>
        <v>0</v>
      </c>
      <c r="Q224" s="11"/>
      <c r="R224" s="12"/>
      <c r="S224" s="13" t="n">
        <f aca="false">+IF(Q224&lt;&gt;0,Q224*R224/100,0)</f>
        <v>0</v>
      </c>
      <c r="T224" s="14"/>
      <c r="U224" s="13" t="n">
        <f aca="false">+IF(Q224&lt;&gt;0,Q224*T224/100,0)</f>
        <v>0</v>
      </c>
      <c r="V224" s="14"/>
      <c r="W224" s="14"/>
      <c r="X224" s="13" t="n">
        <f aca="false">+IF(W224&lt;&gt;0,V224*W224/100,0)</f>
        <v>0</v>
      </c>
      <c r="Y224" s="14"/>
      <c r="Z224" s="14"/>
      <c r="AA224" s="13" t="n">
        <f aca="false">+IF(Z224&lt;&gt;0,Y224*Z224/100,0)</f>
        <v>0</v>
      </c>
      <c r="AB224" s="15" t="n">
        <f aca="false">+G224+I224+K224+L224+N224+P224+Q224+S224+U224-X224-AA224</f>
        <v>0</v>
      </c>
      <c r="AC224" s="16"/>
      <c r="AD224" s="17"/>
      <c r="AF224" s="20"/>
      <c r="AG224" s="19"/>
    </row>
    <row r="225" customFormat="false" ht="15.8" hidden="false" customHeight="false" outlineLevel="0" collapsed="false">
      <c r="A225" s="7"/>
      <c r="B225" s="8"/>
      <c r="C225" s="9"/>
      <c r="D225" s="9"/>
      <c r="E225" s="9"/>
      <c r="F225" s="10" t="str">
        <f aca="false">"S/F "&amp;B225&amp;" "&amp;E225</f>
        <v>S/F</v>
      </c>
      <c r="G225" s="11"/>
      <c r="H225" s="12"/>
      <c r="I225" s="13" t="n">
        <f aca="false">+IF(G225&lt;&gt;0,G225*H225/100,0)</f>
        <v>0</v>
      </c>
      <c r="J225" s="12"/>
      <c r="K225" s="13" t="n">
        <f aca="false">+IF(G225&lt;&gt;0,G225*J225/100,0)</f>
        <v>0</v>
      </c>
      <c r="L225" s="11"/>
      <c r="M225" s="12"/>
      <c r="N225" s="13" t="n">
        <f aca="false">+IF(L225&lt;&gt;0,L225*M225/100,0)</f>
        <v>0</v>
      </c>
      <c r="O225" s="14"/>
      <c r="P225" s="13" t="n">
        <f aca="false">+IF(L225&lt;&gt;0,L225*O225/100,0)</f>
        <v>0</v>
      </c>
      <c r="Q225" s="11"/>
      <c r="R225" s="12"/>
      <c r="S225" s="13" t="n">
        <f aca="false">+IF(Q225&lt;&gt;0,Q225*R225/100,0)</f>
        <v>0</v>
      </c>
      <c r="T225" s="14"/>
      <c r="U225" s="13" t="n">
        <f aca="false">+IF(Q225&lt;&gt;0,Q225*T225/100,0)</f>
        <v>0</v>
      </c>
      <c r="V225" s="14"/>
      <c r="W225" s="14"/>
      <c r="X225" s="13" t="n">
        <f aca="false">+IF(W225&lt;&gt;0,V225*W225/100,0)</f>
        <v>0</v>
      </c>
      <c r="Y225" s="14"/>
      <c r="Z225" s="14"/>
      <c r="AA225" s="13" t="n">
        <f aca="false">+IF(Z225&lt;&gt;0,Y225*Z225/100,0)</f>
        <v>0</v>
      </c>
      <c r="AB225" s="15" t="n">
        <f aca="false">+G225+I225+K225+L225+N225+P225+Q225+S225+U225-X225-AA225</f>
        <v>0</v>
      </c>
      <c r="AC225" s="16"/>
      <c r="AD225" s="17"/>
      <c r="AF225" s="20"/>
      <c r="AG225" s="19"/>
    </row>
    <row r="226" customFormat="false" ht="15.8" hidden="false" customHeight="false" outlineLevel="0" collapsed="false">
      <c r="A226" s="7"/>
      <c r="B226" s="8"/>
      <c r="C226" s="9"/>
      <c r="D226" s="9"/>
      <c r="E226" s="9"/>
      <c r="F226" s="10" t="str">
        <f aca="false">"S/F "&amp;B226&amp;" "&amp;E226</f>
        <v>S/F</v>
      </c>
      <c r="G226" s="11"/>
      <c r="H226" s="12"/>
      <c r="I226" s="13" t="n">
        <f aca="false">+IF(G226&lt;&gt;0,G226*H226/100,0)</f>
        <v>0</v>
      </c>
      <c r="J226" s="12"/>
      <c r="K226" s="13" t="n">
        <f aca="false">+IF(G226&lt;&gt;0,G226*J226/100,0)</f>
        <v>0</v>
      </c>
      <c r="L226" s="11"/>
      <c r="M226" s="12"/>
      <c r="N226" s="13" t="n">
        <f aca="false">+IF(L226&lt;&gt;0,L226*M226/100,0)</f>
        <v>0</v>
      </c>
      <c r="O226" s="14"/>
      <c r="P226" s="13" t="n">
        <f aca="false">+IF(L226&lt;&gt;0,L226*O226/100,0)</f>
        <v>0</v>
      </c>
      <c r="Q226" s="11"/>
      <c r="R226" s="12"/>
      <c r="S226" s="13" t="n">
        <f aca="false">+IF(Q226&lt;&gt;0,Q226*R226/100,0)</f>
        <v>0</v>
      </c>
      <c r="T226" s="14"/>
      <c r="U226" s="13" t="n">
        <f aca="false">+IF(Q226&lt;&gt;0,Q226*T226/100,0)</f>
        <v>0</v>
      </c>
      <c r="V226" s="14"/>
      <c r="W226" s="14"/>
      <c r="X226" s="13" t="n">
        <f aca="false">+IF(W226&lt;&gt;0,V226*W226/100,0)</f>
        <v>0</v>
      </c>
      <c r="Y226" s="14"/>
      <c r="Z226" s="14"/>
      <c r="AA226" s="13" t="n">
        <f aca="false">+IF(Z226&lt;&gt;0,Y226*Z226/100,0)</f>
        <v>0</v>
      </c>
      <c r="AB226" s="15" t="n">
        <f aca="false">+G226+I226+K226+L226+N226+P226+Q226+S226+U226-X226-AA226</f>
        <v>0</v>
      </c>
      <c r="AC226" s="16"/>
      <c r="AD226" s="17"/>
      <c r="AF226" s="20"/>
      <c r="AG226" s="19"/>
    </row>
    <row r="227" customFormat="false" ht="15.8" hidden="false" customHeight="false" outlineLevel="0" collapsed="false">
      <c r="A227" s="7"/>
      <c r="B227" s="8"/>
      <c r="C227" s="9"/>
      <c r="D227" s="9"/>
      <c r="E227" s="9"/>
      <c r="F227" s="10" t="str">
        <f aca="false">"S/F "&amp;B227&amp;" "&amp;E227</f>
        <v>S/F</v>
      </c>
      <c r="G227" s="11"/>
      <c r="H227" s="12"/>
      <c r="I227" s="13" t="n">
        <f aca="false">+IF(G227&lt;&gt;0,G227*H227/100,0)</f>
        <v>0</v>
      </c>
      <c r="J227" s="12"/>
      <c r="K227" s="13" t="n">
        <f aca="false">+IF(G227&lt;&gt;0,G227*J227/100,0)</f>
        <v>0</v>
      </c>
      <c r="L227" s="11"/>
      <c r="M227" s="12"/>
      <c r="N227" s="13" t="n">
        <f aca="false">+IF(L227&lt;&gt;0,L227*M227/100,0)</f>
        <v>0</v>
      </c>
      <c r="O227" s="14"/>
      <c r="P227" s="13" t="n">
        <f aca="false">+IF(L227&lt;&gt;0,L227*O227/100,0)</f>
        <v>0</v>
      </c>
      <c r="Q227" s="11"/>
      <c r="R227" s="12"/>
      <c r="S227" s="13" t="n">
        <f aca="false">+IF(Q227&lt;&gt;0,Q227*R227/100,0)</f>
        <v>0</v>
      </c>
      <c r="T227" s="14"/>
      <c r="U227" s="13" t="n">
        <f aca="false">+IF(Q227&lt;&gt;0,Q227*T227/100,0)</f>
        <v>0</v>
      </c>
      <c r="V227" s="14"/>
      <c r="W227" s="14"/>
      <c r="X227" s="13" t="n">
        <f aca="false">+IF(W227&lt;&gt;0,V227*W227/100,0)</f>
        <v>0</v>
      </c>
      <c r="Y227" s="14"/>
      <c r="Z227" s="14"/>
      <c r="AA227" s="13" t="n">
        <f aca="false">+IF(Z227&lt;&gt;0,Y227*Z227/100,0)</f>
        <v>0</v>
      </c>
      <c r="AB227" s="15" t="n">
        <f aca="false">+G227+I227+K227+L227+N227+P227+Q227+S227+U227-X227-AA227</f>
        <v>0</v>
      </c>
      <c r="AC227" s="16"/>
      <c r="AD227" s="17"/>
      <c r="AF227" s="20"/>
      <c r="AG227" s="19"/>
    </row>
    <row r="228" customFormat="false" ht="15.8" hidden="false" customHeight="false" outlineLevel="0" collapsed="false">
      <c r="A228" s="7"/>
      <c r="B228" s="8"/>
      <c r="C228" s="9"/>
      <c r="D228" s="9"/>
      <c r="E228" s="9"/>
      <c r="F228" s="10" t="str">
        <f aca="false">"S/F "&amp;B228&amp;" "&amp;E228</f>
        <v>S/F</v>
      </c>
      <c r="G228" s="11"/>
      <c r="H228" s="12"/>
      <c r="I228" s="13" t="n">
        <f aca="false">+IF(G228&lt;&gt;0,G228*H228/100,0)</f>
        <v>0</v>
      </c>
      <c r="J228" s="12"/>
      <c r="K228" s="13" t="n">
        <f aca="false">+IF(G228&lt;&gt;0,G228*J228/100,0)</f>
        <v>0</v>
      </c>
      <c r="L228" s="11"/>
      <c r="M228" s="12"/>
      <c r="N228" s="13" t="n">
        <f aca="false">+IF(L228&lt;&gt;0,L228*M228/100,0)</f>
        <v>0</v>
      </c>
      <c r="O228" s="14"/>
      <c r="P228" s="13" t="n">
        <f aca="false">+IF(L228&lt;&gt;0,L228*O228/100,0)</f>
        <v>0</v>
      </c>
      <c r="Q228" s="11"/>
      <c r="R228" s="12"/>
      <c r="S228" s="13" t="n">
        <f aca="false">+IF(Q228&lt;&gt;0,Q228*R228/100,0)</f>
        <v>0</v>
      </c>
      <c r="T228" s="14"/>
      <c r="U228" s="13" t="n">
        <f aca="false">+IF(Q228&lt;&gt;0,Q228*T228/100,0)</f>
        <v>0</v>
      </c>
      <c r="V228" s="14"/>
      <c r="W228" s="14"/>
      <c r="X228" s="13" t="n">
        <f aca="false">+IF(W228&lt;&gt;0,V228*W228/100,0)</f>
        <v>0</v>
      </c>
      <c r="Y228" s="14"/>
      <c r="Z228" s="14"/>
      <c r="AA228" s="13" t="n">
        <f aca="false">+IF(Z228&lt;&gt;0,Y228*Z228/100,0)</f>
        <v>0</v>
      </c>
      <c r="AB228" s="15" t="n">
        <f aca="false">+G228+I228+K228+L228+N228+P228+Q228+S228+U228-X228-AA228</f>
        <v>0</v>
      </c>
      <c r="AC228" s="16"/>
      <c r="AD228" s="17"/>
      <c r="AF228" s="20"/>
      <c r="AG228" s="19"/>
    </row>
    <row r="229" customFormat="false" ht="15.8" hidden="false" customHeight="false" outlineLevel="0" collapsed="false">
      <c r="A229" s="7"/>
      <c r="B229" s="8"/>
      <c r="C229" s="9"/>
      <c r="D229" s="9"/>
      <c r="E229" s="9"/>
      <c r="F229" s="10" t="str">
        <f aca="false">"S/F "&amp;B229&amp;" "&amp;E229</f>
        <v>S/F</v>
      </c>
      <c r="G229" s="11"/>
      <c r="H229" s="12"/>
      <c r="I229" s="13" t="n">
        <f aca="false">+IF(G229&lt;&gt;0,G229*H229/100,0)</f>
        <v>0</v>
      </c>
      <c r="J229" s="12"/>
      <c r="K229" s="13" t="n">
        <f aca="false">+IF(G229&lt;&gt;0,G229*J229/100,0)</f>
        <v>0</v>
      </c>
      <c r="L229" s="11"/>
      <c r="M229" s="12"/>
      <c r="N229" s="13" t="n">
        <f aca="false">+IF(L229&lt;&gt;0,L229*M229/100,0)</f>
        <v>0</v>
      </c>
      <c r="O229" s="14"/>
      <c r="P229" s="13" t="n">
        <f aca="false">+IF(L229&lt;&gt;0,L229*O229/100,0)</f>
        <v>0</v>
      </c>
      <c r="Q229" s="11"/>
      <c r="R229" s="12"/>
      <c r="S229" s="13" t="n">
        <f aca="false">+IF(Q229&lt;&gt;0,Q229*R229/100,0)</f>
        <v>0</v>
      </c>
      <c r="T229" s="14"/>
      <c r="U229" s="13" t="n">
        <f aca="false">+IF(Q229&lt;&gt;0,Q229*T229/100,0)</f>
        <v>0</v>
      </c>
      <c r="V229" s="14"/>
      <c r="W229" s="14"/>
      <c r="X229" s="13" t="n">
        <f aca="false">+IF(W229&lt;&gt;0,V229*W229/100,0)</f>
        <v>0</v>
      </c>
      <c r="Y229" s="14"/>
      <c r="Z229" s="14"/>
      <c r="AA229" s="13" t="n">
        <f aca="false">+IF(Z229&lt;&gt;0,Y229*Z229/100,0)</f>
        <v>0</v>
      </c>
      <c r="AB229" s="15" t="n">
        <f aca="false">+G229+I229+K229+L229+N229+P229+Q229+S229+U229-X229-AA229</f>
        <v>0</v>
      </c>
      <c r="AC229" s="16"/>
      <c r="AD229" s="17"/>
      <c r="AF229" s="20"/>
      <c r="AG229" s="19"/>
    </row>
    <row r="230" customFormat="false" ht="15.8" hidden="false" customHeight="false" outlineLevel="0" collapsed="false">
      <c r="A230" s="7"/>
      <c r="B230" s="8"/>
      <c r="C230" s="9"/>
      <c r="D230" s="9"/>
      <c r="E230" s="9"/>
      <c r="F230" s="10" t="str">
        <f aca="false">"S/F "&amp;B230&amp;" "&amp;E230</f>
        <v>S/F</v>
      </c>
      <c r="G230" s="11"/>
      <c r="H230" s="12"/>
      <c r="I230" s="13" t="n">
        <f aca="false">+IF(G230&lt;&gt;0,G230*H230/100,0)</f>
        <v>0</v>
      </c>
      <c r="J230" s="12"/>
      <c r="K230" s="13" t="n">
        <f aca="false">+IF(G230&lt;&gt;0,G230*J230/100,0)</f>
        <v>0</v>
      </c>
      <c r="L230" s="11"/>
      <c r="M230" s="12"/>
      <c r="N230" s="13" t="n">
        <f aca="false">+IF(L230&lt;&gt;0,L230*M230/100,0)</f>
        <v>0</v>
      </c>
      <c r="O230" s="14"/>
      <c r="P230" s="13" t="n">
        <f aca="false">+IF(L230&lt;&gt;0,L230*O230/100,0)</f>
        <v>0</v>
      </c>
      <c r="Q230" s="11"/>
      <c r="R230" s="12"/>
      <c r="S230" s="13" t="n">
        <f aca="false">+IF(Q230&lt;&gt;0,Q230*R230/100,0)</f>
        <v>0</v>
      </c>
      <c r="T230" s="14"/>
      <c r="U230" s="13" t="n">
        <f aca="false">+IF(Q230&lt;&gt;0,Q230*T230/100,0)</f>
        <v>0</v>
      </c>
      <c r="V230" s="14"/>
      <c r="W230" s="14"/>
      <c r="X230" s="13" t="n">
        <f aca="false">+IF(W230&lt;&gt;0,V230*W230/100,0)</f>
        <v>0</v>
      </c>
      <c r="Y230" s="14"/>
      <c r="Z230" s="14"/>
      <c r="AA230" s="13" t="n">
        <f aca="false">+IF(Z230&lt;&gt;0,Y230*Z230/100,0)</f>
        <v>0</v>
      </c>
      <c r="AB230" s="15" t="n">
        <f aca="false">+G230+I230+K230+L230+N230+P230+Q230+S230+U230-X230-AA230</f>
        <v>0</v>
      </c>
      <c r="AC230" s="16"/>
      <c r="AD230" s="17"/>
      <c r="AF230" s="20"/>
      <c r="AG230" s="19"/>
    </row>
    <row r="231" customFormat="false" ht="15.8" hidden="false" customHeight="false" outlineLevel="0" collapsed="false">
      <c r="A231" s="7"/>
      <c r="B231" s="8"/>
      <c r="C231" s="9"/>
      <c r="D231" s="9"/>
      <c r="E231" s="9"/>
      <c r="F231" s="10" t="str">
        <f aca="false">"S/F "&amp;B231&amp;" "&amp;E231</f>
        <v>S/F</v>
      </c>
      <c r="G231" s="11"/>
      <c r="H231" s="12"/>
      <c r="I231" s="13" t="n">
        <f aca="false">+IF(G231&lt;&gt;0,G231*H231/100,0)</f>
        <v>0</v>
      </c>
      <c r="J231" s="12"/>
      <c r="K231" s="13" t="n">
        <f aca="false">+IF(G231&lt;&gt;0,G231*J231/100,0)</f>
        <v>0</v>
      </c>
      <c r="L231" s="11"/>
      <c r="M231" s="12"/>
      <c r="N231" s="13" t="n">
        <f aca="false">+IF(L231&lt;&gt;0,L231*M231/100,0)</f>
        <v>0</v>
      </c>
      <c r="O231" s="14"/>
      <c r="P231" s="13" t="n">
        <f aca="false">+IF(L231&lt;&gt;0,L231*O231/100,0)</f>
        <v>0</v>
      </c>
      <c r="Q231" s="11"/>
      <c r="R231" s="12"/>
      <c r="S231" s="13" t="n">
        <f aca="false">+IF(Q231&lt;&gt;0,Q231*R231/100,0)</f>
        <v>0</v>
      </c>
      <c r="T231" s="14"/>
      <c r="U231" s="13" t="n">
        <f aca="false">+IF(Q231&lt;&gt;0,Q231*T231/100,0)</f>
        <v>0</v>
      </c>
      <c r="V231" s="14"/>
      <c r="W231" s="14"/>
      <c r="X231" s="13" t="n">
        <f aca="false">+IF(W231&lt;&gt;0,V231*W231/100,0)</f>
        <v>0</v>
      </c>
      <c r="Y231" s="14"/>
      <c r="Z231" s="14"/>
      <c r="AA231" s="13" t="n">
        <f aca="false">+IF(Z231&lt;&gt;0,Y231*Z231/100,0)</f>
        <v>0</v>
      </c>
      <c r="AB231" s="15" t="n">
        <f aca="false">+G231+I231+K231+L231+N231+P231+Q231+S231+U231-X231-AA231</f>
        <v>0</v>
      </c>
      <c r="AC231" s="16"/>
      <c r="AD231" s="17"/>
      <c r="AF231" s="20"/>
      <c r="AG231" s="19"/>
    </row>
    <row r="232" customFormat="false" ht="15.8" hidden="false" customHeight="false" outlineLevel="0" collapsed="false">
      <c r="A232" s="7"/>
      <c r="B232" s="8"/>
      <c r="C232" s="9"/>
      <c r="D232" s="9"/>
      <c r="E232" s="9"/>
      <c r="F232" s="10" t="str">
        <f aca="false">"S/F "&amp;B232&amp;" "&amp;E232</f>
        <v>S/F</v>
      </c>
      <c r="G232" s="11"/>
      <c r="H232" s="12"/>
      <c r="I232" s="13" t="n">
        <f aca="false">+IF(G232&lt;&gt;0,G232*H232/100,0)</f>
        <v>0</v>
      </c>
      <c r="J232" s="12"/>
      <c r="K232" s="13" t="n">
        <f aca="false">+IF(G232&lt;&gt;0,G232*J232/100,0)</f>
        <v>0</v>
      </c>
      <c r="L232" s="11"/>
      <c r="M232" s="12"/>
      <c r="N232" s="13" t="n">
        <f aca="false">+IF(L232&lt;&gt;0,L232*M232/100,0)</f>
        <v>0</v>
      </c>
      <c r="O232" s="14"/>
      <c r="P232" s="13" t="n">
        <f aca="false">+IF(L232&lt;&gt;0,L232*O232/100,0)</f>
        <v>0</v>
      </c>
      <c r="Q232" s="11"/>
      <c r="R232" s="12"/>
      <c r="S232" s="13" t="n">
        <f aca="false">+IF(Q232&lt;&gt;0,Q232*R232/100,0)</f>
        <v>0</v>
      </c>
      <c r="T232" s="14"/>
      <c r="U232" s="13" t="n">
        <f aca="false">+IF(Q232&lt;&gt;0,Q232*T232/100,0)</f>
        <v>0</v>
      </c>
      <c r="V232" s="14"/>
      <c r="W232" s="14"/>
      <c r="X232" s="13" t="n">
        <f aca="false">+IF(W232&lt;&gt;0,V232*W232/100,0)</f>
        <v>0</v>
      </c>
      <c r="Y232" s="14"/>
      <c r="Z232" s="14"/>
      <c r="AA232" s="13" t="n">
        <f aca="false">+IF(Z232&lt;&gt;0,Y232*Z232/100,0)</f>
        <v>0</v>
      </c>
      <c r="AB232" s="15" t="n">
        <f aca="false">+G232+I232+K232+L232+N232+P232+Q232+S232+U232-X232-AA232</f>
        <v>0</v>
      </c>
      <c r="AC232" s="16"/>
      <c r="AD232" s="17"/>
      <c r="AF232" s="20"/>
      <c r="AG232" s="19"/>
    </row>
    <row r="233" customFormat="false" ht="15.8" hidden="false" customHeight="false" outlineLevel="0" collapsed="false">
      <c r="A233" s="7"/>
      <c r="B233" s="8"/>
      <c r="C233" s="9"/>
      <c r="D233" s="9"/>
      <c r="E233" s="9"/>
      <c r="F233" s="10" t="str">
        <f aca="false">"S/F "&amp;B233&amp;" "&amp;E233</f>
        <v>S/F</v>
      </c>
      <c r="G233" s="11"/>
      <c r="H233" s="12"/>
      <c r="I233" s="13" t="n">
        <f aca="false">+IF(G233&lt;&gt;0,G233*H233/100,0)</f>
        <v>0</v>
      </c>
      <c r="J233" s="12"/>
      <c r="K233" s="13" t="n">
        <f aca="false">+IF(G233&lt;&gt;0,G233*J233/100,0)</f>
        <v>0</v>
      </c>
      <c r="L233" s="11"/>
      <c r="M233" s="12"/>
      <c r="N233" s="13" t="n">
        <f aca="false">+IF(L233&lt;&gt;0,L233*M233/100,0)</f>
        <v>0</v>
      </c>
      <c r="O233" s="14"/>
      <c r="P233" s="13" t="n">
        <f aca="false">+IF(L233&lt;&gt;0,L233*O233/100,0)</f>
        <v>0</v>
      </c>
      <c r="Q233" s="11"/>
      <c r="R233" s="12"/>
      <c r="S233" s="13" t="n">
        <f aca="false">+IF(Q233&lt;&gt;0,Q233*R233/100,0)</f>
        <v>0</v>
      </c>
      <c r="T233" s="14"/>
      <c r="U233" s="13" t="n">
        <f aca="false">+IF(Q233&lt;&gt;0,Q233*T233/100,0)</f>
        <v>0</v>
      </c>
      <c r="V233" s="14"/>
      <c r="W233" s="14"/>
      <c r="X233" s="13" t="n">
        <f aca="false">+IF(W233&lt;&gt;0,V233*W233/100,0)</f>
        <v>0</v>
      </c>
      <c r="Y233" s="14"/>
      <c r="Z233" s="14"/>
      <c r="AA233" s="13" t="n">
        <f aca="false">+IF(Z233&lt;&gt;0,Y233*Z233/100,0)</f>
        <v>0</v>
      </c>
      <c r="AB233" s="15" t="n">
        <f aca="false">+G233+I233+K233+L233+N233+P233+Q233+S233+U233-X233-AA233</f>
        <v>0</v>
      </c>
      <c r="AC233" s="16"/>
      <c r="AD233" s="17"/>
      <c r="AF233" s="20"/>
      <c r="AG233" s="19"/>
    </row>
    <row r="234" customFormat="false" ht="15.8" hidden="false" customHeight="false" outlineLevel="0" collapsed="false">
      <c r="A234" s="7"/>
      <c r="B234" s="8"/>
      <c r="C234" s="9"/>
      <c r="D234" s="9"/>
      <c r="E234" s="9"/>
      <c r="F234" s="10" t="str">
        <f aca="false">"S/F "&amp;B234&amp;" "&amp;E234</f>
        <v>S/F</v>
      </c>
      <c r="G234" s="11"/>
      <c r="H234" s="12"/>
      <c r="I234" s="13" t="n">
        <f aca="false">+IF(G234&lt;&gt;0,G234*H234/100,0)</f>
        <v>0</v>
      </c>
      <c r="J234" s="12"/>
      <c r="K234" s="13" t="n">
        <f aca="false">+IF(G234&lt;&gt;0,G234*J234/100,0)</f>
        <v>0</v>
      </c>
      <c r="L234" s="11"/>
      <c r="M234" s="12"/>
      <c r="N234" s="13" t="n">
        <f aca="false">+IF(L234&lt;&gt;0,L234*M234/100,0)</f>
        <v>0</v>
      </c>
      <c r="O234" s="14"/>
      <c r="P234" s="13" t="n">
        <f aca="false">+IF(L234&lt;&gt;0,L234*O234/100,0)</f>
        <v>0</v>
      </c>
      <c r="Q234" s="11"/>
      <c r="R234" s="12"/>
      <c r="S234" s="13" t="n">
        <f aca="false">+IF(Q234&lt;&gt;0,Q234*R234/100,0)</f>
        <v>0</v>
      </c>
      <c r="T234" s="14"/>
      <c r="U234" s="13" t="n">
        <f aca="false">+IF(Q234&lt;&gt;0,Q234*T234/100,0)</f>
        <v>0</v>
      </c>
      <c r="V234" s="14"/>
      <c r="W234" s="14"/>
      <c r="X234" s="13" t="n">
        <f aca="false">+IF(W234&lt;&gt;0,V234*W234/100,0)</f>
        <v>0</v>
      </c>
      <c r="Y234" s="14"/>
      <c r="Z234" s="14"/>
      <c r="AA234" s="13" t="n">
        <f aca="false">+IF(Z234&lt;&gt;0,Y234*Z234/100,0)</f>
        <v>0</v>
      </c>
      <c r="AB234" s="15" t="n">
        <f aca="false">+G234+I234+K234+L234+N234+P234+Q234+S234+U234-X234-AA234</f>
        <v>0</v>
      </c>
      <c r="AC234" s="16"/>
      <c r="AD234" s="17"/>
      <c r="AF234" s="20"/>
      <c r="AG234" s="19"/>
    </row>
    <row r="235" customFormat="false" ht="15.8" hidden="false" customHeight="false" outlineLevel="0" collapsed="false">
      <c r="A235" s="7"/>
      <c r="B235" s="8"/>
      <c r="C235" s="9"/>
      <c r="D235" s="9"/>
      <c r="E235" s="9"/>
      <c r="F235" s="10" t="str">
        <f aca="false">"S/F "&amp;B235&amp;" "&amp;E235</f>
        <v>S/F</v>
      </c>
      <c r="G235" s="11"/>
      <c r="H235" s="12"/>
      <c r="I235" s="13" t="n">
        <f aca="false">+IF(G235&lt;&gt;0,G235*H235/100,0)</f>
        <v>0</v>
      </c>
      <c r="J235" s="12"/>
      <c r="K235" s="13" t="n">
        <f aca="false">+IF(G235&lt;&gt;0,G235*J235/100,0)</f>
        <v>0</v>
      </c>
      <c r="L235" s="11"/>
      <c r="M235" s="12"/>
      <c r="N235" s="13" t="n">
        <f aca="false">+IF(L235&lt;&gt;0,L235*M235/100,0)</f>
        <v>0</v>
      </c>
      <c r="O235" s="14"/>
      <c r="P235" s="13" t="n">
        <f aca="false">+IF(L235&lt;&gt;0,L235*O235/100,0)</f>
        <v>0</v>
      </c>
      <c r="Q235" s="11"/>
      <c r="R235" s="12"/>
      <c r="S235" s="13" t="n">
        <f aca="false">+IF(Q235&lt;&gt;0,Q235*R235/100,0)</f>
        <v>0</v>
      </c>
      <c r="T235" s="14"/>
      <c r="U235" s="13" t="n">
        <f aca="false">+IF(Q235&lt;&gt;0,Q235*T235/100,0)</f>
        <v>0</v>
      </c>
      <c r="V235" s="14"/>
      <c r="W235" s="14"/>
      <c r="X235" s="13" t="n">
        <f aca="false">+IF(W235&lt;&gt;0,V235*W235/100,0)</f>
        <v>0</v>
      </c>
      <c r="Y235" s="14"/>
      <c r="Z235" s="14"/>
      <c r="AA235" s="13" t="n">
        <f aca="false">+IF(Z235&lt;&gt;0,Y235*Z235/100,0)</f>
        <v>0</v>
      </c>
      <c r="AB235" s="15" t="n">
        <f aca="false">+G235+I235+K235+L235+N235+P235+Q235+S235+U235-X235-AA235</f>
        <v>0</v>
      </c>
      <c r="AC235" s="16"/>
      <c r="AD235" s="17"/>
      <c r="AF235" s="20"/>
      <c r="AG235" s="19"/>
    </row>
    <row r="236" customFormat="false" ht="15.8" hidden="false" customHeight="false" outlineLevel="0" collapsed="false">
      <c r="A236" s="7"/>
      <c r="B236" s="8"/>
      <c r="C236" s="9"/>
      <c r="D236" s="9"/>
      <c r="E236" s="9"/>
      <c r="F236" s="10" t="str">
        <f aca="false">"S/F "&amp;B236&amp;" "&amp;E236</f>
        <v>S/F</v>
      </c>
      <c r="G236" s="11"/>
      <c r="H236" s="12"/>
      <c r="I236" s="13" t="n">
        <f aca="false">+IF(G236&lt;&gt;0,G236*H236/100,0)</f>
        <v>0</v>
      </c>
      <c r="J236" s="12"/>
      <c r="K236" s="13" t="n">
        <f aca="false">+IF(G236&lt;&gt;0,G236*J236/100,0)</f>
        <v>0</v>
      </c>
      <c r="L236" s="11"/>
      <c r="M236" s="12"/>
      <c r="N236" s="13" t="n">
        <f aca="false">+IF(L236&lt;&gt;0,L236*M236/100,0)</f>
        <v>0</v>
      </c>
      <c r="O236" s="14"/>
      <c r="P236" s="13" t="n">
        <f aca="false">+IF(L236&lt;&gt;0,L236*O236/100,0)</f>
        <v>0</v>
      </c>
      <c r="Q236" s="11"/>
      <c r="R236" s="12"/>
      <c r="S236" s="13" t="n">
        <f aca="false">+IF(Q236&lt;&gt;0,Q236*R236/100,0)</f>
        <v>0</v>
      </c>
      <c r="T236" s="14"/>
      <c r="U236" s="13" t="n">
        <f aca="false">+IF(Q236&lt;&gt;0,Q236*T236/100,0)</f>
        <v>0</v>
      </c>
      <c r="V236" s="14"/>
      <c r="W236" s="14"/>
      <c r="X236" s="13" t="n">
        <f aca="false">+IF(W236&lt;&gt;0,V236*W236/100,0)</f>
        <v>0</v>
      </c>
      <c r="Y236" s="14"/>
      <c r="Z236" s="14"/>
      <c r="AA236" s="13" t="n">
        <f aca="false">+IF(Z236&lt;&gt;0,Y236*Z236/100,0)</f>
        <v>0</v>
      </c>
      <c r="AB236" s="15" t="n">
        <f aca="false">+G236+I236+K236+L236+N236+P236+Q236+S236+U236-X236-AA236</f>
        <v>0</v>
      </c>
      <c r="AC236" s="16"/>
      <c r="AD236" s="17"/>
      <c r="AF236" s="20"/>
      <c r="AG236" s="19"/>
    </row>
    <row r="237" customFormat="false" ht="15.8" hidden="false" customHeight="false" outlineLevel="0" collapsed="false">
      <c r="A237" s="7"/>
      <c r="B237" s="8"/>
      <c r="C237" s="9"/>
      <c r="D237" s="9"/>
      <c r="E237" s="9"/>
      <c r="F237" s="10" t="str">
        <f aca="false">"S/F "&amp;B237&amp;" "&amp;E237</f>
        <v>S/F</v>
      </c>
      <c r="G237" s="11"/>
      <c r="H237" s="12"/>
      <c r="I237" s="13" t="n">
        <f aca="false">+IF(G237&lt;&gt;0,G237*H237/100,0)</f>
        <v>0</v>
      </c>
      <c r="J237" s="12"/>
      <c r="K237" s="13" t="n">
        <f aca="false">+IF(G237&lt;&gt;0,G237*J237/100,0)</f>
        <v>0</v>
      </c>
      <c r="L237" s="11"/>
      <c r="M237" s="12"/>
      <c r="N237" s="13" t="n">
        <f aca="false">+IF(L237&lt;&gt;0,L237*M237/100,0)</f>
        <v>0</v>
      </c>
      <c r="O237" s="14"/>
      <c r="P237" s="13" t="n">
        <f aca="false">+IF(L237&lt;&gt;0,L237*O237/100,0)</f>
        <v>0</v>
      </c>
      <c r="Q237" s="11"/>
      <c r="R237" s="12"/>
      <c r="S237" s="13" t="n">
        <f aca="false">+IF(Q237&lt;&gt;0,Q237*R237/100,0)</f>
        <v>0</v>
      </c>
      <c r="T237" s="14"/>
      <c r="U237" s="13" t="n">
        <f aca="false">+IF(Q237&lt;&gt;0,Q237*T237/100,0)</f>
        <v>0</v>
      </c>
      <c r="V237" s="14"/>
      <c r="W237" s="14"/>
      <c r="X237" s="13" t="n">
        <f aca="false">+IF(W237&lt;&gt;0,V237*W237/100,0)</f>
        <v>0</v>
      </c>
      <c r="Y237" s="14"/>
      <c r="Z237" s="14"/>
      <c r="AA237" s="13" t="n">
        <f aca="false">+IF(Z237&lt;&gt;0,Y237*Z237/100,0)</f>
        <v>0</v>
      </c>
      <c r="AB237" s="15" t="n">
        <f aca="false">+G237+I237+K237+L237+N237+P237+Q237+S237+U237-X237-AA237</f>
        <v>0</v>
      </c>
      <c r="AC237" s="16"/>
      <c r="AD237" s="17"/>
      <c r="AF237" s="20"/>
      <c r="AG237" s="19"/>
    </row>
    <row r="238" customFormat="false" ht="15.8" hidden="false" customHeight="false" outlineLevel="0" collapsed="false">
      <c r="A238" s="7"/>
      <c r="B238" s="8"/>
      <c r="C238" s="9"/>
      <c r="D238" s="9"/>
      <c r="E238" s="9"/>
      <c r="F238" s="10" t="str">
        <f aca="false">"S/F "&amp;B238&amp;" "&amp;E238</f>
        <v>S/F</v>
      </c>
      <c r="G238" s="11"/>
      <c r="H238" s="12"/>
      <c r="I238" s="13" t="n">
        <f aca="false">+IF(G238&lt;&gt;0,G238*H238/100,0)</f>
        <v>0</v>
      </c>
      <c r="J238" s="12"/>
      <c r="K238" s="13" t="n">
        <f aca="false">+IF(G238&lt;&gt;0,G238*J238/100,0)</f>
        <v>0</v>
      </c>
      <c r="L238" s="11"/>
      <c r="M238" s="12"/>
      <c r="N238" s="13" t="n">
        <f aca="false">+IF(L238&lt;&gt;0,L238*M238/100,0)</f>
        <v>0</v>
      </c>
      <c r="O238" s="14"/>
      <c r="P238" s="13" t="n">
        <f aca="false">+IF(L238&lt;&gt;0,L238*O238/100,0)</f>
        <v>0</v>
      </c>
      <c r="Q238" s="11"/>
      <c r="R238" s="12"/>
      <c r="S238" s="13" t="n">
        <f aca="false">+IF(Q238&lt;&gt;0,Q238*R238/100,0)</f>
        <v>0</v>
      </c>
      <c r="T238" s="14"/>
      <c r="U238" s="13" t="n">
        <f aca="false">+IF(Q238&lt;&gt;0,Q238*T238/100,0)</f>
        <v>0</v>
      </c>
      <c r="V238" s="14"/>
      <c r="W238" s="14"/>
      <c r="X238" s="13" t="n">
        <f aca="false">+IF(W238&lt;&gt;0,V238*W238/100,0)</f>
        <v>0</v>
      </c>
      <c r="Y238" s="14"/>
      <c r="Z238" s="14"/>
      <c r="AA238" s="13" t="n">
        <f aca="false">+IF(Z238&lt;&gt;0,Y238*Z238/100,0)</f>
        <v>0</v>
      </c>
      <c r="AB238" s="15" t="n">
        <f aca="false">+G238+I238+K238+L238+N238+P238+Q238+S238+U238-X238-AA238</f>
        <v>0</v>
      </c>
      <c r="AC238" s="16"/>
      <c r="AD238" s="17"/>
      <c r="AF238" s="20"/>
      <c r="AG238" s="19"/>
    </row>
    <row r="239" customFormat="false" ht="15.8" hidden="false" customHeight="false" outlineLevel="0" collapsed="false">
      <c r="A239" s="7"/>
      <c r="B239" s="8"/>
      <c r="C239" s="9"/>
      <c r="D239" s="9"/>
      <c r="E239" s="9"/>
      <c r="F239" s="10" t="str">
        <f aca="false">"S/F "&amp;B239&amp;" "&amp;E239</f>
        <v>S/F</v>
      </c>
      <c r="G239" s="11"/>
      <c r="H239" s="12"/>
      <c r="I239" s="13" t="n">
        <f aca="false">+IF(G239&lt;&gt;0,G239*H239/100,0)</f>
        <v>0</v>
      </c>
      <c r="J239" s="12"/>
      <c r="K239" s="13" t="n">
        <f aca="false">+IF(G239&lt;&gt;0,G239*J239/100,0)</f>
        <v>0</v>
      </c>
      <c r="L239" s="11"/>
      <c r="M239" s="12"/>
      <c r="N239" s="13" t="n">
        <f aca="false">+IF(L239&lt;&gt;0,L239*M239/100,0)</f>
        <v>0</v>
      </c>
      <c r="O239" s="14"/>
      <c r="P239" s="13" t="n">
        <f aca="false">+IF(L239&lt;&gt;0,L239*O239/100,0)</f>
        <v>0</v>
      </c>
      <c r="Q239" s="11"/>
      <c r="R239" s="12"/>
      <c r="S239" s="13" t="n">
        <f aca="false">+IF(Q239&lt;&gt;0,Q239*R239/100,0)</f>
        <v>0</v>
      </c>
      <c r="T239" s="14"/>
      <c r="U239" s="13" t="n">
        <f aca="false">+IF(Q239&lt;&gt;0,Q239*T239/100,0)</f>
        <v>0</v>
      </c>
      <c r="V239" s="14"/>
      <c r="W239" s="14"/>
      <c r="X239" s="13" t="n">
        <f aca="false">+IF(W239&lt;&gt;0,V239*W239/100,0)</f>
        <v>0</v>
      </c>
      <c r="Y239" s="14"/>
      <c r="Z239" s="14"/>
      <c r="AA239" s="13" t="n">
        <f aca="false">+IF(Z239&lt;&gt;0,Y239*Z239/100,0)</f>
        <v>0</v>
      </c>
      <c r="AB239" s="15" t="n">
        <f aca="false">+G239+I239+K239+L239+N239+P239+Q239+S239+U239-X239-AA239</f>
        <v>0</v>
      </c>
      <c r="AC239" s="16"/>
      <c r="AD239" s="17"/>
      <c r="AF239" s="20"/>
      <c r="AG239" s="19"/>
    </row>
    <row r="240" customFormat="false" ht="15.8" hidden="false" customHeight="false" outlineLevel="0" collapsed="false">
      <c r="A240" s="7"/>
      <c r="B240" s="8"/>
      <c r="C240" s="9"/>
      <c r="D240" s="9"/>
      <c r="E240" s="9"/>
      <c r="F240" s="10" t="str">
        <f aca="false">"S/F "&amp;B240&amp;" "&amp;E240</f>
        <v>S/F</v>
      </c>
      <c r="G240" s="11"/>
      <c r="H240" s="12"/>
      <c r="I240" s="13" t="n">
        <f aca="false">+IF(G240&lt;&gt;0,G240*H240/100,0)</f>
        <v>0</v>
      </c>
      <c r="J240" s="12"/>
      <c r="K240" s="13" t="n">
        <f aca="false">+IF(G240&lt;&gt;0,G240*J240/100,0)</f>
        <v>0</v>
      </c>
      <c r="L240" s="11"/>
      <c r="M240" s="12"/>
      <c r="N240" s="13" t="n">
        <f aca="false">+IF(L240&lt;&gt;0,L240*M240/100,0)</f>
        <v>0</v>
      </c>
      <c r="O240" s="14"/>
      <c r="P240" s="13" t="n">
        <f aca="false">+IF(L240&lt;&gt;0,L240*O240/100,0)</f>
        <v>0</v>
      </c>
      <c r="Q240" s="11"/>
      <c r="R240" s="12"/>
      <c r="S240" s="13" t="n">
        <f aca="false">+IF(Q240&lt;&gt;0,Q240*R240/100,0)</f>
        <v>0</v>
      </c>
      <c r="T240" s="14"/>
      <c r="U240" s="13" t="n">
        <f aca="false">+IF(Q240&lt;&gt;0,Q240*T240/100,0)</f>
        <v>0</v>
      </c>
      <c r="V240" s="14"/>
      <c r="W240" s="14"/>
      <c r="X240" s="13" t="n">
        <f aca="false">+IF(W240&lt;&gt;0,V240*W240/100,0)</f>
        <v>0</v>
      </c>
      <c r="Y240" s="14"/>
      <c r="Z240" s="14"/>
      <c r="AA240" s="13" t="n">
        <f aca="false">+IF(Z240&lt;&gt;0,Y240*Z240/100,0)</f>
        <v>0</v>
      </c>
      <c r="AB240" s="15" t="n">
        <f aca="false">+G240+I240+K240+L240+N240+P240+Q240+S240+U240-X240-AA240</f>
        <v>0</v>
      </c>
      <c r="AC240" s="16"/>
      <c r="AD240" s="17"/>
      <c r="AF240" s="20"/>
      <c r="AG240" s="19"/>
    </row>
    <row r="241" customFormat="false" ht="15.8" hidden="false" customHeight="false" outlineLevel="0" collapsed="false">
      <c r="A241" s="7"/>
      <c r="B241" s="8"/>
      <c r="C241" s="9"/>
      <c r="D241" s="9"/>
      <c r="E241" s="9"/>
      <c r="F241" s="10" t="str">
        <f aca="false">"S/F "&amp;B241&amp;" "&amp;E241</f>
        <v>S/F</v>
      </c>
      <c r="G241" s="11"/>
      <c r="H241" s="12"/>
      <c r="I241" s="13" t="n">
        <f aca="false">+IF(G241&lt;&gt;0,G241*H241/100,0)</f>
        <v>0</v>
      </c>
      <c r="J241" s="12"/>
      <c r="K241" s="13" t="n">
        <f aca="false">+IF(G241&lt;&gt;0,G241*J241/100,0)</f>
        <v>0</v>
      </c>
      <c r="L241" s="11"/>
      <c r="M241" s="12"/>
      <c r="N241" s="13" t="n">
        <f aca="false">+IF(L241&lt;&gt;0,L241*M241/100,0)</f>
        <v>0</v>
      </c>
      <c r="O241" s="14"/>
      <c r="P241" s="13" t="n">
        <f aca="false">+IF(L241&lt;&gt;0,L241*O241/100,0)</f>
        <v>0</v>
      </c>
      <c r="Q241" s="11"/>
      <c r="R241" s="12"/>
      <c r="S241" s="13" t="n">
        <f aca="false">+IF(Q241&lt;&gt;0,Q241*R241/100,0)</f>
        <v>0</v>
      </c>
      <c r="T241" s="14"/>
      <c r="U241" s="13" t="n">
        <f aca="false">+IF(Q241&lt;&gt;0,Q241*T241/100,0)</f>
        <v>0</v>
      </c>
      <c r="V241" s="14"/>
      <c r="W241" s="14"/>
      <c r="X241" s="13" t="n">
        <f aca="false">+IF(W241&lt;&gt;0,V241*W241/100,0)</f>
        <v>0</v>
      </c>
      <c r="Y241" s="14"/>
      <c r="Z241" s="14"/>
      <c r="AA241" s="13" t="n">
        <f aca="false">+IF(Z241&lt;&gt;0,Y241*Z241/100,0)</f>
        <v>0</v>
      </c>
      <c r="AB241" s="15" t="n">
        <f aca="false">+G241+I241+K241+L241+N241+P241+Q241+S241+U241-X241-AA241</f>
        <v>0</v>
      </c>
      <c r="AC241" s="16"/>
      <c r="AD241" s="17"/>
      <c r="AF241" s="20"/>
      <c r="AG241" s="19"/>
    </row>
    <row r="242" customFormat="false" ht="15.8" hidden="false" customHeight="false" outlineLevel="0" collapsed="false">
      <c r="A242" s="7"/>
      <c r="B242" s="8"/>
      <c r="C242" s="9"/>
      <c r="D242" s="9"/>
      <c r="E242" s="9"/>
      <c r="F242" s="10" t="str">
        <f aca="false">"S/F "&amp;B242&amp;" "&amp;E242</f>
        <v>S/F</v>
      </c>
      <c r="G242" s="11"/>
      <c r="H242" s="12"/>
      <c r="I242" s="13" t="n">
        <f aca="false">+IF(G242&lt;&gt;0,G242*H242/100,0)</f>
        <v>0</v>
      </c>
      <c r="J242" s="12"/>
      <c r="K242" s="13" t="n">
        <f aca="false">+IF(G242&lt;&gt;0,G242*J242/100,0)</f>
        <v>0</v>
      </c>
      <c r="L242" s="11"/>
      <c r="M242" s="12"/>
      <c r="N242" s="13" t="n">
        <f aca="false">+IF(L242&lt;&gt;0,L242*M242/100,0)</f>
        <v>0</v>
      </c>
      <c r="O242" s="14"/>
      <c r="P242" s="13" t="n">
        <f aca="false">+IF(L242&lt;&gt;0,L242*O242/100,0)</f>
        <v>0</v>
      </c>
      <c r="Q242" s="11"/>
      <c r="R242" s="12"/>
      <c r="S242" s="13" t="n">
        <f aca="false">+IF(Q242&lt;&gt;0,Q242*R242/100,0)</f>
        <v>0</v>
      </c>
      <c r="T242" s="14"/>
      <c r="U242" s="13" t="n">
        <f aca="false">+IF(Q242&lt;&gt;0,Q242*T242/100,0)</f>
        <v>0</v>
      </c>
      <c r="V242" s="14"/>
      <c r="W242" s="14"/>
      <c r="X242" s="13" t="n">
        <f aca="false">+IF(W242&lt;&gt;0,V242*W242/100,0)</f>
        <v>0</v>
      </c>
      <c r="Y242" s="14"/>
      <c r="Z242" s="14"/>
      <c r="AA242" s="13" t="n">
        <f aca="false">+IF(Z242&lt;&gt;0,Y242*Z242/100,0)</f>
        <v>0</v>
      </c>
      <c r="AB242" s="15" t="n">
        <f aca="false">+G242+I242+K242+L242+N242+P242+Q242+S242+U242-X242-AA242</f>
        <v>0</v>
      </c>
      <c r="AC242" s="16"/>
      <c r="AD242" s="17"/>
      <c r="AF242" s="20"/>
      <c r="AG242" s="19"/>
    </row>
    <row r="243" customFormat="false" ht="15.8" hidden="false" customHeight="false" outlineLevel="0" collapsed="false">
      <c r="A243" s="7"/>
      <c r="B243" s="8"/>
      <c r="C243" s="9"/>
      <c r="D243" s="9"/>
      <c r="E243" s="9"/>
      <c r="F243" s="10" t="str">
        <f aca="false">"S/F "&amp;B243&amp;" "&amp;E243</f>
        <v>S/F</v>
      </c>
      <c r="G243" s="11"/>
      <c r="H243" s="12"/>
      <c r="I243" s="13" t="n">
        <f aca="false">+IF(G243&lt;&gt;0,G243*H243/100,0)</f>
        <v>0</v>
      </c>
      <c r="J243" s="12"/>
      <c r="K243" s="13" t="n">
        <f aca="false">+IF(G243&lt;&gt;0,G243*J243/100,0)</f>
        <v>0</v>
      </c>
      <c r="L243" s="11"/>
      <c r="M243" s="12"/>
      <c r="N243" s="13" t="n">
        <f aca="false">+IF(L243&lt;&gt;0,L243*M243/100,0)</f>
        <v>0</v>
      </c>
      <c r="O243" s="14"/>
      <c r="P243" s="13" t="n">
        <f aca="false">+IF(L243&lt;&gt;0,L243*O243/100,0)</f>
        <v>0</v>
      </c>
      <c r="Q243" s="11"/>
      <c r="R243" s="12"/>
      <c r="S243" s="13" t="n">
        <f aca="false">+IF(Q243&lt;&gt;0,Q243*R243/100,0)</f>
        <v>0</v>
      </c>
      <c r="T243" s="14"/>
      <c r="U243" s="13" t="n">
        <f aca="false">+IF(Q243&lt;&gt;0,Q243*T243/100,0)</f>
        <v>0</v>
      </c>
      <c r="V243" s="14"/>
      <c r="W243" s="14"/>
      <c r="X243" s="13" t="n">
        <f aca="false">+IF(W243&lt;&gt;0,V243*W243/100,0)</f>
        <v>0</v>
      </c>
      <c r="Y243" s="14"/>
      <c r="Z243" s="14"/>
      <c r="AA243" s="13" t="n">
        <f aca="false">+IF(Z243&lt;&gt;0,Y243*Z243/100,0)</f>
        <v>0</v>
      </c>
      <c r="AB243" s="15" t="n">
        <f aca="false">+G243+I243+K243+L243+N243+P243+Q243+S243+U243-X243-AA243</f>
        <v>0</v>
      </c>
      <c r="AC243" s="16"/>
      <c r="AD243" s="17"/>
      <c r="AF243" s="20"/>
      <c r="AG243" s="19"/>
    </row>
    <row r="244" customFormat="false" ht="15.8" hidden="false" customHeight="false" outlineLevel="0" collapsed="false">
      <c r="A244" s="7"/>
      <c r="B244" s="8"/>
      <c r="C244" s="9"/>
      <c r="D244" s="9"/>
      <c r="E244" s="9"/>
      <c r="F244" s="10" t="str">
        <f aca="false">"S/F "&amp;B244&amp;" "&amp;E244</f>
        <v>S/F</v>
      </c>
      <c r="G244" s="11"/>
      <c r="H244" s="12"/>
      <c r="I244" s="13" t="n">
        <f aca="false">+IF(G244&lt;&gt;0,G244*H244/100,0)</f>
        <v>0</v>
      </c>
      <c r="J244" s="12"/>
      <c r="K244" s="13" t="n">
        <f aca="false">+IF(G244&lt;&gt;0,G244*J244/100,0)</f>
        <v>0</v>
      </c>
      <c r="L244" s="11"/>
      <c r="M244" s="12"/>
      <c r="N244" s="13" t="n">
        <f aca="false">+IF(L244&lt;&gt;0,L244*M244/100,0)</f>
        <v>0</v>
      </c>
      <c r="O244" s="14"/>
      <c r="P244" s="13" t="n">
        <f aca="false">+IF(L244&lt;&gt;0,L244*O244/100,0)</f>
        <v>0</v>
      </c>
      <c r="Q244" s="11"/>
      <c r="R244" s="12"/>
      <c r="S244" s="13" t="n">
        <f aca="false">+IF(Q244&lt;&gt;0,Q244*R244/100,0)</f>
        <v>0</v>
      </c>
      <c r="T244" s="14"/>
      <c r="U244" s="13" t="n">
        <f aca="false">+IF(Q244&lt;&gt;0,Q244*T244/100,0)</f>
        <v>0</v>
      </c>
      <c r="V244" s="14"/>
      <c r="W244" s="14"/>
      <c r="X244" s="13" t="n">
        <f aca="false">+IF(W244&lt;&gt;0,V244*W244/100,0)</f>
        <v>0</v>
      </c>
      <c r="Y244" s="14"/>
      <c r="Z244" s="14"/>
      <c r="AA244" s="13" t="n">
        <f aca="false">+IF(Z244&lt;&gt;0,Y244*Z244/100,0)</f>
        <v>0</v>
      </c>
      <c r="AB244" s="15" t="n">
        <f aca="false">+G244+I244+K244+L244+N244+P244+Q244+S244+U244-X244-AA244</f>
        <v>0</v>
      </c>
      <c r="AC244" s="16"/>
      <c r="AD244" s="17"/>
      <c r="AF244" s="20"/>
      <c r="AG244" s="19"/>
    </row>
    <row r="245" customFormat="false" ht="15.8" hidden="false" customHeight="false" outlineLevel="0" collapsed="false">
      <c r="A245" s="7"/>
      <c r="B245" s="8"/>
      <c r="C245" s="9"/>
      <c r="D245" s="9"/>
      <c r="E245" s="9"/>
      <c r="F245" s="10" t="str">
        <f aca="false">"S/F "&amp;B245&amp;" "&amp;E245</f>
        <v>S/F</v>
      </c>
      <c r="G245" s="11"/>
      <c r="H245" s="12"/>
      <c r="I245" s="13" t="n">
        <f aca="false">+IF(G245&lt;&gt;0,G245*H245/100,0)</f>
        <v>0</v>
      </c>
      <c r="J245" s="12"/>
      <c r="K245" s="13" t="n">
        <f aca="false">+IF(G245&lt;&gt;0,G245*J245/100,0)</f>
        <v>0</v>
      </c>
      <c r="L245" s="11"/>
      <c r="M245" s="12"/>
      <c r="N245" s="13" t="n">
        <f aca="false">+IF(L245&lt;&gt;0,L245*M245/100,0)</f>
        <v>0</v>
      </c>
      <c r="O245" s="14"/>
      <c r="P245" s="13" t="n">
        <f aca="false">+IF(L245&lt;&gt;0,L245*O245/100,0)</f>
        <v>0</v>
      </c>
      <c r="Q245" s="11"/>
      <c r="R245" s="12"/>
      <c r="S245" s="13" t="n">
        <f aca="false">+IF(Q245&lt;&gt;0,Q245*R245/100,0)</f>
        <v>0</v>
      </c>
      <c r="T245" s="14"/>
      <c r="U245" s="13" t="n">
        <f aca="false">+IF(Q245&lt;&gt;0,Q245*T245/100,0)</f>
        <v>0</v>
      </c>
      <c r="V245" s="14"/>
      <c r="W245" s="14"/>
      <c r="X245" s="13" t="n">
        <f aca="false">+IF(W245&lt;&gt;0,V245*W245/100,0)</f>
        <v>0</v>
      </c>
      <c r="Y245" s="14"/>
      <c r="Z245" s="14"/>
      <c r="AA245" s="13" t="n">
        <f aca="false">+IF(Z245&lt;&gt;0,Y245*Z245/100,0)</f>
        <v>0</v>
      </c>
      <c r="AB245" s="15" t="n">
        <f aca="false">+G245+I245+K245+L245+N245+P245+Q245+S245+U245-X245-AA245</f>
        <v>0</v>
      </c>
      <c r="AC245" s="16"/>
      <c r="AD245" s="17"/>
      <c r="AF245" s="20"/>
      <c r="AG245" s="19"/>
    </row>
    <row r="246" customFormat="false" ht="15.8" hidden="false" customHeight="false" outlineLevel="0" collapsed="false">
      <c r="A246" s="7"/>
      <c r="B246" s="8"/>
      <c r="C246" s="9"/>
      <c r="D246" s="9"/>
      <c r="E246" s="9"/>
      <c r="F246" s="10" t="str">
        <f aca="false">"S/F "&amp;B246&amp;" "&amp;E246</f>
        <v>S/F</v>
      </c>
      <c r="G246" s="11"/>
      <c r="H246" s="12"/>
      <c r="I246" s="13" t="n">
        <f aca="false">+IF(G246&lt;&gt;0,G246*H246/100,0)</f>
        <v>0</v>
      </c>
      <c r="J246" s="12"/>
      <c r="K246" s="13" t="n">
        <f aca="false">+IF(G246&lt;&gt;0,G246*J246/100,0)</f>
        <v>0</v>
      </c>
      <c r="L246" s="11"/>
      <c r="M246" s="12"/>
      <c r="N246" s="13" t="n">
        <f aca="false">+IF(L246&lt;&gt;0,L246*M246/100,0)</f>
        <v>0</v>
      </c>
      <c r="O246" s="14"/>
      <c r="P246" s="13" t="n">
        <f aca="false">+IF(L246&lt;&gt;0,L246*O246/100,0)</f>
        <v>0</v>
      </c>
      <c r="Q246" s="11"/>
      <c r="R246" s="12"/>
      <c r="S246" s="13" t="n">
        <f aca="false">+IF(Q246&lt;&gt;0,Q246*R246/100,0)</f>
        <v>0</v>
      </c>
      <c r="T246" s="14"/>
      <c r="U246" s="13" t="n">
        <f aca="false">+IF(Q246&lt;&gt;0,Q246*T246/100,0)</f>
        <v>0</v>
      </c>
      <c r="V246" s="14"/>
      <c r="W246" s="14"/>
      <c r="X246" s="13" t="n">
        <f aca="false">+IF(W246&lt;&gt;0,V246*W246/100,0)</f>
        <v>0</v>
      </c>
      <c r="Y246" s="14"/>
      <c r="Z246" s="14"/>
      <c r="AA246" s="13" t="n">
        <f aca="false">+IF(Z246&lt;&gt;0,Y246*Z246/100,0)</f>
        <v>0</v>
      </c>
      <c r="AB246" s="15" t="n">
        <f aca="false">+G246+I246+K246+L246+N246+P246+Q246+S246+U246-X246-AA246</f>
        <v>0</v>
      </c>
      <c r="AC246" s="16"/>
      <c r="AD246" s="17"/>
      <c r="AF246" s="20"/>
      <c r="AG246" s="19"/>
    </row>
    <row r="247" customFormat="false" ht="15.8" hidden="false" customHeight="false" outlineLevel="0" collapsed="false">
      <c r="A247" s="7"/>
      <c r="B247" s="8"/>
      <c r="C247" s="9"/>
      <c r="D247" s="9"/>
      <c r="E247" s="9"/>
      <c r="F247" s="10" t="str">
        <f aca="false">"S/F "&amp;B247&amp;" "&amp;E247</f>
        <v>S/F</v>
      </c>
      <c r="G247" s="11"/>
      <c r="H247" s="12"/>
      <c r="I247" s="13" t="n">
        <f aca="false">+IF(G247&lt;&gt;0,G247*H247/100,0)</f>
        <v>0</v>
      </c>
      <c r="J247" s="12"/>
      <c r="K247" s="13" t="n">
        <f aca="false">+IF(G247&lt;&gt;0,G247*J247/100,0)</f>
        <v>0</v>
      </c>
      <c r="L247" s="11"/>
      <c r="M247" s="12"/>
      <c r="N247" s="13" t="n">
        <f aca="false">+IF(L247&lt;&gt;0,L247*M247/100,0)</f>
        <v>0</v>
      </c>
      <c r="O247" s="14"/>
      <c r="P247" s="13" t="n">
        <f aca="false">+IF(L247&lt;&gt;0,L247*O247/100,0)</f>
        <v>0</v>
      </c>
      <c r="Q247" s="11"/>
      <c r="R247" s="12"/>
      <c r="S247" s="13" t="n">
        <f aca="false">+IF(Q247&lt;&gt;0,Q247*R247/100,0)</f>
        <v>0</v>
      </c>
      <c r="T247" s="14"/>
      <c r="U247" s="13" t="n">
        <f aca="false">+IF(Q247&lt;&gt;0,Q247*T247/100,0)</f>
        <v>0</v>
      </c>
      <c r="V247" s="14"/>
      <c r="W247" s="14"/>
      <c r="X247" s="13" t="n">
        <f aca="false">+IF(W247&lt;&gt;0,V247*W247/100,0)</f>
        <v>0</v>
      </c>
      <c r="Y247" s="14"/>
      <c r="Z247" s="14"/>
      <c r="AA247" s="13" t="n">
        <f aca="false">+IF(Z247&lt;&gt;0,Y247*Z247/100,0)</f>
        <v>0</v>
      </c>
      <c r="AB247" s="15" t="n">
        <f aca="false">+G247+I247+K247+L247+N247+P247+Q247+S247+U247-X247-AA247</f>
        <v>0</v>
      </c>
      <c r="AC247" s="16"/>
      <c r="AD247" s="17"/>
      <c r="AF247" s="20"/>
      <c r="AG247" s="19"/>
    </row>
    <row r="248" customFormat="false" ht="15.8" hidden="false" customHeight="false" outlineLevel="0" collapsed="false">
      <c r="A248" s="7"/>
      <c r="B248" s="8"/>
      <c r="C248" s="9"/>
      <c r="D248" s="9"/>
      <c r="E248" s="9"/>
      <c r="F248" s="10" t="str">
        <f aca="false">"S/F "&amp;B248&amp;" "&amp;E248</f>
        <v>S/F</v>
      </c>
      <c r="G248" s="11"/>
      <c r="H248" s="12"/>
      <c r="I248" s="13" t="n">
        <f aca="false">+IF(G248&lt;&gt;0,G248*H248/100,0)</f>
        <v>0</v>
      </c>
      <c r="J248" s="12"/>
      <c r="K248" s="13" t="n">
        <f aca="false">+IF(G248&lt;&gt;0,G248*J248/100,0)</f>
        <v>0</v>
      </c>
      <c r="L248" s="11"/>
      <c r="M248" s="12"/>
      <c r="N248" s="13" t="n">
        <f aca="false">+IF(L248&lt;&gt;0,L248*M248/100,0)</f>
        <v>0</v>
      </c>
      <c r="O248" s="14"/>
      <c r="P248" s="13" t="n">
        <f aca="false">+IF(L248&lt;&gt;0,L248*O248/100,0)</f>
        <v>0</v>
      </c>
      <c r="Q248" s="11"/>
      <c r="R248" s="12"/>
      <c r="S248" s="13" t="n">
        <f aca="false">+IF(Q248&lt;&gt;0,Q248*R248/100,0)</f>
        <v>0</v>
      </c>
      <c r="T248" s="14"/>
      <c r="U248" s="13" t="n">
        <f aca="false">+IF(Q248&lt;&gt;0,Q248*T248/100,0)</f>
        <v>0</v>
      </c>
      <c r="V248" s="14"/>
      <c r="W248" s="14"/>
      <c r="X248" s="13" t="n">
        <f aca="false">+IF(W248&lt;&gt;0,V248*W248/100,0)</f>
        <v>0</v>
      </c>
      <c r="Y248" s="14"/>
      <c r="Z248" s="14"/>
      <c r="AA248" s="13" t="n">
        <f aca="false">+IF(Z248&lt;&gt;0,Y248*Z248/100,0)</f>
        <v>0</v>
      </c>
      <c r="AB248" s="15" t="n">
        <f aca="false">+G248+I248+K248+L248+N248+P248+Q248+S248+U248-X248-AA248</f>
        <v>0</v>
      </c>
      <c r="AC248" s="16"/>
      <c r="AD248" s="17"/>
      <c r="AF248" s="20"/>
      <c r="AG248" s="19"/>
    </row>
    <row r="249" customFormat="false" ht="15.8" hidden="false" customHeight="false" outlineLevel="0" collapsed="false">
      <c r="A249" s="7"/>
      <c r="B249" s="8"/>
      <c r="C249" s="9"/>
      <c r="D249" s="9"/>
      <c r="E249" s="9"/>
      <c r="F249" s="10" t="str">
        <f aca="false">"S/F "&amp;B249&amp;" "&amp;E249</f>
        <v>S/F</v>
      </c>
      <c r="G249" s="11"/>
      <c r="H249" s="12"/>
      <c r="I249" s="13" t="n">
        <f aca="false">+IF(G249&lt;&gt;0,G249*H249/100,0)</f>
        <v>0</v>
      </c>
      <c r="J249" s="12"/>
      <c r="K249" s="13" t="n">
        <f aca="false">+IF(G249&lt;&gt;0,G249*J249/100,0)</f>
        <v>0</v>
      </c>
      <c r="L249" s="11"/>
      <c r="M249" s="12"/>
      <c r="N249" s="13" t="n">
        <f aca="false">+IF(L249&lt;&gt;0,L249*M249/100,0)</f>
        <v>0</v>
      </c>
      <c r="O249" s="14"/>
      <c r="P249" s="13" t="n">
        <f aca="false">+IF(L249&lt;&gt;0,L249*O249/100,0)</f>
        <v>0</v>
      </c>
      <c r="Q249" s="11"/>
      <c r="R249" s="12"/>
      <c r="S249" s="13" t="n">
        <f aca="false">+IF(Q249&lt;&gt;0,Q249*R249/100,0)</f>
        <v>0</v>
      </c>
      <c r="T249" s="14"/>
      <c r="U249" s="13" t="n">
        <f aca="false">+IF(Q249&lt;&gt;0,Q249*T249/100,0)</f>
        <v>0</v>
      </c>
      <c r="V249" s="14"/>
      <c r="W249" s="14"/>
      <c r="X249" s="13" t="n">
        <f aca="false">+IF(W249&lt;&gt;0,V249*W249/100,0)</f>
        <v>0</v>
      </c>
      <c r="Y249" s="14"/>
      <c r="Z249" s="14"/>
      <c r="AA249" s="13" t="n">
        <f aca="false">+IF(Z249&lt;&gt;0,Y249*Z249/100,0)</f>
        <v>0</v>
      </c>
      <c r="AB249" s="15" t="n">
        <f aca="false">+G249+I249+K249+L249+N249+P249+Q249+S249+U249-X249-AA249</f>
        <v>0</v>
      </c>
      <c r="AC249" s="16"/>
      <c r="AD249" s="17"/>
      <c r="AF249" s="20"/>
      <c r="AG249" s="19"/>
    </row>
    <row r="250" customFormat="false" ht="15.8" hidden="false" customHeight="false" outlineLevel="0" collapsed="false">
      <c r="A250" s="7"/>
      <c r="B250" s="8"/>
      <c r="C250" s="9"/>
      <c r="D250" s="9"/>
      <c r="E250" s="9"/>
      <c r="F250" s="10" t="str">
        <f aca="false">"S/F "&amp;B250&amp;" "&amp;E250</f>
        <v>S/F</v>
      </c>
      <c r="G250" s="11"/>
      <c r="H250" s="12"/>
      <c r="I250" s="13" t="n">
        <f aca="false">+IF(G250&lt;&gt;0,G250*H250/100,0)</f>
        <v>0</v>
      </c>
      <c r="J250" s="12"/>
      <c r="K250" s="13" t="n">
        <f aca="false">+IF(G250&lt;&gt;0,G250*J250/100,0)</f>
        <v>0</v>
      </c>
      <c r="L250" s="11"/>
      <c r="M250" s="12"/>
      <c r="N250" s="13" t="n">
        <f aca="false">+IF(L250&lt;&gt;0,L250*M250/100,0)</f>
        <v>0</v>
      </c>
      <c r="O250" s="14"/>
      <c r="P250" s="13" t="n">
        <f aca="false">+IF(L250&lt;&gt;0,L250*O250/100,0)</f>
        <v>0</v>
      </c>
      <c r="Q250" s="11"/>
      <c r="R250" s="12"/>
      <c r="S250" s="13" t="n">
        <f aca="false">+IF(Q250&lt;&gt;0,Q250*R250/100,0)</f>
        <v>0</v>
      </c>
      <c r="T250" s="14"/>
      <c r="U250" s="13" t="n">
        <f aca="false">+IF(Q250&lt;&gt;0,Q250*T250/100,0)</f>
        <v>0</v>
      </c>
      <c r="V250" s="14"/>
      <c r="W250" s="14"/>
      <c r="X250" s="13" t="n">
        <f aca="false">+IF(W250&lt;&gt;0,V250*W250/100,0)</f>
        <v>0</v>
      </c>
      <c r="Y250" s="14"/>
      <c r="Z250" s="14"/>
      <c r="AA250" s="13" t="n">
        <f aca="false">+IF(Z250&lt;&gt;0,Y250*Z250/100,0)</f>
        <v>0</v>
      </c>
      <c r="AB250" s="15" t="n">
        <f aca="false">+G250+I250+K250+L250+N250+P250+Q250+S250+U250-X250-AA250</f>
        <v>0</v>
      </c>
      <c r="AC250" s="16"/>
      <c r="AD250" s="17"/>
      <c r="AF250" s="20"/>
      <c r="AG250" s="19"/>
    </row>
    <row r="251" customFormat="false" ht="15.8" hidden="false" customHeight="false" outlineLevel="0" collapsed="false">
      <c r="A251" s="7"/>
      <c r="B251" s="8"/>
      <c r="C251" s="9"/>
      <c r="D251" s="9"/>
      <c r="E251" s="9"/>
      <c r="F251" s="10" t="str">
        <f aca="false">"S/F "&amp;B251&amp;" "&amp;E251</f>
        <v>S/F</v>
      </c>
      <c r="G251" s="11"/>
      <c r="H251" s="12"/>
      <c r="I251" s="13" t="n">
        <f aca="false">+IF(G251&lt;&gt;0,G251*H251/100,0)</f>
        <v>0</v>
      </c>
      <c r="J251" s="12"/>
      <c r="K251" s="13" t="n">
        <f aca="false">+IF(G251&lt;&gt;0,G251*J251/100,0)</f>
        <v>0</v>
      </c>
      <c r="L251" s="11"/>
      <c r="M251" s="12"/>
      <c r="N251" s="13" t="n">
        <f aca="false">+IF(L251&lt;&gt;0,L251*M251/100,0)</f>
        <v>0</v>
      </c>
      <c r="O251" s="14"/>
      <c r="P251" s="13" t="n">
        <f aca="false">+IF(L251&lt;&gt;0,L251*O251/100,0)</f>
        <v>0</v>
      </c>
      <c r="Q251" s="11"/>
      <c r="R251" s="12"/>
      <c r="S251" s="13" t="n">
        <f aca="false">+IF(Q251&lt;&gt;0,Q251*R251/100,0)</f>
        <v>0</v>
      </c>
      <c r="T251" s="14"/>
      <c r="U251" s="13" t="n">
        <f aca="false">+IF(Q251&lt;&gt;0,Q251*T251/100,0)</f>
        <v>0</v>
      </c>
      <c r="V251" s="14"/>
      <c r="W251" s="14"/>
      <c r="X251" s="13" t="n">
        <f aca="false">+IF(W251&lt;&gt;0,V251*W251/100,0)</f>
        <v>0</v>
      </c>
      <c r="Y251" s="14"/>
      <c r="Z251" s="14"/>
      <c r="AA251" s="13" t="n">
        <f aca="false">+IF(Z251&lt;&gt;0,Y251*Z251/100,0)</f>
        <v>0</v>
      </c>
      <c r="AB251" s="15" t="n">
        <f aca="false">+G251+I251+K251+L251+N251+P251+Q251+S251+U251-X251-AA251</f>
        <v>0</v>
      </c>
      <c r="AC251" s="16"/>
      <c r="AD251" s="17"/>
      <c r="AF251" s="20"/>
      <c r="AG251" s="19"/>
    </row>
    <row r="252" customFormat="false" ht="15.8" hidden="false" customHeight="false" outlineLevel="0" collapsed="false">
      <c r="A252" s="7"/>
      <c r="B252" s="8"/>
      <c r="C252" s="9"/>
      <c r="D252" s="9"/>
      <c r="E252" s="9"/>
      <c r="F252" s="10" t="str">
        <f aca="false">"S/F "&amp;B252&amp;" "&amp;E252</f>
        <v>S/F</v>
      </c>
      <c r="G252" s="11"/>
      <c r="H252" s="12"/>
      <c r="I252" s="13" t="n">
        <f aca="false">+IF(G252&lt;&gt;0,G252*H252/100,0)</f>
        <v>0</v>
      </c>
      <c r="J252" s="12"/>
      <c r="K252" s="13" t="n">
        <f aca="false">+IF(G252&lt;&gt;0,G252*J252/100,0)</f>
        <v>0</v>
      </c>
      <c r="L252" s="11"/>
      <c r="M252" s="12"/>
      <c r="N252" s="13" t="n">
        <f aca="false">+IF(L252&lt;&gt;0,L252*M252/100,0)</f>
        <v>0</v>
      </c>
      <c r="O252" s="14"/>
      <c r="P252" s="13" t="n">
        <f aca="false">+IF(L252&lt;&gt;0,L252*O252/100,0)</f>
        <v>0</v>
      </c>
      <c r="Q252" s="11"/>
      <c r="R252" s="12"/>
      <c r="S252" s="13" t="n">
        <f aca="false">+IF(Q252&lt;&gt;0,Q252*R252/100,0)</f>
        <v>0</v>
      </c>
      <c r="T252" s="14"/>
      <c r="U252" s="13" t="n">
        <f aca="false">+IF(Q252&lt;&gt;0,Q252*T252/100,0)</f>
        <v>0</v>
      </c>
      <c r="V252" s="14"/>
      <c r="W252" s="14"/>
      <c r="X252" s="13" t="n">
        <f aca="false">+IF(W252&lt;&gt;0,V252*W252/100,0)</f>
        <v>0</v>
      </c>
      <c r="Y252" s="14"/>
      <c r="Z252" s="14"/>
      <c r="AA252" s="13" t="n">
        <f aca="false">+IF(Z252&lt;&gt;0,Y252*Z252/100,0)</f>
        <v>0</v>
      </c>
      <c r="AB252" s="15" t="n">
        <f aca="false">+G252+I252+K252+L252+N252+P252+Q252+S252+U252-X252-AA252</f>
        <v>0</v>
      </c>
      <c r="AC252" s="16"/>
      <c r="AD252" s="17"/>
      <c r="AF252" s="20"/>
      <c r="AG252" s="19"/>
    </row>
    <row r="253" customFormat="false" ht="15.8" hidden="false" customHeight="false" outlineLevel="0" collapsed="false">
      <c r="A253" s="7"/>
      <c r="B253" s="8"/>
      <c r="C253" s="9"/>
      <c r="D253" s="9"/>
      <c r="E253" s="9"/>
      <c r="F253" s="10" t="str">
        <f aca="false">"S/F "&amp;B253&amp;" "&amp;E253</f>
        <v>S/F</v>
      </c>
      <c r="G253" s="11"/>
      <c r="H253" s="12"/>
      <c r="I253" s="13" t="n">
        <f aca="false">+IF(G253&lt;&gt;0,G253*H253/100,0)</f>
        <v>0</v>
      </c>
      <c r="J253" s="12"/>
      <c r="K253" s="13" t="n">
        <f aca="false">+IF(G253&lt;&gt;0,G253*J253/100,0)</f>
        <v>0</v>
      </c>
      <c r="L253" s="11"/>
      <c r="M253" s="12"/>
      <c r="N253" s="13" t="n">
        <f aca="false">+IF(L253&lt;&gt;0,L253*M253/100,0)</f>
        <v>0</v>
      </c>
      <c r="O253" s="14"/>
      <c r="P253" s="13" t="n">
        <f aca="false">+IF(L253&lt;&gt;0,L253*O253/100,0)</f>
        <v>0</v>
      </c>
      <c r="Q253" s="11"/>
      <c r="R253" s="12"/>
      <c r="S253" s="13" t="n">
        <f aca="false">+IF(Q253&lt;&gt;0,Q253*R253/100,0)</f>
        <v>0</v>
      </c>
      <c r="T253" s="14"/>
      <c r="U253" s="13" t="n">
        <f aca="false">+IF(Q253&lt;&gt;0,Q253*T253/100,0)</f>
        <v>0</v>
      </c>
      <c r="V253" s="14"/>
      <c r="W253" s="14"/>
      <c r="X253" s="13" t="n">
        <f aca="false">+IF(W253&lt;&gt;0,V253*W253/100,0)</f>
        <v>0</v>
      </c>
      <c r="Y253" s="14"/>
      <c r="Z253" s="14"/>
      <c r="AA253" s="13" t="n">
        <f aca="false">+IF(Z253&lt;&gt;0,Y253*Z253/100,0)</f>
        <v>0</v>
      </c>
      <c r="AB253" s="15" t="n">
        <f aca="false">+G253+I253+K253+L253+N253+P253+Q253+S253+U253-X253-AA253</f>
        <v>0</v>
      </c>
      <c r="AC253" s="16"/>
      <c r="AD253" s="17"/>
      <c r="AF253" s="20"/>
      <c r="AG253" s="19"/>
    </row>
    <row r="254" customFormat="false" ht="15.8" hidden="false" customHeight="false" outlineLevel="0" collapsed="false">
      <c r="A254" s="7"/>
      <c r="B254" s="8"/>
      <c r="C254" s="9"/>
      <c r="D254" s="9"/>
      <c r="E254" s="9"/>
      <c r="F254" s="10" t="str">
        <f aca="false">"S/F "&amp;B254&amp;" "&amp;E254</f>
        <v>S/F</v>
      </c>
      <c r="G254" s="11"/>
      <c r="H254" s="12"/>
      <c r="I254" s="13" t="n">
        <f aca="false">+IF(G254&lt;&gt;0,G254*H254/100,0)</f>
        <v>0</v>
      </c>
      <c r="J254" s="12"/>
      <c r="K254" s="13" t="n">
        <f aca="false">+IF(G254&lt;&gt;0,G254*J254/100,0)</f>
        <v>0</v>
      </c>
      <c r="L254" s="11"/>
      <c r="M254" s="12"/>
      <c r="N254" s="13" t="n">
        <f aca="false">+IF(L254&lt;&gt;0,L254*M254/100,0)</f>
        <v>0</v>
      </c>
      <c r="O254" s="14"/>
      <c r="P254" s="13" t="n">
        <f aca="false">+IF(L254&lt;&gt;0,L254*O254/100,0)</f>
        <v>0</v>
      </c>
      <c r="Q254" s="11"/>
      <c r="R254" s="12"/>
      <c r="S254" s="13" t="n">
        <f aca="false">+IF(Q254&lt;&gt;0,Q254*R254/100,0)</f>
        <v>0</v>
      </c>
      <c r="T254" s="14"/>
      <c r="U254" s="13" t="n">
        <f aca="false">+IF(Q254&lt;&gt;0,Q254*T254/100,0)</f>
        <v>0</v>
      </c>
      <c r="V254" s="14"/>
      <c r="W254" s="14"/>
      <c r="X254" s="13" t="n">
        <f aca="false">+IF(W254&lt;&gt;0,V254*W254/100,0)</f>
        <v>0</v>
      </c>
      <c r="Y254" s="14"/>
      <c r="Z254" s="14"/>
      <c r="AA254" s="13" t="n">
        <f aca="false">+IF(Z254&lt;&gt;0,Y254*Z254/100,0)</f>
        <v>0</v>
      </c>
      <c r="AB254" s="15" t="n">
        <f aca="false">+G254+I254+K254+L254+N254+P254+Q254+S254+U254-X254-AA254</f>
        <v>0</v>
      </c>
      <c r="AC254" s="16"/>
      <c r="AD254" s="17"/>
      <c r="AF254" s="20"/>
      <c r="AG254" s="19"/>
    </row>
    <row r="255" customFormat="false" ht="15.8" hidden="false" customHeight="false" outlineLevel="0" collapsed="false">
      <c r="A255" s="7"/>
      <c r="B255" s="8"/>
      <c r="C255" s="9"/>
      <c r="D255" s="9"/>
      <c r="E255" s="9"/>
      <c r="F255" s="10" t="str">
        <f aca="false">"S/F "&amp;B255&amp;" "&amp;E255</f>
        <v>S/F</v>
      </c>
      <c r="G255" s="11"/>
      <c r="H255" s="12"/>
      <c r="I255" s="13" t="n">
        <f aca="false">+IF(G255&lt;&gt;0,G255*H255/100,0)</f>
        <v>0</v>
      </c>
      <c r="J255" s="12"/>
      <c r="K255" s="13" t="n">
        <f aca="false">+IF(G255&lt;&gt;0,G255*J255/100,0)</f>
        <v>0</v>
      </c>
      <c r="L255" s="11"/>
      <c r="M255" s="12"/>
      <c r="N255" s="13" t="n">
        <f aca="false">+IF(L255&lt;&gt;0,L255*M255/100,0)</f>
        <v>0</v>
      </c>
      <c r="O255" s="14"/>
      <c r="P255" s="13" t="n">
        <f aca="false">+IF(L255&lt;&gt;0,L255*O255/100,0)</f>
        <v>0</v>
      </c>
      <c r="Q255" s="11"/>
      <c r="R255" s="12"/>
      <c r="S255" s="13" t="n">
        <f aca="false">+IF(Q255&lt;&gt;0,Q255*R255/100,0)</f>
        <v>0</v>
      </c>
      <c r="T255" s="14"/>
      <c r="U255" s="13" t="n">
        <f aca="false">+IF(Q255&lt;&gt;0,Q255*T255/100,0)</f>
        <v>0</v>
      </c>
      <c r="V255" s="14"/>
      <c r="W255" s="14"/>
      <c r="X255" s="13" t="n">
        <f aca="false">+IF(W255&lt;&gt;0,V255*W255/100,0)</f>
        <v>0</v>
      </c>
      <c r="Y255" s="14"/>
      <c r="Z255" s="14"/>
      <c r="AA255" s="13" t="n">
        <f aca="false">+IF(Z255&lt;&gt;0,Y255*Z255/100,0)</f>
        <v>0</v>
      </c>
      <c r="AB255" s="15" t="n">
        <f aca="false">+G255+I255+K255+L255+N255+P255+Q255+S255+U255-X255-AA255</f>
        <v>0</v>
      </c>
      <c r="AC255" s="16"/>
      <c r="AD255" s="17"/>
      <c r="AF255" s="20"/>
      <c r="AG255" s="19"/>
    </row>
    <row r="256" customFormat="false" ht="15.8" hidden="false" customHeight="false" outlineLevel="0" collapsed="false">
      <c r="A256" s="7"/>
      <c r="B256" s="8"/>
      <c r="C256" s="9"/>
      <c r="D256" s="9"/>
      <c r="E256" s="9"/>
      <c r="F256" s="10" t="str">
        <f aca="false">"S/F "&amp;B256&amp;" "&amp;E256</f>
        <v>S/F</v>
      </c>
      <c r="G256" s="11"/>
      <c r="H256" s="12"/>
      <c r="I256" s="13" t="n">
        <f aca="false">+IF(G256&lt;&gt;0,G256*H256/100,0)</f>
        <v>0</v>
      </c>
      <c r="J256" s="12"/>
      <c r="K256" s="13" t="n">
        <f aca="false">+IF(G256&lt;&gt;0,G256*J256/100,0)</f>
        <v>0</v>
      </c>
      <c r="L256" s="11"/>
      <c r="M256" s="12"/>
      <c r="N256" s="13" t="n">
        <f aca="false">+IF(L256&lt;&gt;0,L256*M256/100,0)</f>
        <v>0</v>
      </c>
      <c r="O256" s="14"/>
      <c r="P256" s="13" t="n">
        <f aca="false">+IF(L256&lt;&gt;0,L256*O256/100,0)</f>
        <v>0</v>
      </c>
      <c r="Q256" s="11"/>
      <c r="R256" s="12"/>
      <c r="S256" s="13" t="n">
        <f aca="false">+IF(Q256&lt;&gt;0,Q256*R256/100,0)</f>
        <v>0</v>
      </c>
      <c r="T256" s="14"/>
      <c r="U256" s="13" t="n">
        <f aca="false">+IF(Q256&lt;&gt;0,Q256*T256/100,0)</f>
        <v>0</v>
      </c>
      <c r="V256" s="14"/>
      <c r="W256" s="14"/>
      <c r="X256" s="13" t="n">
        <f aca="false">+IF(W256&lt;&gt;0,V256*W256/100,0)</f>
        <v>0</v>
      </c>
      <c r="Y256" s="14"/>
      <c r="Z256" s="14"/>
      <c r="AA256" s="13" t="n">
        <f aca="false">+IF(Z256&lt;&gt;0,Y256*Z256/100,0)</f>
        <v>0</v>
      </c>
      <c r="AB256" s="15" t="n">
        <f aca="false">+G256+I256+K256+L256+N256+P256+Q256+S256+U256-X256-AA256</f>
        <v>0</v>
      </c>
      <c r="AC256" s="16"/>
      <c r="AD256" s="17"/>
      <c r="AF256" s="20"/>
      <c r="AG256" s="19"/>
    </row>
    <row r="257" customFormat="false" ht="15.8" hidden="false" customHeight="false" outlineLevel="0" collapsed="false">
      <c r="A257" s="7"/>
      <c r="B257" s="8"/>
      <c r="C257" s="9"/>
      <c r="D257" s="9"/>
      <c r="E257" s="9"/>
      <c r="F257" s="10" t="str">
        <f aca="false">"S/F "&amp;B257&amp;" "&amp;E257</f>
        <v>S/F</v>
      </c>
      <c r="G257" s="11"/>
      <c r="H257" s="12"/>
      <c r="I257" s="13" t="n">
        <f aca="false">+IF(G257&lt;&gt;0,G257*H257/100,0)</f>
        <v>0</v>
      </c>
      <c r="J257" s="12"/>
      <c r="K257" s="13" t="n">
        <f aca="false">+IF(G257&lt;&gt;0,G257*J257/100,0)</f>
        <v>0</v>
      </c>
      <c r="L257" s="11"/>
      <c r="M257" s="12"/>
      <c r="N257" s="13" t="n">
        <f aca="false">+IF(L257&lt;&gt;0,L257*M257/100,0)</f>
        <v>0</v>
      </c>
      <c r="O257" s="14"/>
      <c r="P257" s="13" t="n">
        <f aca="false">+IF(L257&lt;&gt;0,L257*O257/100,0)</f>
        <v>0</v>
      </c>
      <c r="Q257" s="11"/>
      <c r="R257" s="12"/>
      <c r="S257" s="13" t="n">
        <f aca="false">+IF(Q257&lt;&gt;0,Q257*R257/100,0)</f>
        <v>0</v>
      </c>
      <c r="T257" s="14"/>
      <c r="U257" s="13" t="n">
        <f aca="false">+IF(Q257&lt;&gt;0,Q257*T257/100,0)</f>
        <v>0</v>
      </c>
      <c r="V257" s="14"/>
      <c r="W257" s="14"/>
      <c r="X257" s="13" t="n">
        <f aca="false">+IF(W257&lt;&gt;0,V257*W257/100,0)</f>
        <v>0</v>
      </c>
      <c r="Y257" s="14"/>
      <c r="Z257" s="14"/>
      <c r="AA257" s="13" t="n">
        <f aca="false">+IF(Z257&lt;&gt;0,Y257*Z257/100,0)</f>
        <v>0</v>
      </c>
      <c r="AB257" s="15" t="n">
        <f aca="false">+G257+I257+K257+L257+N257+P257+Q257+S257+U257-X257-AA257</f>
        <v>0</v>
      </c>
      <c r="AC257" s="16"/>
      <c r="AD257" s="17"/>
      <c r="AF257" s="20"/>
      <c r="AG257" s="19"/>
    </row>
    <row r="258" customFormat="false" ht="15.8" hidden="false" customHeight="false" outlineLevel="0" collapsed="false">
      <c r="A258" s="7"/>
      <c r="B258" s="8"/>
      <c r="C258" s="9"/>
      <c r="D258" s="9"/>
      <c r="E258" s="9"/>
      <c r="F258" s="10" t="str">
        <f aca="false">"S/F "&amp;B258&amp;" "&amp;E258</f>
        <v>S/F</v>
      </c>
      <c r="G258" s="11"/>
      <c r="H258" s="12"/>
      <c r="I258" s="13" t="n">
        <f aca="false">+IF(G258&lt;&gt;0,G258*H258/100,0)</f>
        <v>0</v>
      </c>
      <c r="J258" s="12"/>
      <c r="K258" s="13" t="n">
        <f aca="false">+IF(G258&lt;&gt;0,G258*J258/100,0)</f>
        <v>0</v>
      </c>
      <c r="L258" s="11"/>
      <c r="M258" s="12"/>
      <c r="N258" s="13" t="n">
        <f aca="false">+IF(L258&lt;&gt;0,L258*M258/100,0)</f>
        <v>0</v>
      </c>
      <c r="O258" s="14"/>
      <c r="P258" s="13" t="n">
        <f aca="false">+IF(L258&lt;&gt;0,L258*O258/100,0)</f>
        <v>0</v>
      </c>
      <c r="Q258" s="11"/>
      <c r="R258" s="12"/>
      <c r="S258" s="13" t="n">
        <f aca="false">+IF(Q258&lt;&gt;0,Q258*R258/100,0)</f>
        <v>0</v>
      </c>
      <c r="T258" s="14"/>
      <c r="U258" s="13" t="n">
        <f aca="false">+IF(Q258&lt;&gt;0,Q258*T258/100,0)</f>
        <v>0</v>
      </c>
      <c r="V258" s="14"/>
      <c r="W258" s="14"/>
      <c r="X258" s="13" t="n">
        <f aca="false">+IF(W258&lt;&gt;0,V258*W258/100,0)</f>
        <v>0</v>
      </c>
      <c r="Y258" s="14"/>
      <c r="Z258" s="14"/>
      <c r="AA258" s="13" t="n">
        <f aca="false">+IF(Z258&lt;&gt;0,Y258*Z258/100,0)</f>
        <v>0</v>
      </c>
      <c r="AB258" s="15" t="n">
        <f aca="false">+G258+I258+K258+L258+N258+P258+Q258+S258+U258-X258-AA258</f>
        <v>0</v>
      </c>
      <c r="AC258" s="16"/>
      <c r="AD258" s="17"/>
      <c r="AF258" s="20"/>
      <c r="AG258" s="19"/>
    </row>
    <row r="259" customFormat="false" ht="15.8" hidden="false" customHeight="false" outlineLevel="0" collapsed="false">
      <c r="A259" s="7"/>
      <c r="B259" s="8"/>
      <c r="C259" s="9"/>
      <c r="D259" s="9"/>
      <c r="E259" s="9"/>
      <c r="F259" s="10" t="str">
        <f aca="false">"S/F "&amp;B259&amp;" "&amp;E259</f>
        <v>S/F</v>
      </c>
      <c r="G259" s="11"/>
      <c r="H259" s="12"/>
      <c r="I259" s="13" t="n">
        <f aca="false">+IF(G259&lt;&gt;0,G259*H259/100,0)</f>
        <v>0</v>
      </c>
      <c r="J259" s="12"/>
      <c r="K259" s="13" t="n">
        <f aca="false">+IF(G259&lt;&gt;0,G259*J259/100,0)</f>
        <v>0</v>
      </c>
      <c r="L259" s="11"/>
      <c r="M259" s="12"/>
      <c r="N259" s="13" t="n">
        <f aca="false">+IF(L259&lt;&gt;0,L259*M259/100,0)</f>
        <v>0</v>
      </c>
      <c r="O259" s="14"/>
      <c r="P259" s="13" t="n">
        <f aca="false">+IF(L259&lt;&gt;0,L259*O259/100,0)</f>
        <v>0</v>
      </c>
      <c r="Q259" s="11"/>
      <c r="R259" s="12"/>
      <c r="S259" s="13" t="n">
        <f aca="false">+IF(Q259&lt;&gt;0,Q259*R259/100,0)</f>
        <v>0</v>
      </c>
      <c r="T259" s="14"/>
      <c r="U259" s="13" t="n">
        <f aca="false">+IF(Q259&lt;&gt;0,Q259*T259/100,0)</f>
        <v>0</v>
      </c>
      <c r="V259" s="14"/>
      <c r="W259" s="14"/>
      <c r="X259" s="13" t="n">
        <f aca="false">+IF(W259&lt;&gt;0,V259*W259/100,0)</f>
        <v>0</v>
      </c>
      <c r="Y259" s="14"/>
      <c r="Z259" s="14"/>
      <c r="AA259" s="13" t="n">
        <f aca="false">+IF(Z259&lt;&gt;0,Y259*Z259/100,0)</f>
        <v>0</v>
      </c>
      <c r="AB259" s="15" t="n">
        <f aca="false">+G259+I259+K259+L259+N259+P259+Q259+S259+U259-X259-AA259</f>
        <v>0</v>
      </c>
      <c r="AC259" s="16"/>
      <c r="AD259" s="17"/>
      <c r="AF259" s="20"/>
      <c r="AG259" s="19"/>
    </row>
    <row r="260" customFormat="false" ht="15.8" hidden="false" customHeight="false" outlineLevel="0" collapsed="false">
      <c r="A260" s="7"/>
      <c r="B260" s="8"/>
      <c r="C260" s="9"/>
      <c r="D260" s="9"/>
      <c r="E260" s="9"/>
      <c r="F260" s="10" t="str">
        <f aca="false">"S/F "&amp;B260&amp;" "&amp;E260</f>
        <v>S/F</v>
      </c>
      <c r="G260" s="11"/>
      <c r="H260" s="12"/>
      <c r="I260" s="13" t="n">
        <f aca="false">+IF(G260&lt;&gt;0,G260*H260/100,0)</f>
        <v>0</v>
      </c>
      <c r="J260" s="12"/>
      <c r="K260" s="13" t="n">
        <f aca="false">+IF(G260&lt;&gt;0,G260*J260/100,0)</f>
        <v>0</v>
      </c>
      <c r="L260" s="11"/>
      <c r="M260" s="12"/>
      <c r="N260" s="13" t="n">
        <f aca="false">+IF(L260&lt;&gt;0,L260*M260/100,0)</f>
        <v>0</v>
      </c>
      <c r="O260" s="14"/>
      <c r="P260" s="13" t="n">
        <f aca="false">+IF(L260&lt;&gt;0,L260*O260/100,0)</f>
        <v>0</v>
      </c>
      <c r="Q260" s="11"/>
      <c r="R260" s="12"/>
      <c r="S260" s="13" t="n">
        <f aca="false">+IF(Q260&lt;&gt;0,Q260*R260/100,0)</f>
        <v>0</v>
      </c>
      <c r="T260" s="14"/>
      <c r="U260" s="13" t="n">
        <f aca="false">+IF(Q260&lt;&gt;0,Q260*T260/100,0)</f>
        <v>0</v>
      </c>
      <c r="V260" s="14"/>
      <c r="W260" s="14"/>
      <c r="X260" s="13" t="n">
        <f aca="false">+IF(W260&lt;&gt;0,V260*W260/100,0)</f>
        <v>0</v>
      </c>
      <c r="Y260" s="14"/>
      <c r="Z260" s="14"/>
      <c r="AA260" s="13" t="n">
        <f aca="false">+IF(Z260&lt;&gt;0,Y260*Z260/100,0)</f>
        <v>0</v>
      </c>
      <c r="AB260" s="15" t="n">
        <f aca="false">+G260+I260+K260+L260+N260+P260+Q260+S260+U260-X260-AA260</f>
        <v>0</v>
      </c>
      <c r="AC260" s="16"/>
      <c r="AD260" s="17"/>
      <c r="AF260" s="20"/>
      <c r="AG260" s="19"/>
    </row>
    <row r="261" customFormat="false" ht="15.8" hidden="false" customHeight="false" outlineLevel="0" collapsed="false">
      <c r="A261" s="7"/>
      <c r="B261" s="8"/>
      <c r="C261" s="9"/>
      <c r="D261" s="9"/>
      <c r="E261" s="9"/>
      <c r="F261" s="10" t="str">
        <f aca="false">"S/F "&amp;B261&amp;" "&amp;E261</f>
        <v>S/F</v>
      </c>
      <c r="G261" s="11"/>
      <c r="H261" s="12"/>
      <c r="I261" s="13" t="n">
        <f aca="false">+IF(G261&lt;&gt;0,G261*H261/100,0)</f>
        <v>0</v>
      </c>
      <c r="J261" s="12"/>
      <c r="K261" s="13" t="n">
        <f aca="false">+IF(G261&lt;&gt;0,G261*J261/100,0)</f>
        <v>0</v>
      </c>
      <c r="L261" s="11"/>
      <c r="M261" s="12"/>
      <c r="N261" s="13" t="n">
        <f aca="false">+IF(L261&lt;&gt;0,L261*M261/100,0)</f>
        <v>0</v>
      </c>
      <c r="O261" s="14"/>
      <c r="P261" s="13" t="n">
        <f aca="false">+IF(L261&lt;&gt;0,L261*O261/100,0)</f>
        <v>0</v>
      </c>
      <c r="Q261" s="11"/>
      <c r="R261" s="12"/>
      <c r="S261" s="13" t="n">
        <f aca="false">+IF(Q261&lt;&gt;0,Q261*R261/100,0)</f>
        <v>0</v>
      </c>
      <c r="T261" s="14"/>
      <c r="U261" s="13" t="n">
        <f aca="false">+IF(Q261&lt;&gt;0,Q261*T261/100,0)</f>
        <v>0</v>
      </c>
      <c r="V261" s="14"/>
      <c r="W261" s="14"/>
      <c r="X261" s="13" t="n">
        <f aca="false">+IF(W261&lt;&gt;0,V261*W261/100,0)</f>
        <v>0</v>
      </c>
      <c r="Y261" s="14"/>
      <c r="Z261" s="14"/>
      <c r="AA261" s="13" t="n">
        <f aca="false">+IF(Z261&lt;&gt;0,Y261*Z261/100,0)</f>
        <v>0</v>
      </c>
      <c r="AB261" s="15" t="n">
        <f aca="false">+G261+I261+K261+L261+N261+P261+Q261+S261+U261-X261-AA261</f>
        <v>0</v>
      </c>
      <c r="AC261" s="16"/>
      <c r="AD261" s="17"/>
      <c r="AF261" s="20"/>
      <c r="AG261" s="19"/>
    </row>
    <row r="262" customFormat="false" ht="15.8" hidden="false" customHeight="false" outlineLevel="0" collapsed="false">
      <c r="A262" s="7"/>
      <c r="B262" s="8"/>
      <c r="C262" s="9"/>
      <c r="D262" s="9"/>
      <c r="E262" s="9"/>
      <c r="F262" s="10" t="str">
        <f aca="false">"S/F "&amp;B262&amp;" "&amp;E262</f>
        <v>S/F</v>
      </c>
      <c r="G262" s="11"/>
      <c r="H262" s="12"/>
      <c r="I262" s="13" t="n">
        <f aca="false">+IF(G262&lt;&gt;0,G262*H262/100,0)</f>
        <v>0</v>
      </c>
      <c r="J262" s="12"/>
      <c r="K262" s="13" t="n">
        <f aca="false">+IF(G262&lt;&gt;0,G262*J262/100,0)</f>
        <v>0</v>
      </c>
      <c r="L262" s="11"/>
      <c r="M262" s="12"/>
      <c r="N262" s="13" t="n">
        <f aca="false">+IF(L262&lt;&gt;0,L262*M262/100,0)</f>
        <v>0</v>
      </c>
      <c r="O262" s="14"/>
      <c r="P262" s="13" t="n">
        <f aca="false">+IF(L262&lt;&gt;0,L262*O262/100,0)</f>
        <v>0</v>
      </c>
      <c r="Q262" s="11"/>
      <c r="R262" s="12"/>
      <c r="S262" s="13" t="n">
        <f aca="false">+IF(Q262&lt;&gt;0,Q262*R262/100,0)</f>
        <v>0</v>
      </c>
      <c r="T262" s="14"/>
      <c r="U262" s="13" t="n">
        <f aca="false">+IF(Q262&lt;&gt;0,Q262*T262/100,0)</f>
        <v>0</v>
      </c>
      <c r="V262" s="14"/>
      <c r="W262" s="14"/>
      <c r="X262" s="13" t="n">
        <f aca="false">+IF(W262&lt;&gt;0,V262*W262/100,0)</f>
        <v>0</v>
      </c>
      <c r="Y262" s="14"/>
      <c r="Z262" s="14"/>
      <c r="AA262" s="13" t="n">
        <f aca="false">+IF(Z262&lt;&gt;0,Y262*Z262/100,0)</f>
        <v>0</v>
      </c>
      <c r="AB262" s="15" t="n">
        <f aca="false">+G262+I262+K262+L262+N262+P262+Q262+S262+U262-X262-AA262</f>
        <v>0</v>
      </c>
      <c r="AC262" s="16"/>
      <c r="AD262" s="17"/>
      <c r="AF262" s="20"/>
      <c r="AG262" s="19"/>
    </row>
    <row r="263" customFormat="false" ht="15.8" hidden="false" customHeight="false" outlineLevel="0" collapsed="false">
      <c r="A263" s="7"/>
      <c r="B263" s="8"/>
      <c r="C263" s="9"/>
      <c r="D263" s="9"/>
      <c r="E263" s="9"/>
      <c r="F263" s="10" t="str">
        <f aca="false">"S/F "&amp;B263&amp;" "&amp;E263</f>
        <v>S/F</v>
      </c>
      <c r="G263" s="11"/>
      <c r="H263" s="12"/>
      <c r="I263" s="13" t="n">
        <f aca="false">+IF(G263&lt;&gt;0,G263*H263/100,0)</f>
        <v>0</v>
      </c>
      <c r="J263" s="12"/>
      <c r="K263" s="13" t="n">
        <f aca="false">+IF(G263&lt;&gt;0,G263*J263/100,0)</f>
        <v>0</v>
      </c>
      <c r="L263" s="11"/>
      <c r="M263" s="12"/>
      <c r="N263" s="13" t="n">
        <f aca="false">+IF(L263&lt;&gt;0,L263*M263/100,0)</f>
        <v>0</v>
      </c>
      <c r="O263" s="14"/>
      <c r="P263" s="13" t="n">
        <f aca="false">+IF(L263&lt;&gt;0,L263*O263/100,0)</f>
        <v>0</v>
      </c>
      <c r="Q263" s="11"/>
      <c r="R263" s="12"/>
      <c r="S263" s="13" t="n">
        <f aca="false">+IF(Q263&lt;&gt;0,Q263*R263/100,0)</f>
        <v>0</v>
      </c>
      <c r="T263" s="14"/>
      <c r="U263" s="13" t="n">
        <f aca="false">+IF(Q263&lt;&gt;0,Q263*T263/100,0)</f>
        <v>0</v>
      </c>
      <c r="V263" s="14"/>
      <c r="W263" s="14"/>
      <c r="X263" s="13" t="n">
        <f aca="false">+IF(W263&lt;&gt;0,V263*W263/100,0)</f>
        <v>0</v>
      </c>
      <c r="Y263" s="14"/>
      <c r="Z263" s="14"/>
      <c r="AA263" s="13" t="n">
        <f aca="false">+IF(Z263&lt;&gt;0,Y263*Z263/100,0)</f>
        <v>0</v>
      </c>
      <c r="AB263" s="15" t="n">
        <f aca="false">+G263+I263+K263+L263+N263+P263+Q263+S263+U263-X263-AA263</f>
        <v>0</v>
      </c>
      <c r="AC263" s="16"/>
      <c r="AD263" s="17"/>
      <c r="AF263" s="20"/>
      <c r="AG263" s="19"/>
    </row>
    <row r="264" customFormat="false" ht="15.8" hidden="false" customHeight="false" outlineLevel="0" collapsed="false">
      <c r="A264" s="7"/>
      <c r="B264" s="8"/>
      <c r="C264" s="9"/>
      <c r="D264" s="9"/>
      <c r="E264" s="9"/>
      <c r="F264" s="10" t="str">
        <f aca="false">"S/F "&amp;B264&amp;" "&amp;E264</f>
        <v>S/F</v>
      </c>
      <c r="G264" s="11"/>
      <c r="H264" s="12"/>
      <c r="I264" s="13" t="n">
        <f aca="false">+IF(G264&lt;&gt;0,G264*H264/100,0)</f>
        <v>0</v>
      </c>
      <c r="J264" s="12"/>
      <c r="K264" s="13" t="n">
        <f aca="false">+IF(G264&lt;&gt;0,G264*J264/100,0)</f>
        <v>0</v>
      </c>
      <c r="L264" s="11"/>
      <c r="M264" s="12"/>
      <c r="N264" s="13" t="n">
        <f aca="false">+IF(L264&lt;&gt;0,L264*M264/100,0)</f>
        <v>0</v>
      </c>
      <c r="O264" s="14"/>
      <c r="P264" s="13" t="n">
        <f aca="false">+IF(L264&lt;&gt;0,L264*O264/100,0)</f>
        <v>0</v>
      </c>
      <c r="Q264" s="11"/>
      <c r="R264" s="12"/>
      <c r="S264" s="13" t="n">
        <f aca="false">+IF(Q264&lt;&gt;0,Q264*R264/100,0)</f>
        <v>0</v>
      </c>
      <c r="T264" s="14"/>
      <c r="U264" s="13" t="n">
        <f aca="false">+IF(Q264&lt;&gt;0,Q264*T264/100,0)</f>
        <v>0</v>
      </c>
      <c r="V264" s="14"/>
      <c r="W264" s="14"/>
      <c r="X264" s="13" t="n">
        <f aca="false">+IF(W264&lt;&gt;0,V264*W264/100,0)</f>
        <v>0</v>
      </c>
      <c r="Y264" s="14"/>
      <c r="Z264" s="14"/>
      <c r="AA264" s="13" t="n">
        <f aca="false">+IF(Z264&lt;&gt;0,Y264*Z264/100,0)</f>
        <v>0</v>
      </c>
      <c r="AB264" s="15" t="n">
        <f aca="false">+G264+I264+K264+L264+N264+P264+Q264+S264+U264-X264-AA264</f>
        <v>0</v>
      </c>
      <c r="AC264" s="16"/>
      <c r="AD264" s="17"/>
      <c r="AF264" s="20"/>
      <c r="AG264" s="19"/>
    </row>
    <row r="265" customFormat="false" ht="15.8" hidden="false" customHeight="false" outlineLevel="0" collapsed="false">
      <c r="A265" s="7"/>
      <c r="B265" s="8"/>
      <c r="C265" s="9"/>
      <c r="D265" s="9"/>
      <c r="E265" s="9"/>
      <c r="F265" s="10" t="str">
        <f aca="false">"S/F "&amp;B265&amp;" "&amp;E265</f>
        <v>S/F</v>
      </c>
      <c r="G265" s="11"/>
      <c r="H265" s="12"/>
      <c r="I265" s="13" t="n">
        <f aca="false">+IF(G265&lt;&gt;0,G265*H265/100,0)</f>
        <v>0</v>
      </c>
      <c r="J265" s="12"/>
      <c r="K265" s="13" t="n">
        <f aca="false">+IF(G265&lt;&gt;0,G265*J265/100,0)</f>
        <v>0</v>
      </c>
      <c r="L265" s="11"/>
      <c r="M265" s="12"/>
      <c r="N265" s="13" t="n">
        <f aca="false">+IF(L265&lt;&gt;0,L265*M265/100,0)</f>
        <v>0</v>
      </c>
      <c r="O265" s="14"/>
      <c r="P265" s="13" t="n">
        <f aca="false">+IF(L265&lt;&gt;0,L265*O265/100,0)</f>
        <v>0</v>
      </c>
      <c r="Q265" s="11"/>
      <c r="R265" s="12"/>
      <c r="S265" s="13" t="n">
        <f aca="false">+IF(Q265&lt;&gt;0,Q265*R265/100,0)</f>
        <v>0</v>
      </c>
      <c r="T265" s="14"/>
      <c r="U265" s="13" t="n">
        <f aca="false">+IF(Q265&lt;&gt;0,Q265*T265/100,0)</f>
        <v>0</v>
      </c>
      <c r="V265" s="14"/>
      <c r="W265" s="14"/>
      <c r="X265" s="13" t="n">
        <f aca="false">+IF(W265&lt;&gt;0,V265*W265/100,0)</f>
        <v>0</v>
      </c>
      <c r="Y265" s="14"/>
      <c r="Z265" s="14"/>
      <c r="AA265" s="13" t="n">
        <f aca="false">+IF(Z265&lt;&gt;0,Y265*Z265/100,0)</f>
        <v>0</v>
      </c>
      <c r="AB265" s="15" t="n">
        <f aca="false">+G265+I265+K265+L265+N265+P265+Q265+S265+U265-X265-AA265</f>
        <v>0</v>
      </c>
      <c r="AC265" s="16"/>
      <c r="AD265" s="17"/>
      <c r="AF265" s="20"/>
      <c r="AG265" s="19"/>
    </row>
    <row r="266" customFormat="false" ht="15.8" hidden="false" customHeight="false" outlineLevel="0" collapsed="false">
      <c r="A266" s="7"/>
      <c r="B266" s="8"/>
      <c r="C266" s="9"/>
      <c r="D266" s="9"/>
      <c r="E266" s="9"/>
      <c r="F266" s="10" t="str">
        <f aca="false">"S/F "&amp;B266&amp;" "&amp;E266</f>
        <v>S/F</v>
      </c>
      <c r="G266" s="11"/>
      <c r="H266" s="12"/>
      <c r="I266" s="13" t="n">
        <f aca="false">+IF(G266&lt;&gt;0,G266*H266/100,0)</f>
        <v>0</v>
      </c>
      <c r="J266" s="12"/>
      <c r="K266" s="13" t="n">
        <f aca="false">+IF(G266&lt;&gt;0,G266*J266/100,0)</f>
        <v>0</v>
      </c>
      <c r="L266" s="11"/>
      <c r="M266" s="12"/>
      <c r="N266" s="13" t="n">
        <f aca="false">+IF(L266&lt;&gt;0,L266*M266/100,0)</f>
        <v>0</v>
      </c>
      <c r="O266" s="14"/>
      <c r="P266" s="13" t="n">
        <f aca="false">+IF(L266&lt;&gt;0,L266*O266/100,0)</f>
        <v>0</v>
      </c>
      <c r="Q266" s="11"/>
      <c r="R266" s="12"/>
      <c r="S266" s="13" t="n">
        <f aca="false">+IF(Q266&lt;&gt;0,Q266*R266/100,0)</f>
        <v>0</v>
      </c>
      <c r="T266" s="14"/>
      <c r="U266" s="13" t="n">
        <f aca="false">+IF(Q266&lt;&gt;0,Q266*T266/100,0)</f>
        <v>0</v>
      </c>
      <c r="V266" s="14"/>
      <c r="W266" s="14"/>
      <c r="X266" s="13" t="n">
        <f aca="false">+IF(W266&lt;&gt;0,V266*W266/100,0)</f>
        <v>0</v>
      </c>
      <c r="Y266" s="14"/>
      <c r="Z266" s="14"/>
      <c r="AA266" s="13" t="n">
        <f aca="false">+IF(Z266&lt;&gt;0,Y266*Z266/100,0)</f>
        <v>0</v>
      </c>
      <c r="AB266" s="15" t="n">
        <f aca="false">+G266+I266+K266+L266+N266+P266+Q266+S266+U266-X266-AA266</f>
        <v>0</v>
      </c>
      <c r="AC266" s="16"/>
      <c r="AD266" s="17"/>
      <c r="AF266" s="20"/>
      <c r="AG266" s="19"/>
    </row>
    <row r="267" customFormat="false" ht="15.8" hidden="false" customHeight="false" outlineLevel="0" collapsed="false">
      <c r="A267" s="7"/>
      <c r="B267" s="8"/>
      <c r="C267" s="9"/>
      <c r="D267" s="9"/>
      <c r="E267" s="9"/>
      <c r="F267" s="10" t="str">
        <f aca="false">"S/F "&amp;B267&amp;" "&amp;E267</f>
        <v>S/F</v>
      </c>
      <c r="G267" s="11"/>
      <c r="H267" s="12"/>
      <c r="I267" s="13" t="n">
        <f aca="false">+IF(G267&lt;&gt;0,G267*H267/100,0)</f>
        <v>0</v>
      </c>
      <c r="J267" s="12"/>
      <c r="K267" s="13" t="n">
        <f aca="false">+IF(G267&lt;&gt;0,G267*J267/100,0)</f>
        <v>0</v>
      </c>
      <c r="L267" s="11"/>
      <c r="M267" s="12"/>
      <c r="N267" s="13" t="n">
        <f aca="false">+IF(L267&lt;&gt;0,L267*M267/100,0)</f>
        <v>0</v>
      </c>
      <c r="O267" s="14"/>
      <c r="P267" s="13" t="n">
        <f aca="false">+IF(L267&lt;&gt;0,L267*O267/100,0)</f>
        <v>0</v>
      </c>
      <c r="Q267" s="11"/>
      <c r="R267" s="12"/>
      <c r="S267" s="13" t="n">
        <f aca="false">+IF(Q267&lt;&gt;0,Q267*R267/100,0)</f>
        <v>0</v>
      </c>
      <c r="T267" s="14"/>
      <c r="U267" s="13" t="n">
        <f aca="false">+IF(Q267&lt;&gt;0,Q267*T267/100,0)</f>
        <v>0</v>
      </c>
      <c r="V267" s="14"/>
      <c r="W267" s="14"/>
      <c r="X267" s="13" t="n">
        <f aca="false">+IF(W267&lt;&gt;0,V267*W267/100,0)</f>
        <v>0</v>
      </c>
      <c r="Y267" s="14"/>
      <c r="Z267" s="14"/>
      <c r="AA267" s="13" t="n">
        <f aca="false">+IF(Z267&lt;&gt;0,Y267*Z267/100,0)</f>
        <v>0</v>
      </c>
      <c r="AB267" s="15" t="n">
        <f aca="false">+G267+I267+K267+L267+N267+P267+Q267+S267+U267-X267-AA267</f>
        <v>0</v>
      </c>
      <c r="AC267" s="16"/>
      <c r="AD267" s="17"/>
      <c r="AF267" s="20"/>
      <c r="AG267" s="19"/>
    </row>
    <row r="268" customFormat="false" ht="15.8" hidden="false" customHeight="false" outlineLevel="0" collapsed="false">
      <c r="A268" s="7"/>
      <c r="B268" s="8"/>
      <c r="C268" s="9"/>
      <c r="D268" s="9"/>
      <c r="E268" s="9"/>
      <c r="F268" s="10" t="str">
        <f aca="false">"S/F "&amp;B268&amp;" "&amp;E268</f>
        <v>S/F</v>
      </c>
      <c r="G268" s="11"/>
      <c r="H268" s="12"/>
      <c r="I268" s="13" t="n">
        <f aca="false">+IF(G268&lt;&gt;0,G268*H268/100,0)</f>
        <v>0</v>
      </c>
      <c r="J268" s="12"/>
      <c r="K268" s="13" t="n">
        <f aca="false">+IF(G268&lt;&gt;0,G268*J268/100,0)</f>
        <v>0</v>
      </c>
      <c r="L268" s="11"/>
      <c r="M268" s="12"/>
      <c r="N268" s="13" t="n">
        <f aca="false">+IF(L268&lt;&gt;0,L268*M268/100,0)</f>
        <v>0</v>
      </c>
      <c r="O268" s="14"/>
      <c r="P268" s="13" t="n">
        <f aca="false">+IF(L268&lt;&gt;0,L268*O268/100,0)</f>
        <v>0</v>
      </c>
      <c r="Q268" s="11"/>
      <c r="R268" s="12"/>
      <c r="S268" s="13" t="n">
        <f aca="false">+IF(Q268&lt;&gt;0,Q268*R268/100,0)</f>
        <v>0</v>
      </c>
      <c r="T268" s="14"/>
      <c r="U268" s="13" t="n">
        <f aca="false">+IF(Q268&lt;&gt;0,Q268*T268/100,0)</f>
        <v>0</v>
      </c>
      <c r="V268" s="14"/>
      <c r="W268" s="14"/>
      <c r="X268" s="13" t="n">
        <f aca="false">+IF(W268&lt;&gt;0,V268*W268/100,0)</f>
        <v>0</v>
      </c>
      <c r="Y268" s="14"/>
      <c r="Z268" s="14"/>
      <c r="AA268" s="13" t="n">
        <f aca="false">+IF(Z268&lt;&gt;0,Y268*Z268/100,0)</f>
        <v>0</v>
      </c>
      <c r="AB268" s="15" t="n">
        <f aca="false">+G268+I268+K268+L268+N268+P268+Q268+S268+U268-X268-AA268</f>
        <v>0</v>
      </c>
      <c r="AC268" s="16"/>
      <c r="AD268" s="17"/>
      <c r="AF268" s="20"/>
      <c r="AG268" s="19"/>
    </row>
    <row r="269" customFormat="false" ht="15.8" hidden="false" customHeight="false" outlineLevel="0" collapsed="false">
      <c r="A269" s="7"/>
      <c r="B269" s="8"/>
      <c r="C269" s="9"/>
      <c r="D269" s="9"/>
      <c r="E269" s="9"/>
      <c r="F269" s="10" t="str">
        <f aca="false">"S/F "&amp;B269&amp;" "&amp;E269</f>
        <v>S/F</v>
      </c>
      <c r="G269" s="11"/>
      <c r="H269" s="12"/>
      <c r="I269" s="13" t="n">
        <f aca="false">+IF(G269&lt;&gt;0,G269*H269/100,0)</f>
        <v>0</v>
      </c>
      <c r="J269" s="12"/>
      <c r="K269" s="13" t="n">
        <f aca="false">+IF(G269&lt;&gt;0,G269*J269/100,0)</f>
        <v>0</v>
      </c>
      <c r="L269" s="11"/>
      <c r="M269" s="12"/>
      <c r="N269" s="13" t="n">
        <f aca="false">+IF(L269&lt;&gt;0,L269*M269/100,0)</f>
        <v>0</v>
      </c>
      <c r="O269" s="14"/>
      <c r="P269" s="13" t="n">
        <f aca="false">+IF(L269&lt;&gt;0,L269*O269/100,0)</f>
        <v>0</v>
      </c>
      <c r="Q269" s="11"/>
      <c r="R269" s="12"/>
      <c r="S269" s="13" t="n">
        <f aca="false">+IF(Q269&lt;&gt;0,Q269*R269/100,0)</f>
        <v>0</v>
      </c>
      <c r="T269" s="14"/>
      <c r="U269" s="13" t="n">
        <f aca="false">+IF(Q269&lt;&gt;0,Q269*T269/100,0)</f>
        <v>0</v>
      </c>
      <c r="V269" s="14"/>
      <c r="W269" s="14"/>
      <c r="X269" s="13" t="n">
        <f aca="false">+IF(W269&lt;&gt;0,V269*W269/100,0)</f>
        <v>0</v>
      </c>
      <c r="Y269" s="14"/>
      <c r="Z269" s="14"/>
      <c r="AA269" s="13" t="n">
        <f aca="false">+IF(Z269&lt;&gt;0,Y269*Z269/100,0)</f>
        <v>0</v>
      </c>
      <c r="AB269" s="15" t="n">
        <f aca="false">+G269+I269+K269+L269+N269+P269+Q269+S269+U269-X269-AA269</f>
        <v>0</v>
      </c>
      <c r="AC269" s="16"/>
      <c r="AD269" s="17"/>
      <c r="AF269" s="20"/>
      <c r="AG269" s="19"/>
    </row>
    <row r="270" customFormat="false" ht="15.8" hidden="false" customHeight="false" outlineLevel="0" collapsed="false">
      <c r="A270" s="7"/>
      <c r="B270" s="8"/>
      <c r="C270" s="9"/>
      <c r="D270" s="9"/>
      <c r="E270" s="9"/>
      <c r="F270" s="10" t="str">
        <f aca="false">"S/F "&amp;B270&amp;" "&amp;E270</f>
        <v>S/F</v>
      </c>
      <c r="G270" s="11"/>
      <c r="H270" s="12"/>
      <c r="I270" s="13" t="n">
        <f aca="false">+IF(G270&lt;&gt;0,G270*H270/100,0)</f>
        <v>0</v>
      </c>
      <c r="J270" s="12"/>
      <c r="K270" s="13" t="n">
        <f aca="false">+IF(G270&lt;&gt;0,G270*J270/100,0)</f>
        <v>0</v>
      </c>
      <c r="L270" s="11"/>
      <c r="M270" s="12"/>
      <c r="N270" s="13" t="n">
        <f aca="false">+IF(L270&lt;&gt;0,L270*M270/100,0)</f>
        <v>0</v>
      </c>
      <c r="O270" s="14"/>
      <c r="P270" s="13" t="n">
        <f aca="false">+IF(L270&lt;&gt;0,L270*O270/100,0)</f>
        <v>0</v>
      </c>
      <c r="Q270" s="11"/>
      <c r="R270" s="12"/>
      <c r="S270" s="13" t="n">
        <f aca="false">+IF(Q270&lt;&gt;0,Q270*R270/100,0)</f>
        <v>0</v>
      </c>
      <c r="T270" s="14"/>
      <c r="U270" s="13" t="n">
        <f aca="false">+IF(Q270&lt;&gt;0,Q270*T270/100,0)</f>
        <v>0</v>
      </c>
      <c r="V270" s="14"/>
      <c r="W270" s="14"/>
      <c r="X270" s="13" t="n">
        <f aca="false">+IF(W270&lt;&gt;0,V270*W270/100,0)</f>
        <v>0</v>
      </c>
      <c r="Y270" s="14"/>
      <c r="Z270" s="14"/>
      <c r="AA270" s="13" t="n">
        <f aca="false">+IF(Z270&lt;&gt;0,Y270*Z270/100,0)</f>
        <v>0</v>
      </c>
      <c r="AB270" s="15" t="n">
        <f aca="false">+G270+I270+K270+L270+N270+P270+Q270+S270+U270-X270-AA270</f>
        <v>0</v>
      </c>
      <c r="AC270" s="16"/>
      <c r="AD270" s="17"/>
      <c r="AF270" s="20"/>
      <c r="AG270" s="19"/>
    </row>
    <row r="271" customFormat="false" ht="15.8" hidden="false" customHeight="false" outlineLevel="0" collapsed="false">
      <c r="A271" s="7"/>
      <c r="B271" s="8"/>
      <c r="C271" s="9"/>
      <c r="D271" s="9"/>
      <c r="E271" s="9"/>
      <c r="F271" s="10" t="str">
        <f aca="false">"S/F "&amp;B271&amp;" "&amp;E271</f>
        <v>S/F</v>
      </c>
      <c r="G271" s="11"/>
      <c r="H271" s="12"/>
      <c r="I271" s="13" t="n">
        <f aca="false">+IF(G271&lt;&gt;0,G271*H271/100,0)</f>
        <v>0</v>
      </c>
      <c r="J271" s="12"/>
      <c r="K271" s="13" t="n">
        <f aca="false">+IF(G271&lt;&gt;0,G271*J271/100,0)</f>
        <v>0</v>
      </c>
      <c r="L271" s="11"/>
      <c r="M271" s="12"/>
      <c r="N271" s="13" t="n">
        <f aca="false">+IF(L271&lt;&gt;0,L271*M271/100,0)</f>
        <v>0</v>
      </c>
      <c r="O271" s="14"/>
      <c r="P271" s="13" t="n">
        <f aca="false">+IF(L271&lt;&gt;0,L271*O271/100,0)</f>
        <v>0</v>
      </c>
      <c r="Q271" s="11"/>
      <c r="R271" s="12"/>
      <c r="S271" s="13" t="n">
        <f aca="false">+IF(Q271&lt;&gt;0,Q271*R271/100,0)</f>
        <v>0</v>
      </c>
      <c r="T271" s="14"/>
      <c r="U271" s="13" t="n">
        <f aca="false">+IF(Q271&lt;&gt;0,Q271*T271/100,0)</f>
        <v>0</v>
      </c>
      <c r="V271" s="14"/>
      <c r="W271" s="14"/>
      <c r="X271" s="13" t="n">
        <f aca="false">+IF(W271&lt;&gt;0,V271*W271/100,0)</f>
        <v>0</v>
      </c>
      <c r="Y271" s="14"/>
      <c r="Z271" s="14"/>
      <c r="AA271" s="13" t="n">
        <f aca="false">+IF(Z271&lt;&gt;0,Y271*Z271/100,0)</f>
        <v>0</v>
      </c>
      <c r="AB271" s="15" t="n">
        <f aca="false">+G271+I271+K271+L271+N271+P271+Q271+S271+U271-X271-AA271</f>
        <v>0</v>
      </c>
      <c r="AC271" s="16"/>
      <c r="AD271" s="17"/>
      <c r="AF271" s="20"/>
      <c r="AG271" s="19"/>
    </row>
    <row r="272" customFormat="false" ht="15.8" hidden="false" customHeight="false" outlineLevel="0" collapsed="false">
      <c r="A272" s="7"/>
      <c r="B272" s="8"/>
      <c r="C272" s="9"/>
      <c r="D272" s="9"/>
      <c r="E272" s="9"/>
      <c r="F272" s="10" t="str">
        <f aca="false">"S/F "&amp;B272&amp;" "&amp;E272</f>
        <v>S/F</v>
      </c>
      <c r="G272" s="11"/>
      <c r="H272" s="12"/>
      <c r="I272" s="13" t="n">
        <f aca="false">+IF(G272&lt;&gt;0,G272*H272/100,0)</f>
        <v>0</v>
      </c>
      <c r="J272" s="12"/>
      <c r="K272" s="13" t="n">
        <f aca="false">+IF(G272&lt;&gt;0,G272*J272/100,0)</f>
        <v>0</v>
      </c>
      <c r="L272" s="11"/>
      <c r="M272" s="12"/>
      <c r="N272" s="13" t="n">
        <f aca="false">+IF(L272&lt;&gt;0,L272*M272/100,0)</f>
        <v>0</v>
      </c>
      <c r="O272" s="14"/>
      <c r="P272" s="13" t="n">
        <f aca="false">+IF(L272&lt;&gt;0,L272*O272/100,0)</f>
        <v>0</v>
      </c>
      <c r="Q272" s="11"/>
      <c r="R272" s="12"/>
      <c r="S272" s="13" t="n">
        <f aca="false">+IF(Q272&lt;&gt;0,Q272*R272/100,0)</f>
        <v>0</v>
      </c>
      <c r="T272" s="14"/>
      <c r="U272" s="13" t="n">
        <f aca="false">+IF(Q272&lt;&gt;0,Q272*T272/100,0)</f>
        <v>0</v>
      </c>
      <c r="V272" s="14"/>
      <c r="W272" s="14"/>
      <c r="X272" s="13" t="n">
        <f aca="false">+IF(W272&lt;&gt;0,V272*W272/100,0)</f>
        <v>0</v>
      </c>
      <c r="Y272" s="14"/>
      <c r="Z272" s="14"/>
      <c r="AA272" s="13" t="n">
        <f aca="false">+IF(Z272&lt;&gt;0,Y272*Z272/100,0)</f>
        <v>0</v>
      </c>
      <c r="AB272" s="15" t="n">
        <f aca="false">+G272+I272+K272+L272+N272+P272+Q272+S272+U272-X272-AA272</f>
        <v>0</v>
      </c>
      <c r="AC272" s="16"/>
      <c r="AD272" s="17"/>
      <c r="AF272" s="20"/>
      <c r="AG272" s="19"/>
    </row>
    <row r="273" customFormat="false" ht="15.8" hidden="false" customHeight="false" outlineLevel="0" collapsed="false">
      <c r="A273" s="7"/>
      <c r="B273" s="8"/>
      <c r="C273" s="9"/>
      <c r="D273" s="9"/>
      <c r="E273" s="9"/>
      <c r="F273" s="10" t="str">
        <f aca="false">"S/F "&amp;B273&amp;" "&amp;E273</f>
        <v>S/F</v>
      </c>
      <c r="G273" s="11"/>
      <c r="H273" s="12"/>
      <c r="I273" s="13" t="n">
        <f aca="false">+IF(G273&lt;&gt;0,G273*H273/100,0)</f>
        <v>0</v>
      </c>
      <c r="J273" s="12"/>
      <c r="K273" s="13" t="n">
        <f aca="false">+IF(G273&lt;&gt;0,G273*J273/100,0)</f>
        <v>0</v>
      </c>
      <c r="L273" s="11"/>
      <c r="M273" s="12"/>
      <c r="N273" s="13" t="n">
        <f aca="false">+IF(L273&lt;&gt;0,L273*M273/100,0)</f>
        <v>0</v>
      </c>
      <c r="O273" s="14"/>
      <c r="P273" s="13" t="n">
        <f aca="false">+IF(L273&lt;&gt;0,L273*O273/100,0)</f>
        <v>0</v>
      </c>
      <c r="Q273" s="11"/>
      <c r="R273" s="12"/>
      <c r="S273" s="13" t="n">
        <f aca="false">+IF(Q273&lt;&gt;0,Q273*R273/100,0)</f>
        <v>0</v>
      </c>
      <c r="T273" s="14"/>
      <c r="U273" s="13" t="n">
        <f aca="false">+IF(Q273&lt;&gt;0,Q273*T273/100,0)</f>
        <v>0</v>
      </c>
      <c r="V273" s="14"/>
      <c r="W273" s="14"/>
      <c r="X273" s="13" t="n">
        <f aca="false">+IF(W273&lt;&gt;0,V273*W273/100,0)</f>
        <v>0</v>
      </c>
      <c r="Y273" s="14"/>
      <c r="Z273" s="14"/>
      <c r="AA273" s="13" t="n">
        <f aca="false">+IF(Z273&lt;&gt;0,Y273*Z273/100,0)</f>
        <v>0</v>
      </c>
      <c r="AB273" s="15" t="n">
        <f aca="false">+G273+I273+K273+L273+N273+P273+Q273+S273+U273-X273-AA273</f>
        <v>0</v>
      </c>
      <c r="AC273" s="16"/>
      <c r="AD273" s="17"/>
      <c r="AF273" s="20"/>
      <c r="AG273" s="19"/>
    </row>
    <row r="274" customFormat="false" ht="15.8" hidden="false" customHeight="false" outlineLevel="0" collapsed="false">
      <c r="A274" s="7"/>
      <c r="B274" s="8"/>
      <c r="C274" s="9"/>
      <c r="D274" s="9"/>
      <c r="E274" s="9"/>
      <c r="F274" s="10" t="str">
        <f aca="false">"S/F "&amp;B274&amp;" "&amp;E274</f>
        <v>S/F</v>
      </c>
      <c r="G274" s="11"/>
      <c r="H274" s="12"/>
      <c r="I274" s="13" t="n">
        <f aca="false">+IF(G274&lt;&gt;0,G274*H274/100,0)</f>
        <v>0</v>
      </c>
      <c r="J274" s="12"/>
      <c r="K274" s="13" t="n">
        <f aca="false">+IF(G274&lt;&gt;0,G274*J274/100,0)</f>
        <v>0</v>
      </c>
      <c r="L274" s="11"/>
      <c r="M274" s="12"/>
      <c r="N274" s="13" t="n">
        <f aca="false">+IF(L274&lt;&gt;0,L274*M274/100,0)</f>
        <v>0</v>
      </c>
      <c r="O274" s="14"/>
      <c r="P274" s="13" t="n">
        <f aca="false">+IF(L274&lt;&gt;0,L274*O274/100,0)</f>
        <v>0</v>
      </c>
      <c r="Q274" s="11"/>
      <c r="R274" s="12"/>
      <c r="S274" s="13" t="n">
        <f aca="false">+IF(Q274&lt;&gt;0,Q274*R274/100,0)</f>
        <v>0</v>
      </c>
      <c r="T274" s="14"/>
      <c r="U274" s="13" t="n">
        <f aca="false">+IF(Q274&lt;&gt;0,Q274*T274/100,0)</f>
        <v>0</v>
      </c>
      <c r="V274" s="14"/>
      <c r="W274" s="14"/>
      <c r="X274" s="13" t="n">
        <f aca="false">+IF(W274&lt;&gt;0,V274*W274/100,0)</f>
        <v>0</v>
      </c>
      <c r="Y274" s="14"/>
      <c r="Z274" s="14"/>
      <c r="AA274" s="13" t="n">
        <f aca="false">+IF(Z274&lt;&gt;0,Y274*Z274/100,0)</f>
        <v>0</v>
      </c>
      <c r="AB274" s="15" t="n">
        <f aca="false">+G274+I274+K274+L274+N274+P274+Q274+S274+U274-X274-AA274</f>
        <v>0</v>
      </c>
      <c r="AC274" s="16"/>
      <c r="AD274" s="17"/>
      <c r="AF274" s="20"/>
      <c r="AG274" s="19"/>
    </row>
    <row r="275" customFormat="false" ht="15.8" hidden="false" customHeight="false" outlineLevel="0" collapsed="false">
      <c r="A275" s="7"/>
      <c r="B275" s="8"/>
      <c r="C275" s="9"/>
      <c r="D275" s="9"/>
      <c r="E275" s="9"/>
      <c r="F275" s="10" t="str">
        <f aca="false">"S/F "&amp;B275&amp;" "&amp;E275</f>
        <v>S/F</v>
      </c>
      <c r="G275" s="11"/>
      <c r="H275" s="12"/>
      <c r="I275" s="13" t="n">
        <f aca="false">+IF(G275&lt;&gt;0,G275*H275/100,0)</f>
        <v>0</v>
      </c>
      <c r="J275" s="12"/>
      <c r="K275" s="13" t="n">
        <f aca="false">+IF(G275&lt;&gt;0,G275*J275/100,0)</f>
        <v>0</v>
      </c>
      <c r="L275" s="11"/>
      <c r="M275" s="12"/>
      <c r="N275" s="13" t="n">
        <f aca="false">+IF(L275&lt;&gt;0,L275*M275/100,0)</f>
        <v>0</v>
      </c>
      <c r="O275" s="14"/>
      <c r="P275" s="13" t="n">
        <f aca="false">+IF(L275&lt;&gt;0,L275*O275/100,0)</f>
        <v>0</v>
      </c>
      <c r="Q275" s="11"/>
      <c r="R275" s="12"/>
      <c r="S275" s="13" t="n">
        <f aca="false">+IF(Q275&lt;&gt;0,Q275*R275/100,0)</f>
        <v>0</v>
      </c>
      <c r="T275" s="14"/>
      <c r="U275" s="13" t="n">
        <f aca="false">+IF(Q275&lt;&gt;0,Q275*T275/100,0)</f>
        <v>0</v>
      </c>
      <c r="V275" s="14"/>
      <c r="W275" s="14"/>
      <c r="X275" s="13" t="n">
        <f aca="false">+IF(W275&lt;&gt;0,V275*W275/100,0)</f>
        <v>0</v>
      </c>
      <c r="Y275" s="14"/>
      <c r="Z275" s="14"/>
      <c r="AA275" s="13" t="n">
        <f aca="false">+IF(Z275&lt;&gt;0,Y275*Z275/100,0)</f>
        <v>0</v>
      </c>
      <c r="AB275" s="15" t="n">
        <f aca="false">+G275+I275+K275+L275+N275+P275+Q275+S275+U275-X275-AA275</f>
        <v>0</v>
      </c>
      <c r="AC275" s="16"/>
      <c r="AD275" s="17"/>
      <c r="AF275" s="20"/>
      <c r="AG275" s="19"/>
    </row>
    <row r="276" customFormat="false" ht="15.8" hidden="false" customHeight="false" outlineLevel="0" collapsed="false">
      <c r="A276" s="7"/>
      <c r="B276" s="8"/>
      <c r="C276" s="9"/>
      <c r="D276" s="9"/>
      <c r="E276" s="9"/>
      <c r="F276" s="10" t="str">
        <f aca="false">"S/F "&amp;B276&amp;" "&amp;E276</f>
        <v>S/F</v>
      </c>
      <c r="G276" s="11"/>
      <c r="H276" s="12"/>
      <c r="I276" s="13" t="n">
        <f aca="false">+IF(G276&lt;&gt;0,G276*H276/100,0)</f>
        <v>0</v>
      </c>
      <c r="J276" s="12"/>
      <c r="K276" s="13" t="n">
        <f aca="false">+IF(G276&lt;&gt;0,G276*J276/100,0)</f>
        <v>0</v>
      </c>
      <c r="L276" s="11"/>
      <c r="M276" s="12"/>
      <c r="N276" s="13" t="n">
        <f aca="false">+IF(L276&lt;&gt;0,L276*M276/100,0)</f>
        <v>0</v>
      </c>
      <c r="O276" s="14"/>
      <c r="P276" s="13" t="n">
        <f aca="false">+IF(L276&lt;&gt;0,L276*O276/100,0)</f>
        <v>0</v>
      </c>
      <c r="Q276" s="11"/>
      <c r="R276" s="12"/>
      <c r="S276" s="13" t="n">
        <f aca="false">+IF(Q276&lt;&gt;0,Q276*R276/100,0)</f>
        <v>0</v>
      </c>
      <c r="T276" s="14"/>
      <c r="U276" s="13" t="n">
        <f aca="false">+IF(Q276&lt;&gt;0,Q276*T276/100,0)</f>
        <v>0</v>
      </c>
      <c r="V276" s="14"/>
      <c r="W276" s="14"/>
      <c r="X276" s="13" t="n">
        <f aca="false">+IF(W276&lt;&gt;0,V276*W276/100,0)</f>
        <v>0</v>
      </c>
      <c r="Y276" s="14"/>
      <c r="Z276" s="14"/>
      <c r="AA276" s="13" t="n">
        <f aca="false">+IF(Z276&lt;&gt;0,Y276*Z276/100,0)</f>
        <v>0</v>
      </c>
      <c r="AB276" s="15" t="n">
        <f aca="false">+G276+I276+K276+L276+N276+P276+Q276+S276+U276-X276-AA276</f>
        <v>0</v>
      </c>
      <c r="AC276" s="16"/>
      <c r="AD276" s="17"/>
      <c r="AF276" s="20"/>
      <c r="AG276" s="19"/>
    </row>
    <row r="277" customFormat="false" ht="15.8" hidden="false" customHeight="false" outlineLevel="0" collapsed="false">
      <c r="A277" s="7"/>
      <c r="B277" s="8"/>
      <c r="C277" s="9"/>
      <c r="D277" s="9"/>
      <c r="E277" s="9"/>
      <c r="F277" s="10" t="str">
        <f aca="false">"S/F "&amp;B277&amp;" "&amp;E277</f>
        <v>S/F</v>
      </c>
      <c r="G277" s="11"/>
      <c r="H277" s="12"/>
      <c r="I277" s="13" t="n">
        <f aca="false">+IF(G277&lt;&gt;0,G277*H277/100,0)</f>
        <v>0</v>
      </c>
      <c r="J277" s="12"/>
      <c r="K277" s="13" t="n">
        <f aca="false">+IF(G277&lt;&gt;0,G277*J277/100,0)</f>
        <v>0</v>
      </c>
      <c r="L277" s="11"/>
      <c r="M277" s="12"/>
      <c r="N277" s="13" t="n">
        <f aca="false">+IF(L277&lt;&gt;0,L277*M277/100,0)</f>
        <v>0</v>
      </c>
      <c r="O277" s="14"/>
      <c r="P277" s="13" t="n">
        <f aca="false">+IF(L277&lt;&gt;0,L277*O277/100,0)</f>
        <v>0</v>
      </c>
      <c r="Q277" s="11"/>
      <c r="R277" s="12"/>
      <c r="S277" s="13" t="n">
        <f aca="false">+IF(Q277&lt;&gt;0,Q277*R277/100,0)</f>
        <v>0</v>
      </c>
      <c r="T277" s="14"/>
      <c r="U277" s="13" t="n">
        <f aca="false">+IF(Q277&lt;&gt;0,Q277*T277/100,0)</f>
        <v>0</v>
      </c>
      <c r="V277" s="14"/>
      <c r="W277" s="14"/>
      <c r="X277" s="13" t="n">
        <f aca="false">+IF(W277&lt;&gt;0,V277*W277/100,0)</f>
        <v>0</v>
      </c>
      <c r="Y277" s="14"/>
      <c r="Z277" s="14"/>
      <c r="AA277" s="13" t="n">
        <f aca="false">+IF(Z277&lt;&gt;0,Y277*Z277/100,0)</f>
        <v>0</v>
      </c>
      <c r="AB277" s="15" t="n">
        <f aca="false">+G277+I277+K277+L277+N277+P277+Q277+S277+U277-X277-AA277</f>
        <v>0</v>
      </c>
      <c r="AC277" s="16"/>
      <c r="AD277" s="17"/>
      <c r="AF277" s="20"/>
      <c r="AG277" s="19"/>
    </row>
    <row r="278" customFormat="false" ht="15.8" hidden="false" customHeight="false" outlineLevel="0" collapsed="false">
      <c r="A278" s="7"/>
      <c r="B278" s="8"/>
      <c r="C278" s="9"/>
      <c r="D278" s="9"/>
      <c r="E278" s="9"/>
      <c r="F278" s="10" t="str">
        <f aca="false">"S/F "&amp;B278&amp;" "&amp;E278</f>
        <v>S/F</v>
      </c>
      <c r="G278" s="11"/>
      <c r="H278" s="12"/>
      <c r="I278" s="13" t="n">
        <f aca="false">+IF(G278&lt;&gt;0,G278*H278/100,0)</f>
        <v>0</v>
      </c>
      <c r="J278" s="12"/>
      <c r="K278" s="13" t="n">
        <f aca="false">+IF(G278&lt;&gt;0,G278*J278/100,0)</f>
        <v>0</v>
      </c>
      <c r="L278" s="11"/>
      <c r="M278" s="12"/>
      <c r="N278" s="13" t="n">
        <f aca="false">+IF(L278&lt;&gt;0,L278*M278/100,0)</f>
        <v>0</v>
      </c>
      <c r="O278" s="14"/>
      <c r="P278" s="13" t="n">
        <f aca="false">+IF(L278&lt;&gt;0,L278*O278/100,0)</f>
        <v>0</v>
      </c>
      <c r="Q278" s="11"/>
      <c r="R278" s="12"/>
      <c r="S278" s="13" t="n">
        <f aca="false">+IF(Q278&lt;&gt;0,Q278*R278/100,0)</f>
        <v>0</v>
      </c>
      <c r="T278" s="14"/>
      <c r="U278" s="13" t="n">
        <f aca="false">+IF(Q278&lt;&gt;0,Q278*T278/100,0)</f>
        <v>0</v>
      </c>
      <c r="V278" s="14"/>
      <c r="W278" s="14"/>
      <c r="X278" s="13" t="n">
        <f aca="false">+IF(W278&lt;&gt;0,V278*W278/100,0)</f>
        <v>0</v>
      </c>
      <c r="Y278" s="14"/>
      <c r="Z278" s="14"/>
      <c r="AA278" s="13" t="n">
        <f aca="false">+IF(Z278&lt;&gt;0,Y278*Z278/100,0)</f>
        <v>0</v>
      </c>
      <c r="AB278" s="15" t="n">
        <f aca="false">+G278+I278+K278+L278+N278+P278+Q278+S278+U278-X278-AA278</f>
        <v>0</v>
      </c>
      <c r="AC278" s="16"/>
      <c r="AD278" s="17"/>
      <c r="AF278" s="20"/>
      <c r="AG278" s="19"/>
    </row>
    <row r="279" customFormat="false" ht="15.8" hidden="false" customHeight="false" outlineLevel="0" collapsed="false">
      <c r="A279" s="7"/>
      <c r="B279" s="8"/>
      <c r="C279" s="9"/>
      <c r="D279" s="9"/>
      <c r="E279" s="9"/>
      <c r="F279" s="10" t="str">
        <f aca="false">"S/F "&amp;B279&amp;" "&amp;E279</f>
        <v>S/F</v>
      </c>
      <c r="G279" s="11"/>
      <c r="H279" s="12"/>
      <c r="I279" s="13" t="n">
        <f aca="false">+IF(G279&lt;&gt;0,G279*H279/100,0)</f>
        <v>0</v>
      </c>
      <c r="J279" s="12"/>
      <c r="K279" s="13" t="n">
        <f aca="false">+IF(G279&lt;&gt;0,G279*J279/100,0)</f>
        <v>0</v>
      </c>
      <c r="L279" s="11"/>
      <c r="M279" s="12"/>
      <c r="N279" s="13" t="n">
        <f aca="false">+IF(L279&lt;&gt;0,L279*M279/100,0)</f>
        <v>0</v>
      </c>
      <c r="O279" s="14"/>
      <c r="P279" s="13" t="n">
        <f aca="false">+IF(L279&lt;&gt;0,L279*O279/100,0)</f>
        <v>0</v>
      </c>
      <c r="Q279" s="11"/>
      <c r="R279" s="12"/>
      <c r="S279" s="13" t="n">
        <f aca="false">+IF(Q279&lt;&gt;0,Q279*R279/100,0)</f>
        <v>0</v>
      </c>
      <c r="T279" s="14"/>
      <c r="U279" s="13" t="n">
        <f aca="false">+IF(Q279&lt;&gt;0,Q279*T279/100,0)</f>
        <v>0</v>
      </c>
      <c r="V279" s="14"/>
      <c r="W279" s="14"/>
      <c r="X279" s="13" t="n">
        <f aca="false">+IF(W279&lt;&gt;0,V279*W279/100,0)</f>
        <v>0</v>
      </c>
      <c r="Y279" s="14"/>
      <c r="Z279" s="14"/>
      <c r="AA279" s="13" t="n">
        <f aca="false">+IF(Z279&lt;&gt;0,Y279*Z279/100,0)</f>
        <v>0</v>
      </c>
      <c r="AB279" s="15" t="n">
        <f aca="false">+G279+I279+K279+L279+N279+P279+Q279+S279+U279-X279-AA279</f>
        <v>0</v>
      </c>
      <c r="AC279" s="16"/>
      <c r="AD279" s="17"/>
      <c r="AF279" s="20"/>
      <c r="AG279" s="19"/>
    </row>
    <row r="280" customFormat="false" ht="15.8" hidden="false" customHeight="false" outlineLevel="0" collapsed="false">
      <c r="A280" s="7"/>
      <c r="B280" s="8"/>
      <c r="C280" s="9"/>
      <c r="D280" s="9"/>
      <c r="E280" s="9"/>
      <c r="F280" s="10" t="str">
        <f aca="false">"S/F "&amp;B280&amp;" "&amp;E280</f>
        <v>S/F</v>
      </c>
      <c r="G280" s="11"/>
      <c r="H280" s="12"/>
      <c r="I280" s="13" t="n">
        <f aca="false">+IF(G280&lt;&gt;0,G280*H280/100,0)</f>
        <v>0</v>
      </c>
      <c r="J280" s="12"/>
      <c r="K280" s="13" t="n">
        <f aca="false">+IF(G280&lt;&gt;0,G280*J280/100,0)</f>
        <v>0</v>
      </c>
      <c r="L280" s="11"/>
      <c r="M280" s="12"/>
      <c r="N280" s="13" t="n">
        <f aca="false">+IF(L280&lt;&gt;0,L280*M280/100,0)</f>
        <v>0</v>
      </c>
      <c r="O280" s="14"/>
      <c r="P280" s="13" t="n">
        <f aca="false">+IF(L280&lt;&gt;0,L280*O280/100,0)</f>
        <v>0</v>
      </c>
      <c r="Q280" s="11"/>
      <c r="R280" s="12"/>
      <c r="S280" s="13" t="n">
        <f aca="false">+IF(Q280&lt;&gt;0,Q280*R280/100,0)</f>
        <v>0</v>
      </c>
      <c r="T280" s="14"/>
      <c r="U280" s="13" t="n">
        <f aca="false">+IF(Q280&lt;&gt;0,Q280*T280/100,0)</f>
        <v>0</v>
      </c>
      <c r="V280" s="14"/>
      <c r="W280" s="14"/>
      <c r="X280" s="13" t="n">
        <f aca="false">+IF(W280&lt;&gt;0,V280*W280/100,0)</f>
        <v>0</v>
      </c>
      <c r="Y280" s="14"/>
      <c r="Z280" s="14"/>
      <c r="AA280" s="13" t="n">
        <f aca="false">+IF(Z280&lt;&gt;0,Y280*Z280/100,0)</f>
        <v>0</v>
      </c>
      <c r="AB280" s="15" t="n">
        <f aca="false">+G280+I280+K280+L280+N280+P280+Q280+S280+U280-X280-AA280</f>
        <v>0</v>
      </c>
      <c r="AC280" s="16"/>
      <c r="AD280" s="17"/>
      <c r="AF280" s="20"/>
      <c r="AG280" s="19"/>
    </row>
    <row r="281" customFormat="false" ht="15.8" hidden="false" customHeight="false" outlineLevel="0" collapsed="false">
      <c r="A281" s="7"/>
      <c r="B281" s="8"/>
      <c r="C281" s="9"/>
      <c r="D281" s="9"/>
      <c r="E281" s="9"/>
      <c r="F281" s="10" t="str">
        <f aca="false">"S/F "&amp;B281&amp;" "&amp;E281</f>
        <v>S/F</v>
      </c>
      <c r="G281" s="11"/>
      <c r="H281" s="12"/>
      <c r="I281" s="13" t="n">
        <f aca="false">+IF(G281&lt;&gt;0,G281*H281/100,0)</f>
        <v>0</v>
      </c>
      <c r="J281" s="12"/>
      <c r="K281" s="13" t="n">
        <f aca="false">+IF(G281&lt;&gt;0,G281*J281/100,0)</f>
        <v>0</v>
      </c>
      <c r="L281" s="11"/>
      <c r="M281" s="12"/>
      <c r="N281" s="13" t="n">
        <f aca="false">+IF(L281&lt;&gt;0,L281*M281/100,0)</f>
        <v>0</v>
      </c>
      <c r="O281" s="14"/>
      <c r="P281" s="13" t="n">
        <f aca="false">+IF(L281&lt;&gt;0,L281*O281/100,0)</f>
        <v>0</v>
      </c>
      <c r="Q281" s="11"/>
      <c r="R281" s="12"/>
      <c r="S281" s="13" t="n">
        <f aca="false">+IF(Q281&lt;&gt;0,Q281*R281/100,0)</f>
        <v>0</v>
      </c>
      <c r="T281" s="14"/>
      <c r="U281" s="13" t="n">
        <f aca="false">+IF(Q281&lt;&gt;0,Q281*T281/100,0)</f>
        <v>0</v>
      </c>
      <c r="V281" s="14"/>
      <c r="W281" s="14"/>
      <c r="X281" s="13" t="n">
        <f aca="false">+IF(W281&lt;&gt;0,V281*W281/100,0)</f>
        <v>0</v>
      </c>
      <c r="Y281" s="14"/>
      <c r="Z281" s="14"/>
      <c r="AA281" s="13" t="n">
        <f aca="false">+IF(Z281&lt;&gt;0,Y281*Z281/100,0)</f>
        <v>0</v>
      </c>
      <c r="AB281" s="15" t="n">
        <f aca="false">+G281+I281+K281+L281+N281+P281+Q281+S281+U281-X281-AA281</f>
        <v>0</v>
      </c>
      <c r="AC281" s="16"/>
      <c r="AD281" s="17"/>
      <c r="AF281" s="20"/>
      <c r="AG281" s="19"/>
    </row>
    <row r="282" customFormat="false" ht="15.8" hidden="false" customHeight="false" outlineLevel="0" collapsed="false">
      <c r="A282" s="7"/>
      <c r="B282" s="8"/>
      <c r="C282" s="9"/>
      <c r="D282" s="9"/>
      <c r="E282" s="9"/>
      <c r="F282" s="10" t="str">
        <f aca="false">"S/F "&amp;B282&amp;" "&amp;E282</f>
        <v>S/F</v>
      </c>
      <c r="G282" s="11"/>
      <c r="H282" s="12"/>
      <c r="I282" s="13" t="n">
        <f aca="false">+IF(G282&lt;&gt;0,G282*H282/100,0)</f>
        <v>0</v>
      </c>
      <c r="J282" s="12"/>
      <c r="K282" s="13" t="n">
        <f aca="false">+IF(G282&lt;&gt;0,G282*J282/100,0)</f>
        <v>0</v>
      </c>
      <c r="L282" s="11"/>
      <c r="M282" s="12"/>
      <c r="N282" s="13" t="n">
        <f aca="false">+IF(L282&lt;&gt;0,L282*M282/100,0)</f>
        <v>0</v>
      </c>
      <c r="O282" s="14"/>
      <c r="P282" s="13" t="n">
        <f aca="false">+IF(L282&lt;&gt;0,L282*O282/100,0)</f>
        <v>0</v>
      </c>
      <c r="Q282" s="11"/>
      <c r="R282" s="12"/>
      <c r="S282" s="13" t="n">
        <f aca="false">+IF(Q282&lt;&gt;0,Q282*R282/100,0)</f>
        <v>0</v>
      </c>
      <c r="T282" s="14"/>
      <c r="U282" s="13" t="n">
        <f aca="false">+IF(Q282&lt;&gt;0,Q282*T282/100,0)</f>
        <v>0</v>
      </c>
      <c r="V282" s="14"/>
      <c r="W282" s="14"/>
      <c r="X282" s="13" t="n">
        <f aca="false">+IF(W282&lt;&gt;0,V282*W282/100,0)</f>
        <v>0</v>
      </c>
      <c r="Y282" s="14"/>
      <c r="Z282" s="14"/>
      <c r="AA282" s="13" t="n">
        <f aca="false">+IF(Z282&lt;&gt;0,Y282*Z282/100,0)</f>
        <v>0</v>
      </c>
      <c r="AB282" s="15" t="n">
        <f aca="false">+G282+I282+K282+L282+N282+P282+Q282+S282+U282-X282-AA282</f>
        <v>0</v>
      </c>
      <c r="AC282" s="16"/>
      <c r="AD282" s="17"/>
      <c r="AF282" s="20"/>
      <c r="AG282" s="19"/>
    </row>
    <row r="283" customFormat="false" ht="15.8" hidden="false" customHeight="false" outlineLevel="0" collapsed="false">
      <c r="A283" s="7"/>
      <c r="B283" s="8"/>
      <c r="C283" s="9"/>
      <c r="D283" s="9"/>
      <c r="E283" s="9"/>
      <c r="F283" s="10" t="str">
        <f aca="false">"S/F "&amp;B283&amp;" "&amp;E283</f>
        <v>S/F</v>
      </c>
      <c r="G283" s="11"/>
      <c r="H283" s="12"/>
      <c r="I283" s="13" t="n">
        <f aca="false">+IF(G283&lt;&gt;0,G283*H283/100,0)</f>
        <v>0</v>
      </c>
      <c r="J283" s="12"/>
      <c r="K283" s="13" t="n">
        <f aca="false">+IF(G283&lt;&gt;0,G283*J283/100,0)</f>
        <v>0</v>
      </c>
      <c r="L283" s="11"/>
      <c r="M283" s="12"/>
      <c r="N283" s="13" t="n">
        <f aca="false">+IF(L283&lt;&gt;0,L283*M283/100,0)</f>
        <v>0</v>
      </c>
      <c r="O283" s="14"/>
      <c r="P283" s="13" t="n">
        <f aca="false">+IF(L283&lt;&gt;0,L283*O283/100,0)</f>
        <v>0</v>
      </c>
      <c r="Q283" s="11"/>
      <c r="R283" s="12"/>
      <c r="S283" s="13" t="n">
        <f aca="false">+IF(Q283&lt;&gt;0,Q283*R283/100,0)</f>
        <v>0</v>
      </c>
      <c r="T283" s="14"/>
      <c r="U283" s="13" t="n">
        <f aca="false">+IF(Q283&lt;&gt;0,Q283*T283/100,0)</f>
        <v>0</v>
      </c>
      <c r="V283" s="14"/>
      <c r="W283" s="14"/>
      <c r="X283" s="13" t="n">
        <f aca="false">+IF(W283&lt;&gt;0,V283*W283/100,0)</f>
        <v>0</v>
      </c>
      <c r="Y283" s="14"/>
      <c r="Z283" s="14"/>
      <c r="AA283" s="13" t="n">
        <f aca="false">+IF(Z283&lt;&gt;0,Y283*Z283/100,0)</f>
        <v>0</v>
      </c>
      <c r="AB283" s="15" t="n">
        <f aca="false">+G283+I283+K283+L283+N283+P283+Q283+S283+U283-X283-AA283</f>
        <v>0</v>
      </c>
      <c r="AC283" s="16"/>
      <c r="AD283" s="17"/>
      <c r="AF283" s="20"/>
      <c r="AG283" s="19"/>
    </row>
    <row r="284" customFormat="false" ht="15.8" hidden="false" customHeight="false" outlineLevel="0" collapsed="false">
      <c r="A284" s="7"/>
      <c r="B284" s="8"/>
      <c r="C284" s="9"/>
      <c r="D284" s="9"/>
      <c r="E284" s="9"/>
      <c r="F284" s="10" t="str">
        <f aca="false">"S/F "&amp;B284&amp;" "&amp;E284</f>
        <v>S/F</v>
      </c>
      <c r="G284" s="11"/>
      <c r="H284" s="12"/>
      <c r="I284" s="13" t="n">
        <f aca="false">+IF(G284&lt;&gt;0,G284*H284/100,0)</f>
        <v>0</v>
      </c>
      <c r="J284" s="12"/>
      <c r="K284" s="13" t="n">
        <f aca="false">+IF(G284&lt;&gt;0,G284*J284/100,0)</f>
        <v>0</v>
      </c>
      <c r="L284" s="11"/>
      <c r="M284" s="12"/>
      <c r="N284" s="13" t="n">
        <f aca="false">+IF(L284&lt;&gt;0,L284*M284/100,0)</f>
        <v>0</v>
      </c>
      <c r="O284" s="14"/>
      <c r="P284" s="13" t="n">
        <f aca="false">+IF(L284&lt;&gt;0,L284*O284/100,0)</f>
        <v>0</v>
      </c>
      <c r="Q284" s="11"/>
      <c r="R284" s="12"/>
      <c r="S284" s="13" t="n">
        <f aca="false">+IF(Q284&lt;&gt;0,Q284*R284/100,0)</f>
        <v>0</v>
      </c>
      <c r="T284" s="14"/>
      <c r="U284" s="13" t="n">
        <f aca="false">+IF(Q284&lt;&gt;0,Q284*T284/100,0)</f>
        <v>0</v>
      </c>
      <c r="V284" s="14"/>
      <c r="W284" s="14"/>
      <c r="X284" s="13" t="n">
        <f aca="false">+IF(W284&lt;&gt;0,V284*W284/100,0)</f>
        <v>0</v>
      </c>
      <c r="Y284" s="14"/>
      <c r="Z284" s="14"/>
      <c r="AA284" s="13" t="n">
        <f aca="false">+IF(Z284&lt;&gt;0,Y284*Z284/100,0)</f>
        <v>0</v>
      </c>
      <c r="AB284" s="15" t="n">
        <f aca="false">+G284+I284+K284+L284+N284+P284+Q284+S284+U284-X284-AA284</f>
        <v>0</v>
      </c>
      <c r="AC284" s="16"/>
      <c r="AD284" s="17"/>
      <c r="AF284" s="20"/>
      <c r="AG284" s="19"/>
    </row>
    <row r="285" customFormat="false" ht="15.8" hidden="false" customHeight="false" outlineLevel="0" collapsed="false">
      <c r="A285" s="7"/>
      <c r="B285" s="8"/>
      <c r="C285" s="9"/>
      <c r="D285" s="9"/>
      <c r="E285" s="9"/>
      <c r="F285" s="10" t="str">
        <f aca="false">"S/F "&amp;B285&amp;" "&amp;E285</f>
        <v>S/F</v>
      </c>
      <c r="G285" s="11"/>
      <c r="H285" s="12"/>
      <c r="I285" s="13" t="n">
        <f aca="false">+IF(G285&lt;&gt;0,G285*H285/100,0)</f>
        <v>0</v>
      </c>
      <c r="J285" s="12"/>
      <c r="K285" s="13" t="n">
        <f aca="false">+IF(G285&lt;&gt;0,G285*J285/100,0)</f>
        <v>0</v>
      </c>
      <c r="L285" s="11"/>
      <c r="M285" s="12"/>
      <c r="N285" s="13" t="n">
        <f aca="false">+IF(L285&lt;&gt;0,L285*M285/100,0)</f>
        <v>0</v>
      </c>
      <c r="O285" s="14"/>
      <c r="P285" s="13" t="n">
        <f aca="false">+IF(L285&lt;&gt;0,L285*O285/100,0)</f>
        <v>0</v>
      </c>
      <c r="Q285" s="11"/>
      <c r="R285" s="12"/>
      <c r="S285" s="13" t="n">
        <f aca="false">+IF(Q285&lt;&gt;0,Q285*R285/100,0)</f>
        <v>0</v>
      </c>
      <c r="T285" s="14"/>
      <c r="U285" s="13" t="n">
        <f aca="false">+IF(Q285&lt;&gt;0,Q285*T285/100,0)</f>
        <v>0</v>
      </c>
      <c r="V285" s="14"/>
      <c r="W285" s="14"/>
      <c r="X285" s="13" t="n">
        <f aca="false">+IF(W285&lt;&gt;0,V285*W285/100,0)</f>
        <v>0</v>
      </c>
      <c r="Y285" s="14"/>
      <c r="Z285" s="14"/>
      <c r="AA285" s="13" t="n">
        <f aca="false">+IF(Z285&lt;&gt;0,Y285*Z285/100,0)</f>
        <v>0</v>
      </c>
      <c r="AB285" s="15" t="n">
        <f aca="false">+G285+I285+K285+L285+N285+P285+Q285+S285+U285-X285-AA285</f>
        <v>0</v>
      </c>
      <c r="AC285" s="16"/>
      <c r="AD285" s="17"/>
      <c r="AF285" s="20"/>
      <c r="AG285" s="19"/>
    </row>
    <row r="286" customFormat="false" ht="15.8" hidden="false" customHeight="false" outlineLevel="0" collapsed="false">
      <c r="A286" s="7"/>
      <c r="B286" s="8"/>
      <c r="C286" s="9"/>
      <c r="D286" s="9"/>
      <c r="E286" s="9"/>
      <c r="F286" s="10" t="str">
        <f aca="false">"S/F "&amp;B286&amp;" "&amp;E286</f>
        <v>S/F</v>
      </c>
      <c r="G286" s="11"/>
      <c r="H286" s="12"/>
      <c r="I286" s="13" t="n">
        <f aca="false">+IF(G286&lt;&gt;0,G286*H286/100,0)</f>
        <v>0</v>
      </c>
      <c r="J286" s="12"/>
      <c r="K286" s="13" t="n">
        <f aca="false">+IF(G286&lt;&gt;0,G286*J286/100,0)</f>
        <v>0</v>
      </c>
      <c r="L286" s="11"/>
      <c r="M286" s="12"/>
      <c r="N286" s="13" t="n">
        <f aca="false">+IF(L286&lt;&gt;0,L286*M286/100,0)</f>
        <v>0</v>
      </c>
      <c r="O286" s="14"/>
      <c r="P286" s="13" t="n">
        <f aca="false">+IF(L286&lt;&gt;0,L286*O286/100,0)</f>
        <v>0</v>
      </c>
      <c r="Q286" s="11"/>
      <c r="R286" s="12"/>
      <c r="S286" s="13" t="n">
        <f aca="false">+IF(Q286&lt;&gt;0,Q286*R286/100,0)</f>
        <v>0</v>
      </c>
      <c r="T286" s="14"/>
      <c r="U286" s="13" t="n">
        <f aca="false">+IF(Q286&lt;&gt;0,Q286*T286/100,0)</f>
        <v>0</v>
      </c>
      <c r="V286" s="14"/>
      <c r="W286" s="14"/>
      <c r="X286" s="13" t="n">
        <f aca="false">+IF(W286&lt;&gt;0,V286*W286/100,0)</f>
        <v>0</v>
      </c>
      <c r="Y286" s="14"/>
      <c r="Z286" s="14"/>
      <c r="AA286" s="13" t="n">
        <f aca="false">+IF(Z286&lt;&gt;0,Y286*Z286/100,0)</f>
        <v>0</v>
      </c>
      <c r="AB286" s="15" t="n">
        <f aca="false">+G286+I286+K286+L286+N286+P286+Q286+S286+U286-X286-AA286</f>
        <v>0</v>
      </c>
      <c r="AC286" s="16"/>
      <c r="AD286" s="17"/>
      <c r="AF286" s="20"/>
      <c r="AG286" s="19"/>
    </row>
    <row r="287" customFormat="false" ht="15.8" hidden="false" customHeight="false" outlineLevel="0" collapsed="false">
      <c r="A287" s="7"/>
      <c r="B287" s="8"/>
      <c r="C287" s="9"/>
      <c r="D287" s="9"/>
      <c r="E287" s="9"/>
      <c r="F287" s="10" t="str">
        <f aca="false">"S/F "&amp;B287&amp;" "&amp;E287</f>
        <v>S/F</v>
      </c>
      <c r="G287" s="11"/>
      <c r="H287" s="12"/>
      <c r="I287" s="13" t="n">
        <f aca="false">+IF(G287&lt;&gt;0,G287*H287/100,0)</f>
        <v>0</v>
      </c>
      <c r="J287" s="12"/>
      <c r="K287" s="13" t="n">
        <f aca="false">+IF(G287&lt;&gt;0,G287*J287/100,0)</f>
        <v>0</v>
      </c>
      <c r="L287" s="11"/>
      <c r="M287" s="12"/>
      <c r="N287" s="13" t="n">
        <f aca="false">+IF(L287&lt;&gt;0,L287*M287/100,0)</f>
        <v>0</v>
      </c>
      <c r="O287" s="14"/>
      <c r="P287" s="13" t="n">
        <f aca="false">+IF(L287&lt;&gt;0,L287*O287/100,0)</f>
        <v>0</v>
      </c>
      <c r="Q287" s="11"/>
      <c r="R287" s="12"/>
      <c r="S287" s="13" t="n">
        <f aca="false">+IF(Q287&lt;&gt;0,Q287*R287/100,0)</f>
        <v>0</v>
      </c>
      <c r="T287" s="14"/>
      <c r="U287" s="13" t="n">
        <f aca="false">+IF(Q287&lt;&gt;0,Q287*T287/100,0)</f>
        <v>0</v>
      </c>
      <c r="V287" s="14"/>
      <c r="W287" s="14"/>
      <c r="X287" s="13" t="n">
        <f aca="false">+IF(W287&lt;&gt;0,V287*W287/100,0)</f>
        <v>0</v>
      </c>
      <c r="Y287" s="14"/>
      <c r="Z287" s="14"/>
      <c r="AA287" s="13" t="n">
        <f aca="false">+IF(Z287&lt;&gt;0,Y287*Z287/100,0)</f>
        <v>0</v>
      </c>
      <c r="AB287" s="15" t="n">
        <f aca="false">+G287+I287+K287+L287+N287+P287+Q287+S287+U287-X287-AA287</f>
        <v>0</v>
      </c>
      <c r="AC287" s="16"/>
      <c r="AD287" s="17"/>
      <c r="AF287" s="20"/>
      <c r="AG287" s="19"/>
    </row>
    <row r="288" customFormat="false" ht="15.8" hidden="false" customHeight="false" outlineLevel="0" collapsed="false">
      <c r="A288" s="7"/>
      <c r="B288" s="8"/>
      <c r="C288" s="9"/>
      <c r="D288" s="9"/>
      <c r="E288" s="9"/>
      <c r="F288" s="10" t="str">
        <f aca="false">"S/F "&amp;B288&amp;" "&amp;E288</f>
        <v>S/F</v>
      </c>
      <c r="G288" s="11"/>
      <c r="H288" s="12"/>
      <c r="I288" s="13" t="n">
        <f aca="false">+IF(G288&lt;&gt;0,G288*H288/100,0)</f>
        <v>0</v>
      </c>
      <c r="J288" s="12"/>
      <c r="K288" s="13" t="n">
        <f aca="false">+IF(G288&lt;&gt;0,G288*J288/100,0)</f>
        <v>0</v>
      </c>
      <c r="L288" s="11"/>
      <c r="M288" s="12"/>
      <c r="N288" s="13" t="n">
        <f aca="false">+IF(L288&lt;&gt;0,L288*M288/100,0)</f>
        <v>0</v>
      </c>
      <c r="O288" s="14"/>
      <c r="P288" s="13" t="n">
        <f aca="false">+IF(L288&lt;&gt;0,L288*O288/100,0)</f>
        <v>0</v>
      </c>
      <c r="Q288" s="11"/>
      <c r="R288" s="12"/>
      <c r="S288" s="13" t="n">
        <f aca="false">+IF(Q288&lt;&gt;0,Q288*R288/100,0)</f>
        <v>0</v>
      </c>
      <c r="T288" s="14"/>
      <c r="U288" s="13" t="n">
        <f aca="false">+IF(Q288&lt;&gt;0,Q288*T288/100,0)</f>
        <v>0</v>
      </c>
      <c r="V288" s="14"/>
      <c r="W288" s="14"/>
      <c r="X288" s="13" t="n">
        <f aca="false">+IF(W288&lt;&gt;0,V288*W288/100,0)</f>
        <v>0</v>
      </c>
      <c r="Y288" s="14"/>
      <c r="Z288" s="14"/>
      <c r="AA288" s="13" t="n">
        <f aca="false">+IF(Z288&lt;&gt;0,Y288*Z288/100,0)</f>
        <v>0</v>
      </c>
      <c r="AB288" s="15" t="n">
        <f aca="false">+G288+I288+K288+L288+N288+P288+Q288+S288+U288-X288-AA288</f>
        <v>0</v>
      </c>
      <c r="AC288" s="16"/>
      <c r="AD288" s="17"/>
      <c r="AF288" s="20"/>
      <c r="AG288" s="19"/>
    </row>
    <row r="289" customFormat="false" ht="15.8" hidden="false" customHeight="false" outlineLevel="0" collapsed="false">
      <c r="A289" s="7"/>
      <c r="B289" s="8"/>
      <c r="C289" s="9"/>
      <c r="D289" s="9"/>
      <c r="E289" s="9"/>
      <c r="F289" s="10" t="str">
        <f aca="false">"S/F "&amp;B289&amp;" "&amp;E289</f>
        <v>S/F</v>
      </c>
      <c r="G289" s="11"/>
      <c r="H289" s="12"/>
      <c r="I289" s="13" t="n">
        <f aca="false">+IF(G289&lt;&gt;0,G289*H289/100,0)</f>
        <v>0</v>
      </c>
      <c r="J289" s="12"/>
      <c r="K289" s="13" t="n">
        <f aca="false">+IF(G289&lt;&gt;0,G289*J289/100,0)</f>
        <v>0</v>
      </c>
      <c r="L289" s="11"/>
      <c r="M289" s="12"/>
      <c r="N289" s="13" t="n">
        <f aca="false">+IF(L289&lt;&gt;0,L289*M289/100,0)</f>
        <v>0</v>
      </c>
      <c r="O289" s="14"/>
      <c r="P289" s="13" t="n">
        <f aca="false">+IF(L289&lt;&gt;0,L289*O289/100,0)</f>
        <v>0</v>
      </c>
      <c r="Q289" s="11"/>
      <c r="R289" s="12"/>
      <c r="S289" s="13" t="n">
        <f aca="false">+IF(Q289&lt;&gt;0,Q289*R289/100,0)</f>
        <v>0</v>
      </c>
      <c r="T289" s="14"/>
      <c r="U289" s="13" t="n">
        <f aca="false">+IF(Q289&lt;&gt;0,Q289*T289/100,0)</f>
        <v>0</v>
      </c>
      <c r="V289" s="14"/>
      <c r="W289" s="14"/>
      <c r="X289" s="13" t="n">
        <f aca="false">+IF(W289&lt;&gt;0,V289*W289/100,0)</f>
        <v>0</v>
      </c>
      <c r="Y289" s="14"/>
      <c r="Z289" s="14"/>
      <c r="AA289" s="13" t="n">
        <f aca="false">+IF(Z289&lt;&gt;0,Y289*Z289/100,0)</f>
        <v>0</v>
      </c>
      <c r="AB289" s="15" t="n">
        <f aca="false">+G289+I289+K289+L289+N289+P289+Q289+S289+U289-X289-AA289</f>
        <v>0</v>
      </c>
      <c r="AC289" s="16"/>
      <c r="AD289" s="17"/>
      <c r="AF289" s="20"/>
      <c r="AG289" s="19"/>
    </row>
    <row r="290" customFormat="false" ht="15.8" hidden="false" customHeight="false" outlineLevel="0" collapsed="false">
      <c r="A290" s="7"/>
      <c r="B290" s="8"/>
      <c r="C290" s="9"/>
      <c r="D290" s="9"/>
      <c r="E290" s="9"/>
      <c r="F290" s="10" t="str">
        <f aca="false">"S/F "&amp;B290&amp;" "&amp;E290</f>
        <v>S/F</v>
      </c>
      <c r="G290" s="11"/>
      <c r="H290" s="12"/>
      <c r="I290" s="13" t="n">
        <f aca="false">+IF(G290&lt;&gt;0,G290*H290/100,0)</f>
        <v>0</v>
      </c>
      <c r="J290" s="12"/>
      <c r="K290" s="13" t="n">
        <f aca="false">+IF(G290&lt;&gt;0,G290*J290/100,0)</f>
        <v>0</v>
      </c>
      <c r="L290" s="11"/>
      <c r="M290" s="12"/>
      <c r="N290" s="13" t="n">
        <f aca="false">+IF(L290&lt;&gt;0,L290*M290/100,0)</f>
        <v>0</v>
      </c>
      <c r="O290" s="14"/>
      <c r="P290" s="13" t="n">
        <f aca="false">+IF(L290&lt;&gt;0,L290*O290/100,0)</f>
        <v>0</v>
      </c>
      <c r="Q290" s="11"/>
      <c r="R290" s="12"/>
      <c r="S290" s="13" t="n">
        <f aca="false">+IF(Q290&lt;&gt;0,Q290*R290/100,0)</f>
        <v>0</v>
      </c>
      <c r="T290" s="14"/>
      <c r="U290" s="13" t="n">
        <f aca="false">+IF(Q290&lt;&gt;0,Q290*T290/100,0)</f>
        <v>0</v>
      </c>
      <c r="V290" s="14"/>
      <c r="W290" s="14"/>
      <c r="X290" s="13" t="n">
        <f aca="false">+IF(W290&lt;&gt;0,V290*W290/100,0)</f>
        <v>0</v>
      </c>
      <c r="Y290" s="14"/>
      <c r="Z290" s="14"/>
      <c r="AA290" s="13" t="n">
        <f aca="false">+IF(Z290&lt;&gt;0,Y290*Z290/100,0)</f>
        <v>0</v>
      </c>
      <c r="AB290" s="15" t="n">
        <f aca="false">+G290+I290+K290+L290+N290+P290+Q290+S290+U290-X290-AA290</f>
        <v>0</v>
      </c>
      <c r="AC290" s="16"/>
      <c r="AD290" s="17"/>
      <c r="AF290" s="20"/>
      <c r="AG290" s="19"/>
    </row>
    <row r="291" customFormat="false" ht="15.8" hidden="false" customHeight="false" outlineLevel="0" collapsed="false">
      <c r="A291" s="7"/>
      <c r="B291" s="8"/>
      <c r="C291" s="9"/>
      <c r="D291" s="9"/>
      <c r="E291" s="9"/>
      <c r="F291" s="10" t="str">
        <f aca="false">"S/F "&amp;B291&amp;" "&amp;E291</f>
        <v>S/F</v>
      </c>
      <c r="G291" s="11"/>
      <c r="H291" s="12"/>
      <c r="I291" s="13" t="n">
        <f aca="false">+IF(G291&lt;&gt;0,G291*H291/100,0)</f>
        <v>0</v>
      </c>
      <c r="J291" s="12"/>
      <c r="K291" s="13" t="n">
        <f aca="false">+IF(G291&lt;&gt;0,G291*J291/100,0)</f>
        <v>0</v>
      </c>
      <c r="L291" s="11"/>
      <c r="M291" s="12"/>
      <c r="N291" s="13" t="n">
        <f aca="false">+IF(L291&lt;&gt;0,L291*M291/100,0)</f>
        <v>0</v>
      </c>
      <c r="O291" s="14"/>
      <c r="P291" s="13" t="n">
        <f aca="false">+IF(L291&lt;&gt;0,L291*O291/100,0)</f>
        <v>0</v>
      </c>
      <c r="Q291" s="11"/>
      <c r="R291" s="12"/>
      <c r="S291" s="13" t="n">
        <f aca="false">+IF(Q291&lt;&gt;0,Q291*R291/100,0)</f>
        <v>0</v>
      </c>
      <c r="T291" s="14"/>
      <c r="U291" s="13" t="n">
        <f aca="false">+IF(Q291&lt;&gt;0,Q291*T291/100,0)</f>
        <v>0</v>
      </c>
      <c r="V291" s="14"/>
      <c r="W291" s="14"/>
      <c r="X291" s="13" t="n">
        <f aca="false">+IF(W291&lt;&gt;0,V291*W291/100,0)</f>
        <v>0</v>
      </c>
      <c r="Y291" s="14"/>
      <c r="Z291" s="14"/>
      <c r="AA291" s="13" t="n">
        <f aca="false">+IF(Z291&lt;&gt;0,Y291*Z291/100,0)</f>
        <v>0</v>
      </c>
      <c r="AB291" s="15" t="n">
        <f aca="false">+G291+I291+K291+L291+N291+P291+Q291+S291+U291-X291-AA291</f>
        <v>0</v>
      </c>
      <c r="AC291" s="16"/>
      <c r="AD291" s="17"/>
      <c r="AF291" s="20"/>
      <c r="AG291" s="19"/>
    </row>
    <row r="292" customFormat="false" ht="15.8" hidden="false" customHeight="false" outlineLevel="0" collapsed="false">
      <c r="A292" s="7"/>
      <c r="B292" s="8"/>
      <c r="C292" s="9"/>
      <c r="D292" s="9"/>
      <c r="E292" s="9"/>
      <c r="F292" s="10" t="str">
        <f aca="false">"S/F "&amp;B292&amp;" "&amp;E292</f>
        <v>S/F</v>
      </c>
      <c r="G292" s="11"/>
      <c r="H292" s="12"/>
      <c r="I292" s="13" t="n">
        <f aca="false">+IF(G292&lt;&gt;0,G292*H292/100,0)</f>
        <v>0</v>
      </c>
      <c r="J292" s="12"/>
      <c r="K292" s="13" t="n">
        <f aca="false">+IF(G292&lt;&gt;0,G292*J292/100,0)</f>
        <v>0</v>
      </c>
      <c r="L292" s="11"/>
      <c r="M292" s="12"/>
      <c r="N292" s="13" t="n">
        <f aca="false">+IF(L292&lt;&gt;0,L292*M292/100,0)</f>
        <v>0</v>
      </c>
      <c r="O292" s="14"/>
      <c r="P292" s="13" t="n">
        <f aca="false">+IF(L292&lt;&gt;0,L292*O292/100,0)</f>
        <v>0</v>
      </c>
      <c r="Q292" s="11"/>
      <c r="R292" s="12"/>
      <c r="S292" s="13" t="n">
        <f aca="false">+IF(Q292&lt;&gt;0,Q292*R292/100,0)</f>
        <v>0</v>
      </c>
      <c r="T292" s="14"/>
      <c r="U292" s="13" t="n">
        <f aca="false">+IF(Q292&lt;&gt;0,Q292*T292/100,0)</f>
        <v>0</v>
      </c>
      <c r="V292" s="14"/>
      <c r="W292" s="14"/>
      <c r="X292" s="13" t="n">
        <f aca="false">+IF(W292&lt;&gt;0,V292*W292/100,0)</f>
        <v>0</v>
      </c>
      <c r="Y292" s="14"/>
      <c r="Z292" s="14"/>
      <c r="AA292" s="13" t="n">
        <f aca="false">+IF(Z292&lt;&gt;0,Y292*Z292/100,0)</f>
        <v>0</v>
      </c>
      <c r="AB292" s="15" t="n">
        <f aca="false">+G292+I292+K292+L292+N292+P292+Q292+S292+U292-X292-AA292</f>
        <v>0</v>
      </c>
      <c r="AC292" s="16"/>
      <c r="AD292" s="17"/>
      <c r="AF292" s="20"/>
      <c r="AG292" s="19"/>
    </row>
    <row r="293" customFormat="false" ht="15.8" hidden="false" customHeight="false" outlineLevel="0" collapsed="false">
      <c r="A293" s="7"/>
      <c r="B293" s="8"/>
      <c r="C293" s="9"/>
      <c r="D293" s="9"/>
      <c r="E293" s="9"/>
      <c r="F293" s="10" t="str">
        <f aca="false">"S/F "&amp;B293&amp;" "&amp;E293</f>
        <v>S/F</v>
      </c>
      <c r="G293" s="11"/>
      <c r="H293" s="12"/>
      <c r="I293" s="13" t="n">
        <f aca="false">+IF(G293&lt;&gt;0,G293*H293/100,0)</f>
        <v>0</v>
      </c>
      <c r="J293" s="12"/>
      <c r="K293" s="13" t="n">
        <f aca="false">+IF(G293&lt;&gt;0,G293*J293/100,0)</f>
        <v>0</v>
      </c>
      <c r="L293" s="11"/>
      <c r="M293" s="12"/>
      <c r="N293" s="13" t="n">
        <f aca="false">+IF(L293&lt;&gt;0,L293*M293/100,0)</f>
        <v>0</v>
      </c>
      <c r="O293" s="14"/>
      <c r="P293" s="13" t="n">
        <f aca="false">+IF(L293&lt;&gt;0,L293*O293/100,0)</f>
        <v>0</v>
      </c>
      <c r="Q293" s="11"/>
      <c r="R293" s="12"/>
      <c r="S293" s="13" t="n">
        <f aca="false">+IF(Q293&lt;&gt;0,Q293*R293/100,0)</f>
        <v>0</v>
      </c>
      <c r="T293" s="14"/>
      <c r="U293" s="13" t="n">
        <f aca="false">+IF(Q293&lt;&gt;0,Q293*T293/100,0)</f>
        <v>0</v>
      </c>
      <c r="V293" s="14"/>
      <c r="W293" s="14"/>
      <c r="X293" s="13" t="n">
        <f aca="false">+IF(W293&lt;&gt;0,V293*W293/100,0)</f>
        <v>0</v>
      </c>
      <c r="Y293" s="14"/>
      <c r="Z293" s="14"/>
      <c r="AA293" s="13" t="n">
        <f aca="false">+IF(Z293&lt;&gt;0,Y293*Z293/100,0)</f>
        <v>0</v>
      </c>
      <c r="AB293" s="15" t="n">
        <f aca="false">+G293+I293+K293+L293+N293+P293+Q293+S293+U293-X293-AA293</f>
        <v>0</v>
      </c>
      <c r="AC293" s="16"/>
      <c r="AD293" s="17"/>
      <c r="AF293" s="20"/>
      <c r="AG293" s="19"/>
    </row>
    <row r="294" customFormat="false" ht="15.8" hidden="false" customHeight="false" outlineLevel="0" collapsed="false">
      <c r="A294" s="7"/>
      <c r="B294" s="8"/>
      <c r="C294" s="9"/>
      <c r="D294" s="9"/>
      <c r="E294" s="9"/>
      <c r="F294" s="10" t="str">
        <f aca="false">"S/F "&amp;B294&amp;" "&amp;E294</f>
        <v>S/F</v>
      </c>
      <c r="G294" s="11"/>
      <c r="H294" s="12"/>
      <c r="I294" s="13" t="n">
        <f aca="false">+IF(G294&lt;&gt;0,G294*H294/100,0)</f>
        <v>0</v>
      </c>
      <c r="J294" s="12"/>
      <c r="K294" s="13" t="n">
        <f aca="false">+IF(G294&lt;&gt;0,G294*J294/100,0)</f>
        <v>0</v>
      </c>
      <c r="L294" s="11"/>
      <c r="M294" s="12"/>
      <c r="N294" s="13" t="n">
        <f aca="false">+IF(L294&lt;&gt;0,L294*M294/100,0)</f>
        <v>0</v>
      </c>
      <c r="O294" s="14"/>
      <c r="P294" s="13" t="n">
        <f aca="false">+IF(L294&lt;&gt;0,L294*O294/100,0)</f>
        <v>0</v>
      </c>
      <c r="Q294" s="11"/>
      <c r="R294" s="12"/>
      <c r="S294" s="13" t="n">
        <f aca="false">+IF(Q294&lt;&gt;0,Q294*R294/100,0)</f>
        <v>0</v>
      </c>
      <c r="T294" s="14"/>
      <c r="U294" s="13" t="n">
        <f aca="false">+IF(Q294&lt;&gt;0,Q294*T294/100,0)</f>
        <v>0</v>
      </c>
      <c r="V294" s="14"/>
      <c r="W294" s="14"/>
      <c r="X294" s="13" t="n">
        <f aca="false">+IF(W294&lt;&gt;0,V294*W294/100,0)</f>
        <v>0</v>
      </c>
      <c r="Y294" s="14"/>
      <c r="Z294" s="14"/>
      <c r="AA294" s="13" t="n">
        <f aca="false">+IF(Z294&lt;&gt;0,Y294*Z294/100,0)</f>
        <v>0</v>
      </c>
      <c r="AB294" s="15" t="n">
        <f aca="false">+G294+I294+K294+L294+N294+P294+Q294+S294+U294-X294-AA294</f>
        <v>0</v>
      </c>
      <c r="AC294" s="16"/>
      <c r="AD294" s="17"/>
      <c r="AF294" s="20"/>
      <c r="AG294" s="19"/>
    </row>
    <row r="295" customFormat="false" ht="15.8" hidden="false" customHeight="false" outlineLevel="0" collapsed="false">
      <c r="A295" s="7"/>
      <c r="B295" s="8"/>
      <c r="C295" s="9"/>
      <c r="D295" s="9"/>
      <c r="E295" s="9"/>
      <c r="F295" s="10" t="str">
        <f aca="false">"S/F "&amp;B295&amp;" "&amp;E295</f>
        <v>S/F</v>
      </c>
      <c r="G295" s="11"/>
      <c r="H295" s="12"/>
      <c r="I295" s="13" t="n">
        <f aca="false">+IF(G295&lt;&gt;0,G295*H295/100,0)</f>
        <v>0</v>
      </c>
      <c r="J295" s="12"/>
      <c r="K295" s="13" t="n">
        <f aca="false">+IF(G295&lt;&gt;0,G295*J295/100,0)</f>
        <v>0</v>
      </c>
      <c r="L295" s="11"/>
      <c r="M295" s="12"/>
      <c r="N295" s="13" t="n">
        <f aca="false">+IF(L295&lt;&gt;0,L295*M295/100,0)</f>
        <v>0</v>
      </c>
      <c r="O295" s="14"/>
      <c r="P295" s="13" t="n">
        <f aca="false">+IF(L295&lt;&gt;0,L295*O295/100,0)</f>
        <v>0</v>
      </c>
      <c r="Q295" s="11"/>
      <c r="R295" s="12"/>
      <c r="S295" s="13" t="n">
        <f aca="false">+IF(Q295&lt;&gt;0,Q295*R295/100,0)</f>
        <v>0</v>
      </c>
      <c r="T295" s="14"/>
      <c r="U295" s="13" t="n">
        <f aca="false">+IF(Q295&lt;&gt;0,Q295*T295/100,0)</f>
        <v>0</v>
      </c>
      <c r="V295" s="14"/>
      <c r="W295" s="14"/>
      <c r="X295" s="13" t="n">
        <f aca="false">+IF(W295&lt;&gt;0,V295*W295/100,0)</f>
        <v>0</v>
      </c>
      <c r="Y295" s="14"/>
      <c r="Z295" s="14"/>
      <c r="AA295" s="13" t="n">
        <f aca="false">+IF(Z295&lt;&gt;0,Y295*Z295/100,0)</f>
        <v>0</v>
      </c>
      <c r="AB295" s="15" t="n">
        <f aca="false">+G295+I295+K295+L295+N295+P295+Q295+S295+U295-X295-AA295</f>
        <v>0</v>
      </c>
      <c r="AC295" s="16"/>
      <c r="AD295" s="17"/>
      <c r="AF295" s="20"/>
      <c r="AG295" s="19"/>
    </row>
    <row r="296" customFormat="false" ht="15.8" hidden="false" customHeight="false" outlineLevel="0" collapsed="false">
      <c r="A296" s="7"/>
      <c r="B296" s="8"/>
      <c r="C296" s="9"/>
      <c r="D296" s="9"/>
      <c r="E296" s="9"/>
      <c r="F296" s="10" t="str">
        <f aca="false">"S/F "&amp;B296&amp;" "&amp;E296</f>
        <v>S/F</v>
      </c>
      <c r="G296" s="11"/>
      <c r="H296" s="12"/>
      <c r="I296" s="13" t="n">
        <f aca="false">+IF(G296&lt;&gt;0,G296*H296/100,0)</f>
        <v>0</v>
      </c>
      <c r="J296" s="12"/>
      <c r="K296" s="13" t="n">
        <f aca="false">+IF(G296&lt;&gt;0,G296*J296/100,0)</f>
        <v>0</v>
      </c>
      <c r="L296" s="11"/>
      <c r="M296" s="12"/>
      <c r="N296" s="13" t="n">
        <f aca="false">+IF(L296&lt;&gt;0,L296*M296/100,0)</f>
        <v>0</v>
      </c>
      <c r="O296" s="14"/>
      <c r="P296" s="13" t="n">
        <f aca="false">+IF(L296&lt;&gt;0,L296*O296/100,0)</f>
        <v>0</v>
      </c>
      <c r="Q296" s="11"/>
      <c r="R296" s="12"/>
      <c r="S296" s="13" t="n">
        <f aca="false">+IF(Q296&lt;&gt;0,Q296*R296/100,0)</f>
        <v>0</v>
      </c>
      <c r="T296" s="14"/>
      <c r="U296" s="13" t="n">
        <f aca="false">+IF(Q296&lt;&gt;0,Q296*T296/100,0)</f>
        <v>0</v>
      </c>
      <c r="V296" s="14"/>
      <c r="W296" s="14"/>
      <c r="X296" s="13" t="n">
        <f aca="false">+IF(W296&lt;&gt;0,V296*W296/100,0)</f>
        <v>0</v>
      </c>
      <c r="Y296" s="14"/>
      <c r="Z296" s="14"/>
      <c r="AA296" s="13" t="n">
        <f aca="false">+IF(Z296&lt;&gt;0,Y296*Z296/100,0)</f>
        <v>0</v>
      </c>
      <c r="AB296" s="15" t="n">
        <f aca="false">+G296+I296+K296+L296+N296+P296+Q296+S296+U296-X296-AA296</f>
        <v>0</v>
      </c>
      <c r="AC296" s="16"/>
      <c r="AD296" s="17"/>
      <c r="AF296" s="20"/>
      <c r="AG296" s="19"/>
    </row>
    <row r="297" customFormat="false" ht="15.8" hidden="false" customHeight="false" outlineLevel="0" collapsed="false">
      <c r="A297" s="7"/>
      <c r="B297" s="8"/>
      <c r="C297" s="9"/>
      <c r="D297" s="9"/>
      <c r="E297" s="9"/>
      <c r="F297" s="10" t="str">
        <f aca="false">"S/F "&amp;B297&amp;" "&amp;E297</f>
        <v>S/F</v>
      </c>
      <c r="G297" s="11"/>
      <c r="H297" s="12"/>
      <c r="I297" s="13" t="n">
        <f aca="false">+IF(G297&lt;&gt;0,G297*H297/100,0)</f>
        <v>0</v>
      </c>
      <c r="J297" s="12"/>
      <c r="K297" s="13" t="n">
        <f aca="false">+IF(G297&lt;&gt;0,G297*J297/100,0)</f>
        <v>0</v>
      </c>
      <c r="L297" s="11"/>
      <c r="M297" s="12"/>
      <c r="N297" s="13" t="n">
        <f aca="false">+IF(L297&lt;&gt;0,L297*M297/100,0)</f>
        <v>0</v>
      </c>
      <c r="O297" s="14"/>
      <c r="P297" s="13" t="n">
        <f aca="false">+IF(L297&lt;&gt;0,L297*O297/100,0)</f>
        <v>0</v>
      </c>
      <c r="Q297" s="11"/>
      <c r="R297" s="12"/>
      <c r="S297" s="13" t="n">
        <f aca="false">+IF(Q297&lt;&gt;0,Q297*R297/100,0)</f>
        <v>0</v>
      </c>
      <c r="T297" s="14"/>
      <c r="U297" s="13" t="n">
        <f aca="false">+IF(Q297&lt;&gt;0,Q297*T297/100,0)</f>
        <v>0</v>
      </c>
      <c r="V297" s="14"/>
      <c r="W297" s="14"/>
      <c r="X297" s="13" t="n">
        <f aca="false">+IF(W297&lt;&gt;0,V297*W297/100,0)</f>
        <v>0</v>
      </c>
      <c r="Y297" s="14"/>
      <c r="Z297" s="14"/>
      <c r="AA297" s="13" t="n">
        <f aca="false">+IF(Z297&lt;&gt;0,Y297*Z297/100,0)</f>
        <v>0</v>
      </c>
      <c r="AB297" s="15" t="n">
        <f aca="false">+G297+I297+K297+L297+N297+P297+Q297+S297+U297-X297-AA297</f>
        <v>0</v>
      </c>
      <c r="AC297" s="16"/>
      <c r="AD297" s="17"/>
      <c r="AF297" s="20"/>
      <c r="AG297" s="19"/>
    </row>
    <row r="298" customFormat="false" ht="15.8" hidden="false" customHeight="false" outlineLevel="0" collapsed="false">
      <c r="A298" s="7"/>
      <c r="B298" s="8"/>
      <c r="C298" s="9"/>
      <c r="D298" s="9"/>
      <c r="E298" s="9"/>
      <c r="F298" s="10" t="str">
        <f aca="false">"S/F "&amp;B298&amp;" "&amp;E298</f>
        <v>S/F</v>
      </c>
      <c r="G298" s="11"/>
      <c r="H298" s="12"/>
      <c r="I298" s="13" t="n">
        <f aca="false">+IF(G298&lt;&gt;0,G298*H298/100,0)</f>
        <v>0</v>
      </c>
      <c r="J298" s="12"/>
      <c r="K298" s="13" t="n">
        <f aca="false">+IF(G298&lt;&gt;0,G298*J298/100,0)</f>
        <v>0</v>
      </c>
      <c r="L298" s="11"/>
      <c r="M298" s="12"/>
      <c r="N298" s="13" t="n">
        <f aca="false">+IF(L298&lt;&gt;0,L298*M298/100,0)</f>
        <v>0</v>
      </c>
      <c r="O298" s="14"/>
      <c r="P298" s="13" t="n">
        <f aca="false">+IF(L298&lt;&gt;0,L298*O298/100,0)</f>
        <v>0</v>
      </c>
      <c r="Q298" s="11"/>
      <c r="R298" s="12"/>
      <c r="S298" s="13" t="n">
        <f aca="false">+IF(Q298&lt;&gt;0,Q298*R298/100,0)</f>
        <v>0</v>
      </c>
      <c r="T298" s="14"/>
      <c r="U298" s="13" t="n">
        <f aca="false">+IF(Q298&lt;&gt;0,Q298*T298/100,0)</f>
        <v>0</v>
      </c>
      <c r="V298" s="14"/>
      <c r="W298" s="14"/>
      <c r="X298" s="13" t="n">
        <f aca="false">+IF(W298&lt;&gt;0,V298*W298/100,0)</f>
        <v>0</v>
      </c>
      <c r="Y298" s="14"/>
      <c r="Z298" s="14"/>
      <c r="AA298" s="13" t="n">
        <f aca="false">+IF(Z298&lt;&gt;0,Y298*Z298/100,0)</f>
        <v>0</v>
      </c>
      <c r="AB298" s="15" t="n">
        <f aca="false">+G298+I298+K298+L298+N298+P298+Q298+S298+U298-X298-AA298</f>
        <v>0</v>
      </c>
      <c r="AC298" s="16"/>
      <c r="AD298" s="17"/>
      <c r="AF298" s="20"/>
      <c r="AG298" s="19"/>
    </row>
    <row r="299" customFormat="false" ht="15.8" hidden="false" customHeight="false" outlineLevel="0" collapsed="false">
      <c r="A299" s="7"/>
      <c r="B299" s="8"/>
      <c r="C299" s="9"/>
      <c r="D299" s="9"/>
      <c r="E299" s="9"/>
      <c r="F299" s="10" t="str">
        <f aca="false">"S/F "&amp;B299&amp;" "&amp;E299</f>
        <v>S/F</v>
      </c>
      <c r="G299" s="11"/>
      <c r="H299" s="12"/>
      <c r="I299" s="13" t="n">
        <f aca="false">+IF(G299&lt;&gt;0,G299*H299/100,0)</f>
        <v>0</v>
      </c>
      <c r="J299" s="12"/>
      <c r="K299" s="13" t="n">
        <f aca="false">+IF(G299&lt;&gt;0,G299*J299/100,0)</f>
        <v>0</v>
      </c>
      <c r="L299" s="11"/>
      <c r="M299" s="12"/>
      <c r="N299" s="13" t="n">
        <f aca="false">+IF(L299&lt;&gt;0,L299*M299/100,0)</f>
        <v>0</v>
      </c>
      <c r="O299" s="14"/>
      <c r="P299" s="13" t="n">
        <f aca="false">+IF(L299&lt;&gt;0,L299*O299/100,0)</f>
        <v>0</v>
      </c>
      <c r="Q299" s="11"/>
      <c r="R299" s="12"/>
      <c r="S299" s="13" t="n">
        <f aca="false">+IF(Q299&lt;&gt;0,Q299*R299/100,0)</f>
        <v>0</v>
      </c>
      <c r="T299" s="14"/>
      <c r="U299" s="13" t="n">
        <f aca="false">+IF(Q299&lt;&gt;0,Q299*T299/100,0)</f>
        <v>0</v>
      </c>
      <c r="V299" s="14"/>
      <c r="W299" s="14"/>
      <c r="X299" s="13" t="n">
        <f aca="false">+IF(W299&lt;&gt;0,V299*W299/100,0)</f>
        <v>0</v>
      </c>
      <c r="Y299" s="14"/>
      <c r="Z299" s="14"/>
      <c r="AA299" s="13" t="n">
        <f aca="false">+IF(Z299&lt;&gt;0,Y299*Z299/100,0)</f>
        <v>0</v>
      </c>
      <c r="AB299" s="15" t="n">
        <f aca="false">+G299+I299+K299+L299+N299+P299+Q299+S299+U299-X299-AA299</f>
        <v>0</v>
      </c>
      <c r="AC299" s="16"/>
      <c r="AD299" s="17"/>
      <c r="AF299" s="20"/>
      <c r="AG299" s="19"/>
    </row>
    <row r="300" customFormat="false" ht="15.8" hidden="false" customHeight="false" outlineLevel="0" collapsed="false">
      <c r="A300" s="7"/>
      <c r="B300" s="8"/>
      <c r="C300" s="9"/>
      <c r="D300" s="9"/>
      <c r="E300" s="9"/>
      <c r="F300" s="10" t="str">
        <f aca="false">"S/F "&amp;B300&amp;" "&amp;E300</f>
        <v>S/F</v>
      </c>
      <c r="G300" s="11"/>
      <c r="H300" s="12"/>
      <c r="I300" s="13" t="n">
        <f aca="false">+IF(G300&lt;&gt;0,G300*H300/100,0)</f>
        <v>0</v>
      </c>
      <c r="J300" s="12"/>
      <c r="K300" s="13" t="n">
        <f aca="false">+IF(G300&lt;&gt;0,G300*J300/100,0)</f>
        <v>0</v>
      </c>
      <c r="L300" s="11"/>
      <c r="M300" s="12"/>
      <c r="N300" s="13" t="n">
        <f aca="false">+IF(L300&lt;&gt;0,L300*M300/100,0)</f>
        <v>0</v>
      </c>
      <c r="O300" s="14"/>
      <c r="P300" s="13" t="n">
        <f aca="false">+IF(L300&lt;&gt;0,L300*O300/100,0)</f>
        <v>0</v>
      </c>
      <c r="Q300" s="11"/>
      <c r="R300" s="12"/>
      <c r="S300" s="13" t="n">
        <f aca="false">+IF(Q300&lt;&gt;0,Q300*R300/100,0)</f>
        <v>0</v>
      </c>
      <c r="T300" s="14"/>
      <c r="U300" s="13" t="n">
        <f aca="false">+IF(Q300&lt;&gt;0,Q300*T300/100,0)</f>
        <v>0</v>
      </c>
      <c r="V300" s="14"/>
      <c r="W300" s="14"/>
      <c r="X300" s="13" t="n">
        <f aca="false">+IF(W300&lt;&gt;0,V300*W300/100,0)</f>
        <v>0</v>
      </c>
      <c r="Y300" s="14"/>
      <c r="Z300" s="14"/>
      <c r="AA300" s="13" t="n">
        <f aca="false">+IF(Z300&lt;&gt;0,Y300*Z300/100,0)</f>
        <v>0</v>
      </c>
      <c r="AB300" s="15" t="n">
        <f aca="false">+G300+I300+K300+L300+N300+P300+Q300+S300+U300-X300-AA300</f>
        <v>0</v>
      </c>
      <c r="AC300" s="16"/>
      <c r="AD300" s="17"/>
      <c r="AF300" s="20"/>
      <c r="AG300" s="19"/>
    </row>
    <row r="301" customFormat="false" ht="15.8" hidden="false" customHeight="false" outlineLevel="0" collapsed="false">
      <c r="A301" s="7"/>
      <c r="B301" s="8"/>
      <c r="C301" s="9"/>
      <c r="D301" s="9"/>
      <c r="E301" s="9"/>
      <c r="F301" s="10" t="str">
        <f aca="false">"S/F "&amp;B301&amp;" "&amp;E301</f>
        <v>S/F</v>
      </c>
      <c r="G301" s="11"/>
      <c r="H301" s="12"/>
      <c r="I301" s="13" t="n">
        <f aca="false">+IF(G301&lt;&gt;0,G301*H301/100,0)</f>
        <v>0</v>
      </c>
      <c r="J301" s="12"/>
      <c r="K301" s="13" t="n">
        <f aca="false">+IF(G301&lt;&gt;0,G301*J301/100,0)</f>
        <v>0</v>
      </c>
      <c r="L301" s="11"/>
      <c r="M301" s="12"/>
      <c r="N301" s="13" t="n">
        <f aca="false">+IF(L301&lt;&gt;0,L301*M301/100,0)</f>
        <v>0</v>
      </c>
      <c r="O301" s="14"/>
      <c r="P301" s="13" t="n">
        <f aca="false">+IF(L301&lt;&gt;0,L301*O301/100,0)</f>
        <v>0</v>
      </c>
      <c r="Q301" s="11"/>
      <c r="R301" s="12"/>
      <c r="S301" s="13" t="n">
        <f aca="false">+IF(Q301&lt;&gt;0,Q301*R301/100,0)</f>
        <v>0</v>
      </c>
      <c r="T301" s="14"/>
      <c r="U301" s="13" t="n">
        <f aca="false">+IF(Q301&lt;&gt;0,Q301*T301/100,0)</f>
        <v>0</v>
      </c>
      <c r="V301" s="14"/>
      <c r="W301" s="14"/>
      <c r="X301" s="13" t="n">
        <f aca="false">+IF(W301&lt;&gt;0,V301*W301/100,0)</f>
        <v>0</v>
      </c>
      <c r="Y301" s="14"/>
      <c r="Z301" s="14"/>
      <c r="AA301" s="13" t="n">
        <f aca="false">+IF(Z301&lt;&gt;0,Y301*Z301/100,0)</f>
        <v>0</v>
      </c>
      <c r="AB301" s="15" t="n">
        <f aca="false">+G301+I301+K301+L301+N301+P301+Q301+S301+U301-X301-AA301</f>
        <v>0</v>
      </c>
      <c r="AC301" s="16"/>
      <c r="AD301" s="17"/>
      <c r="AF301" s="20"/>
      <c r="AG301" s="19"/>
    </row>
    <row r="302" customFormat="false" ht="15.8" hidden="false" customHeight="false" outlineLevel="0" collapsed="false">
      <c r="A302" s="7"/>
      <c r="B302" s="8"/>
      <c r="C302" s="9"/>
      <c r="D302" s="9"/>
      <c r="E302" s="9"/>
      <c r="F302" s="10" t="str">
        <f aca="false">"S/F "&amp;B302&amp;" "&amp;E302</f>
        <v>S/F</v>
      </c>
      <c r="G302" s="11"/>
      <c r="H302" s="12"/>
      <c r="I302" s="13" t="n">
        <f aca="false">+IF(G302&lt;&gt;0,G302*H302/100,0)</f>
        <v>0</v>
      </c>
      <c r="J302" s="12"/>
      <c r="K302" s="13" t="n">
        <f aca="false">+IF(G302&lt;&gt;0,G302*J302/100,0)</f>
        <v>0</v>
      </c>
      <c r="L302" s="11"/>
      <c r="M302" s="12"/>
      <c r="N302" s="13" t="n">
        <f aca="false">+IF(L302&lt;&gt;0,L302*M302/100,0)</f>
        <v>0</v>
      </c>
      <c r="O302" s="14"/>
      <c r="P302" s="13" t="n">
        <f aca="false">+IF(L302&lt;&gt;0,L302*O302/100,0)</f>
        <v>0</v>
      </c>
      <c r="Q302" s="11"/>
      <c r="R302" s="12"/>
      <c r="S302" s="13" t="n">
        <f aca="false">+IF(Q302&lt;&gt;0,Q302*R302/100,0)</f>
        <v>0</v>
      </c>
      <c r="T302" s="14"/>
      <c r="U302" s="13" t="n">
        <f aca="false">+IF(Q302&lt;&gt;0,Q302*T302/100,0)</f>
        <v>0</v>
      </c>
      <c r="V302" s="14"/>
      <c r="W302" s="14"/>
      <c r="X302" s="13" t="n">
        <f aca="false">+IF(W302&lt;&gt;0,V302*W302/100,0)</f>
        <v>0</v>
      </c>
      <c r="Y302" s="14"/>
      <c r="Z302" s="14"/>
      <c r="AA302" s="13" t="n">
        <f aca="false">+IF(Z302&lt;&gt;0,Y302*Z302/100,0)</f>
        <v>0</v>
      </c>
      <c r="AB302" s="15" t="n">
        <f aca="false">+G302+I302+K302+L302+N302+P302+Q302+S302+U302-X302-AA302</f>
        <v>0</v>
      </c>
      <c r="AC302" s="16"/>
      <c r="AD302" s="17"/>
      <c r="AF302" s="20"/>
      <c r="AG302" s="19"/>
    </row>
    <row r="303" customFormat="false" ht="15.8" hidden="false" customHeight="false" outlineLevel="0" collapsed="false">
      <c r="A303" s="7"/>
      <c r="B303" s="8"/>
      <c r="C303" s="9"/>
      <c r="D303" s="9"/>
      <c r="E303" s="9"/>
      <c r="F303" s="10" t="str">
        <f aca="false">"S/F "&amp;B303&amp;" "&amp;E303</f>
        <v>S/F</v>
      </c>
      <c r="G303" s="11"/>
      <c r="H303" s="12"/>
      <c r="I303" s="13" t="n">
        <f aca="false">+IF(G303&lt;&gt;0,G303*H303/100,0)</f>
        <v>0</v>
      </c>
      <c r="J303" s="12"/>
      <c r="K303" s="13" t="n">
        <f aca="false">+IF(G303&lt;&gt;0,G303*J303/100,0)</f>
        <v>0</v>
      </c>
      <c r="L303" s="11"/>
      <c r="M303" s="12"/>
      <c r="N303" s="13" t="n">
        <f aca="false">+IF(L303&lt;&gt;0,L303*M303/100,0)</f>
        <v>0</v>
      </c>
      <c r="O303" s="14"/>
      <c r="P303" s="13" t="n">
        <f aca="false">+IF(L303&lt;&gt;0,L303*O303/100,0)</f>
        <v>0</v>
      </c>
      <c r="Q303" s="11"/>
      <c r="R303" s="12"/>
      <c r="S303" s="13" t="n">
        <f aca="false">+IF(Q303&lt;&gt;0,Q303*R303/100,0)</f>
        <v>0</v>
      </c>
      <c r="T303" s="14"/>
      <c r="U303" s="13" t="n">
        <f aca="false">+IF(Q303&lt;&gt;0,Q303*T303/100,0)</f>
        <v>0</v>
      </c>
      <c r="V303" s="14"/>
      <c r="W303" s="14"/>
      <c r="X303" s="13" t="n">
        <f aca="false">+IF(W303&lt;&gt;0,V303*W303/100,0)</f>
        <v>0</v>
      </c>
      <c r="Y303" s="14"/>
      <c r="Z303" s="14"/>
      <c r="AA303" s="13" t="n">
        <f aca="false">+IF(Z303&lt;&gt;0,Y303*Z303/100,0)</f>
        <v>0</v>
      </c>
      <c r="AB303" s="15" t="n">
        <f aca="false">+G303+I303+K303+L303+N303+P303+Q303+S303+U303-X303-AA303</f>
        <v>0</v>
      </c>
      <c r="AC303" s="16"/>
      <c r="AD303" s="17"/>
      <c r="AF303" s="20"/>
      <c r="AG303" s="19"/>
    </row>
    <row r="304" customFormat="false" ht="15.8" hidden="false" customHeight="false" outlineLevel="0" collapsed="false">
      <c r="A304" s="7"/>
      <c r="B304" s="8"/>
      <c r="C304" s="9"/>
      <c r="D304" s="9"/>
      <c r="E304" s="9"/>
      <c r="F304" s="10" t="str">
        <f aca="false">"S/F "&amp;B304&amp;" "&amp;E304</f>
        <v>S/F</v>
      </c>
      <c r="G304" s="11"/>
      <c r="H304" s="12"/>
      <c r="I304" s="13" t="n">
        <f aca="false">+IF(G304&lt;&gt;0,G304*H304/100,0)</f>
        <v>0</v>
      </c>
      <c r="J304" s="12"/>
      <c r="K304" s="13" t="n">
        <f aca="false">+IF(G304&lt;&gt;0,G304*J304/100,0)</f>
        <v>0</v>
      </c>
      <c r="L304" s="11"/>
      <c r="M304" s="12"/>
      <c r="N304" s="13" t="n">
        <f aca="false">+IF(L304&lt;&gt;0,L304*M304/100,0)</f>
        <v>0</v>
      </c>
      <c r="O304" s="14"/>
      <c r="P304" s="13" t="n">
        <f aca="false">+IF(L304&lt;&gt;0,L304*O304/100,0)</f>
        <v>0</v>
      </c>
      <c r="Q304" s="11"/>
      <c r="R304" s="12"/>
      <c r="S304" s="13" t="n">
        <f aca="false">+IF(Q304&lt;&gt;0,Q304*R304/100,0)</f>
        <v>0</v>
      </c>
      <c r="T304" s="14"/>
      <c r="U304" s="13" t="n">
        <f aca="false">+IF(Q304&lt;&gt;0,Q304*T304/100,0)</f>
        <v>0</v>
      </c>
      <c r="V304" s="14"/>
      <c r="W304" s="14"/>
      <c r="X304" s="13" t="n">
        <f aca="false">+IF(W304&lt;&gt;0,V304*W304/100,0)</f>
        <v>0</v>
      </c>
      <c r="Y304" s="14"/>
      <c r="Z304" s="14"/>
      <c r="AA304" s="13" t="n">
        <f aca="false">+IF(Z304&lt;&gt;0,Y304*Z304/100,0)</f>
        <v>0</v>
      </c>
      <c r="AB304" s="15" t="n">
        <f aca="false">+G304+I304+K304+L304+N304+P304+Q304+S304+U304-X304-AA304</f>
        <v>0</v>
      </c>
      <c r="AC304" s="16"/>
      <c r="AD304" s="17"/>
      <c r="AF304" s="20"/>
      <c r="AG304" s="19"/>
    </row>
    <row r="305" customFormat="false" ht="15.8" hidden="false" customHeight="false" outlineLevel="0" collapsed="false">
      <c r="A305" s="7"/>
      <c r="B305" s="8"/>
      <c r="C305" s="9"/>
      <c r="D305" s="9"/>
      <c r="E305" s="9"/>
      <c r="F305" s="10" t="str">
        <f aca="false">"S/F "&amp;B305&amp;" "&amp;E305</f>
        <v>S/F</v>
      </c>
      <c r="G305" s="11"/>
      <c r="H305" s="12"/>
      <c r="I305" s="13" t="n">
        <f aca="false">+IF(G305&lt;&gt;0,G305*H305/100,0)</f>
        <v>0</v>
      </c>
      <c r="J305" s="12"/>
      <c r="K305" s="13" t="n">
        <f aca="false">+IF(G305&lt;&gt;0,G305*J305/100,0)</f>
        <v>0</v>
      </c>
      <c r="L305" s="11"/>
      <c r="M305" s="12"/>
      <c r="N305" s="13" t="n">
        <f aca="false">+IF(L305&lt;&gt;0,L305*M305/100,0)</f>
        <v>0</v>
      </c>
      <c r="O305" s="14"/>
      <c r="P305" s="13" t="n">
        <f aca="false">+IF(L305&lt;&gt;0,L305*O305/100,0)</f>
        <v>0</v>
      </c>
      <c r="Q305" s="11"/>
      <c r="R305" s="12"/>
      <c r="S305" s="13" t="n">
        <f aca="false">+IF(Q305&lt;&gt;0,Q305*R305/100,0)</f>
        <v>0</v>
      </c>
      <c r="T305" s="14"/>
      <c r="U305" s="13" t="n">
        <f aca="false">+IF(Q305&lt;&gt;0,Q305*T305/100,0)</f>
        <v>0</v>
      </c>
      <c r="V305" s="14"/>
      <c r="W305" s="14"/>
      <c r="X305" s="13" t="n">
        <f aca="false">+IF(W305&lt;&gt;0,V305*W305/100,0)</f>
        <v>0</v>
      </c>
      <c r="Y305" s="14"/>
      <c r="Z305" s="14"/>
      <c r="AA305" s="13" t="n">
        <f aca="false">+IF(Z305&lt;&gt;0,Y305*Z305/100,0)</f>
        <v>0</v>
      </c>
      <c r="AB305" s="15" t="n">
        <f aca="false">+G305+I305+K305+L305+N305+P305+Q305+S305+U305-X305-AA305</f>
        <v>0</v>
      </c>
      <c r="AC305" s="16"/>
      <c r="AD305" s="17"/>
      <c r="AF305" s="20"/>
      <c r="AG305" s="19"/>
    </row>
    <row r="306" customFormat="false" ht="15.8" hidden="false" customHeight="false" outlineLevel="0" collapsed="false">
      <c r="A306" s="7"/>
      <c r="B306" s="8"/>
      <c r="C306" s="9"/>
      <c r="D306" s="9"/>
      <c r="E306" s="9"/>
      <c r="F306" s="10" t="str">
        <f aca="false">"S/F "&amp;B306&amp;" "&amp;E306</f>
        <v>S/F</v>
      </c>
      <c r="G306" s="11"/>
      <c r="H306" s="12"/>
      <c r="I306" s="13" t="n">
        <f aca="false">+IF(G306&lt;&gt;0,G306*H306/100,0)</f>
        <v>0</v>
      </c>
      <c r="J306" s="12"/>
      <c r="K306" s="13" t="n">
        <f aca="false">+IF(G306&lt;&gt;0,G306*J306/100,0)</f>
        <v>0</v>
      </c>
      <c r="L306" s="11"/>
      <c r="M306" s="12"/>
      <c r="N306" s="13" t="n">
        <f aca="false">+IF(L306&lt;&gt;0,L306*M306/100,0)</f>
        <v>0</v>
      </c>
      <c r="O306" s="14"/>
      <c r="P306" s="13" t="n">
        <f aca="false">+IF(L306&lt;&gt;0,L306*O306/100,0)</f>
        <v>0</v>
      </c>
      <c r="Q306" s="11"/>
      <c r="R306" s="12"/>
      <c r="S306" s="13" t="n">
        <f aca="false">+IF(Q306&lt;&gt;0,Q306*R306/100,0)</f>
        <v>0</v>
      </c>
      <c r="T306" s="14"/>
      <c r="U306" s="13" t="n">
        <f aca="false">+IF(Q306&lt;&gt;0,Q306*T306/100,0)</f>
        <v>0</v>
      </c>
      <c r="V306" s="14"/>
      <c r="W306" s="14"/>
      <c r="X306" s="13" t="n">
        <f aca="false">+IF(W306&lt;&gt;0,V306*W306/100,0)</f>
        <v>0</v>
      </c>
      <c r="Y306" s="14"/>
      <c r="Z306" s="14"/>
      <c r="AA306" s="13" t="n">
        <f aca="false">+IF(Z306&lt;&gt;0,Y306*Z306/100,0)</f>
        <v>0</v>
      </c>
      <c r="AB306" s="15" t="n">
        <f aca="false">+G306+I306+K306+L306+N306+P306+Q306+S306+U306-X306-AA306</f>
        <v>0</v>
      </c>
      <c r="AC306" s="16"/>
      <c r="AD306" s="17"/>
      <c r="AF306" s="20"/>
      <c r="AG306" s="19"/>
    </row>
    <row r="307" customFormat="false" ht="15.8" hidden="false" customHeight="false" outlineLevel="0" collapsed="false">
      <c r="A307" s="7"/>
      <c r="B307" s="8"/>
      <c r="C307" s="9"/>
      <c r="D307" s="9"/>
      <c r="E307" s="9"/>
      <c r="F307" s="10" t="str">
        <f aca="false">"S/F "&amp;B307&amp;" "&amp;E307</f>
        <v>S/F</v>
      </c>
      <c r="G307" s="11"/>
      <c r="H307" s="12"/>
      <c r="I307" s="13" t="n">
        <f aca="false">+IF(G307&lt;&gt;0,G307*H307/100,0)</f>
        <v>0</v>
      </c>
      <c r="J307" s="12"/>
      <c r="K307" s="13" t="n">
        <f aca="false">+IF(G307&lt;&gt;0,G307*J307/100,0)</f>
        <v>0</v>
      </c>
      <c r="L307" s="11"/>
      <c r="M307" s="12"/>
      <c r="N307" s="13" t="n">
        <f aca="false">+IF(L307&lt;&gt;0,L307*M307/100,0)</f>
        <v>0</v>
      </c>
      <c r="O307" s="14"/>
      <c r="P307" s="13" t="n">
        <f aca="false">+IF(L307&lt;&gt;0,L307*O307/100,0)</f>
        <v>0</v>
      </c>
      <c r="Q307" s="11"/>
      <c r="R307" s="12"/>
      <c r="S307" s="13" t="n">
        <f aca="false">+IF(Q307&lt;&gt;0,Q307*R307/100,0)</f>
        <v>0</v>
      </c>
      <c r="T307" s="14"/>
      <c r="U307" s="13" t="n">
        <f aca="false">+IF(Q307&lt;&gt;0,Q307*T307/100,0)</f>
        <v>0</v>
      </c>
      <c r="V307" s="14"/>
      <c r="W307" s="14"/>
      <c r="X307" s="13" t="n">
        <f aca="false">+IF(W307&lt;&gt;0,V307*W307/100,0)</f>
        <v>0</v>
      </c>
      <c r="Y307" s="14"/>
      <c r="Z307" s="14"/>
      <c r="AA307" s="13" t="n">
        <f aca="false">+IF(Z307&lt;&gt;0,Y307*Z307/100,0)</f>
        <v>0</v>
      </c>
      <c r="AB307" s="15" t="n">
        <f aca="false">+G307+I307+K307+L307+N307+P307+Q307+S307+U307-X307-AA307</f>
        <v>0</v>
      </c>
      <c r="AC307" s="16"/>
      <c r="AD307" s="17"/>
      <c r="AF307" s="20"/>
      <c r="AG307" s="19"/>
    </row>
    <row r="308" customFormat="false" ht="15.8" hidden="false" customHeight="false" outlineLevel="0" collapsed="false">
      <c r="A308" s="7"/>
      <c r="B308" s="8"/>
      <c r="C308" s="9"/>
      <c r="D308" s="9"/>
      <c r="E308" s="9"/>
      <c r="F308" s="10" t="str">
        <f aca="false">"S/F "&amp;B308&amp;" "&amp;E308</f>
        <v>S/F</v>
      </c>
      <c r="G308" s="11"/>
      <c r="H308" s="12"/>
      <c r="I308" s="13" t="n">
        <f aca="false">+IF(G308&lt;&gt;0,G308*H308/100,0)</f>
        <v>0</v>
      </c>
      <c r="J308" s="12"/>
      <c r="K308" s="13" t="n">
        <f aca="false">+IF(G308&lt;&gt;0,G308*J308/100,0)</f>
        <v>0</v>
      </c>
      <c r="L308" s="11"/>
      <c r="M308" s="12"/>
      <c r="N308" s="13" t="n">
        <f aca="false">+IF(L308&lt;&gt;0,L308*M308/100,0)</f>
        <v>0</v>
      </c>
      <c r="O308" s="14"/>
      <c r="P308" s="13" t="n">
        <f aca="false">+IF(L308&lt;&gt;0,L308*O308/100,0)</f>
        <v>0</v>
      </c>
      <c r="Q308" s="11"/>
      <c r="R308" s="12"/>
      <c r="S308" s="13" t="n">
        <f aca="false">+IF(Q308&lt;&gt;0,Q308*R308/100,0)</f>
        <v>0</v>
      </c>
      <c r="T308" s="14"/>
      <c r="U308" s="13" t="n">
        <f aca="false">+IF(Q308&lt;&gt;0,Q308*T308/100,0)</f>
        <v>0</v>
      </c>
      <c r="V308" s="14"/>
      <c r="W308" s="14"/>
      <c r="X308" s="13" t="n">
        <f aca="false">+IF(W308&lt;&gt;0,V308*W308/100,0)</f>
        <v>0</v>
      </c>
      <c r="Y308" s="14"/>
      <c r="Z308" s="14"/>
      <c r="AA308" s="13" t="n">
        <f aca="false">+IF(Z308&lt;&gt;0,Y308*Z308/100,0)</f>
        <v>0</v>
      </c>
      <c r="AB308" s="15" t="n">
        <f aca="false">+G308+I308+K308+L308+N308+P308+Q308+S308+U308-X308-AA308</f>
        <v>0</v>
      </c>
      <c r="AC308" s="16"/>
      <c r="AD308" s="17"/>
      <c r="AF308" s="20"/>
      <c r="AG308" s="19"/>
    </row>
    <row r="309" customFormat="false" ht="15.8" hidden="false" customHeight="false" outlineLevel="0" collapsed="false">
      <c r="A309" s="7"/>
      <c r="B309" s="8"/>
      <c r="C309" s="9"/>
      <c r="D309" s="9"/>
      <c r="E309" s="9"/>
      <c r="F309" s="10" t="str">
        <f aca="false">"S/F "&amp;B309&amp;" "&amp;E309</f>
        <v>S/F</v>
      </c>
      <c r="G309" s="11"/>
      <c r="H309" s="12"/>
      <c r="I309" s="13" t="n">
        <f aca="false">+IF(G309&lt;&gt;0,G309*H309/100,0)</f>
        <v>0</v>
      </c>
      <c r="J309" s="12"/>
      <c r="K309" s="13" t="n">
        <f aca="false">+IF(G309&lt;&gt;0,G309*J309/100,0)</f>
        <v>0</v>
      </c>
      <c r="L309" s="11"/>
      <c r="M309" s="12"/>
      <c r="N309" s="13" t="n">
        <f aca="false">+IF(L309&lt;&gt;0,L309*M309/100,0)</f>
        <v>0</v>
      </c>
      <c r="O309" s="14"/>
      <c r="P309" s="13" t="n">
        <f aca="false">+IF(L309&lt;&gt;0,L309*O309/100,0)</f>
        <v>0</v>
      </c>
      <c r="Q309" s="11"/>
      <c r="R309" s="12"/>
      <c r="S309" s="13" t="n">
        <f aca="false">+IF(Q309&lt;&gt;0,Q309*R309/100,0)</f>
        <v>0</v>
      </c>
      <c r="T309" s="14"/>
      <c r="U309" s="13" t="n">
        <f aca="false">+IF(Q309&lt;&gt;0,Q309*T309/100,0)</f>
        <v>0</v>
      </c>
      <c r="V309" s="14"/>
      <c r="W309" s="14"/>
      <c r="X309" s="13" t="n">
        <f aca="false">+IF(W309&lt;&gt;0,V309*W309/100,0)</f>
        <v>0</v>
      </c>
      <c r="Y309" s="14"/>
      <c r="Z309" s="14"/>
      <c r="AA309" s="13" t="n">
        <f aca="false">+IF(Z309&lt;&gt;0,Y309*Z309/100,0)</f>
        <v>0</v>
      </c>
      <c r="AB309" s="15" t="n">
        <f aca="false">+G309+I309+K309+L309+N309+P309+Q309+S309+U309-X309-AA309</f>
        <v>0</v>
      </c>
      <c r="AC309" s="16"/>
      <c r="AD309" s="17"/>
      <c r="AF309" s="20"/>
      <c r="AG309" s="19"/>
    </row>
    <row r="310" customFormat="false" ht="15.8" hidden="false" customHeight="false" outlineLevel="0" collapsed="false">
      <c r="A310" s="7"/>
      <c r="B310" s="8"/>
      <c r="C310" s="9"/>
      <c r="D310" s="9"/>
      <c r="E310" s="9"/>
      <c r="F310" s="10" t="str">
        <f aca="false">"S/F "&amp;B310&amp;" "&amp;E310</f>
        <v>S/F</v>
      </c>
      <c r="G310" s="11"/>
      <c r="H310" s="12"/>
      <c r="I310" s="13" t="n">
        <f aca="false">+IF(G310&lt;&gt;0,G310*H310/100,0)</f>
        <v>0</v>
      </c>
      <c r="J310" s="12"/>
      <c r="K310" s="13" t="n">
        <f aca="false">+IF(G310&lt;&gt;0,G310*J310/100,0)</f>
        <v>0</v>
      </c>
      <c r="L310" s="11"/>
      <c r="M310" s="12"/>
      <c r="N310" s="13" t="n">
        <f aca="false">+IF(L310&lt;&gt;0,L310*M310/100,0)</f>
        <v>0</v>
      </c>
      <c r="O310" s="14"/>
      <c r="P310" s="13" t="n">
        <f aca="false">+IF(L310&lt;&gt;0,L310*O310/100,0)</f>
        <v>0</v>
      </c>
      <c r="Q310" s="11"/>
      <c r="R310" s="12"/>
      <c r="S310" s="13" t="n">
        <f aca="false">+IF(Q310&lt;&gt;0,Q310*R310/100,0)</f>
        <v>0</v>
      </c>
      <c r="T310" s="14"/>
      <c r="U310" s="13" t="n">
        <f aca="false">+IF(Q310&lt;&gt;0,Q310*T310/100,0)</f>
        <v>0</v>
      </c>
      <c r="V310" s="14"/>
      <c r="W310" s="14"/>
      <c r="X310" s="13" t="n">
        <f aca="false">+IF(W310&lt;&gt;0,V310*W310/100,0)</f>
        <v>0</v>
      </c>
      <c r="Y310" s="14"/>
      <c r="Z310" s="14"/>
      <c r="AA310" s="13" t="n">
        <f aca="false">+IF(Z310&lt;&gt;0,Y310*Z310/100,0)</f>
        <v>0</v>
      </c>
      <c r="AB310" s="15" t="n">
        <f aca="false">+G310+I310+K310+L310+N310+P310+Q310+S310+U310-X310-AA310</f>
        <v>0</v>
      </c>
      <c r="AC310" s="16"/>
      <c r="AD310" s="17"/>
      <c r="AF310" s="20"/>
      <c r="AG310" s="19"/>
    </row>
    <row r="311" customFormat="false" ht="15.8" hidden="false" customHeight="false" outlineLevel="0" collapsed="false">
      <c r="A311" s="7"/>
      <c r="B311" s="8"/>
      <c r="C311" s="9"/>
      <c r="D311" s="9"/>
      <c r="E311" s="9"/>
      <c r="F311" s="10" t="str">
        <f aca="false">"S/F "&amp;B311&amp;" "&amp;E311</f>
        <v>S/F</v>
      </c>
      <c r="G311" s="11"/>
      <c r="H311" s="12"/>
      <c r="I311" s="13" t="n">
        <f aca="false">+IF(G311&lt;&gt;0,G311*H311/100,0)</f>
        <v>0</v>
      </c>
      <c r="J311" s="12"/>
      <c r="K311" s="13" t="n">
        <f aca="false">+IF(G311&lt;&gt;0,G311*J311/100,0)</f>
        <v>0</v>
      </c>
      <c r="L311" s="11"/>
      <c r="M311" s="12"/>
      <c r="N311" s="13" t="n">
        <f aca="false">+IF(L311&lt;&gt;0,L311*M311/100,0)</f>
        <v>0</v>
      </c>
      <c r="O311" s="14"/>
      <c r="P311" s="13" t="n">
        <f aca="false">+IF(L311&lt;&gt;0,L311*O311/100,0)</f>
        <v>0</v>
      </c>
      <c r="Q311" s="11"/>
      <c r="R311" s="12"/>
      <c r="S311" s="13" t="n">
        <f aca="false">+IF(Q311&lt;&gt;0,Q311*R311/100,0)</f>
        <v>0</v>
      </c>
      <c r="T311" s="14"/>
      <c r="U311" s="13" t="n">
        <f aca="false">+IF(Q311&lt;&gt;0,Q311*T311/100,0)</f>
        <v>0</v>
      </c>
      <c r="V311" s="14"/>
      <c r="W311" s="14"/>
      <c r="X311" s="13" t="n">
        <f aca="false">+IF(W311&lt;&gt;0,V311*W311/100,0)</f>
        <v>0</v>
      </c>
      <c r="Y311" s="14"/>
      <c r="Z311" s="14"/>
      <c r="AA311" s="13" t="n">
        <f aca="false">+IF(Z311&lt;&gt;0,Y311*Z311/100,0)</f>
        <v>0</v>
      </c>
      <c r="AB311" s="15" t="n">
        <f aca="false">+G311+I311+K311+L311+N311+P311+Q311+S311+U311-X311-AA311</f>
        <v>0</v>
      </c>
      <c r="AC311" s="16"/>
      <c r="AD311" s="17"/>
      <c r="AF311" s="20"/>
      <c r="AG311" s="19"/>
    </row>
    <row r="312" customFormat="false" ht="15.8" hidden="false" customHeight="false" outlineLevel="0" collapsed="false">
      <c r="A312" s="7"/>
      <c r="B312" s="8"/>
      <c r="C312" s="9"/>
      <c r="D312" s="9"/>
      <c r="E312" s="9"/>
      <c r="F312" s="10" t="str">
        <f aca="false">"S/F "&amp;B312&amp;" "&amp;E312</f>
        <v>S/F</v>
      </c>
      <c r="G312" s="11"/>
      <c r="H312" s="12"/>
      <c r="I312" s="13" t="n">
        <f aca="false">+IF(G312&lt;&gt;0,G312*H312/100,0)</f>
        <v>0</v>
      </c>
      <c r="J312" s="12"/>
      <c r="K312" s="13" t="n">
        <f aca="false">+IF(G312&lt;&gt;0,G312*J312/100,0)</f>
        <v>0</v>
      </c>
      <c r="L312" s="11"/>
      <c r="M312" s="12"/>
      <c r="N312" s="13" t="n">
        <f aca="false">+IF(L312&lt;&gt;0,L312*M312/100,0)</f>
        <v>0</v>
      </c>
      <c r="O312" s="14"/>
      <c r="P312" s="13" t="n">
        <f aca="false">+IF(L312&lt;&gt;0,L312*O312/100,0)</f>
        <v>0</v>
      </c>
      <c r="Q312" s="11"/>
      <c r="R312" s="12"/>
      <c r="S312" s="13" t="n">
        <f aca="false">+IF(Q312&lt;&gt;0,Q312*R312/100,0)</f>
        <v>0</v>
      </c>
      <c r="T312" s="14"/>
      <c r="U312" s="13" t="n">
        <f aca="false">+IF(Q312&lt;&gt;0,Q312*T312/100,0)</f>
        <v>0</v>
      </c>
      <c r="V312" s="14"/>
      <c r="W312" s="14"/>
      <c r="X312" s="13" t="n">
        <f aca="false">+IF(W312&lt;&gt;0,V312*W312/100,0)</f>
        <v>0</v>
      </c>
      <c r="Y312" s="14"/>
      <c r="Z312" s="14"/>
      <c r="AA312" s="13" t="n">
        <f aca="false">+IF(Z312&lt;&gt;0,Y312*Z312/100,0)</f>
        <v>0</v>
      </c>
      <c r="AB312" s="15" t="n">
        <f aca="false">+G312+I312+K312+L312+N312+P312+Q312+S312+U312-X312-AA312</f>
        <v>0</v>
      </c>
      <c r="AC312" s="16"/>
      <c r="AD312" s="17"/>
      <c r="AF312" s="20"/>
      <c r="AG312" s="19"/>
    </row>
    <row r="313" customFormat="false" ht="15.8" hidden="false" customHeight="false" outlineLevel="0" collapsed="false">
      <c r="A313" s="7"/>
      <c r="B313" s="8"/>
      <c r="C313" s="9"/>
      <c r="D313" s="9"/>
      <c r="E313" s="9"/>
      <c r="F313" s="10" t="str">
        <f aca="false">"S/F "&amp;B313&amp;" "&amp;E313</f>
        <v>S/F</v>
      </c>
      <c r="G313" s="11"/>
      <c r="H313" s="12"/>
      <c r="I313" s="13" t="n">
        <f aca="false">+IF(G313&lt;&gt;0,G313*H313/100,0)</f>
        <v>0</v>
      </c>
      <c r="J313" s="12"/>
      <c r="K313" s="13" t="n">
        <f aca="false">+IF(G313&lt;&gt;0,G313*J313/100,0)</f>
        <v>0</v>
      </c>
      <c r="L313" s="11"/>
      <c r="M313" s="12"/>
      <c r="N313" s="13" t="n">
        <f aca="false">+IF(L313&lt;&gt;0,L313*M313/100,0)</f>
        <v>0</v>
      </c>
      <c r="O313" s="14"/>
      <c r="P313" s="13" t="n">
        <f aca="false">+IF(L313&lt;&gt;0,L313*O313/100,0)</f>
        <v>0</v>
      </c>
      <c r="Q313" s="11"/>
      <c r="R313" s="12"/>
      <c r="S313" s="13" t="n">
        <f aca="false">+IF(Q313&lt;&gt;0,Q313*R313/100,0)</f>
        <v>0</v>
      </c>
      <c r="T313" s="14"/>
      <c r="U313" s="13" t="n">
        <f aca="false">+IF(Q313&lt;&gt;0,Q313*T313/100,0)</f>
        <v>0</v>
      </c>
      <c r="V313" s="14"/>
      <c r="W313" s="14"/>
      <c r="X313" s="13" t="n">
        <f aca="false">+IF(W313&lt;&gt;0,V313*W313/100,0)</f>
        <v>0</v>
      </c>
      <c r="Y313" s="14"/>
      <c r="Z313" s="14"/>
      <c r="AA313" s="13" t="n">
        <f aca="false">+IF(Z313&lt;&gt;0,Y313*Z313/100,0)</f>
        <v>0</v>
      </c>
      <c r="AB313" s="15" t="n">
        <f aca="false">+G313+I313+K313+L313+N313+P313+Q313+S313+U313-X313-AA313</f>
        <v>0</v>
      </c>
      <c r="AC313" s="16"/>
      <c r="AD313" s="17"/>
      <c r="AF313" s="20"/>
      <c r="AG313" s="19"/>
    </row>
    <row r="314" customFormat="false" ht="15.8" hidden="false" customHeight="false" outlineLevel="0" collapsed="false">
      <c r="A314" s="7"/>
      <c r="B314" s="8"/>
      <c r="C314" s="9"/>
      <c r="D314" s="9"/>
      <c r="E314" s="9"/>
      <c r="F314" s="10" t="str">
        <f aca="false">"S/F "&amp;B314&amp;" "&amp;E314</f>
        <v>S/F</v>
      </c>
      <c r="G314" s="11"/>
      <c r="H314" s="12"/>
      <c r="I314" s="13" t="n">
        <f aca="false">+IF(G314&lt;&gt;0,G314*H314/100,0)</f>
        <v>0</v>
      </c>
      <c r="J314" s="12"/>
      <c r="K314" s="13" t="n">
        <f aca="false">+IF(G314&lt;&gt;0,G314*J314/100,0)</f>
        <v>0</v>
      </c>
      <c r="L314" s="11"/>
      <c r="M314" s="12"/>
      <c r="N314" s="13" t="n">
        <f aca="false">+IF(L314&lt;&gt;0,L314*M314/100,0)</f>
        <v>0</v>
      </c>
      <c r="O314" s="14"/>
      <c r="P314" s="13" t="n">
        <f aca="false">+IF(L314&lt;&gt;0,L314*O314/100,0)</f>
        <v>0</v>
      </c>
      <c r="Q314" s="11"/>
      <c r="R314" s="12"/>
      <c r="S314" s="13" t="n">
        <f aca="false">+IF(Q314&lt;&gt;0,Q314*R314/100,0)</f>
        <v>0</v>
      </c>
      <c r="T314" s="14"/>
      <c r="U314" s="13" t="n">
        <f aca="false">+IF(Q314&lt;&gt;0,Q314*T314/100,0)</f>
        <v>0</v>
      </c>
      <c r="V314" s="14"/>
      <c r="W314" s="14"/>
      <c r="X314" s="13" t="n">
        <f aca="false">+IF(W314&lt;&gt;0,V314*W314/100,0)</f>
        <v>0</v>
      </c>
      <c r="Y314" s="14"/>
      <c r="Z314" s="14"/>
      <c r="AA314" s="13" t="n">
        <f aca="false">+IF(Z314&lt;&gt;0,Y314*Z314/100,0)</f>
        <v>0</v>
      </c>
      <c r="AB314" s="15" t="n">
        <f aca="false">+G314+I314+K314+L314+N314+P314+Q314+S314+U314-X314-AA314</f>
        <v>0</v>
      </c>
      <c r="AC314" s="16"/>
      <c r="AD314" s="17"/>
      <c r="AF314" s="20"/>
      <c r="AG314" s="19"/>
    </row>
    <row r="315" customFormat="false" ht="15.8" hidden="false" customHeight="false" outlineLevel="0" collapsed="false">
      <c r="A315" s="7"/>
      <c r="B315" s="8"/>
      <c r="C315" s="9"/>
      <c r="D315" s="9"/>
      <c r="E315" s="9"/>
      <c r="F315" s="10" t="str">
        <f aca="false">"S/F "&amp;B315&amp;" "&amp;E315</f>
        <v>S/F</v>
      </c>
      <c r="G315" s="11"/>
      <c r="H315" s="12"/>
      <c r="I315" s="13" t="n">
        <f aca="false">+IF(G315&lt;&gt;0,G315*H315/100,0)</f>
        <v>0</v>
      </c>
      <c r="J315" s="12"/>
      <c r="K315" s="13" t="n">
        <f aca="false">+IF(G315&lt;&gt;0,G315*J315/100,0)</f>
        <v>0</v>
      </c>
      <c r="L315" s="11"/>
      <c r="M315" s="12"/>
      <c r="N315" s="13" t="n">
        <f aca="false">+IF(L315&lt;&gt;0,L315*M315/100,0)</f>
        <v>0</v>
      </c>
      <c r="O315" s="14"/>
      <c r="P315" s="13" t="n">
        <f aca="false">+IF(L315&lt;&gt;0,L315*O315/100,0)</f>
        <v>0</v>
      </c>
      <c r="Q315" s="11"/>
      <c r="R315" s="12"/>
      <c r="S315" s="13" t="n">
        <f aca="false">+IF(Q315&lt;&gt;0,Q315*R315/100,0)</f>
        <v>0</v>
      </c>
      <c r="T315" s="14"/>
      <c r="U315" s="13" t="n">
        <f aca="false">+IF(Q315&lt;&gt;0,Q315*T315/100,0)</f>
        <v>0</v>
      </c>
      <c r="V315" s="14"/>
      <c r="W315" s="14"/>
      <c r="X315" s="13" t="n">
        <f aca="false">+IF(W315&lt;&gt;0,V315*W315/100,0)</f>
        <v>0</v>
      </c>
      <c r="Y315" s="14"/>
      <c r="Z315" s="14"/>
      <c r="AA315" s="13" t="n">
        <f aca="false">+IF(Z315&lt;&gt;0,Y315*Z315/100,0)</f>
        <v>0</v>
      </c>
      <c r="AB315" s="15" t="n">
        <f aca="false">+G315+I315+K315+L315+N315+P315+Q315+S315+U315-X315-AA315</f>
        <v>0</v>
      </c>
      <c r="AC315" s="16"/>
      <c r="AD315" s="17"/>
      <c r="AF315" s="20"/>
      <c r="AG315" s="19"/>
    </row>
    <row r="316" customFormat="false" ht="15.8" hidden="false" customHeight="false" outlineLevel="0" collapsed="false">
      <c r="A316" s="7"/>
      <c r="B316" s="8"/>
      <c r="C316" s="9"/>
      <c r="D316" s="9"/>
      <c r="E316" s="9"/>
      <c r="F316" s="10" t="str">
        <f aca="false">"S/F "&amp;B316&amp;" "&amp;E316</f>
        <v>S/F</v>
      </c>
      <c r="G316" s="11"/>
      <c r="H316" s="12"/>
      <c r="I316" s="13" t="n">
        <f aca="false">+IF(G316&lt;&gt;0,G316*H316/100,0)</f>
        <v>0</v>
      </c>
      <c r="J316" s="12"/>
      <c r="K316" s="13" t="n">
        <f aca="false">+IF(G316&lt;&gt;0,G316*J316/100,0)</f>
        <v>0</v>
      </c>
      <c r="L316" s="11"/>
      <c r="M316" s="12"/>
      <c r="N316" s="13" t="n">
        <f aca="false">+IF(L316&lt;&gt;0,L316*M316/100,0)</f>
        <v>0</v>
      </c>
      <c r="O316" s="14"/>
      <c r="P316" s="13" t="n">
        <f aca="false">+IF(L316&lt;&gt;0,L316*O316/100,0)</f>
        <v>0</v>
      </c>
      <c r="Q316" s="11"/>
      <c r="R316" s="12"/>
      <c r="S316" s="13" t="n">
        <f aca="false">+IF(Q316&lt;&gt;0,Q316*R316/100,0)</f>
        <v>0</v>
      </c>
      <c r="T316" s="14"/>
      <c r="U316" s="13" t="n">
        <f aca="false">+IF(Q316&lt;&gt;0,Q316*T316/100,0)</f>
        <v>0</v>
      </c>
      <c r="V316" s="14"/>
      <c r="W316" s="14"/>
      <c r="X316" s="13" t="n">
        <f aca="false">+IF(W316&lt;&gt;0,V316*W316/100,0)</f>
        <v>0</v>
      </c>
      <c r="Y316" s="14"/>
      <c r="Z316" s="14"/>
      <c r="AA316" s="13" t="n">
        <f aca="false">+IF(Z316&lt;&gt;0,Y316*Z316/100,0)</f>
        <v>0</v>
      </c>
      <c r="AB316" s="15" t="n">
        <f aca="false">+G316+I316+K316+L316+N316+P316+Q316+S316+U316-X316-AA316</f>
        <v>0</v>
      </c>
      <c r="AC316" s="16"/>
      <c r="AD316" s="17"/>
      <c r="AF316" s="20"/>
      <c r="AG316" s="19"/>
    </row>
    <row r="317" customFormat="false" ht="15.8" hidden="false" customHeight="false" outlineLevel="0" collapsed="false">
      <c r="A317" s="7"/>
      <c r="B317" s="8"/>
      <c r="C317" s="9"/>
      <c r="D317" s="9"/>
      <c r="E317" s="9"/>
      <c r="F317" s="10" t="str">
        <f aca="false">"S/F "&amp;B317&amp;" "&amp;E317</f>
        <v>S/F</v>
      </c>
      <c r="G317" s="11"/>
      <c r="H317" s="12"/>
      <c r="I317" s="13" t="n">
        <f aca="false">+IF(G317&lt;&gt;0,G317*H317/100,0)</f>
        <v>0</v>
      </c>
      <c r="J317" s="12"/>
      <c r="K317" s="13" t="n">
        <f aca="false">+IF(G317&lt;&gt;0,G317*J317/100,0)</f>
        <v>0</v>
      </c>
      <c r="L317" s="11"/>
      <c r="M317" s="12"/>
      <c r="N317" s="13" t="n">
        <f aca="false">+IF(L317&lt;&gt;0,L317*M317/100,0)</f>
        <v>0</v>
      </c>
      <c r="O317" s="14"/>
      <c r="P317" s="13" t="n">
        <f aca="false">+IF(L317&lt;&gt;0,L317*O317/100,0)</f>
        <v>0</v>
      </c>
      <c r="Q317" s="11"/>
      <c r="R317" s="12"/>
      <c r="S317" s="13" t="n">
        <f aca="false">+IF(Q317&lt;&gt;0,Q317*R317/100,0)</f>
        <v>0</v>
      </c>
      <c r="T317" s="14"/>
      <c r="U317" s="13" t="n">
        <f aca="false">+IF(Q317&lt;&gt;0,Q317*T317/100,0)</f>
        <v>0</v>
      </c>
      <c r="V317" s="14"/>
      <c r="W317" s="14"/>
      <c r="X317" s="13" t="n">
        <f aca="false">+IF(W317&lt;&gt;0,V317*W317/100,0)</f>
        <v>0</v>
      </c>
      <c r="Y317" s="14"/>
      <c r="Z317" s="14"/>
      <c r="AA317" s="13" t="n">
        <f aca="false">+IF(Z317&lt;&gt;0,Y317*Z317/100,0)</f>
        <v>0</v>
      </c>
      <c r="AB317" s="15" t="n">
        <f aca="false">+G317+I317+K317+L317+N317+P317+Q317+S317+U317-X317-AA317</f>
        <v>0</v>
      </c>
      <c r="AC317" s="16"/>
      <c r="AD317" s="17"/>
      <c r="AF317" s="20"/>
      <c r="AG317" s="19"/>
    </row>
    <row r="318" customFormat="false" ht="15.8" hidden="false" customHeight="false" outlineLevel="0" collapsed="false">
      <c r="A318" s="7"/>
      <c r="B318" s="8"/>
      <c r="C318" s="9"/>
      <c r="D318" s="9"/>
      <c r="E318" s="9"/>
      <c r="F318" s="10" t="str">
        <f aca="false">"S/F "&amp;B318&amp;" "&amp;E318</f>
        <v>S/F</v>
      </c>
      <c r="G318" s="11"/>
      <c r="H318" s="12"/>
      <c r="I318" s="13" t="n">
        <f aca="false">+IF(G318&lt;&gt;0,G318*H318/100,0)</f>
        <v>0</v>
      </c>
      <c r="J318" s="12"/>
      <c r="K318" s="13" t="n">
        <f aca="false">+IF(G318&lt;&gt;0,G318*J318/100,0)</f>
        <v>0</v>
      </c>
      <c r="L318" s="11"/>
      <c r="M318" s="12"/>
      <c r="N318" s="13" t="n">
        <f aca="false">+IF(L318&lt;&gt;0,L318*M318/100,0)</f>
        <v>0</v>
      </c>
      <c r="O318" s="14"/>
      <c r="P318" s="13" t="n">
        <f aca="false">+IF(L318&lt;&gt;0,L318*O318/100,0)</f>
        <v>0</v>
      </c>
      <c r="Q318" s="11"/>
      <c r="R318" s="12"/>
      <c r="S318" s="13" t="n">
        <f aca="false">+IF(Q318&lt;&gt;0,Q318*R318/100,0)</f>
        <v>0</v>
      </c>
      <c r="T318" s="14"/>
      <c r="U318" s="13" t="n">
        <f aca="false">+IF(Q318&lt;&gt;0,Q318*T318/100,0)</f>
        <v>0</v>
      </c>
      <c r="V318" s="14"/>
      <c r="W318" s="14"/>
      <c r="X318" s="13" t="n">
        <f aca="false">+IF(W318&lt;&gt;0,V318*W318/100,0)</f>
        <v>0</v>
      </c>
      <c r="Y318" s="14"/>
      <c r="Z318" s="14"/>
      <c r="AA318" s="13" t="n">
        <f aca="false">+IF(Z318&lt;&gt;0,Y318*Z318/100,0)</f>
        <v>0</v>
      </c>
      <c r="AB318" s="15" t="n">
        <f aca="false">+G318+I318+K318+L318+N318+P318+Q318+S318+U318-X318-AA318</f>
        <v>0</v>
      </c>
      <c r="AC318" s="16"/>
      <c r="AD318" s="17"/>
      <c r="AF318" s="20"/>
      <c r="AG318" s="19"/>
    </row>
    <row r="319" customFormat="false" ht="15.8" hidden="false" customHeight="false" outlineLevel="0" collapsed="false">
      <c r="A319" s="7"/>
      <c r="B319" s="8"/>
      <c r="C319" s="9"/>
      <c r="D319" s="9"/>
      <c r="E319" s="9"/>
      <c r="F319" s="10" t="str">
        <f aca="false">"S/F "&amp;B319&amp;" "&amp;E319</f>
        <v>S/F</v>
      </c>
      <c r="G319" s="11"/>
      <c r="H319" s="12"/>
      <c r="I319" s="13" t="n">
        <f aca="false">+IF(G319&lt;&gt;0,G319*H319/100,0)</f>
        <v>0</v>
      </c>
      <c r="J319" s="12"/>
      <c r="K319" s="13" t="n">
        <f aca="false">+IF(G319&lt;&gt;0,G319*J319/100,0)</f>
        <v>0</v>
      </c>
      <c r="L319" s="11"/>
      <c r="M319" s="12"/>
      <c r="N319" s="13" t="n">
        <f aca="false">+IF(L319&lt;&gt;0,L319*M319/100,0)</f>
        <v>0</v>
      </c>
      <c r="O319" s="14"/>
      <c r="P319" s="13" t="n">
        <f aca="false">+IF(L319&lt;&gt;0,L319*O319/100,0)</f>
        <v>0</v>
      </c>
      <c r="Q319" s="11"/>
      <c r="R319" s="12"/>
      <c r="S319" s="13" t="n">
        <f aca="false">+IF(Q319&lt;&gt;0,Q319*R319/100,0)</f>
        <v>0</v>
      </c>
      <c r="T319" s="14"/>
      <c r="U319" s="13" t="n">
        <f aca="false">+IF(Q319&lt;&gt;0,Q319*T319/100,0)</f>
        <v>0</v>
      </c>
      <c r="V319" s="14"/>
      <c r="W319" s="14"/>
      <c r="X319" s="13" t="n">
        <f aca="false">+IF(W319&lt;&gt;0,V319*W319/100,0)</f>
        <v>0</v>
      </c>
      <c r="Y319" s="14"/>
      <c r="Z319" s="14"/>
      <c r="AA319" s="13" t="n">
        <f aca="false">+IF(Z319&lt;&gt;0,Y319*Z319/100,0)</f>
        <v>0</v>
      </c>
      <c r="AB319" s="15" t="n">
        <f aca="false">+G319+I319+K319+L319+N319+P319+Q319+S319+U319-X319-AA319</f>
        <v>0</v>
      </c>
      <c r="AC319" s="16"/>
      <c r="AD319" s="17"/>
      <c r="AF319" s="20"/>
      <c r="AG319" s="19"/>
    </row>
    <row r="320" customFormat="false" ht="15.8" hidden="false" customHeight="false" outlineLevel="0" collapsed="false">
      <c r="A320" s="7"/>
      <c r="B320" s="8"/>
      <c r="C320" s="9"/>
      <c r="D320" s="9"/>
      <c r="E320" s="9"/>
      <c r="F320" s="10" t="str">
        <f aca="false">"S/F "&amp;B320&amp;" "&amp;E320</f>
        <v>S/F</v>
      </c>
      <c r="G320" s="11"/>
      <c r="H320" s="12"/>
      <c r="I320" s="13" t="n">
        <f aca="false">+IF(G320&lt;&gt;0,G320*H320/100,0)</f>
        <v>0</v>
      </c>
      <c r="J320" s="12"/>
      <c r="K320" s="13" t="n">
        <f aca="false">+IF(G320&lt;&gt;0,G320*J320/100,0)</f>
        <v>0</v>
      </c>
      <c r="L320" s="11"/>
      <c r="M320" s="12"/>
      <c r="N320" s="13" t="n">
        <f aca="false">+IF(L320&lt;&gt;0,L320*M320/100,0)</f>
        <v>0</v>
      </c>
      <c r="O320" s="14"/>
      <c r="P320" s="13" t="n">
        <f aca="false">+IF(L320&lt;&gt;0,L320*O320/100,0)</f>
        <v>0</v>
      </c>
      <c r="Q320" s="11"/>
      <c r="R320" s="12"/>
      <c r="S320" s="13" t="n">
        <f aca="false">+IF(Q320&lt;&gt;0,Q320*R320/100,0)</f>
        <v>0</v>
      </c>
      <c r="T320" s="14"/>
      <c r="U320" s="13" t="n">
        <f aca="false">+IF(Q320&lt;&gt;0,Q320*T320/100,0)</f>
        <v>0</v>
      </c>
      <c r="V320" s="14"/>
      <c r="W320" s="14"/>
      <c r="X320" s="13" t="n">
        <f aca="false">+IF(W320&lt;&gt;0,V320*W320/100,0)</f>
        <v>0</v>
      </c>
      <c r="Y320" s="14"/>
      <c r="Z320" s="14"/>
      <c r="AA320" s="13" t="n">
        <f aca="false">+IF(Z320&lt;&gt;0,Y320*Z320/100,0)</f>
        <v>0</v>
      </c>
      <c r="AB320" s="15" t="n">
        <f aca="false">+G320+I320+K320+L320+N320+P320+Q320+S320+U320-X320-AA320</f>
        <v>0</v>
      </c>
      <c r="AC320" s="16"/>
      <c r="AD320" s="17"/>
      <c r="AF320" s="20"/>
      <c r="AG320" s="19"/>
    </row>
    <row r="321" customFormat="false" ht="15.8" hidden="false" customHeight="false" outlineLevel="0" collapsed="false">
      <c r="A321" s="7"/>
      <c r="B321" s="8"/>
      <c r="C321" s="9"/>
      <c r="D321" s="9"/>
      <c r="E321" s="9"/>
      <c r="F321" s="10" t="str">
        <f aca="false">"S/F "&amp;B321&amp;" "&amp;E321</f>
        <v>S/F</v>
      </c>
      <c r="G321" s="11"/>
      <c r="H321" s="12"/>
      <c r="I321" s="13" t="n">
        <f aca="false">+IF(G321&lt;&gt;0,G321*H321/100,0)</f>
        <v>0</v>
      </c>
      <c r="J321" s="12"/>
      <c r="K321" s="13" t="n">
        <f aca="false">+IF(G321&lt;&gt;0,G321*J321/100,0)</f>
        <v>0</v>
      </c>
      <c r="L321" s="11"/>
      <c r="M321" s="12"/>
      <c r="N321" s="13" t="n">
        <f aca="false">+IF(L321&lt;&gt;0,L321*M321/100,0)</f>
        <v>0</v>
      </c>
      <c r="O321" s="14"/>
      <c r="P321" s="13" t="n">
        <f aca="false">+IF(L321&lt;&gt;0,L321*O321/100,0)</f>
        <v>0</v>
      </c>
      <c r="Q321" s="11"/>
      <c r="R321" s="12"/>
      <c r="S321" s="13" t="n">
        <f aca="false">+IF(Q321&lt;&gt;0,Q321*R321/100,0)</f>
        <v>0</v>
      </c>
      <c r="T321" s="14"/>
      <c r="U321" s="13" t="n">
        <f aca="false">+IF(Q321&lt;&gt;0,Q321*T321/100,0)</f>
        <v>0</v>
      </c>
      <c r="V321" s="14"/>
      <c r="W321" s="14"/>
      <c r="X321" s="13" t="n">
        <f aca="false">+IF(W321&lt;&gt;0,V321*W321/100,0)</f>
        <v>0</v>
      </c>
      <c r="Y321" s="14"/>
      <c r="Z321" s="14"/>
      <c r="AA321" s="13" t="n">
        <f aca="false">+IF(Z321&lt;&gt;0,Y321*Z321/100,0)</f>
        <v>0</v>
      </c>
      <c r="AB321" s="15" t="n">
        <f aca="false">+G321+I321+K321+L321+N321+P321+Q321+S321+U321-X321-AA321</f>
        <v>0</v>
      </c>
      <c r="AC321" s="16"/>
      <c r="AD321" s="17"/>
      <c r="AF321" s="20"/>
      <c r="AG321" s="19"/>
    </row>
    <row r="322" customFormat="false" ht="15.8" hidden="false" customHeight="false" outlineLevel="0" collapsed="false">
      <c r="A322" s="7"/>
      <c r="B322" s="8"/>
      <c r="C322" s="9"/>
      <c r="D322" s="9"/>
      <c r="E322" s="9"/>
      <c r="F322" s="10" t="str">
        <f aca="false">"S/F "&amp;B322&amp;" "&amp;E322</f>
        <v>S/F</v>
      </c>
      <c r="G322" s="11"/>
      <c r="H322" s="12"/>
      <c r="I322" s="13" t="n">
        <f aca="false">+IF(G322&lt;&gt;0,G322*H322/100,0)</f>
        <v>0</v>
      </c>
      <c r="J322" s="12"/>
      <c r="K322" s="13" t="n">
        <f aca="false">+IF(G322&lt;&gt;0,G322*J322/100,0)</f>
        <v>0</v>
      </c>
      <c r="L322" s="11"/>
      <c r="M322" s="12"/>
      <c r="N322" s="13" t="n">
        <f aca="false">+IF(L322&lt;&gt;0,L322*M322/100,0)</f>
        <v>0</v>
      </c>
      <c r="O322" s="14"/>
      <c r="P322" s="13" t="n">
        <f aca="false">+IF(L322&lt;&gt;0,L322*O322/100,0)</f>
        <v>0</v>
      </c>
      <c r="Q322" s="11"/>
      <c r="R322" s="12"/>
      <c r="S322" s="13" t="n">
        <f aca="false">+IF(Q322&lt;&gt;0,Q322*R322/100,0)</f>
        <v>0</v>
      </c>
      <c r="T322" s="14"/>
      <c r="U322" s="13" t="n">
        <f aca="false">+IF(Q322&lt;&gt;0,Q322*T322/100,0)</f>
        <v>0</v>
      </c>
      <c r="V322" s="14"/>
      <c r="W322" s="14"/>
      <c r="X322" s="13" t="n">
        <f aca="false">+IF(W322&lt;&gt;0,V322*W322/100,0)</f>
        <v>0</v>
      </c>
      <c r="Y322" s="14"/>
      <c r="Z322" s="14"/>
      <c r="AA322" s="13" t="n">
        <f aca="false">+IF(Z322&lt;&gt;0,Y322*Z322/100,0)</f>
        <v>0</v>
      </c>
      <c r="AB322" s="15" t="n">
        <f aca="false">+G322+I322+K322+L322+N322+P322+Q322+S322+U322-X322-AA322</f>
        <v>0</v>
      </c>
      <c r="AC322" s="16"/>
      <c r="AD322" s="17"/>
      <c r="AF322" s="20"/>
      <c r="AG322" s="19"/>
    </row>
    <row r="323" customFormat="false" ht="15.8" hidden="false" customHeight="false" outlineLevel="0" collapsed="false">
      <c r="A323" s="7"/>
      <c r="B323" s="8"/>
      <c r="C323" s="9"/>
      <c r="D323" s="9"/>
      <c r="E323" s="9"/>
      <c r="F323" s="10" t="str">
        <f aca="false">"S/F "&amp;B323&amp;" "&amp;E323</f>
        <v>S/F</v>
      </c>
      <c r="G323" s="11"/>
      <c r="H323" s="12"/>
      <c r="I323" s="13" t="n">
        <f aca="false">+IF(G323&lt;&gt;0,G323*H323/100,0)</f>
        <v>0</v>
      </c>
      <c r="J323" s="12"/>
      <c r="K323" s="13" t="n">
        <f aca="false">+IF(G323&lt;&gt;0,G323*J323/100,0)</f>
        <v>0</v>
      </c>
      <c r="L323" s="11"/>
      <c r="M323" s="12"/>
      <c r="N323" s="13" t="n">
        <f aca="false">+IF(L323&lt;&gt;0,L323*M323/100,0)</f>
        <v>0</v>
      </c>
      <c r="O323" s="14"/>
      <c r="P323" s="13" t="n">
        <f aca="false">+IF(L323&lt;&gt;0,L323*O323/100,0)</f>
        <v>0</v>
      </c>
      <c r="Q323" s="11"/>
      <c r="R323" s="12"/>
      <c r="S323" s="13" t="n">
        <f aca="false">+IF(Q323&lt;&gt;0,Q323*R323/100,0)</f>
        <v>0</v>
      </c>
      <c r="T323" s="14"/>
      <c r="U323" s="13" t="n">
        <f aca="false">+IF(Q323&lt;&gt;0,Q323*T323/100,0)</f>
        <v>0</v>
      </c>
      <c r="V323" s="14"/>
      <c r="W323" s="14"/>
      <c r="X323" s="13" t="n">
        <f aca="false">+IF(W323&lt;&gt;0,V323*W323/100,0)</f>
        <v>0</v>
      </c>
      <c r="Y323" s="14"/>
      <c r="Z323" s="14"/>
      <c r="AA323" s="13" t="n">
        <f aca="false">+IF(Z323&lt;&gt;0,Y323*Z323/100,0)</f>
        <v>0</v>
      </c>
      <c r="AB323" s="15" t="n">
        <f aca="false">+G323+I323+K323+L323+N323+P323+Q323+S323+U323-X323-AA323</f>
        <v>0</v>
      </c>
      <c r="AC323" s="16"/>
      <c r="AD323" s="17"/>
      <c r="AF323" s="20"/>
      <c r="AG323" s="19"/>
    </row>
    <row r="324" customFormat="false" ht="15.8" hidden="false" customHeight="false" outlineLevel="0" collapsed="false">
      <c r="A324" s="7"/>
      <c r="B324" s="8"/>
      <c r="C324" s="9"/>
      <c r="D324" s="9"/>
      <c r="E324" s="9"/>
      <c r="F324" s="10" t="str">
        <f aca="false">"S/F "&amp;B324&amp;" "&amp;E324</f>
        <v>S/F</v>
      </c>
      <c r="G324" s="11"/>
      <c r="H324" s="12"/>
      <c r="I324" s="13" t="n">
        <f aca="false">+IF(G324&lt;&gt;0,G324*H324/100,0)</f>
        <v>0</v>
      </c>
      <c r="J324" s="12"/>
      <c r="K324" s="13" t="n">
        <f aca="false">+IF(G324&lt;&gt;0,G324*J324/100,0)</f>
        <v>0</v>
      </c>
      <c r="L324" s="11"/>
      <c r="M324" s="12"/>
      <c r="N324" s="13" t="n">
        <f aca="false">+IF(L324&lt;&gt;0,L324*M324/100,0)</f>
        <v>0</v>
      </c>
      <c r="O324" s="14"/>
      <c r="P324" s="13" t="n">
        <f aca="false">+IF(L324&lt;&gt;0,L324*O324/100,0)</f>
        <v>0</v>
      </c>
      <c r="Q324" s="11"/>
      <c r="R324" s="12"/>
      <c r="S324" s="13" t="n">
        <f aca="false">+IF(Q324&lt;&gt;0,Q324*R324/100,0)</f>
        <v>0</v>
      </c>
      <c r="T324" s="14"/>
      <c r="U324" s="13" t="n">
        <f aca="false">+IF(Q324&lt;&gt;0,Q324*T324/100,0)</f>
        <v>0</v>
      </c>
      <c r="V324" s="14"/>
      <c r="W324" s="14"/>
      <c r="X324" s="13" t="n">
        <f aca="false">+IF(W324&lt;&gt;0,V324*W324/100,0)</f>
        <v>0</v>
      </c>
      <c r="Y324" s="14"/>
      <c r="Z324" s="14"/>
      <c r="AA324" s="13" t="n">
        <f aca="false">+IF(Z324&lt;&gt;0,Y324*Z324/100,0)</f>
        <v>0</v>
      </c>
      <c r="AB324" s="15" t="n">
        <f aca="false">+G324+I324+K324+L324+N324+P324+Q324+S324+U324-X324-AA324</f>
        <v>0</v>
      </c>
      <c r="AC324" s="16"/>
      <c r="AD324" s="17"/>
      <c r="AF324" s="20"/>
      <c r="AG324" s="19"/>
    </row>
    <row r="325" customFormat="false" ht="15.8" hidden="false" customHeight="false" outlineLevel="0" collapsed="false">
      <c r="A325" s="7"/>
      <c r="B325" s="8"/>
      <c r="C325" s="9"/>
      <c r="D325" s="9"/>
      <c r="E325" s="9"/>
      <c r="F325" s="10" t="str">
        <f aca="false">"S/F "&amp;B325&amp;" "&amp;E325</f>
        <v>S/F</v>
      </c>
      <c r="G325" s="11"/>
      <c r="H325" s="12"/>
      <c r="I325" s="13" t="n">
        <f aca="false">+IF(G325&lt;&gt;0,G325*H325/100,0)</f>
        <v>0</v>
      </c>
      <c r="J325" s="12"/>
      <c r="K325" s="13" t="n">
        <f aca="false">+IF(G325&lt;&gt;0,G325*J325/100,0)</f>
        <v>0</v>
      </c>
      <c r="L325" s="11"/>
      <c r="M325" s="12"/>
      <c r="N325" s="13" t="n">
        <f aca="false">+IF(L325&lt;&gt;0,L325*M325/100,0)</f>
        <v>0</v>
      </c>
      <c r="O325" s="14"/>
      <c r="P325" s="13" t="n">
        <f aca="false">+IF(L325&lt;&gt;0,L325*O325/100,0)</f>
        <v>0</v>
      </c>
      <c r="Q325" s="11"/>
      <c r="R325" s="12"/>
      <c r="S325" s="13" t="n">
        <f aca="false">+IF(Q325&lt;&gt;0,Q325*R325/100,0)</f>
        <v>0</v>
      </c>
      <c r="T325" s="14"/>
      <c r="U325" s="13" t="n">
        <f aca="false">+IF(Q325&lt;&gt;0,Q325*T325/100,0)</f>
        <v>0</v>
      </c>
      <c r="V325" s="14"/>
      <c r="W325" s="14"/>
      <c r="X325" s="13" t="n">
        <f aca="false">+IF(W325&lt;&gt;0,V325*W325/100,0)</f>
        <v>0</v>
      </c>
      <c r="Y325" s="14"/>
      <c r="Z325" s="14"/>
      <c r="AA325" s="13" t="n">
        <f aca="false">+IF(Z325&lt;&gt;0,Y325*Z325/100,0)</f>
        <v>0</v>
      </c>
      <c r="AB325" s="15" t="n">
        <f aca="false">+G325+I325+K325+L325+N325+P325+Q325+S325+U325-X325-AA325</f>
        <v>0</v>
      </c>
      <c r="AC325" s="16"/>
      <c r="AD325" s="17"/>
      <c r="AF325" s="20"/>
      <c r="AG325" s="19"/>
    </row>
    <row r="326" customFormat="false" ht="15.8" hidden="false" customHeight="false" outlineLevel="0" collapsed="false">
      <c r="A326" s="7"/>
      <c r="B326" s="8"/>
      <c r="C326" s="9"/>
      <c r="D326" s="9"/>
      <c r="E326" s="9"/>
      <c r="F326" s="10" t="str">
        <f aca="false">"S/F "&amp;B326&amp;" "&amp;E326</f>
        <v>S/F</v>
      </c>
      <c r="G326" s="11"/>
      <c r="H326" s="12"/>
      <c r="I326" s="13" t="n">
        <f aca="false">+IF(G326&lt;&gt;0,G326*H326/100,0)</f>
        <v>0</v>
      </c>
      <c r="J326" s="12"/>
      <c r="K326" s="13" t="n">
        <f aca="false">+IF(G326&lt;&gt;0,G326*J326/100,0)</f>
        <v>0</v>
      </c>
      <c r="L326" s="11"/>
      <c r="M326" s="12"/>
      <c r="N326" s="13" t="n">
        <f aca="false">+IF(L326&lt;&gt;0,L326*M326/100,0)</f>
        <v>0</v>
      </c>
      <c r="O326" s="14"/>
      <c r="P326" s="13" t="n">
        <f aca="false">+IF(L326&lt;&gt;0,L326*O326/100,0)</f>
        <v>0</v>
      </c>
      <c r="Q326" s="11"/>
      <c r="R326" s="12"/>
      <c r="S326" s="13" t="n">
        <f aca="false">+IF(Q326&lt;&gt;0,Q326*R326/100,0)</f>
        <v>0</v>
      </c>
      <c r="T326" s="14"/>
      <c r="U326" s="13" t="n">
        <f aca="false">+IF(Q326&lt;&gt;0,Q326*T326/100,0)</f>
        <v>0</v>
      </c>
      <c r="V326" s="14"/>
      <c r="W326" s="14"/>
      <c r="X326" s="13" t="n">
        <f aca="false">+IF(W326&lt;&gt;0,V326*W326/100,0)</f>
        <v>0</v>
      </c>
      <c r="Y326" s="14"/>
      <c r="Z326" s="14"/>
      <c r="AA326" s="13" t="n">
        <f aca="false">+IF(Z326&lt;&gt;0,Y326*Z326/100,0)</f>
        <v>0</v>
      </c>
      <c r="AB326" s="15" t="n">
        <f aca="false">+G326+I326+K326+L326+N326+P326+Q326+S326+U326-X326-AA326</f>
        <v>0</v>
      </c>
      <c r="AC326" s="16"/>
      <c r="AD326" s="17"/>
      <c r="AF326" s="20"/>
      <c r="AG326" s="19"/>
    </row>
    <row r="327" customFormat="false" ht="15.8" hidden="false" customHeight="false" outlineLevel="0" collapsed="false">
      <c r="A327" s="7"/>
      <c r="B327" s="8"/>
      <c r="C327" s="9"/>
      <c r="D327" s="9"/>
      <c r="E327" s="9"/>
      <c r="F327" s="10" t="str">
        <f aca="false">"S/F "&amp;B327&amp;" "&amp;E327</f>
        <v>S/F</v>
      </c>
      <c r="G327" s="11"/>
      <c r="H327" s="12"/>
      <c r="I327" s="13" t="n">
        <f aca="false">+IF(G327&lt;&gt;0,G327*H327/100,0)</f>
        <v>0</v>
      </c>
      <c r="J327" s="12"/>
      <c r="K327" s="13" t="n">
        <f aca="false">+IF(G327&lt;&gt;0,G327*J327/100,0)</f>
        <v>0</v>
      </c>
      <c r="L327" s="11"/>
      <c r="M327" s="12"/>
      <c r="N327" s="13" t="n">
        <f aca="false">+IF(L327&lt;&gt;0,L327*M327/100,0)</f>
        <v>0</v>
      </c>
      <c r="O327" s="14"/>
      <c r="P327" s="13" t="n">
        <f aca="false">+IF(L327&lt;&gt;0,L327*O327/100,0)</f>
        <v>0</v>
      </c>
      <c r="Q327" s="11"/>
      <c r="R327" s="12"/>
      <c r="S327" s="13" t="n">
        <f aca="false">+IF(Q327&lt;&gt;0,Q327*R327/100,0)</f>
        <v>0</v>
      </c>
      <c r="T327" s="14"/>
      <c r="U327" s="13" t="n">
        <f aca="false">+IF(Q327&lt;&gt;0,Q327*T327/100,0)</f>
        <v>0</v>
      </c>
      <c r="V327" s="14"/>
      <c r="W327" s="14"/>
      <c r="X327" s="13" t="n">
        <f aca="false">+IF(W327&lt;&gt;0,V327*W327/100,0)</f>
        <v>0</v>
      </c>
      <c r="Y327" s="14"/>
      <c r="Z327" s="14"/>
      <c r="AA327" s="13" t="n">
        <f aca="false">+IF(Z327&lt;&gt;0,Y327*Z327/100,0)</f>
        <v>0</v>
      </c>
      <c r="AB327" s="15" t="n">
        <f aca="false">+G327+I327+K327+L327+N327+P327+Q327+S327+U327-X327-AA327</f>
        <v>0</v>
      </c>
      <c r="AC327" s="16"/>
      <c r="AD327" s="17"/>
      <c r="AF327" s="20"/>
      <c r="AG327" s="19"/>
    </row>
    <row r="328" customFormat="false" ht="15.8" hidden="false" customHeight="false" outlineLevel="0" collapsed="false">
      <c r="A328" s="7"/>
      <c r="B328" s="8"/>
      <c r="C328" s="9"/>
      <c r="D328" s="9"/>
      <c r="E328" s="9"/>
      <c r="F328" s="10" t="str">
        <f aca="false">"S/F "&amp;B328&amp;" "&amp;E328</f>
        <v>S/F</v>
      </c>
      <c r="G328" s="11"/>
      <c r="H328" s="12"/>
      <c r="I328" s="13" t="n">
        <f aca="false">+IF(G328&lt;&gt;0,G328*H328/100,0)</f>
        <v>0</v>
      </c>
      <c r="J328" s="12"/>
      <c r="K328" s="13" t="n">
        <f aca="false">+IF(G328&lt;&gt;0,G328*J328/100,0)</f>
        <v>0</v>
      </c>
      <c r="L328" s="11"/>
      <c r="M328" s="12"/>
      <c r="N328" s="13" t="n">
        <f aca="false">+IF(L328&lt;&gt;0,L328*M328/100,0)</f>
        <v>0</v>
      </c>
      <c r="O328" s="14"/>
      <c r="P328" s="13" t="n">
        <f aca="false">+IF(L328&lt;&gt;0,L328*O328/100,0)</f>
        <v>0</v>
      </c>
      <c r="Q328" s="11"/>
      <c r="R328" s="12"/>
      <c r="S328" s="13" t="n">
        <f aca="false">+IF(Q328&lt;&gt;0,Q328*R328/100,0)</f>
        <v>0</v>
      </c>
      <c r="T328" s="14"/>
      <c r="U328" s="13" t="n">
        <f aca="false">+IF(Q328&lt;&gt;0,Q328*T328/100,0)</f>
        <v>0</v>
      </c>
      <c r="V328" s="14"/>
      <c r="W328" s="14"/>
      <c r="X328" s="13" t="n">
        <f aca="false">+IF(W328&lt;&gt;0,V328*W328/100,0)</f>
        <v>0</v>
      </c>
      <c r="Y328" s="14"/>
      <c r="Z328" s="14"/>
      <c r="AA328" s="13" t="n">
        <f aca="false">+IF(Z328&lt;&gt;0,Y328*Z328/100,0)</f>
        <v>0</v>
      </c>
      <c r="AB328" s="15" t="n">
        <f aca="false">+G328+I328+K328+L328+N328+P328+Q328+S328+U328-X328-AA328</f>
        <v>0</v>
      </c>
      <c r="AC328" s="16"/>
      <c r="AD328" s="17"/>
      <c r="AF328" s="20"/>
      <c r="AG328" s="19"/>
    </row>
    <row r="329" customFormat="false" ht="15.8" hidden="false" customHeight="false" outlineLevel="0" collapsed="false">
      <c r="A329" s="7"/>
      <c r="B329" s="8"/>
      <c r="C329" s="9"/>
      <c r="D329" s="9"/>
      <c r="E329" s="9"/>
      <c r="F329" s="10" t="str">
        <f aca="false">"S/F "&amp;B329&amp;" "&amp;E329</f>
        <v>S/F</v>
      </c>
      <c r="G329" s="11"/>
      <c r="H329" s="12"/>
      <c r="I329" s="13" t="n">
        <f aca="false">+IF(G329&lt;&gt;0,G329*H329/100,0)</f>
        <v>0</v>
      </c>
      <c r="J329" s="12"/>
      <c r="K329" s="13" t="n">
        <f aca="false">+IF(G329&lt;&gt;0,G329*J329/100,0)</f>
        <v>0</v>
      </c>
      <c r="L329" s="11"/>
      <c r="M329" s="12"/>
      <c r="N329" s="13" t="n">
        <f aca="false">+IF(L329&lt;&gt;0,L329*M329/100,0)</f>
        <v>0</v>
      </c>
      <c r="O329" s="14"/>
      <c r="P329" s="13" t="n">
        <f aca="false">+IF(L329&lt;&gt;0,L329*O329/100,0)</f>
        <v>0</v>
      </c>
      <c r="Q329" s="11"/>
      <c r="R329" s="12"/>
      <c r="S329" s="13" t="n">
        <f aca="false">+IF(Q329&lt;&gt;0,Q329*R329/100,0)</f>
        <v>0</v>
      </c>
      <c r="T329" s="14"/>
      <c r="U329" s="13" t="n">
        <f aca="false">+IF(Q329&lt;&gt;0,Q329*T329/100,0)</f>
        <v>0</v>
      </c>
      <c r="V329" s="14"/>
      <c r="W329" s="14"/>
      <c r="X329" s="13" t="n">
        <f aca="false">+IF(W329&lt;&gt;0,V329*W329/100,0)</f>
        <v>0</v>
      </c>
      <c r="Y329" s="14"/>
      <c r="Z329" s="14"/>
      <c r="AA329" s="13" t="n">
        <f aca="false">+IF(Z329&lt;&gt;0,Y329*Z329/100,0)</f>
        <v>0</v>
      </c>
      <c r="AB329" s="15" t="n">
        <f aca="false">+G329+I329+K329+L329+N329+P329+Q329+S329+U329-X329-AA329</f>
        <v>0</v>
      </c>
      <c r="AC329" s="16"/>
      <c r="AD329" s="17"/>
      <c r="AF329" s="20"/>
      <c r="AG329" s="19"/>
    </row>
    <row r="330" customFormat="false" ht="15.8" hidden="false" customHeight="false" outlineLevel="0" collapsed="false">
      <c r="A330" s="7"/>
      <c r="B330" s="8"/>
      <c r="C330" s="9"/>
      <c r="D330" s="9"/>
      <c r="E330" s="9"/>
      <c r="F330" s="10" t="str">
        <f aca="false">"S/F "&amp;B330&amp;" "&amp;E330</f>
        <v>S/F</v>
      </c>
      <c r="G330" s="11"/>
      <c r="H330" s="12"/>
      <c r="I330" s="13" t="n">
        <f aca="false">+IF(G330&lt;&gt;0,G330*H330/100,0)</f>
        <v>0</v>
      </c>
      <c r="J330" s="12"/>
      <c r="K330" s="13" t="n">
        <f aca="false">+IF(G330&lt;&gt;0,G330*J330/100,0)</f>
        <v>0</v>
      </c>
      <c r="L330" s="11"/>
      <c r="M330" s="12"/>
      <c r="N330" s="13" t="n">
        <f aca="false">+IF(L330&lt;&gt;0,L330*M330/100,0)</f>
        <v>0</v>
      </c>
      <c r="O330" s="14"/>
      <c r="P330" s="13" t="n">
        <f aca="false">+IF(L330&lt;&gt;0,L330*O330/100,0)</f>
        <v>0</v>
      </c>
      <c r="Q330" s="11"/>
      <c r="R330" s="12"/>
      <c r="S330" s="13" t="n">
        <f aca="false">+IF(Q330&lt;&gt;0,Q330*R330/100,0)</f>
        <v>0</v>
      </c>
      <c r="T330" s="14"/>
      <c r="U330" s="13" t="n">
        <f aca="false">+IF(Q330&lt;&gt;0,Q330*T330/100,0)</f>
        <v>0</v>
      </c>
      <c r="V330" s="14"/>
      <c r="W330" s="14"/>
      <c r="X330" s="13" t="n">
        <f aca="false">+IF(W330&lt;&gt;0,V330*W330/100,0)</f>
        <v>0</v>
      </c>
      <c r="Y330" s="14"/>
      <c r="Z330" s="14"/>
      <c r="AA330" s="13" t="n">
        <f aca="false">+IF(Z330&lt;&gt;0,Y330*Z330/100,0)</f>
        <v>0</v>
      </c>
      <c r="AB330" s="15" t="n">
        <f aca="false">+G330+I330+K330+L330+N330+P330+Q330+S330+U330-X330-AA330</f>
        <v>0</v>
      </c>
      <c r="AC330" s="16"/>
      <c r="AD330" s="17"/>
      <c r="AF330" s="20"/>
      <c r="AG330" s="19"/>
    </row>
    <row r="331" customFormat="false" ht="15.8" hidden="false" customHeight="false" outlineLevel="0" collapsed="false">
      <c r="A331" s="7"/>
      <c r="B331" s="8"/>
      <c r="C331" s="9"/>
      <c r="D331" s="9"/>
      <c r="E331" s="9"/>
      <c r="F331" s="10" t="str">
        <f aca="false">"S/F "&amp;B331&amp;" "&amp;E331</f>
        <v>S/F</v>
      </c>
      <c r="G331" s="11"/>
      <c r="H331" s="12"/>
      <c r="I331" s="13" t="n">
        <f aca="false">+IF(G331&lt;&gt;0,G331*H331/100,0)</f>
        <v>0</v>
      </c>
      <c r="J331" s="12"/>
      <c r="K331" s="13" t="n">
        <f aca="false">+IF(G331&lt;&gt;0,G331*J331/100,0)</f>
        <v>0</v>
      </c>
      <c r="L331" s="11"/>
      <c r="M331" s="12"/>
      <c r="N331" s="13" t="n">
        <f aca="false">+IF(L331&lt;&gt;0,L331*M331/100,0)</f>
        <v>0</v>
      </c>
      <c r="O331" s="14"/>
      <c r="P331" s="13" t="n">
        <f aca="false">+IF(L331&lt;&gt;0,L331*O331/100,0)</f>
        <v>0</v>
      </c>
      <c r="Q331" s="11"/>
      <c r="R331" s="12"/>
      <c r="S331" s="13" t="n">
        <f aca="false">+IF(Q331&lt;&gt;0,Q331*R331/100,0)</f>
        <v>0</v>
      </c>
      <c r="T331" s="14"/>
      <c r="U331" s="13" t="n">
        <f aca="false">+IF(Q331&lt;&gt;0,Q331*T331/100,0)</f>
        <v>0</v>
      </c>
      <c r="V331" s="14"/>
      <c r="W331" s="14"/>
      <c r="X331" s="13" t="n">
        <f aca="false">+IF(W331&lt;&gt;0,V331*W331/100,0)</f>
        <v>0</v>
      </c>
      <c r="Y331" s="14"/>
      <c r="Z331" s="14"/>
      <c r="AA331" s="13" t="n">
        <f aca="false">+IF(Z331&lt;&gt;0,Y331*Z331/100,0)</f>
        <v>0</v>
      </c>
      <c r="AB331" s="15" t="n">
        <f aca="false">+G331+I331+K331+L331+N331+P331+Q331+S331+U331-X331-AA331</f>
        <v>0</v>
      </c>
      <c r="AC331" s="16"/>
      <c r="AD331" s="17"/>
      <c r="AF331" s="20"/>
      <c r="AG331" s="19"/>
    </row>
    <row r="332" customFormat="false" ht="15.8" hidden="false" customHeight="false" outlineLevel="0" collapsed="false">
      <c r="A332" s="7"/>
      <c r="B332" s="8"/>
      <c r="C332" s="9"/>
      <c r="D332" s="9"/>
      <c r="E332" s="9"/>
      <c r="F332" s="10" t="str">
        <f aca="false">"S/F "&amp;B332&amp;" "&amp;E332</f>
        <v>S/F</v>
      </c>
      <c r="G332" s="11"/>
      <c r="H332" s="12"/>
      <c r="I332" s="13" t="n">
        <f aca="false">+IF(G332&lt;&gt;0,G332*H332/100,0)</f>
        <v>0</v>
      </c>
      <c r="J332" s="12"/>
      <c r="K332" s="13" t="n">
        <f aca="false">+IF(G332&lt;&gt;0,G332*J332/100,0)</f>
        <v>0</v>
      </c>
      <c r="L332" s="11"/>
      <c r="M332" s="12"/>
      <c r="N332" s="13" t="n">
        <f aca="false">+IF(L332&lt;&gt;0,L332*M332/100,0)</f>
        <v>0</v>
      </c>
      <c r="O332" s="14"/>
      <c r="P332" s="13" t="n">
        <f aca="false">+IF(L332&lt;&gt;0,L332*O332/100,0)</f>
        <v>0</v>
      </c>
      <c r="Q332" s="11"/>
      <c r="R332" s="12"/>
      <c r="S332" s="13" t="n">
        <f aca="false">+IF(Q332&lt;&gt;0,Q332*R332/100,0)</f>
        <v>0</v>
      </c>
      <c r="T332" s="14"/>
      <c r="U332" s="13" t="n">
        <f aca="false">+IF(Q332&lt;&gt;0,Q332*T332/100,0)</f>
        <v>0</v>
      </c>
      <c r="V332" s="14"/>
      <c r="W332" s="14"/>
      <c r="X332" s="13" t="n">
        <f aca="false">+IF(W332&lt;&gt;0,V332*W332/100,0)</f>
        <v>0</v>
      </c>
      <c r="Y332" s="14"/>
      <c r="Z332" s="14"/>
      <c r="AA332" s="13" t="n">
        <f aca="false">+IF(Z332&lt;&gt;0,Y332*Z332/100,0)</f>
        <v>0</v>
      </c>
      <c r="AB332" s="15" t="n">
        <f aca="false">+G332+I332+K332+L332+N332+P332+Q332+S332+U332-X332-AA332</f>
        <v>0</v>
      </c>
      <c r="AC332" s="16"/>
      <c r="AD332" s="17"/>
      <c r="AF332" s="20"/>
      <c r="AG332" s="19"/>
    </row>
    <row r="333" customFormat="false" ht="15.8" hidden="false" customHeight="false" outlineLevel="0" collapsed="false">
      <c r="A333" s="7"/>
      <c r="B333" s="8"/>
      <c r="C333" s="9"/>
      <c r="D333" s="9"/>
      <c r="E333" s="9"/>
      <c r="F333" s="10" t="str">
        <f aca="false">"S/F "&amp;B333&amp;" "&amp;E333</f>
        <v>S/F</v>
      </c>
      <c r="G333" s="11"/>
      <c r="H333" s="12"/>
      <c r="I333" s="13" t="n">
        <f aca="false">+IF(G333&lt;&gt;0,G333*H333/100,0)</f>
        <v>0</v>
      </c>
      <c r="J333" s="12"/>
      <c r="K333" s="13" t="n">
        <f aca="false">+IF(G333&lt;&gt;0,G333*J333/100,0)</f>
        <v>0</v>
      </c>
      <c r="L333" s="11"/>
      <c r="M333" s="12"/>
      <c r="N333" s="13" t="n">
        <f aca="false">+IF(L333&lt;&gt;0,L333*M333/100,0)</f>
        <v>0</v>
      </c>
      <c r="O333" s="14"/>
      <c r="P333" s="13" t="n">
        <f aca="false">+IF(L333&lt;&gt;0,L333*O333/100,0)</f>
        <v>0</v>
      </c>
      <c r="Q333" s="11"/>
      <c r="R333" s="12"/>
      <c r="S333" s="13" t="n">
        <f aca="false">+IF(Q333&lt;&gt;0,Q333*R333/100,0)</f>
        <v>0</v>
      </c>
      <c r="T333" s="14"/>
      <c r="U333" s="13" t="n">
        <f aca="false">+IF(Q333&lt;&gt;0,Q333*T333/100,0)</f>
        <v>0</v>
      </c>
      <c r="V333" s="14"/>
      <c r="W333" s="14"/>
      <c r="X333" s="13" t="n">
        <f aca="false">+IF(W333&lt;&gt;0,V333*W333/100,0)</f>
        <v>0</v>
      </c>
      <c r="Y333" s="14"/>
      <c r="Z333" s="14"/>
      <c r="AA333" s="13" t="n">
        <f aca="false">+IF(Z333&lt;&gt;0,Y333*Z333/100,0)</f>
        <v>0</v>
      </c>
      <c r="AB333" s="15" t="n">
        <f aca="false">+G333+I333+K333+L333+N333+P333+Q333+S333+U333-X333-AA333</f>
        <v>0</v>
      </c>
      <c r="AC333" s="16"/>
      <c r="AD333" s="17"/>
      <c r="AF333" s="20"/>
      <c r="AG333" s="19"/>
    </row>
    <row r="334" customFormat="false" ht="15.8" hidden="false" customHeight="false" outlineLevel="0" collapsed="false">
      <c r="A334" s="7"/>
      <c r="B334" s="8"/>
      <c r="C334" s="9"/>
      <c r="D334" s="9"/>
      <c r="E334" s="9"/>
      <c r="F334" s="10" t="str">
        <f aca="false">"S/F "&amp;B334&amp;" "&amp;E334</f>
        <v>S/F</v>
      </c>
      <c r="G334" s="11"/>
      <c r="H334" s="12"/>
      <c r="I334" s="13" t="n">
        <f aca="false">+IF(G334&lt;&gt;0,G334*H334/100,0)</f>
        <v>0</v>
      </c>
      <c r="J334" s="12"/>
      <c r="K334" s="13" t="n">
        <f aca="false">+IF(G334&lt;&gt;0,G334*J334/100,0)</f>
        <v>0</v>
      </c>
      <c r="L334" s="11"/>
      <c r="M334" s="12"/>
      <c r="N334" s="13" t="n">
        <f aca="false">+IF(L334&lt;&gt;0,L334*M334/100,0)</f>
        <v>0</v>
      </c>
      <c r="O334" s="14"/>
      <c r="P334" s="13" t="n">
        <f aca="false">+IF(L334&lt;&gt;0,L334*O334/100,0)</f>
        <v>0</v>
      </c>
      <c r="Q334" s="11"/>
      <c r="R334" s="12"/>
      <c r="S334" s="13" t="n">
        <f aca="false">+IF(Q334&lt;&gt;0,Q334*R334/100,0)</f>
        <v>0</v>
      </c>
      <c r="T334" s="14"/>
      <c r="U334" s="13" t="n">
        <f aca="false">+IF(Q334&lt;&gt;0,Q334*T334/100,0)</f>
        <v>0</v>
      </c>
      <c r="V334" s="14"/>
      <c r="W334" s="14"/>
      <c r="X334" s="13" t="n">
        <f aca="false">+IF(W334&lt;&gt;0,V334*W334/100,0)</f>
        <v>0</v>
      </c>
      <c r="Y334" s="14"/>
      <c r="Z334" s="14"/>
      <c r="AA334" s="13" t="n">
        <f aca="false">+IF(Z334&lt;&gt;0,Y334*Z334/100,0)</f>
        <v>0</v>
      </c>
      <c r="AB334" s="15" t="n">
        <f aca="false">+G334+I334+K334+L334+N334+P334+Q334+S334+U334-X334-AA334</f>
        <v>0</v>
      </c>
      <c r="AC334" s="16"/>
      <c r="AD334" s="17"/>
      <c r="AF334" s="20"/>
      <c r="AG334" s="19"/>
    </row>
    <row r="335" customFormat="false" ht="15.8" hidden="false" customHeight="false" outlineLevel="0" collapsed="false">
      <c r="A335" s="7"/>
      <c r="B335" s="8"/>
      <c r="C335" s="9"/>
      <c r="D335" s="9"/>
      <c r="E335" s="9"/>
      <c r="F335" s="10" t="str">
        <f aca="false">"S/F "&amp;B335&amp;" "&amp;E335</f>
        <v>S/F</v>
      </c>
      <c r="G335" s="11"/>
      <c r="H335" s="12"/>
      <c r="I335" s="13" t="n">
        <f aca="false">+IF(G335&lt;&gt;0,G335*H335/100,0)</f>
        <v>0</v>
      </c>
      <c r="J335" s="12"/>
      <c r="K335" s="13" t="n">
        <f aca="false">+IF(G335&lt;&gt;0,G335*J335/100,0)</f>
        <v>0</v>
      </c>
      <c r="L335" s="11"/>
      <c r="M335" s="12"/>
      <c r="N335" s="13" t="n">
        <f aca="false">+IF(L335&lt;&gt;0,L335*M335/100,0)</f>
        <v>0</v>
      </c>
      <c r="O335" s="14"/>
      <c r="P335" s="13" t="n">
        <f aca="false">+IF(L335&lt;&gt;0,L335*O335/100,0)</f>
        <v>0</v>
      </c>
      <c r="Q335" s="11"/>
      <c r="R335" s="12"/>
      <c r="S335" s="13" t="n">
        <f aca="false">+IF(Q335&lt;&gt;0,Q335*R335/100,0)</f>
        <v>0</v>
      </c>
      <c r="T335" s="14"/>
      <c r="U335" s="13" t="n">
        <f aca="false">+IF(Q335&lt;&gt;0,Q335*T335/100,0)</f>
        <v>0</v>
      </c>
      <c r="V335" s="14"/>
      <c r="W335" s="14"/>
      <c r="X335" s="13" t="n">
        <f aca="false">+IF(W335&lt;&gt;0,V335*W335/100,0)</f>
        <v>0</v>
      </c>
      <c r="Y335" s="14"/>
      <c r="Z335" s="14"/>
      <c r="AA335" s="13" t="n">
        <f aca="false">+IF(Z335&lt;&gt;0,Y335*Z335/100,0)</f>
        <v>0</v>
      </c>
      <c r="AB335" s="15" t="n">
        <f aca="false">+G335+I335+K335+L335+N335+P335+Q335+S335+U335-X335-AA335</f>
        <v>0</v>
      </c>
      <c r="AC335" s="16"/>
      <c r="AD335" s="17"/>
      <c r="AF335" s="20"/>
      <c r="AG335" s="19"/>
    </row>
    <row r="336" customFormat="false" ht="15.8" hidden="false" customHeight="false" outlineLevel="0" collapsed="false">
      <c r="A336" s="7"/>
      <c r="B336" s="8"/>
      <c r="C336" s="9"/>
      <c r="D336" s="9"/>
      <c r="E336" s="9"/>
      <c r="F336" s="10" t="str">
        <f aca="false">"S/F "&amp;B336&amp;" "&amp;E336</f>
        <v>S/F</v>
      </c>
      <c r="G336" s="11"/>
      <c r="H336" s="12"/>
      <c r="I336" s="13" t="n">
        <f aca="false">+IF(G336&lt;&gt;0,G336*H336/100,0)</f>
        <v>0</v>
      </c>
      <c r="J336" s="12"/>
      <c r="K336" s="13" t="n">
        <f aca="false">+IF(G336&lt;&gt;0,G336*J336/100,0)</f>
        <v>0</v>
      </c>
      <c r="L336" s="11"/>
      <c r="M336" s="12"/>
      <c r="N336" s="13" t="n">
        <f aca="false">+IF(L336&lt;&gt;0,L336*M336/100,0)</f>
        <v>0</v>
      </c>
      <c r="O336" s="14"/>
      <c r="P336" s="13" t="n">
        <f aca="false">+IF(L336&lt;&gt;0,L336*O336/100,0)</f>
        <v>0</v>
      </c>
      <c r="Q336" s="11"/>
      <c r="R336" s="12"/>
      <c r="S336" s="13" t="n">
        <f aca="false">+IF(Q336&lt;&gt;0,Q336*R336/100,0)</f>
        <v>0</v>
      </c>
      <c r="T336" s="14"/>
      <c r="U336" s="13" t="n">
        <f aca="false">+IF(Q336&lt;&gt;0,Q336*T336/100,0)</f>
        <v>0</v>
      </c>
      <c r="V336" s="14"/>
      <c r="W336" s="14"/>
      <c r="X336" s="13" t="n">
        <f aca="false">+IF(W336&lt;&gt;0,V336*W336/100,0)</f>
        <v>0</v>
      </c>
      <c r="Y336" s="14"/>
      <c r="Z336" s="14"/>
      <c r="AA336" s="13" t="n">
        <f aca="false">+IF(Z336&lt;&gt;0,Y336*Z336/100,0)</f>
        <v>0</v>
      </c>
      <c r="AB336" s="15" t="n">
        <f aca="false">+G336+I336+K336+L336+N336+P336+Q336+S336+U336-X336-AA336</f>
        <v>0</v>
      </c>
      <c r="AC336" s="16"/>
      <c r="AD336" s="17"/>
      <c r="AF336" s="20"/>
      <c r="AG336" s="19"/>
    </row>
    <row r="337" customFormat="false" ht="15.8" hidden="false" customHeight="false" outlineLevel="0" collapsed="false">
      <c r="A337" s="7"/>
      <c r="B337" s="8"/>
      <c r="C337" s="9"/>
      <c r="D337" s="9"/>
      <c r="E337" s="9"/>
      <c r="F337" s="10" t="str">
        <f aca="false">"S/F "&amp;B337&amp;" "&amp;E337</f>
        <v>S/F</v>
      </c>
      <c r="G337" s="11"/>
      <c r="H337" s="12"/>
      <c r="I337" s="13" t="n">
        <f aca="false">+IF(G337&lt;&gt;0,G337*H337/100,0)</f>
        <v>0</v>
      </c>
      <c r="J337" s="12"/>
      <c r="K337" s="13" t="n">
        <f aca="false">+IF(G337&lt;&gt;0,G337*J337/100,0)</f>
        <v>0</v>
      </c>
      <c r="L337" s="11"/>
      <c r="M337" s="12"/>
      <c r="N337" s="13" t="n">
        <f aca="false">+IF(L337&lt;&gt;0,L337*M337/100,0)</f>
        <v>0</v>
      </c>
      <c r="O337" s="14"/>
      <c r="P337" s="13" t="n">
        <f aca="false">+IF(L337&lt;&gt;0,L337*O337/100,0)</f>
        <v>0</v>
      </c>
      <c r="Q337" s="11"/>
      <c r="R337" s="12"/>
      <c r="S337" s="13" t="n">
        <f aca="false">+IF(Q337&lt;&gt;0,Q337*R337/100,0)</f>
        <v>0</v>
      </c>
      <c r="T337" s="14"/>
      <c r="U337" s="13" t="n">
        <f aca="false">+IF(Q337&lt;&gt;0,Q337*T337/100,0)</f>
        <v>0</v>
      </c>
      <c r="V337" s="14"/>
      <c r="W337" s="14"/>
      <c r="X337" s="13" t="n">
        <f aca="false">+IF(W337&lt;&gt;0,V337*W337/100,0)</f>
        <v>0</v>
      </c>
      <c r="Y337" s="14"/>
      <c r="Z337" s="14"/>
      <c r="AA337" s="13" t="n">
        <f aca="false">+IF(Z337&lt;&gt;0,Y337*Z337/100,0)</f>
        <v>0</v>
      </c>
      <c r="AB337" s="15" t="n">
        <f aca="false">+G337+I337+K337+L337+N337+P337+Q337+S337+U337-X337-AA337</f>
        <v>0</v>
      </c>
      <c r="AC337" s="16"/>
      <c r="AD337" s="17"/>
      <c r="AF337" s="20"/>
      <c r="AG337" s="19"/>
    </row>
    <row r="338" customFormat="false" ht="15.8" hidden="false" customHeight="false" outlineLevel="0" collapsed="false">
      <c r="A338" s="7"/>
      <c r="B338" s="8"/>
      <c r="C338" s="9"/>
      <c r="D338" s="9"/>
      <c r="E338" s="9"/>
      <c r="F338" s="10" t="str">
        <f aca="false">"S/F "&amp;B338&amp;" "&amp;E338</f>
        <v>S/F</v>
      </c>
      <c r="G338" s="11"/>
      <c r="H338" s="12"/>
      <c r="I338" s="13" t="n">
        <f aca="false">+IF(G338&lt;&gt;0,G338*H338/100,0)</f>
        <v>0</v>
      </c>
      <c r="J338" s="12"/>
      <c r="K338" s="13" t="n">
        <f aca="false">+IF(G338&lt;&gt;0,G338*J338/100,0)</f>
        <v>0</v>
      </c>
      <c r="L338" s="11"/>
      <c r="M338" s="12"/>
      <c r="N338" s="13" t="n">
        <f aca="false">+IF(L338&lt;&gt;0,L338*M338/100,0)</f>
        <v>0</v>
      </c>
      <c r="O338" s="14"/>
      <c r="P338" s="13" t="n">
        <f aca="false">+IF(L338&lt;&gt;0,L338*O338/100,0)</f>
        <v>0</v>
      </c>
      <c r="Q338" s="11"/>
      <c r="R338" s="12"/>
      <c r="S338" s="13" t="n">
        <f aca="false">+IF(Q338&lt;&gt;0,Q338*R338/100,0)</f>
        <v>0</v>
      </c>
      <c r="T338" s="14"/>
      <c r="U338" s="13" t="n">
        <f aca="false">+IF(Q338&lt;&gt;0,Q338*T338/100,0)</f>
        <v>0</v>
      </c>
      <c r="V338" s="14"/>
      <c r="W338" s="14"/>
      <c r="X338" s="13" t="n">
        <f aca="false">+IF(W338&lt;&gt;0,V338*W338/100,0)</f>
        <v>0</v>
      </c>
      <c r="Y338" s="14"/>
      <c r="Z338" s="14"/>
      <c r="AA338" s="13" t="n">
        <f aca="false">+IF(Z338&lt;&gt;0,Y338*Z338/100,0)</f>
        <v>0</v>
      </c>
      <c r="AB338" s="15" t="n">
        <f aca="false">+G338+I338+K338+L338+N338+P338+Q338+S338+U338-X338-AA338</f>
        <v>0</v>
      </c>
      <c r="AC338" s="16"/>
      <c r="AD338" s="17"/>
      <c r="AF338" s="20"/>
      <c r="AG338" s="19"/>
    </row>
    <row r="339" customFormat="false" ht="15.8" hidden="false" customHeight="false" outlineLevel="0" collapsed="false">
      <c r="A339" s="7"/>
      <c r="B339" s="8"/>
      <c r="C339" s="9"/>
      <c r="D339" s="9"/>
      <c r="E339" s="9"/>
      <c r="F339" s="10" t="str">
        <f aca="false">"S/F "&amp;B339&amp;" "&amp;E339</f>
        <v>S/F</v>
      </c>
      <c r="G339" s="11"/>
      <c r="H339" s="12"/>
      <c r="I339" s="13" t="n">
        <f aca="false">+IF(G339&lt;&gt;0,G339*H339/100,0)</f>
        <v>0</v>
      </c>
      <c r="J339" s="12"/>
      <c r="K339" s="13" t="n">
        <f aca="false">+IF(G339&lt;&gt;0,G339*J339/100,0)</f>
        <v>0</v>
      </c>
      <c r="L339" s="11"/>
      <c r="M339" s="12"/>
      <c r="N339" s="13" t="n">
        <f aca="false">+IF(L339&lt;&gt;0,L339*M339/100,0)</f>
        <v>0</v>
      </c>
      <c r="O339" s="14"/>
      <c r="P339" s="13" t="n">
        <f aca="false">+IF(L339&lt;&gt;0,L339*O339/100,0)</f>
        <v>0</v>
      </c>
      <c r="Q339" s="11"/>
      <c r="R339" s="12"/>
      <c r="S339" s="13" t="n">
        <f aca="false">+IF(Q339&lt;&gt;0,Q339*R339/100,0)</f>
        <v>0</v>
      </c>
      <c r="T339" s="14"/>
      <c r="U339" s="13" t="n">
        <f aca="false">+IF(Q339&lt;&gt;0,Q339*T339/100,0)</f>
        <v>0</v>
      </c>
      <c r="V339" s="14"/>
      <c r="W339" s="14"/>
      <c r="X339" s="13" t="n">
        <f aca="false">+IF(W339&lt;&gt;0,V339*W339/100,0)</f>
        <v>0</v>
      </c>
      <c r="Y339" s="14"/>
      <c r="Z339" s="14"/>
      <c r="AA339" s="13" t="n">
        <f aca="false">+IF(Z339&lt;&gt;0,Y339*Z339/100,0)</f>
        <v>0</v>
      </c>
      <c r="AB339" s="15" t="n">
        <f aca="false">+G339+I339+K339+L339+N339+P339+Q339+S339+U339-X339-AA339</f>
        <v>0</v>
      </c>
      <c r="AC339" s="16"/>
      <c r="AD339" s="17"/>
      <c r="AF339" s="20"/>
      <c r="AG339" s="19"/>
    </row>
    <row r="340" customFormat="false" ht="15.8" hidden="false" customHeight="false" outlineLevel="0" collapsed="false">
      <c r="A340" s="7"/>
      <c r="B340" s="8"/>
      <c r="C340" s="9"/>
      <c r="D340" s="9"/>
      <c r="E340" s="9"/>
      <c r="F340" s="10" t="str">
        <f aca="false">"S/F "&amp;B340&amp;" "&amp;E340</f>
        <v>S/F</v>
      </c>
      <c r="G340" s="11"/>
      <c r="H340" s="12"/>
      <c r="I340" s="13" t="n">
        <f aca="false">+IF(G340&lt;&gt;0,G340*H340/100,0)</f>
        <v>0</v>
      </c>
      <c r="J340" s="12"/>
      <c r="K340" s="13" t="n">
        <f aca="false">+IF(G340&lt;&gt;0,G340*J340/100,0)</f>
        <v>0</v>
      </c>
      <c r="L340" s="11"/>
      <c r="M340" s="12"/>
      <c r="N340" s="13" t="n">
        <f aca="false">+IF(L340&lt;&gt;0,L340*M340/100,0)</f>
        <v>0</v>
      </c>
      <c r="O340" s="14"/>
      <c r="P340" s="13" t="n">
        <f aca="false">+IF(L340&lt;&gt;0,L340*O340/100,0)</f>
        <v>0</v>
      </c>
      <c r="Q340" s="11"/>
      <c r="R340" s="12"/>
      <c r="S340" s="13" t="n">
        <f aca="false">+IF(Q340&lt;&gt;0,Q340*R340/100,0)</f>
        <v>0</v>
      </c>
      <c r="T340" s="14"/>
      <c r="U340" s="13" t="n">
        <f aca="false">+IF(Q340&lt;&gt;0,Q340*T340/100,0)</f>
        <v>0</v>
      </c>
      <c r="V340" s="14"/>
      <c r="W340" s="14"/>
      <c r="X340" s="13" t="n">
        <f aca="false">+IF(W340&lt;&gt;0,V340*W340/100,0)</f>
        <v>0</v>
      </c>
      <c r="Y340" s="14"/>
      <c r="Z340" s="14"/>
      <c r="AA340" s="13" t="n">
        <f aca="false">+IF(Z340&lt;&gt;0,Y340*Z340/100,0)</f>
        <v>0</v>
      </c>
      <c r="AB340" s="15" t="n">
        <f aca="false">+G340+I340+K340+L340+N340+P340+Q340+S340+U340-X340-AA340</f>
        <v>0</v>
      </c>
      <c r="AC340" s="16"/>
      <c r="AD340" s="17"/>
      <c r="AF340" s="20"/>
      <c r="AG340" s="19"/>
    </row>
    <row r="341" customFormat="false" ht="15.8" hidden="false" customHeight="false" outlineLevel="0" collapsed="false">
      <c r="A341" s="7"/>
      <c r="B341" s="8"/>
      <c r="C341" s="9"/>
      <c r="D341" s="9"/>
      <c r="E341" s="9"/>
      <c r="F341" s="10" t="str">
        <f aca="false">"S/F "&amp;B341&amp;" "&amp;E341</f>
        <v>S/F</v>
      </c>
      <c r="G341" s="11"/>
      <c r="H341" s="12"/>
      <c r="I341" s="13" t="n">
        <f aca="false">+IF(G341&lt;&gt;0,G341*H341/100,0)</f>
        <v>0</v>
      </c>
      <c r="J341" s="12"/>
      <c r="K341" s="13" t="n">
        <f aca="false">+IF(G341&lt;&gt;0,G341*J341/100,0)</f>
        <v>0</v>
      </c>
      <c r="L341" s="11"/>
      <c r="M341" s="12"/>
      <c r="N341" s="13" t="n">
        <f aca="false">+IF(L341&lt;&gt;0,L341*M341/100,0)</f>
        <v>0</v>
      </c>
      <c r="O341" s="14"/>
      <c r="P341" s="13" t="n">
        <f aca="false">+IF(L341&lt;&gt;0,L341*O341/100,0)</f>
        <v>0</v>
      </c>
      <c r="Q341" s="11"/>
      <c r="R341" s="12"/>
      <c r="S341" s="13" t="n">
        <f aca="false">+IF(Q341&lt;&gt;0,Q341*R341/100,0)</f>
        <v>0</v>
      </c>
      <c r="T341" s="14"/>
      <c r="U341" s="13" t="n">
        <f aca="false">+IF(Q341&lt;&gt;0,Q341*T341/100,0)</f>
        <v>0</v>
      </c>
      <c r="V341" s="14"/>
      <c r="W341" s="14"/>
      <c r="X341" s="13" t="n">
        <f aca="false">+IF(W341&lt;&gt;0,V341*W341/100,0)</f>
        <v>0</v>
      </c>
      <c r="Y341" s="14"/>
      <c r="Z341" s="14"/>
      <c r="AA341" s="13" t="n">
        <f aca="false">+IF(Z341&lt;&gt;0,Y341*Z341/100,0)</f>
        <v>0</v>
      </c>
      <c r="AB341" s="15" t="n">
        <f aca="false">+G341+I341+K341+L341+N341+P341+Q341+S341+U341-X341-AA341</f>
        <v>0</v>
      </c>
      <c r="AC341" s="16"/>
      <c r="AD341" s="17"/>
      <c r="AF341" s="20"/>
      <c r="AG341" s="19"/>
    </row>
    <row r="342" customFormat="false" ht="15.8" hidden="false" customHeight="false" outlineLevel="0" collapsed="false">
      <c r="A342" s="7"/>
      <c r="B342" s="8"/>
      <c r="C342" s="9"/>
      <c r="D342" s="9"/>
      <c r="E342" s="9"/>
      <c r="F342" s="10" t="str">
        <f aca="false">"S/F "&amp;B342&amp;" "&amp;E342</f>
        <v>S/F</v>
      </c>
      <c r="G342" s="11"/>
      <c r="H342" s="12"/>
      <c r="I342" s="13" t="n">
        <f aca="false">+IF(G342&lt;&gt;0,G342*H342/100,0)</f>
        <v>0</v>
      </c>
      <c r="J342" s="12"/>
      <c r="K342" s="13" t="n">
        <f aca="false">+IF(G342&lt;&gt;0,G342*J342/100,0)</f>
        <v>0</v>
      </c>
      <c r="L342" s="11"/>
      <c r="M342" s="12"/>
      <c r="N342" s="13" t="n">
        <f aca="false">+IF(L342&lt;&gt;0,L342*M342/100,0)</f>
        <v>0</v>
      </c>
      <c r="O342" s="14"/>
      <c r="P342" s="13" t="n">
        <f aca="false">+IF(L342&lt;&gt;0,L342*O342/100,0)</f>
        <v>0</v>
      </c>
      <c r="Q342" s="11"/>
      <c r="R342" s="12"/>
      <c r="S342" s="13" t="n">
        <f aca="false">+IF(Q342&lt;&gt;0,Q342*R342/100,0)</f>
        <v>0</v>
      </c>
      <c r="T342" s="14"/>
      <c r="U342" s="13" t="n">
        <f aca="false">+IF(Q342&lt;&gt;0,Q342*T342/100,0)</f>
        <v>0</v>
      </c>
      <c r="V342" s="14"/>
      <c r="W342" s="14"/>
      <c r="X342" s="13" t="n">
        <f aca="false">+IF(W342&lt;&gt;0,V342*W342/100,0)</f>
        <v>0</v>
      </c>
      <c r="Y342" s="14"/>
      <c r="Z342" s="14"/>
      <c r="AA342" s="13" t="n">
        <f aca="false">+IF(Z342&lt;&gt;0,Y342*Z342/100,0)</f>
        <v>0</v>
      </c>
      <c r="AB342" s="15" t="n">
        <f aca="false">+G342+I342+K342+L342+N342+P342+Q342+S342+U342-X342-AA342</f>
        <v>0</v>
      </c>
      <c r="AC342" s="16"/>
      <c r="AD342" s="17"/>
      <c r="AF342" s="20"/>
      <c r="AG342" s="19"/>
    </row>
    <row r="343" customFormat="false" ht="15.8" hidden="false" customHeight="false" outlineLevel="0" collapsed="false">
      <c r="A343" s="7"/>
      <c r="B343" s="8"/>
      <c r="C343" s="9"/>
      <c r="D343" s="9"/>
      <c r="E343" s="9"/>
      <c r="F343" s="10" t="str">
        <f aca="false">"S/F "&amp;B343&amp;" "&amp;E343</f>
        <v>S/F</v>
      </c>
      <c r="G343" s="11"/>
      <c r="H343" s="12"/>
      <c r="I343" s="13" t="n">
        <f aca="false">+IF(G343&lt;&gt;0,G343*H343/100,0)</f>
        <v>0</v>
      </c>
      <c r="J343" s="12"/>
      <c r="K343" s="13" t="n">
        <f aca="false">+IF(G343&lt;&gt;0,G343*J343/100,0)</f>
        <v>0</v>
      </c>
      <c r="L343" s="11"/>
      <c r="M343" s="12"/>
      <c r="N343" s="13" t="n">
        <f aca="false">+IF(L343&lt;&gt;0,L343*M343/100,0)</f>
        <v>0</v>
      </c>
      <c r="O343" s="14"/>
      <c r="P343" s="13" t="n">
        <f aca="false">+IF(L343&lt;&gt;0,L343*O343/100,0)</f>
        <v>0</v>
      </c>
      <c r="Q343" s="11"/>
      <c r="R343" s="12"/>
      <c r="S343" s="13" t="n">
        <f aca="false">+IF(Q343&lt;&gt;0,Q343*R343/100,0)</f>
        <v>0</v>
      </c>
      <c r="T343" s="14"/>
      <c r="U343" s="13" t="n">
        <f aca="false">+IF(Q343&lt;&gt;0,Q343*T343/100,0)</f>
        <v>0</v>
      </c>
      <c r="V343" s="14"/>
      <c r="W343" s="14"/>
      <c r="X343" s="13" t="n">
        <f aca="false">+IF(W343&lt;&gt;0,V343*W343/100,0)</f>
        <v>0</v>
      </c>
      <c r="Y343" s="14"/>
      <c r="Z343" s="14"/>
      <c r="AA343" s="13" t="n">
        <f aca="false">+IF(Z343&lt;&gt;0,Y343*Z343/100,0)</f>
        <v>0</v>
      </c>
      <c r="AB343" s="15" t="n">
        <f aca="false">+G343+I343+K343+L343+N343+P343+Q343+S343+U343-X343-AA343</f>
        <v>0</v>
      </c>
      <c r="AC343" s="16"/>
      <c r="AD343" s="17"/>
      <c r="AF343" s="20"/>
      <c r="AG343" s="19"/>
    </row>
    <row r="344" customFormat="false" ht="15.8" hidden="false" customHeight="false" outlineLevel="0" collapsed="false">
      <c r="A344" s="7"/>
      <c r="B344" s="8"/>
      <c r="C344" s="9"/>
      <c r="D344" s="9"/>
      <c r="E344" s="9"/>
      <c r="F344" s="10" t="str">
        <f aca="false">"S/F "&amp;B344&amp;" "&amp;E344</f>
        <v>S/F</v>
      </c>
      <c r="G344" s="11"/>
      <c r="H344" s="12"/>
      <c r="I344" s="13" t="n">
        <f aca="false">+IF(G344&lt;&gt;0,G344*H344/100,0)</f>
        <v>0</v>
      </c>
      <c r="J344" s="12"/>
      <c r="K344" s="13" t="n">
        <f aca="false">+IF(G344&lt;&gt;0,G344*J344/100,0)</f>
        <v>0</v>
      </c>
      <c r="L344" s="11"/>
      <c r="M344" s="12"/>
      <c r="N344" s="13" t="n">
        <f aca="false">+IF(L344&lt;&gt;0,L344*M344/100,0)</f>
        <v>0</v>
      </c>
      <c r="O344" s="14"/>
      <c r="P344" s="13" t="n">
        <f aca="false">+IF(L344&lt;&gt;0,L344*O344/100,0)</f>
        <v>0</v>
      </c>
      <c r="Q344" s="11"/>
      <c r="R344" s="12"/>
      <c r="S344" s="13" t="n">
        <f aca="false">+IF(Q344&lt;&gt;0,Q344*R344/100,0)</f>
        <v>0</v>
      </c>
      <c r="T344" s="14"/>
      <c r="U344" s="13" t="n">
        <f aca="false">+IF(Q344&lt;&gt;0,Q344*T344/100,0)</f>
        <v>0</v>
      </c>
      <c r="V344" s="14"/>
      <c r="W344" s="14"/>
      <c r="X344" s="13" t="n">
        <f aca="false">+IF(W344&lt;&gt;0,V344*W344/100,0)</f>
        <v>0</v>
      </c>
      <c r="Y344" s="14"/>
      <c r="Z344" s="14"/>
      <c r="AA344" s="13" t="n">
        <f aca="false">+IF(Z344&lt;&gt;0,Y344*Z344/100,0)</f>
        <v>0</v>
      </c>
      <c r="AB344" s="15" t="n">
        <f aca="false">+G344+I344+K344+L344+N344+P344+Q344+S344+U344-X344-AA344</f>
        <v>0</v>
      </c>
      <c r="AC344" s="16"/>
      <c r="AD344" s="17"/>
      <c r="AF344" s="20"/>
      <c r="AG344" s="19"/>
    </row>
    <row r="345" customFormat="false" ht="15.8" hidden="false" customHeight="false" outlineLevel="0" collapsed="false">
      <c r="A345" s="7"/>
      <c r="B345" s="8"/>
      <c r="C345" s="9"/>
      <c r="D345" s="9"/>
      <c r="E345" s="9"/>
      <c r="F345" s="10" t="str">
        <f aca="false">"S/F "&amp;B345&amp;" "&amp;E345</f>
        <v>S/F</v>
      </c>
      <c r="G345" s="11"/>
      <c r="H345" s="12"/>
      <c r="I345" s="13" t="n">
        <f aca="false">+IF(G345&lt;&gt;0,G345*H345/100,0)</f>
        <v>0</v>
      </c>
      <c r="J345" s="12"/>
      <c r="K345" s="13" t="n">
        <f aca="false">+IF(G345&lt;&gt;0,G345*J345/100,0)</f>
        <v>0</v>
      </c>
      <c r="L345" s="11"/>
      <c r="M345" s="12"/>
      <c r="N345" s="13" t="n">
        <f aca="false">+IF(L345&lt;&gt;0,L345*M345/100,0)</f>
        <v>0</v>
      </c>
      <c r="O345" s="14"/>
      <c r="P345" s="13" t="n">
        <f aca="false">+IF(L345&lt;&gt;0,L345*O345/100,0)</f>
        <v>0</v>
      </c>
      <c r="Q345" s="11"/>
      <c r="R345" s="12"/>
      <c r="S345" s="13" t="n">
        <f aca="false">+IF(Q345&lt;&gt;0,Q345*R345/100,0)</f>
        <v>0</v>
      </c>
      <c r="T345" s="14"/>
      <c r="U345" s="13" t="n">
        <f aca="false">+IF(Q345&lt;&gt;0,Q345*T345/100,0)</f>
        <v>0</v>
      </c>
      <c r="V345" s="14"/>
      <c r="W345" s="14"/>
      <c r="X345" s="13" t="n">
        <f aca="false">+IF(W345&lt;&gt;0,V345*W345/100,0)</f>
        <v>0</v>
      </c>
      <c r="Y345" s="14"/>
      <c r="Z345" s="14"/>
      <c r="AA345" s="13" t="n">
        <f aca="false">+IF(Z345&lt;&gt;0,Y345*Z345/100,0)</f>
        <v>0</v>
      </c>
      <c r="AB345" s="15" t="n">
        <f aca="false">+G345+I345+K345+L345+N345+P345+Q345+S345+U345-X345-AA345</f>
        <v>0</v>
      </c>
      <c r="AC345" s="16"/>
      <c r="AD345" s="17"/>
      <c r="AF345" s="20"/>
      <c r="AG345" s="19"/>
    </row>
    <row r="346" customFormat="false" ht="15.8" hidden="false" customHeight="false" outlineLevel="0" collapsed="false">
      <c r="A346" s="7"/>
      <c r="B346" s="8"/>
      <c r="C346" s="9"/>
      <c r="D346" s="9"/>
      <c r="E346" s="9"/>
      <c r="F346" s="10" t="str">
        <f aca="false">"S/F "&amp;B346&amp;" "&amp;E346</f>
        <v>S/F</v>
      </c>
      <c r="G346" s="11"/>
      <c r="H346" s="12"/>
      <c r="I346" s="13" t="n">
        <f aca="false">+IF(G346&lt;&gt;0,G346*H346/100,0)</f>
        <v>0</v>
      </c>
      <c r="J346" s="12"/>
      <c r="K346" s="13" t="n">
        <f aca="false">+IF(G346&lt;&gt;0,G346*J346/100,0)</f>
        <v>0</v>
      </c>
      <c r="L346" s="11"/>
      <c r="M346" s="12"/>
      <c r="N346" s="13" t="n">
        <f aca="false">+IF(L346&lt;&gt;0,L346*M346/100,0)</f>
        <v>0</v>
      </c>
      <c r="O346" s="14"/>
      <c r="P346" s="13" t="n">
        <f aca="false">+IF(L346&lt;&gt;0,L346*O346/100,0)</f>
        <v>0</v>
      </c>
      <c r="Q346" s="11"/>
      <c r="R346" s="12"/>
      <c r="S346" s="13" t="n">
        <f aca="false">+IF(Q346&lt;&gt;0,Q346*R346/100,0)</f>
        <v>0</v>
      </c>
      <c r="T346" s="14"/>
      <c r="U346" s="13" t="n">
        <f aca="false">+IF(Q346&lt;&gt;0,Q346*T346/100,0)</f>
        <v>0</v>
      </c>
      <c r="V346" s="14"/>
      <c r="W346" s="14"/>
      <c r="X346" s="13" t="n">
        <f aca="false">+IF(W346&lt;&gt;0,V346*W346/100,0)</f>
        <v>0</v>
      </c>
      <c r="Y346" s="14"/>
      <c r="Z346" s="14"/>
      <c r="AA346" s="13" t="n">
        <f aca="false">+IF(Z346&lt;&gt;0,Y346*Z346/100,0)</f>
        <v>0</v>
      </c>
      <c r="AB346" s="15" t="n">
        <f aca="false">+G346+I346+K346+L346+N346+P346+Q346+S346+U346-X346-AA346</f>
        <v>0</v>
      </c>
      <c r="AC346" s="16"/>
      <c r="AD346" s="17"/>
      <c r="AF346" s="20"/>
      <c r="AG346" s="19"/>
    </row>
    <row r="347" customFormat="false" ht="15.8" hidden="false" customHeight="false" outlineLevel="0" collapsed="false">
      <c r="A347" s="7"/>
      <c r="B347" s="8"/>
      <c r="C347" s="9"/>
      <c r="D347" s="9"/>
      <c r="E347" s="9"/>
      <c r="F347" s="10" t="str">
        <f aca="false">"S/F "&amp;B347&amp;" "&amp;E347</f>
        <v>S/F</v>
      </c>
      <c r="G347" s="11"/>
      <c r="H347" s="12"/>
      <c r="I347" s="13" t="n">
        <f aca="false">+IF(G347&lt;&gt;0,G347*H347/100,0)</f>
        <v>0</v>
      </c>
      <c r="J347" s="12"/>
      <c r="K347" s="13" t="n">
        <f aca="false">+IF(G347&lt;&gt;0,G347*J347/100,0)</f>
        <v>0</v>
      </c>
      <c r="L347" s="11"/>
      <c r="M347" s="12"/>
      <c r="N347" s="13" t="n">
        <f aca="false">+IF(L347&lt;&gt;0,L347*M347/100,0)</f>
        <v>0</v>
      </c>
      <c r="O347" s="14"/>
      <c r="P347" s="13" t="n">
        <f aca="false">+IF(L347&lt;&gt;0,L347*O347/100,0)</f>
        <v>0</v>
      </c>
      <c r="Q347" s="11"/>
      <c r="R347" s="12"/>
      <c r="S347" s="13" t="n">
        <f aca="false">+IF(Q347&lt;&gt;0,Q347*R347/100,0)</f>
        <v>0</v>
      </c>
      <c r="T347" s="14"/>
      <c r="U347" s="13" t="n">
        <f aca="false">+IF(Q347&lt;&gt;0,Q347*T347/100,0)</f>
        <v>0</v>
      </c>
      <c r="V347" s="14"/>
      <c r="W347" s="14"/>
      <c r="X347" s="13" t="n">
        <f aca="false">+IF(W347&lt;&gt;0,V347*W347/100,0)</f>
        <v>0</v>
      </c>
      <c r="Y347" s="14"/>
      <c r="Z347" s="14"/>
      <c r="AA347" s="13" t="n">
        <f aca="false">+IF(Z347&lt;&gt;0,Y347*Z347/100,0)</f>
        <v>0</v>
      </c>
      <c r="AB347" s="15" t="n">
        <f aca="false">+G347+I347+K347+L347+N347+P347+Q347+S347+U347-X347-AA347</f>
        <v>0</v>
      </c>
      <c r="AC347" s="16"/>
      <c r="AD347" s="17"/>
      <c r="AF347" s="20"/>
      <c r="AG347" s="19"/>
    </row>
    <row r="348" customFormat="false" ht="15.8" hidden="false" customHeight="false" outlineLevel="0" collapsed="false">
      <c r="A348" s="7"/>
      <c r="B348" s="8"/>
      <c r="C348" s="9"/>
      <c r="D348" s="9"/>
      <c r="E348" s="9"/>
      <c r="F348" s="10" t="str">
        <f aca="false">"S/F "&amp;B348&amp;" "&amp;E348</f>
        <v>S/F</v>
      </c>
      <c r="G348" s="11"/>
      <c r="H348" s="12"/>
      <c r="I348" s="13" t="n">
        <f aca="false">+IF(G348&lt;&gt;0,G348*H348/100,0)</f>
        <v>0</v>
      </c>
      <c r="J348" s="12"/>
      <c r="K348" s="13" t="n">
        <f aca="false">+IF(G348&lt;&gt;0,G348*J348/100,0)</f>
        <v>0</v>
      </c>
      <c r="L348" s="11"/>
      <c r="M348" s="12"/>
      <c r="N348" s="13" t="n">
        <f aca="false">+IF(L348&lt;&gt;0,L348*M348/100,0)</f>
        <v>0</v>
      </c>
      <c r="O348" s="14"/>
      <c r="P348" s="13" t="n">
        <f aca="false">+IF(L348&lt;&gt;0,L348*O348/100,0)</f>
        <v>0</v>
      </c>
      <c r="Q348" s="11"/>
      <c r="R348" s="12"/>
      <c r="S348" s="13" t="n">
        <f aca="false">+IF(Q348&lt;&gt;0,Q348*R348/100,0)</f>
        <v>0</v>
      </c>
      <c r="T348" s="14"/>
      <c r="U348" s="13" t="n">
        <f aca="false">+IF(Q348&lt;&gt;0,Q348*T348/100,0)</f>
        <v>0</v>
      </c>
      <c r="V348" s="14"/>
      <c r="W348" s="14"/>
      <c r="X348" s="13" t="n">
        <f aca="false">+IF(W348&lt;&gt;0,V348*W348/100,0)</f>
        <v>0</v>
      </c>
      <c r="Y348" s="14"/>
      <c r="Z348" s="14"/>
      <c r="AA348" s="13" t="n">
        <f aca="false">+IF(Z348&lt;&gt;0,Y348*Z348/100,0)</f>
        <v>0</v>
      </c>
      <c r="AB348" s="15" t="n">
        <f aca="false">+G348+I348+K348+L348+N348+P348+Q348+S348+U348-X348-AA348</f>
        <v>0</v>
      </c>
      <c r="AC348" s="16"/>
      <c r="AD348" s="17"/>
      <c r="AF348" s="20"/>
      <c r="AG348" s="19"/>
    </row>
    <row r="349" customFormat="false" ht="15.8" hidden="false" customHeight="false" outlineLevel="0" collapsed="false">
      <c r="A349" s="7"/>
      <c r="B349" s="8"/>
      <c r="C349" s="9"/>
      <c r="D349" s="9"/>
      <c r="E349" s="9"/>
      <c r="F349" s="10" t="str">
        <f aca="false">"S/F "&amp;B349&amp;" "&amp;E349</f>
        <v>S/F</v>
      </c>
      <c r="G349" s="11"/>
      <c r="H349" s="12"/>
      <c r="I349" s="13" t="n">
        <f aca="false">+IF(G349&lt;&gt;0,G349*H349/100,0)</f>
        <v>0</v>
      </c>
      <c r="J349" s="12"/>
      <c r="K349" s="13" t="n">
        <f aca="false">+IF(G349&lt;&gt;0,G349*J349/100,0)</f>
        <v>0</v>
      </c>
      <c r="L349" s="11"/>
      <c r="M349" s="12"/>
      <c r="N349" s="13" t="n">
        <f aca="false">+IF(L349&lt;&gt;0,L349*M349/100,0)</f>
        <v>0</v>
      </c>
      <c r="O349" s="14"/>
      <c r="P349" s="13" t="n">
        <f aca="false">+IF(L349&lt;&gt;0,L349*O349/100,0)</f>
        <v>0</v>
      </c>
      <c r="Q349" s="11"/>
      <c r="R349" s="12"/>
      <c r="S349" s="13" t="n">
        <f aca="false">+IF(Q349&lt;&gt;0,Q349*R349/100,0)</f>
        <v>0</v>
      </c>
      <c r="T349" s="14"/>
      <c r="U349" s="13" t="n">
        <f aca="false">+IF(Q349&lt;&gt;0,Q349*T349/100,0)</f>
        <v>0</v>
      </c>
      <c r="V349" s="14"/>
      <c r="W349" s="14"/>
      <c r="X349" s="13" t="n">
        <f aca="false">+IF(W349&lt;&gt;0,V349*W349/100,0)</f>
        <v>0</v>
      </c>
      <c r="Y349" s="14"/>
      <c r="Z349" s="14"/>
      <c r="AA349" s="13" t="n">
        <f aca="false">+IF(Z349&lt;&gt;0,Y349*Z349/100,0)</f>
        <v>0</v>
      </c>
      <c r="AB349" s="15" t="n">
        <f aca="false">+G349+I349+K349+L349+N349+P349+Q349+S349+U349-X349-AA349</f>
        <v>0</v>
      </c>
      <c r="AC349" s="16"/>
      <c r="AD349" s="17"/>
      <c r="AF349" s="20"/>
      <c r="AG349" s="19"/>
    </row>
    <row r="350" customFormat="false" ht="15.8" hidden="false" customHeight="false" outlineLevel="0" collapsed="false">
      <c r="A350" s="7"/>
      <c r="B350" s="8"/>
      <c r="C350" s="9"/>
      <c r="D350" s="9"/>
      <c r="E350" s="9"/>
      <c r="F350" s="10" t="str">
        <f aca="false">"S/F "&amp;B350&amp;" "&amp;E350</f>
        <v>S/F</v>
      </c>
      <c r="G350" s="11"/>
      <c r="H350" s="12"/>
      <c r="I350" s="13" t="n">
        <f aca="false">+IF(G350&lt;&gt;0,G350*H350/100,0)</f>
        <v>0</v>
      </c>
      <c r="J350" s="12"/>
      <c r="K350" s="13" t="n">
        <f aca="false">+IF(G350&lt;&gt;0,G350*J350/100,0)</f>
        <v>0</v>
      </c>
      <c r="L350" s="11"/>
      <c r="M350" s="12"/>
      <c r="N350" s="13" t="n">
        <f aca="false">+IF(L350&lt;&gt;0,L350*M350/100,0)</f>
        <v>0</v>
      </c>
      <c r="O350" s="14"/>
      <c r="P350" s="13" t="n">
        <f aca="false">+IF(L350&lt;&gt;0,L350*O350/100,0)</f>
        <v>0</v>
      </c>
      <c r="Q350" s="11"/>
      <c r="R350" s="12"/>
      <c r="S350" s="13" t="n">
        <f aca="false">+IF(Q350&lt;&gt;0,Q350*R350/100,0)</f>
        <v>0</v>
      </c>
      <c r="T350" s="14"/>
      <c r="U350" s="13" t="n">
        <f aca="false">+IF(Q350&lt;&gt;0,Q350*T350/100,0)</f>
        <v>0</v>
      </c>
      <c r="V350" s="14"/>
      <c r="W350" s="14"/>
      <c r="X350" s="13" t="n">
        <f aca="false">+IF(W350&lt;&gt;0,V350*W350/100,0)</f>
        <v>0</v>
      </c>
      <c r="Y350" s="14"/>
      <c r="Z350" s="14"/>
      <c r="AA350" s="13" t="n">
        <f aca="false">+IF(Z350&lt;&gt;0,Y350*Z350/100,0)</f>
        <v>0</v>
      </c>
      <c r="AB350" s="15" t="n">
        <f aca="false">+G350+I350+K350+L350+N350+P350+Q350+S350+U350-X350-AA350</f>
        <v>0</v>
      </c>
      <c r="AC350" s="16"/>
      <c r="AD350" s="17"/>
      <c r="AF350" s="20"/>
      <c r="AG350" s="19"/>
    </row>
    <row r="351" customFormat="false" ht="15.8" hidden="false" customHeight="false" outlineLevel="0" collapsed="false">
      <c r="A351" s="7"/>
      <c r="B351" s="8"/>
      <c r="C351" s="9"/>
      <c r="D351" s="9"/>
      <c r="E351" s="9"/>
      <c r="F351" s="10" t="str">
        <f aca="false">"S/F "&amp;B351&amp;" "&amp;E351</f>
        <v>S/F</v>
      </c>
      <c r="G351" s="11"/>
      <c r="H351" s="12"/>
      <c r="I351" s="13" t="n">
        <f aca="false">+IF(G351&lt;&gt;0,G351*H351/100,0)</f>
        <v>0</v>
      </c>
      <c r="J351" s="12"/>
      <c r="K351" s="13" t="n">
        <f aca="false">+IF(G351&lt;&gt;0,G351*J351/100,0)</f>
        <v>0</v>
      </c>
      <c r="L351" s="11"/>
      <c r="M351" s="12"/>
      <c r="N351" s="13" t="n">
        <f aca="false">+IF(L351&lt;&gt;0,L351*M351/100,0)</f>
        <v>0</v>
      </c>
      <c r="O351" s="14"/>
      <c r="P351" s="13" t="n">
        <f aca="false">+IF(L351&lt;&gt;0,L351*O351/100,0)</f>
        <v>0</v>
      </c>
      <c r="Q351" s="11"/>
      <c r="R351" s="12"/>
      <c r="S351" s="13" t="n">
        <f aca="false">+IF(Q351&lt;&gt;0,Q351*R351/100,0)</f>
        <v>0</v>
      </c>
      <c r="T351" s="14"/>
      <c r="U351" s="13" t="n">
        <f aca="false">+IF(Q351&lt;&gt;0,Q351*T351/100,0)</f>
        <v>0</v>
      </c>
      <c r="V351" s="14"/>
      <c r="W351" s="14"/>
      <c r="X351" s="13" t="n">
        <f aca="false">+IF(W351&lt;&gt;0,V351*W351/100,0)</f>
        <v>0</v>
      </c>
      <c r="Y351" s="14"/>
      <c r="Z351" s="14"/>
      <c r="AA351" s="13" t="n">
        <f aca="false">+IF(Z351&lt;&gt;0,Y351*Z351/100,0)</f>
        <v>0</v>
      </c>
      <c r="AB351" s="15" t="n">
        <f aca="false">+G351+I351+K351+L351+N351+P351+Q351+S351+U351-X351-AA351</f>
        <v>0</v>
      </c>
      <c r="AC351" s="16"/>
      <c r="AD351" s="17"/>
      <c r="AF351" s="20"/>
      <c r="AG351" s="19"/>
    </row>
    <row r="352" customFormat="false" ht="15.8" hidden="false" customHeight="false" outlineLevel="0" collapsed="false">
      <c r="A352" s="7"/>
      <c r="B352" s="8"/>
      <c r="C352" s="9"/>
      <c r="D352" s="9"/>
      <c r="E352" s="9"/>
      <c r="F352" s="10" t="str">
        <f aca="false">"S/F "&amp;B352&amp;" "&amp;E352</f>
        <v>S/F</v>
      </c>
      <c r="G352" s="11"/>
      <c r="H352" s="12"/>
      <c r="I352" s="13" t="n">
        <f aca="false">+IF(G352&lt;&gt;0,G352*H352/100,0)</f>
        <v>0</v>
      </c>
      <c r="J352" s="12"/>
      <c r="K352" s="13" t="n">
        <f aca="false">+IF(G352&lt;&gt;0,G352*J352/100,0)</f>
        <v>0</v>
      </c>
      <c r="L352" s="11"/>
      <c r="M352" s="12"/>
      <c r="N352" s="13" t="n">
        <f aca="false">+IF(L352&lt;&gt;0,L352*M352/100,0)</f>
        <v>0</v>
      </c>
      <c r="O352" s="14"/>
      <c r="P352" s="13" t="n">
        <f aca="false">+IF(L352&lt;&gt;0,L352*O352/100,0)</f>
        <v>0</v>
      </c>
      <c r="Q352" s="11"/>
      <c r="R352" s="12"/>
      <c r="S352" s="13" t="n">
        <f aca="false">+IF(Q352&lt;&gt;0,Q352*R352/100,0)</f>
        <v>0</v>
      </c>
      <c r="T352" s="14"/>
      <c r="U352" s="13" t="n">
        <f aca="false">+IF(Q352&lt;&gt;0,Q352*T352/100,0)</f>
        <v>0</v>
      </c>
      <c r="V352" s="14"/>
      <c r="W352" s="14"/>
      <c r="X352" s="13" t="n">
        <f aca="false">+IF(W352&lt;&gt;0,V352*W352/100,0)</f>
        <v>0</v>
      </c>
      <c r="Y352" s="14"/>
      <c r="Z352" s="14"/>
      <c r="AA352" s="13" t="n">
        <f aca="false">+IF(Z352&lt;&gt;0,Y352*Z352/100,0)</f>
        <v>0</v>
      </c>
      <c r="AB352" s="15" t="n">
        <f aca="false">+G352+I352+K352+L352+N352+P352+Q352+S352+U352-X352-AA352</f>
        <v>0</v>
      </c>
      <c r="AC352" s="16"/>
      <c r="AD352" s="17"/>
      <c r="AF352" s="20"/>
      <c r="AG352" s="19"/>
    </row>
    <row r="353" customFormat="false" ht="15.8" hidden="false" customHeight="false" outlineLevel="0" collapsed="false">
      <c r="A353" s="7"/>
      <c r="B353" s="8"/>
      <c r="C353" s="9"/>
      <c r="D353" s="9"/>
      <c r="E353" s="9"/>
      <c r="F353" s="10" t="str">
        <f aca="false">"S/F "&amp;B353&amp;" "&amp;E353</f>
        <v>S/F</v>
      </c>
      <c r="G353" s="11"/>
      <c r="H353" s="12"/>
      <c r="I353" s="13" t="n">
        <f aca="false">+IF(G353&lt;&gt;0,G353*H353/100,0)</f>
        <v>0</v>
      </c>
      <c r="J353" s="12"/>
      <c r="K353" s="13" t="n">
        <f aca="false">+IF(G353&lt;&gt;0,G353*J353/100,0)</f>
        <v>0</v>
      </c>
      <c r="L353" s="11"/>
      <c r="M353" s="12"/>
      <c r="N353" s="13" t="n">
        <f aca="false">+IF(L353&lt;&gt;0,L353*M353/100,0)</f>
        <v>0</v>
      </c>
      <c r="O353" s="14"/>
      <c r="P353" s="13" t="n">
        <f aca="false">+IF(L353&lt;&gt;0,L353*O353/100,0)</f>
        <v>0</v>
      </c>
      <c r="Q353" s="11"/>
      <c r="R353" s="12"/>
      <c r="S353" s="13" t="n">
        <f aca="false">+IF(Q353&lt;&gt;0,Q353*R353/100,0)</f>
        <v>0</v>
      </c>
      <c r="T353" s="14"/>
      <c r="U353" s="13" t="n">
        <f aca="false">+IF(Q353&lt;&gt;0,Q353*T353/100,0)</f>
        <v>0</v>
      </c>
      <c r="V353" s="14"/>
      <c r="W353" s="14"/>
      <c r="X353" s="13" t="n">
        <f aca="false">+IF(W353&lt;&gt;0,V353*W353/100,0)</f>
        <v>0</v>
      </c>
      <c r="Y353" s="14"/>
      <c r="Z353" s="14"/>
      <c r="AA353" s="13" t="n">
        <f aca="false">+IF(Z353&lt;&gt;0,Y353*Z353/100,0)</f>
        <v>0</v>
      </c>
      <c r="AB353" s="15" t="n">
        <f aca="false">+G353+I353+K353+L353+N353+P353+Q353+S353+U353-X353-AA353</f>
        <v>0</v>
      </c>
      <c r="AC353" s="16"/>
      <c r="AD353" s="17"/>
      <c r="AF353" s="20"/>
      <c r="AG353" s="19"/>
    </row>
    <row r="354" customFormat="false" ht="15.8" hidden="false" customHeight="false" outlineLevel="0" collapsed="false">
      <c r="A354" s="7"/>
      <c r="B354" s="8"/>
      <c r="C354" s="9"/>
      <c r="D354" s="9"/>
      <c r="E354" s="9"/>
      <c r="F354" s="10" t="str">
        <f aca="false">"S/F "&amp;B354&amp;" "&amp;E354</f>
        <v>S/F</v>
      </c>
      <c r="G354" s="11"/>
      <c r="H354" s="12"/>
      <c r="I354" s="13" t="n">
        <f aca="false">+IF(G354&lt;&gt;0,G354*H354/100,0)</f>
        <v>0</v>
      </c>
      <c r="J354" s="12"/>
      <c r="K354" s="13" t="n">
        <f aca="false">+IF(G354&lt;&gt;0,G354*J354/100,0)</f>
        <v>0</v>
      </c>
      <c r="L354" s="11"/>
      <c r="M354" s="12"/>
      <c r="N354" s="13" t="n">
        <f aca="false">+IF(L354&lt;&gt;0,L354*M354/100,0)</f>
        <v>0</v>
      </c>
      <c r="O354" s="14"/>
      <c r="P354" s="13" t="n">
        <f aca="false">+IF(L354&lt;&gt;0,L354*O354/100,0)</f>
        <v>0</v>
      </c>
      <c r="Q354" s="11"/>
      <c r="R354" s="12"/>
      <c r="S354" s="13" t="n">
        <f aca="false">+IF(Q354&lt;&gt;0,Q354*R354/100,0)</f>
        <v>0</v>
      </c>
      <c r="T354" s="14"/>
      <c r="U354" s="13" t="n">
        <f aca="false">+IF(Q354&lt;&gt;0,Q354*T354/100,0)</f>
        <v>0</v>
      </c>
      <c r="V354" s="14"/>
      <c r="W354" s="14"/>
      <c r="X354" s="13" t="n">
        <f aca="false">+IF(W354&lt;&gt;0,V354*W354/100,0)</f>
        <v>0</v>
      </c>
      <c r="Y354" s="14"/>
      <c r="Z354" s="14"/>
      <c r="AA354" s="13" t="n">
        <f aca="false">+IF(Z354&lt;&gt;0,Y354*Z354/100,0)</f>
        <v>0</v>
      </c>
      <c r="AB354" s="15" t="n">
        <f aca="false">+G354+I354+K354+L354+N354+P354+Q354+S354+U354-X354-AA354</f>
        <v>0</v>
      </c>
      <c r="AC354" s="16"/>
      <c r="AD354" s="17"/>
      <c r="AF354" s="20"/>
      <c r="AG354" s="19"/>
    </row>
    <row r="355" customFormat="false" ht="15.8" hidden="false" customHeight="false" outlineLevel="0" collapsed="false">
      <c r="A355" s="7"/>
      <c r="B355" s="8"/>
      <c r="C355" s="9"/>
      <c r="D355" s="9"/>
      <c r="E355" s="9"/>
      <c r="F355" s="10" t="str">
        <f aca="false">"S/F "&amp;B355&amp;" "&amp;E355</f>
        <v>S/F</v>
      </c>
      <c r="G355" s="11"/>
      <c r="H355" s="12"/>
      <c r="I355" s="13" t="n">
        <f aca="false">+IF(G355&lt;&gt;0,G355*H355/100,0)</f>
        <v>0</v>
      </c>
      <c r="J355" s="12"/>
      <c r="K355" s="13" t="n">
        <f aca="false">+IF(G355&lt;&gt;0,G355*J355/100,0)</f>
        <v>0</v>
      </c>
      <c r="L355" s="11"/>
      <c r="M355" s="12"/>
      <c r="N355" s="13" t="n">
        <f aca="false">+IF(L355&lt;&gt;0,L355*M355/100,0)</f>
        <v>0</v>
      </c>
      <c r="O355" s="14"/>
      <c r="P355" s="13" t="n">
        <f aca="false">+IF(L355&lt;&gt;0,L355*O355/100,0)</f>
        <v>0</v>
      </c>
      <c r="Q355" s="11"/>
      <c r="R355" s="12"/>
      <c r="S355" s="13" t="n">
        <f aca="false">+IF(Q355&lt;&gt;0,Q355*R355/100,0)</f>
        <v>0</v>
      </c>
      <c r="T355" s="14"/>
      <c r="U355" s="13" t="n">
        <f aca="false">+IF(Q355&lt;&gt;0,Q355*T355/100,0)</f>
        <v>0</v>
      </c>
      <c r="V355" s="14"/>
      <c r="W355" s="14"/>
      <c r="X355" s="13" t="n">
        <f aca="false">+IF(W355&lt;&gt;0,V355*W355/100,0)</f>
        <v>0</v>
      </c>
      <c r="Y355" s="14"/>
      <c r="Z355" s="14"/>
      <c r="AA355" s="13" t="n">
        <f aca="false">+IF(Z355&lt;&gt;0,Y355*Z355/100,0)</f>
        <v>0</v>
      </c>
      <c r="AB355" s="15" t="n">
        <f aca="false">+G355+I355+K355+L355+N355+P355+Q355+S355+U355-X355-AA355</f>
        <v>0</v>
      </c>
      <c r="AC355" s="16"/>
      <c r="AD355" s="17"/>
      <c r="AF355" s="20"/>
      <c r="AG355" s="19"/>
    </row>
    <row r="356" customFormat="false" ht="15.8" hidden="false" customHeight="false" outlineLevel="0" collapsed="false">
      <c r="A356" s="7"/>
      <c r="B356" s="8"/>
      <c r="C356" s="9"/>
      <c r="D356" s="9"/>
      <c r="E356" s="9"/>
      <c r="F356" s="10" t="str">
        <f aca="false">"S/F "&amp;B356&amp;" "&amp;E356</f>
        <v>S/F</v>
      </c>
      <c r="G356" s="11"/>
      <c r="H356" s="12"/>
      <c r="I356" s="13" t="n">
        <f aca="false">+IF(G356&lt;&gt;0,G356*H356/100,0)</f>
        <v>0</v>
      </c>
      <c r="J356" s="12"/>
      <c r="K356" s="13" t="n">
        <f aca="false">+IF(G356&lt;&gt;0,G356*J356/100,0)</f>
        <v>0</v>
      </c>
      <c r="L356" s="11"/>
      <c r="M356" s="12"/>
      <c r="N356" s="13" t="n">
        <f aca="false">+IF(L356&lt;&gt;0,L356*M356/100,0)</f>
        <v>0</v>
      </c>
      <c r="O356" s="14"/>
      <c r="P356" s="13" t="n">
        <f aca="false">+IF(L356&lt;&gt;0,L356*O356/100,0)</f>
        <v>0</v>
      </c>
      <c r="Q356" s="11"/>
      <c r="R356" s="12"/>
      <c r="S356" s="13" t="n">
        <f aca="false">+IF(Q356&lt;&gt;0,Q356*R356/100,0)</f>
        <v>0</v>
      </c>
      <c r="T356" s="14"/>
      <c r="U356" s="13" t="n">
        <f aca="false">+IF(Q356&lt;&gt;0,Q356*T356/100,0)</f>
        <v>0</v>
      </c>
      <c r="V356" s="14"/>
      <c r="W356" s="14"/>
      <c r="X356" s="13" t="n">
        <f aca="false">+IF(W356&lt;&gt;0,V356*W356/100,0)</f>
        <v>0</v>
      </c>
      <c r="Y356" s="14"/>
      <c r="Z356" s="14"/>
      <c r="AA356" s="13" t="n">
        <f aca="false">+IF(Z356&lt;&gt;0,Y356*Z356/100,0)</f>
        <v>0</v>
      </c>
      <c r="AB356" s="15" t="n">
        <f aca="false">+G356+I356+K356+L356+N356+P356+Q356+S356+U356-X356-AA356</f>
        <v>0</v>
      </c>
      <c r="AC356" s="16"/>
      <c r="AD356" s="17"/>
      <c r="AF356" s="20"/>
      <c r="AG356" s="19"/>
    </row>
    <row r="357" customFormat="false" ht="15.8" hidden="false" customHeight="false" outlineLevel="0" collapsed="false">
      <c r="A357" s="7"/>
      <c r="B357" s="8"/>
      <c r="C357" s="9"/>
      <c r="D357" s="9"/>
      <c r="E357" s="9"/>
      <c r="F357" s="10" t="str">
        <f aca="false">"S/F "&amp;B357&amp;" "&amp;E357</f>
        <v>S/F</v>
      </c>
      <c r="G357" s="11"/>
      <c r="H357" s="12"/>
      <c r="I357" s="13" t="n">
        <f aca="false">+IF(G357&lt;&gt;0,G357*H357/100,0)</f>
        <v>0</v>
      </c>
      <c r="J357" s="12"/>
      <c r="K357" s="13" t="n">
        <f aca="false">+IF(G357&lt;&gt;0,G357*J357/100,0)</f>
        <v>0</v>
      </c>
      <c r="L357" s="11"/>
      <c r="M357" s="12"/>
      <c r="N357" s="13" t="n">
        <f aca="false">+IF(L357&lt;&gt;0,L357*M357/100,0)</f>
        <v>0</v>
      </c>
      <c r="O357" s="14"/>
      <c r="P357" s="13" t="n">
        <f aca="false">+IF(L357&lt;&gt;0,L357*O357/100,0)</f>
        <v>0</v>
      </c>
      <c r="Q357" s="11"/>
      <c r="R357" s="12"/>
      <c r="S357" s="13" t="n">
        <f aca="false">+IF(Q357&lt;&gt;0,Q357*R357/100,0)</f>
        <v>0</v>
      </c>
      <c r="T357" s="14"/>
      <c r="U357" s="13" t="n">
        <f aca="false">+IF(Q357&lt;&gt;0,Q357*T357/100,0)</f>
        <v>0</v>
      </c>
      <c r="V357" s="14"/>
      <c r="W357" s="14"/>
      <c r="X357" s="13" t="n">
        <f aca="false">+IF(W357&lt;&gt;0,V357*W357/100,0)</f>
        <v>0</v>
      </c>
      <c r="Y357" s="14"/>
      <c r="Z357" s="14"/>
      <c r="AA357" s="13" t="n">
        <f aca="false">+IF(Z357&lt;&gt;0,Y357*Z357/100,0)</f>
        <v>0</v>
      </c>
      <c r="AB357" s="15" t="n">
        <f aca="false">+G357+I357+K357+L357+N357+P357+Q357+S357+U357-X357-AA357</f>
        <v>0</v>
      </c>
      <c r="AC357" s="16"/>
      <c r="AD357" s="17"/>
      <c r="AF357" s="20"/>
      <c r="AG357" s="19"/>
    </row>
    <row r="358" customFormat="false" ht="15.8" hidden="false" customHeight="false" outlineLevel="0" collapsed="false">
      <c r="A358" s="7"/>
      <c r="B358" s="8"/>
      <c r="C358" s="9"/>
      <c r="D358" s="9"/>
      <c r="E358" s="9"/>
      <c r="F358" s="10" t="str">
        <f aca="false">"S/F "&amp;B358&amp;" "&amp;E358</f>
        <v>S/F</v>
      </c>
      <c r="G358" s="11"/>
      <c r="H358" s="12"/>
      <c r="I358" s="13" t="n">
        <f aca="false">+IF(G358&lt;&gt;0,G358*H358/100,0)</f>
        <v>0</v>
      </c>
      <c r="J358" s="12"/>
      <c r="K358" s="13" t="n">
        <f aca="false">+IF(G358&lt;&gt;0,G358*J358/100,0)</f>
        <v>0</v>
      </c>
      <c r="L358" s="11"/>
      <c r="M358" s="12"/>
      <c r="N358" s="13" t="n">
        <f aca="false">+IF(L358&lt;&gt;0,L358*M358/100,0)</f>
        <v>0</v>
      </c>
      <c r="O358" s="14"/>
      <c r="P358" s="13" t="n">
        <f aca="false">+IF(L358&lt;&gt;0,L358*O358/100,0)</f>
        <v>0</v>
      </c>
      <c r="Q358" s="11"/>
      <c r="R358" s="12"/>
      <c r="S358" s="13" t="n">
        <f aca="false">+IF(Q358&lt;&gt;0,Q358*R358/100,0)</f>
        <v>0</v>
      </c>
      <c r="T358" s="14"/>
      <c r="U358" s="13" t="n">
        <f aca="false">+IF(Q358&lt;&gt;0,Q358*T358/100,0)</f>
        <v>0</v>
      </c>
      <c r="V358" s="14"/>
      <c r="W358" s="14"/>
      <c r="X358" s="13" t="n">
        <f aca="false">+IF(W358&lt;&gt;0,V358*W358/100,0)</f>
        <v>0</v>
      </c>
      <c r="Y358" s="14"/>
      <c r="Z358" s="14"/>
      <c r="AA358" s="13" t="n">
        <f aca="false">+IF(Z358&lt;&gt;0,Y358*Z358/100,0)</f>
        <v>0</v>
      </c>
      <c r="AB358" s="15" t="n">
        <f aca="false">+G358+I358+K358+L358+N358+P358+Q358+S358+U358-X358-AA358</f>
        <v>0</v>
      </c>
      <c r="AC358" s="16"/>
      <c r="AD358" s="17"/>
      <c r="AF358" s="20"/>
      <c r="AG358" s="19"/>
    </row>
    <row r="359" customFormat="false" ht="15.8" hidden="false" customHeight="false" outlineLevel="0" collapsed="false">
      <c r="A359" s="7"/>
      <c r="B359" s="8"/>
      <c r="C359" s="9"/>
      <c r="D359" s="9"/>
      <c r="E359" s="9"/>
      <c r="F359" s="10" t="str">
        <f aca="false">"S/F "&amp;B359&amp;" "&amp;E359</f>
        <v>S/F</v>
      </c>
      <c r="G359" s="11"/>
      <c r="H359" s="12"/>
      <c r="I359" s="13" t="n">
        <f aca="false">+IF(G359&lt;&gt;0,G359*H359/100,0)</f>
        <v>0</v>
      </c>
      <c r="J359" s="12"/>
      <c r="K359" s="13" t="n">
        <f aca="false">+IF(G359&lt;&gt;0,G359*J359/100,0)</f>
        <v>0</v>
      </c>
      <c r="L359" s="11"/>
      <c r="M359" s="12"/>
      <c r="N359" s="13" t="n">
        <f aca="false">+IF(L359&lt;&gt;0,L359*M359/100,0)</f>
        <v>0</v>
      </c>
      <c r="O359" s="14"/>
      <c r="P359" s="13" t="n">
        <f aca="false">+IF(L359&lt;&gt;0,L359*O359/100,0)</f>
        <v>0</v>
      </c>
      <c r="Q359" s="11"/>
      <c r="R359" s="12"/>
      <c r="S359" s="13" t="n">
        <f aca="false">+IF(Q359&lt;&gt;0,Q359*R359/100,0)</f>
        <v>0</v>
      </c>
      <c r="T359" s="14"/>
      <c r="U359" s="13" t="n">
        <f aca="false">+IF(Q359&lt;&gt;0,Q359*T359/100,0)</f>
        <v>0</v>
      </c>
      <c r="V359" s="14"/>
      <c r="W359" s="14"/>
      <c r="X359" s="13" t="n">
        <f aca="false">+IF(W359&lt;&gt;0,V359*W359/100,0)</f>
        <v>0</v>
      </c>
      <c r="Y359" s="14"/>
      <c r="Z359" s="14"/>
      <c r="AA359" s="13" t="n">
        <f aca="false">+IF(Z359&lt;&gt;0,Y359*Z359/100,0)</f>
        <v>0</v>
      </c>
      <c r="AB359" s="15" t="n">
        <f aca="false">+G359+I359+K359+L359+N359+P359+Q359+S359+U359-X359-AA359</f>
        <v>0</v>
      </c>
      <c r="AC359" s="16"/>
      <c r="AD359" s="17"/>
      <c r="AF359" s="20"/>
      <c r="AG359" s="19"/>
    </row>
    <row r="360" customFormat="false" ht="15.8" hidden="false" customHeight="false" outlineLevel="0" collapsed="false">
      <c r="A360" s="7"/>
      <c r="B360" s="8"/>
      <c r="C360" s="9"/>
      <c r="D360" s="9"/>
      <c r="E360" s="9"/>
      <c r="F360" s="10" t="str">
        <f aca="false">"S/F "&amp;B360&amp;" "&amp;E360</f>
        <v>S/F</v>
      </c>
      <c r="G360" s="11"/>
      <c r="H360" s="12"/>
      <c r="I360" s="13" t="n">
        <f aca="false">+IF(G360&lt;&gt;0,G360*H360/100,0)</f>
        <v>0</v>
      </c>
      <c r="J360" s="12"/>
      <c r="K360" s="13" t="n">
        <f aca="false">+IF(G360&lt;&gt;0,G360*J360/100,0)</f>
        <v>0</v>
      </c>
      <c r="L360" s="11"/>
      <c r="M360" s="12"/>
      <c r="N360" s="13" t="n">
        <f aca="false">+IF(L360&lt;&gt;0,L360*M360/100,0)</f>
        <v>0</v>
      </c>
      <c r="O360" s="14"/>
      <c r="P360" s="13" t="n">
        <f aca="false">+IF(L360&lt;&gt;0,L360*O360/100,0)</f>
        <v>0</v>
      </c>
      <c r="Q360" s="11"/>
      <c r="R360" s="12"/>
      <c r="S360" s="13" t="n">
        <f aca="false">+IF(Q360&lt;&gt;0,Q360*R360/100,0)</f>
        <v>0</v>
      </c>
      <c r="T360" s="14"/>
      <c r="U360" s="13" t="n">
        <f aca="false">+IF(Q360&lt;&gt;0,Q360*T360/100,0)</f>
        <v>0</v>
      </c>
      <c r="V360" s="14"/>
      <c r="W360" s="14"/>
      <c r="X360" s="13" t="n">
        <f aca="false">+IF(W360&lt;&gt;0,V360*W360/100,0)</f>
        <v>0</v>
      </c>
      <c r="Y360" s="14"/>
      <c r="Z360" s="14"/>
      <c r="AA360" s="13" t="n">
        <f aca="false">+IF(Z360&lt;&gt;0,Y360*Z360/100,0)</f>
        <v>0</v>
      </c>
      <c r="AB360" s="15" t="n">
        <f aca="false">+G360+I360+K360+L360+N360+P360+Q360+S360+U360-X360-AA360</f>
        <v>0</v>
      </c>
      <c r="AC360" s="16"/>
      <c r="AD360" s="17"/>
      <c r="AF360" s="20"/>
      <c r="AG360" s="19"/>
    </row>
    <row r="361" customFormat="false" ht="15.8" hidden="false" customHeight="false" outlineLevel="0" collapsed="false">
      <c r="A361" s="7"/>
      <c r="B361" s="8"/>
      <c r="C361" s="9"/>
      <c r="D361" s="9"/>
      <c r="E361" s="9"/>
      <c r="F361" s="10" t="str">
        <f aca="false">"S/F "&amp;B361&amp;" "&amp;E361</f>
        <v>S/F</v>
      </c>
      <c r="G361" s="11"/>
      <c r="H361" s="12"/>
      <c r="I361" s="13" t="n">
        <f aca="false">+IF(G361&lt;&gt;0,G361*H361/100,0)</f>
        <v>0</v>
      </c>
      <c r="J361" s="12"/>
      <c r="K361" s="13" t="n">
        <f aca="false">+IF(G361&lt;&gt;0,G361*J361/100,0)</f>
        <v>0</v>
      </c>
      <c r="L361" s="11"/>
      <c r="M361" s="12"/>
      <c r="N361" s="13" t="n">
        <f aca="false">+IF(L361&lt;&gt;0,L361*M361/100,0)</f>
        <v>0</v>
      </c>
      <c r="O361" s="14"/>
      <c r="P361" s="13" t="n">
        <f aca="false">+IF(L361&lt;&gt;0,L361*O361/100,0)</f>
        <v>0</v>
      </c>
      <c r="Q361" s="11"/>
      <c r="R361" s="12"/>
      <c r="S361" s="13" t="n">
        <f aca="false">+IF(Q361&lt;&gt;0,Q361*R361/100,0)</f>
        <v>0</v>
      </c>
      <c r="T361" s="14"/>
      <c r="U361" s="13" t="n">
        <f aca="false">+IF(Q361&lt;&gt;0,Q361*T361/100,0)</f>
        <v>0</v>
      </c>
      <c r="V361" s="14"/>
      <c r="W361" s="14"/>
      <c r="X361" s="13" t="n">
        <f aca="false">+IF(W361&lt;&gt;0,V361*W361/100,0)</f>
        <v>0</v>
      </c>
      <c r="Y361" s="14"/>
      <c r="Z361" s="14"/>
      <c r="AA361" s="13" t="n">
        <f aca="false">+IF(Z361&lt;&gt;0,Y361*Z361/100,0)</f>
        <v>0</v>
      </c>
      <c r="AB361" s="15" t="n">
        <f aca="false">+G361+I361+K361+L361+N361+P361+Q361+S361+U361-X361-AA361</f>
        <v>0</v>
      </c>
      <c r="AC361" s="16"/>
      <c r="AD361" s="17"/>
      <c r="AF361" s="20"/>
      <c r="AG361" s="19"/>
    </row>
    <row r="362" customFormat="false" ht="15.8" hidden="false" customHeight="false" outlineLevel="0" collapsed="false">
      <c r="A362" s="7"/>
      <c r="B362" s="8"/>
      <c r="C362" s="9"/>
      <c r="D362" s="9"/>
      <c r="E362" s="9"/>
      <c r="F362" s="10" t="str">
        <f aca="false">"S/F "&amp;B362&amp;" "&amp;E362</f>
        <v>S/F</v>
      </c>
      <c r="G362" s="11"/>
      <c r="H362" s="12"/>
      <c r="I362" s="13" t="n">
        <f aca="false">+IF(G362&lt;&gt;0,G362*H362/100,0)</f>
        <v>0</v>
      </c>
      <c r="J362" s="12"/>
      <c r="K362" s="13" t="n">
        <f aca="false">+IF(G362&lt;&gt;0,G362*J362/100,0)</f>
        <v>0</v>
      </c>
      <c r="L362" s="11"/>
      <c r="M362" s="12"/>
      <c r="N362" s="13" t="n">
        <f aca="false">+IF(L362&lt;&gt;0,L362*M362/100,0)</f>
        <v>0</v>
      </c>
      <c r="O362" s="14"/>
      <c r="P362" s="13" t="n">
        <f aca="false">+IF(L362&lt;&gt;0,L362*O362/100,0)</f>
        <v>0</v>
      </c>
      <c r="Q362" s="11"/>
      <c r="R362" s="12"/>
      <c r="S362" s="13" t="n">
        <f aca="false">+IF(Q362&lt;&gt;0,Q362*R362/100,0)</f>
        <v>0</v>
      </c>
      <c r="T362" s="14"/>
      <c r="U362" s="13" t="n">
        <f aca="false">+IF(Q362&lt;&gt;0,Q362*T362/100,0)</f>
        <v>0</v>
      </c>
      <c r="V362" s="14"/>
      <c r="W362" s="14"/>
      <c r="X362" s="13" t="n">
        <f aca="false">+IF(W362&lt;&gt;0,V362*W362/100,0)</f>
        <v>0</v>
      </c>
      <c r="Y362" s="14"/>
      <c r="Z362" s="14"/>
      <c r="AA362" s="13" t="n">
        <f aca="false">+IF(Z362&lt;&gt;0,Y362*Z362/100,0)</f>
        <v>0</v>
      </c>
      <c r="AB362" s="15" t="n">
        <f aca="false">+G362+I362+K362+L362+N362+P362+Q362+S362+U362-X362-AA362</f>
        <v>0</v>
      </c>
      <c r="AC362" s="16"/>
      <c r="AD362" s="17"/>
      <c r="AF362" s="20"/>
      <c r="AG362" s="19"/>
    </row>
    <row r="363" customFormat="false" ht="15.8" hidden="false" customHeight="false" outlineLevel="0" collapsed="false">
      <c r="A363" s="7"/>
      <c r="B363" s="8"/>
      <c r="C363" s="9"/>
      <c r="D363" s="9"/>
      <c r="E363" s="9"/>
      <c r="F363" s="10" t="str">
        <f aca="false">"S/F "&amp;B363&amp;" "&amp;E363</f>
        <v>S/F</v>
      </c>
      <c r="G363" s="11"/>
      <c r="H363" s="12"/>
      <c r="I363" s="13" t="n">
        <f aca="false">+IF(G363&lt;&gt;0,G363*H363/100,0)</f>
        <v>0</v>
      </c>
      <c r="J363" s="12"/>
      <c r="K363" s="13" t="n">
        <f aca="false">+IF(G363&lt;&gt;0,G363*J363/100,0)</f>
        <v>0</v>
      </c>
      <c r="L363" s="11"/>
      <c r="M363" s="12"/>
      <c r="N363" s="13" t="n">
        <f aca="false">+IF(L363&lt;&gt;0,L363*M363/100,0)</f>
        <v>0</v>
      </c>
      <c r="O363" s="14"/>
      <c r="P363" s="13" t="n">
        <f aca="false">+IF(L363&lt;&gt;0,L363*O363/100,0)</f>
        <v>0</v>
      </c>
      <c r="Q363" s="11"/>
      <c r="R363" s="12"/>
      <c r="S363" s="13" t="n">
        <f aca="false">+IF(Q363&lt;&gt;0,Q363*R363/100,0)</f>
        <v>0</v>
      </c>
      <c r="T363" s="14"/>
      <c r="U363" s="13" t="n">
        <f aca="false">+IF(Q363&lt;&gt;0,Q363*T363/100,0)</f>
        <v>0</v>
      </c>
      <c r="V363" s="14"/>
      <c r="W363" s="14"/>
      <c r="X363" s="13" t="n">
        <f aca="false">+IF(W363&lt;&gt;0,V363*W363/100,0)</f>
        <v>0</v>
      </c>
      <c r="Y363" s="14"/>
      <c r="Z363" s="14"/>
      <c r="AA363" s="13" t="n">
        <f aca="false">+IF(Z363&lt;&gt;0,Y363*Z363/100,0)</f>
        <v>0</v>
      </c>
      <c r="AB363" s="15" t="n">
        <f aca="false">+G363+I363+K363+L363+N363+P363+Q363+S363+U363-X363-AA363</f>
        <v>0</v>
      </c>
      <c r="AC363" s="16"/>
      <c r="AD363" s="17"/>
      <c r="AF363" s="20"/>
      <c r="AG363" s="19"/>
    </row>
    <row r="364" customFormat="false" ht="15.8" hidden="false" customHeight="false" outlineLevel="0" collapsed="false">
      <c r="A364" s="7"/>
      <c r="B364" s="8"/>
      <c r="C364" s="9"/>
      <c r="D364" s="9"/>
      <c r="E364" s="9"/>
      <c r="F364" s="10" t="str">
        <f aca="false">"S/F "&amp;B364&amp;" "&amp;E364</f>
        <v>S/F</v>
      </c>
      <c r="G364" s="11"/>
      <c r="H364" s="12"/>
      <c r="I364" s="13" t="n">
        <f aca="false">+IF(G364&lt;&gt;0,G364*H364/100,0)</f>
        <v>0</v>
      </c>
      <c r="J364" s="12"/>
      <c r="K364" s="13" t="n">
        <f aca="false">+IF(G364&lt;&gt;0,G364*J364/100,0)</f>
        <v>0</v>
      </c>
      <c r="L364" s="11"/>
      <c r="M364" s="12"/>
      <c r="N364" s="13" t="n">
        <f aca="false">+IF(L364&lt;&gt;0,L364*M364/100,0)</f>
        <v>0</v>
      </c>
      <c r="O364" s="14"/>
      <c r="P364" s="13" t="n">
        <f aca="false">+IF(L364&lt;&gt;0,L364*O364/100,0)</f>
        <v>0</v>
      </c>
      <c r="Q364" s="11"/>
      <c r="R364" s="12"/>
      <c r="S364" s="13" t="n">
        <f aca="false">+IF(Q364&lt;&gt;0,Q364*R364/100,0)</f>
        <v>0</v>
      </c>
      <c r="T364" s="14"/>
      <c r="U364" s="13" t="n">
        <f aca="false">+IF(Q364&lt;&gt;0,Q364*T364/100,0)</f>
        <v>0</v>
      </c>
      <c r="V364" s="14"/>
      <c r="W364" s="14"/>
      <c r="X364" s="13" t="n">
        <f aca="false">+IF(W364&lt;&gt;0,V364*W364/100,0)</f>
        <v>0</v>
      </c>
      <c r="Y364" s="14"/>
      <c r="Z364" s="14"/>
      <c r="AA364" s="13" t="n">
        <f aca="false">+IF(Z364&lt;&gt;0,Y364*Z364/100,0)</f>
        <v>0</v>
      </c>
      <c r="AB364" s="15" t="n">
        <f aca="false">+G364+I364+K364+L364+N364+P364+Q364+S364+U364-X364-AA364</f>
        <v>0</v>
      </c>
      <c r="AC364" s="16"/>
      <c r="AD364" s="17"/>
      <c r="AF364" s="20"/>
      <c r="AG364" s="19"/>
    </row>
    <row r="365" customFormat="false" ht="15.8" hidden="false" customHeight="false" outlineLevel="0" collapsed="false">
      <c r="A365" s="7"/>
      <c r="B365" s="8"/>
      <c r="C365" s="9"/>
      <c r="D365" s="9"/>
      <c r="E365" s="9"/>
      <c r="F365" s="10" t="str">
        <f aca="false">"S/F "&amp;B365&amp;" "&amp;E365</f>
        <v>S/F</v>
      </c>
      <c r="G365" s="11"/>
      <c r="H365" s="12"/>
      <c r="I365" s="13" t="n">
        <f aca="false">+IF(G365&lt;&gt;0,G365*H365/100,0)</f>
        <v>0</v>
      </c>
      <c r="J365" s="12"/>
      <c r="K365" s="13" t="n">
        <f aca="false">+IF(G365&lt;&gt;0,G365*J365/100,0)</f>
        <v>0</v>
      </c>
      <c r="L365" s="11"/>
      <c r="M365" s="12"/>
      <c r="N365" s="13" t="n">
        <f aca="false">+IF(L365&lt;&gt;0,L365*M365/100,0)</f>
        <v>0</v>
      </c>
      <c r="O365" s="14"/>
      <c r="P365" s="13" t="n">
        <f aca="false">+IF(L365&lt;&gt;0,L365*O365/100,0)</f>
        <v>0</v>
      </c>
      <c r="Q365" s="11"/>
      <c r="R365" s="12"/>
      <c r="S365" s="13" t="n">
        <f aca="false">+IF(Q365&lt;&gt;0,Q365*R365/100,0)</f>
        <v>0</v>
      </c>
      <c r="T365" s="14"/>
      <c r="U365" s="13" t="n">
        <f aca="false">+IF(Q365&lt;&gt;0,Q365*T365/100,0)</f>
        <v>0</v>
      </c>
      <c r="V365" s="14"/>
      <c r="W365" s="14"/>
      <c r="X365" s="13" t="n">
        <f aca="false">+IF(W365&lt;&gt;0,V365*W365/100,0)</f>
        <v>0</v>
      </c>
      <c r="Y365" s="14"/>
      <c r="Z365" s="14"/>
      <c r="AA365" s="13" t="n">
        <f aca="false">+IF(Z365&lt;&gt;0,Y365*Z365/100,0)</f>
        <v>0</v>
      </c>
      <c r="AB365" s="15" t="n">
        <f aca="false">+G365+I365+K365+L365+N365+P365+Q365+S365+U365-X365-AA365</f>
        <v>0</v>
      </c>
      <c r="AC365" s="16"/>
      <c r="AD365" s="17"/>
      <c r="AF365" s="20"/>
      <c r="AG365" s="19"/>
    </row>
    <row r="366" customFormat="false" ht="15.8" hidden="false" customHeight="false" outlineLevel="0" collapsed="false">
      <c r="A366" s="7"/>
      <c r="B366" s="8"/>
      <c r="C366" s="9"/>
      <c r="D366" s="9"/>
      <c r="E366" s="9"/>
      <c r="F366" s="10" t="str">
        <f aca="false">"S/F "&amp;B366&amp;" "&amp;E366</f>
        <v>S/F</v>
      </c>
      <c r="G366" s="11"/>
      <c r="H366" s="12"/>
      <c r="I366" s="13" t="n">
        <f aca="false">+IF(G366&lt;&gt;0,G366*H366/100,0)</f>
        <v>0</v>
      </c>
      <c r="J366" s="12"/>
      <c r="K366" s="13" t="n">
        <f aca="false">+IF(G366&lt;&gt;0,G366*J366/100,0)</f>
        <v>0</v>
      </c>
      <c r="L366" s="11"/>
      <c r="M366" s="12"/>
      <c r="N366" s="13" t="n">
        <f aca="false">+IF(L366&lt;&gt;0,L366*M366/100,0)</f>
        <v>0</v>
      </c>
      <c r="O366" s="14"/>
      <c r="P366" s="13" t="n">
        <f aca="false">+IF(L366&lt;&gt;0,L366*O366/100,0)</f>
        <v>0</v>
      </c>
      <c r="Q366" s="11"/>
      <c r="R366" s="12"/>
      <c r="S366" s="13" t="n">
        <f aca="false">+IF(Q366&lt;&gt;0,Q366*R366/100,0)</f>
        <v>0</v>
      </c>
      <c r="T366" s="14"/>
      <c r="U366" s="13" t="n">
        <f aca="false">+IF(Q366&lt;&gt;0,Q366*T366/100,0)</f>
        <v>0</v>
      </c>
      <c r="V366" s="14"/>
      <c r="W366" s="14"/>
      <c r="X366" s="13" t="n">
        <f aca="false">+IF(W366&lt;&gt;0,V366*W366/100,0)</f>
        <v>0</v>
      </c>
      <c r="Y366" s="14"/>
      <c r="Z366" s="14"/>
      <c r="AA366" s="13" t="n">
        <f aca="false">+IF(Z366&lt;&gt;0,Y366*Z366/100,0)</f>
        <v>0</v>
      </c>
      <c r="AB366" s="15" t="n">
        <f aca="false">+G366+I366+K366+L366+N366+P366+Q366+S366+U366-X366-AA366</f>
        <v>0</v>
      </c>
      <c r="AC366" s="16"/>
      <c r="AD366" s="17"/>
      <c r="AF366" s="20"/>
      <c r="AG366" s="19"/>
    </row>
    <row r="367" customFormat="false" ht="15.8" hidden="false" customHeight="false" outlineLevel="0" collapsed="false">
      <c r="A367" s="7"/>
      <c r="B367" s="8"/>
      <c r="C367" s="9"/>
      <c r="D367" s="9"/>
      <c r="E367" s="9"/>
      <c r="F367" s="10" t="str">
        <f aca="false">"S/F "&amp;B367&amp;" "&amp;E367</f>
        <v>S/F</v>
      </c>
      <c r="G367" s="11"/>
      <c r="H367" s="12"/>
      <c r="I367" s="13" t="n">
        <f aca="false">+IF(G367&lt;&gt;0,G367*H367/100,0)</f>
        <v>0</v>
      </c>
      <c r="J367" s="12"/>
      <c r="K367" s="13" t="n">
        <f aca="false">+IF(G367&lt;&gt;0,G367*J367/100,0)</f>
        <v>0</v>
      </c>
      <c r="L367" s="11"/>
      <c r="M367" s="12"/>
      <c r="N367" s="13" t="n">
        <f aca="false">+IF(L367&lt;&gt;0,L367*M367/100,0)</f>
        <v>0</v>
      </c>
      <c r="O367" s="14"/>
      <c r="P367" s="13" t="n">
        <f aca="false">+IF(L367&lt;&gt;0,L367*O367/100,0)</f>
        <v>0</v>
      </c>
      <c r="Q367" s="11"/>
      <c r="R367" s="12"/>
      <c r="S367" s="13" t="n">
        <f aca="false">+IF(Q367&lt;&gt;0,Q367*R367/100,0)</f>
        <v>0</v>
      </c>
      <c r="T367" s="14"/>
      <c r="U367" s="13" t="n">
        <f aca="false">+IF(Q367&lt;&gt;0,Q367*T367/100,0)</f>
        <v>0</v>
      </c>
      <c r="V367" s="14"/>
      <c r="W367" s="14"/>
      <c r="X367" s="13" t="n">
        <f aca="false">+IF(W367&lt;&gt;0,V367*W367/100,0)</f>
        <v>0</v>
      </c>
      <c r="Y367" s="14"/>
      <c r="Z367" s="14"/>
      <c r="AA367" s="13" t="n">
        <f aca="false">+IF(Z367&lt;&gt;0,Y367*Z367/100,0)</f>
        <v>0</v>
      </c>
      <c r="AB367" s="15" t="n">
        <f aca="false">+G367+I367+K367+L367+N367+P367+Q367+S367+U367-X367-AA367</f>
        <v>0</v>
      </c>
      <c r="AC367" s="16"/>
      <c r="AD367" s="17"/>
      <c r="AF367" s="20"/>
      <c r="AG367" s="19"/>
    </row>
    <row r="368" customFormat="false" ht="15.8" hidden="false" customHeight="false" outlineLevel="0" collapsed="false">
      <c r="A368" s="7"/>
      <c r="B368" s="8"/>
      <c r="C368" s="9"/>
      <c r="D368" s="9"/>
      <c r="E368" s="9"/>
      <c r="F368" s="10" t="str">
        <f aca="false">"S/F "&amp;B368&amp;" "&amp;E368</f>
        <v>S/F</v>
      </c>
      <c r="G368" s="11"/>
      <c r="H368" s="12"/>
      <c r="I368" s="13" t="n">
        <f aca="false">+IF(G368&lt;&gt;0,G368*H368/100,0)</f>
        <v>0</v>
      </c>
      <c r="J368" s="12"/>
      <c r="K368" s="13" t="n">
        <f aca="false">+IF(G368&lt;&gt;0,G368*J368/100,0)</f>
        <v>0</v>
      </c>
      <c r="L368" s="11"/>
      <c r="M368" s="12"/>
      <c r="N368" s="13" t="n">
        <f aca="false">+IF(L368&lt;&gt;0,L368*M368/100,0)</f>
        <v>0</v>
      </c>
      <c r="O368" s="14"/>
      <c r="P368" s="13" t="n">
        <f aca="false">+IF(L368&lt;&gt;0,L368*O368/100,0)</f>
        <v>0</v>
      </c>
      <c r="Q368" s="11"/>
      <c r="R368" s="12"/>
      <c r="S368" s="13" t="n">
        <f aca="false">+IF(Q368&lt;&gt;0,Q368*R368/100,0)</f>
        <v>0</v>
      </c>
      <c r="T368" s="14"/>
      <c r="U368" s="13" t="n">
        <f aca="false">+IF(Q368&lt;&gt;0,Q368*T368/100,0)</f>
        <v>0</v>
      </c>
      <c r="V368" s="14"/>
      <c r="W368" s="14"/>
      <c r="X368" s="13" t="n">
        <f aca="false">+IF(W368&lt;&gt;0,V368*W368/100,0)</f>
        <v>0</v>
      </c>
      <c r="Y368" s="14"/>
      <c r="Z368" s="14"/>
      <c r="AA368" s="13" t="n">
        <f aca="false">+IF(Z368&lt;&gt;0,Y368*Z368/100,0)</f>
        <v>0</v>
      </c>
      <c r="AB368" s="15" t="n">
        <f aca="false">+G368+I368+K368+L368+N368+P368+Q368+S368+U368-X368-AA368</f>
        <v>0</v>
      </c>
      <c r="AC368" s="16"/>
      <c r="AD368" s="17"/>
      <c r="AF368" s="20"/>
      <c r="AG368" s="19"/>
    </row>
    <row r="369" customFormat="false" ht="15.8" hidden="false" customHeight="false" outlineLevel="0" collapsed="false">
      <c r="A369" s="7"/>
      <c r="B369" s="8"/>
      <c r="C369" s="9"/>
      <c r="D369" s="9"/>
      <c r="E369" s="9"/>
      <c r="F369" s="10" t="str">
        <f aca="false">"S/F "&amp;B369&amp;" "&amp;E369</f>
        <v>S/F</v>
      </c>
      <c r="G369" s="11"/>
      <c r="H369" s="12"/>
      <c r="I369" s="13" t="n">
        <f aca="false">+IF(G369&lt;&gt;0,G369*H369/100,0)</f>
        <v>0</v>
      </c>
      <c r="J369" s="12"/>
      <c r="K369" s="13" t="n">
        <f aca="false">+IF(G369&lt;&gt;0,G369*J369/100,0)</f>
        <v>0</v>
      </c>
      <c r="L369" s="11"/>
      <c r="M369" s="12"/>
      <c r="N369" s="13" t="n">
        <f aca="false">+IF(L369&lt;&gt;0,L369*M369/100,0)</f>
        <v>0</v>
      </c>
      <c r="O369" s="14"/>
      <c r="P369" s="13" t="n">
        <f aca="false">+IF(L369&lt;&gt;0,L369*O369/100,0)</f>
        <v>0</v>
      </c>
      <c r="Q369" s="11"/>
      <c r="R369" s="12"/>
      <c r="S369" s="13" t="n">
        <f aca="false">+IF(Q369&lt;&gt;0,Q369*R369/100,0)</f>
        <v>0</v>
      </c>
      <c r="T369" s="14"/>
      <c r="U369" s="13" t="n">
        <f aca="false">+IF(Q369&lt;&gt;0,Q369*T369/100,0)</f>
        <v>0</v>
      </c>
      <c r="V369" s="14"/>
      <c r="W369" s="14"/>
      <c r="X369" s="13" t="n">
        <f aca="false">+IF(W369&lt;&gt;0,V369*W369/100,0)</f>
        <v>0</v>
      </c>
      <c r="Y369" s="14"/>
      <c r="Z369" s="14"/>
      <c r="AA369" s="13" t="n">
        <f aca="false">+IF(Z369&lt;&gt;0,Y369*Z369/100,0)</f>
        <v>0</v>
      </c>
      <c r="AB369" s="15" t="n">
        <f aca="false">+G369+I369+K369+L369+N369+P369+Q369+S369+U369-X369-AA369</f>
        <v>0</v>
      </c>
      <c r="AC369" s="16"/>
      <c r="AD369" s="17"/>
      <c r="AF369" s="20"/>
      <c r="AG369" s="19"/>
    </row>
    <row r="370" customFormat="false" ht="15.8" hidden="false" customHeight="false" outlineLevel="0" collapsed="false">
      <c r="A370" s="7"/>
      <c r="B370" s="8"/>
      <c r="C370" s="9"/>
      <c r="D370" s="9"/>
      <c r="E370" s="9"/>
      <c r="F370" s="10" t="str">
        <f aca="false">"S/F "&amp;B370&amp;" "&amp;E370</f>
        <v>S/F</v>
      </c>
      <c r="G370" s="11"/>
      <c r="H370" s="12"/>
      <c r="I370" s="13" t="n">
        <f aca="false">+IF(G370&lt;&gt;0,G370*H370/100,0)</f>
        <v>0</v>
      </c>
      <c r="J370" s="12"/>
      <c r="K370" s="13" t="n">
        <f aca="false">+IF(G370&lt;&gt;0,G370*J370/100,0)</f>
        <v>0</v>
      </c>
      <c r="L370" s="11"/>
      <c r="M370" s="12"/>
      <c r="N370" s="13" t="n">
        <f aca="false">+IF(L370&lt;&gt;0,L370*M370/100,0)</f>
        <v>0</v>
      </c>
      <c r="O370" s="14"/>
      <c r="P370" s="13" t="n">
        <f aca="false">+IF(L370&lt;&gt;0,L370*O370/100,0)</f>
        <v>0</v>
      </c>
      <c r="Q370" s="11"/>
      <c r="R370" s="12"/>
      <c r="S370" s="13" t="n">
        <f aca="false">+IF(Q370&lt;&gt;0,Q370*R370/100,0)</f>
        <v>0</v>
      </c>
      <c r="T370" s="14"/>
      <c r="U370" s="13" t="n">
        <f aca="false">+IF(Q370&lt;&gt;0,Q370*T370/100,0)</f>
        <v>0</v>
      </c>
      <c r="V370" s="14"/>
      <c r="W370" s="14"/>
      <c r="X370" s="13" t="n">
        <f aca="false">+IF(W370&lt;&gt;0,V370*W370/100,0)</f>
        <v>0</v>
      </c>
      <c r="Y370" s="14"/>
      <c r="Z370" s="14"/>
      <c r="AA370" s="13" t="n">
        <f aca="false">+IF(Z370&lt;&gt;0,Y370*Z370/100,0)</f>
        <v>0</v>
      </c>
      <c r="AB370" s="15" t="n">
        <f aca="false">+G370+I370+K370+L370+N370+P370+Q370+S370+U370-X370-AA370</f>
        <v>0</v>
      </c>
      <c r="AC370" s="16"/>
      <c r="AD370" s="17"/>
      <c r="AF370" s="20"/>
      <c r="AG370" s="19"/>
    </row>
    <row r="371" customFormat="false" ht="15.8" hidden="false" customHeight="false" outlineLevel="0" collapsed="false">
      <c r="A371" s="7"/>
      <c r="B371" s="8"/>
      <c r="C371" s="9"/>
      <c r="D371" s="9"/>
      <c r="E371" s="9"/>
      <c r="F371" s="10" t="str">
        <f aca="false">"S/F "&amp;B371&amp;" "&amp;E371</f>
        <v>S/F</v>
      </c>
      <c r="G371" s="11"/>
      <c r="H371" s="12"/>
      <c r="I371" s="13" t="n">
        <f aca="false">+IF(G371&lt;&gt;0,G371*H371/100,0)</f>
        <v>0</v>
      </c>
      <c r="J371" s="12"/>
      <c r="K371" s="13" t="n">
        <f aca="false">+IF(G371&lt;&gt;0,G371*J371/100,0)</f>
        <v>0</v>
      </c>
      <c r="L371" s="11"/>
      <c r="M371" s="12"/>
      <c r="N371" s="13" t="n">
        <f aca="false">+IF(L371&lt;&gt;0,L371*M371/100,0)</f>
        <v>0</v>
      </c>
      <c r="O371" s="14"/>
      <c r="P371" s="13" t="n">
        <f aca="false">+IF(L371&lt;&gt;0,L371*O371/100,0)</f>
        <v>0</v>
      </c>
      <c r="Q371" s="11"/>
      <c r="R371" s="12"/>
      <c r="S371" s="13" t="n">
        <f aca="false">+IF(Q371&lt;&gt;0,Q371*R371/100,0)</f>
        <v>0</v>
      </c>
      <c r="T371" s="14"/>
      <c r="U371" s="13" t="n">
        <f aca="false">+IF(Q371&lt;&gt;0,Q371*T371/100,0)</f>
        <v>0</v>
      </c>
      <c r="V371" s="14"/>
      <c r="W371" s="14"/>
      <c r="X371" s="13" t="n">
        <f aca="false">+IF(W371&lt;&gt;0,V371*W371/100,0)</f>
        <v>0</v>
      </c>
      <c r="Y371" s="14"/>
      <c r="Z371" s="14"/>
      <c r="AA371" s="13" t="n">
        <f aca="false">+IF(Z371&lt;&gt;0,Y371*Z371/100,0)</f>
        <v>0</v>
      </c>
      <c r="AB371" s="15" t="n">
        <f aca="false">+G371+I371+K371+L371+N371+P371+Q371+S371+U371-X371-AA371</f>
        <v>0</v>
      </c>
      <c r="AC371" s="16"/>
      <c r="AD371" s="17"/>
      <c r="AF371" s="20"/>
      <c r="AG371" s="19"/>
    </row>
    <row r="372" customFormat="false" ht="15.8" hidden="false" customHeight="false" outlineLevel="0" collapsed="false">
      <c r="A372" s="7"/>
      <c r="B372" s="8"/>
      <c r="C372" s="9"/>
      <c r="D372" s="9"/>
      <c r="E372" s="9"/>
      <c r="F372" s="10" t="str">
        <f aca="false">"S/F "&amp;B372&amp;" "&amp;E372</f>
        <v>S/F</v>
      </c>
      <c r="G372" s="11"/>
      <c r="H372" s="12"/>
      <c r="I372" s="13" t="n">
        <f aca="false">+IF(G372&lt;&gt;0,G372*H372/100,0)</f>
        <v>0</v>
      </c>
      <c r="J372" s="12"/>
      <c r="K372" s="13" t="n">
        <f aca="false">+IF(G372&lt;&gt;0,G372*J372/100,0)</f>
        <v>0</v>
      </c>
      <c r="L372" s="11"/>
      <c r="M372" s="12"/>
      <c r="N372" s="13" t="n">
        <f aca="false">+IF(L372&lt;&gt;0,L372*M372/100,0)</f>
        <v>0</v>
      </c>
      <c r="O372" s="14"/>
      <c r="P372" s="13" t="n">
        <f aca="false">+IF(L372&lt;&gt;0,L372*O372/100,0)</f>
        <v>0</v>
      </c>
      <c r="Q372" s="11"/>
      <c r="R372" s="12"/>
      <c r="S372" s="13" t="n">
        <f aca="false">+IF(Q372&lt;&gt;0,Q372*R372/100,0)</f>
        <v>0</v>
      </c>
      <c r="T372" s="14"/>
      <c r="U372" s="13" t="n">
        <f aca="false">+IF(Q372&lt;&gt;0,Q372*T372/100,0)</f>
        <v>0</v>
      </c>
      <c r="V372" s="14"/>
      <c r="W372" s="14"/>
      <c r="X372" s="13" t="n">
        <f aca="false">+IF(W372&lt;&gt;0,V372*W372/100,0)</f>
        <v>0</v>
      </c>
      <c r="Y372" s="14"/>
      <c r="Z372" s="14"/>
      <c r="AA372" s="13" t="n">
        <f aca="false">+IF(Z372&lt;&gt;0,Y372*Z372/100,0)</f>
        <v>0</v>
      </c>
      <c r="AB372" s="15" t="n">
        <f aca="false">+G372+I372+K372+L372+N372+P372+Q372+S372+U372-X372-AA372</f>
        <v>0</v>
      </c>
      <c r="AC372" s="16"/>
      <c r="AD372" s="17"/>
      <c r="AF372" s="20"/>
      <c r="AG372" s="19"/>
    </row>
    <row r="373" customFormat="false" ht="15.8" hidden="false" customHeight="false" outlineLevel="0" collapsed="false">
      <c r="A373" s="7"/>
      <c r="B373" s="8"/>
      <c r="C373" s="9"/>
      <c r="D373" s="9"/>
      <c r="E373" s="9"/>
      <c r="F373" s="10" t="str">
        <f aca="false">"S/F "&amp;B373&amp;" "&amp;E373</f>
        <v>S/F</v>
      </c>
      <c r="G373" s="11"/>
      <c r="H373" s="12"/>
      <c r="I373" s="13" t="n">
        <f aca="false">+IF(G373&lt;&gt;0,G373*H373/100,0)</f>
        <v>0</v>
      </c>
      <c r="J373" s="12"/>
      <c r="K373" s="13" t="n">
        <f aca="false">+IF(G373&lt;&gt;0,G373*J373/100,0)</f>
        <v>0</v>
      </c>
      <c r="L373" s="11"/>
      <c r="M373" s="12"/>
      <c r="N373" s="13" t="n">
        <f aca="false">+IF(L373&lt;&gt;0,L373*M373/100,0)</f>
        <v>0</v>
      </c>
      <c r="O373" s="14"/>
      <c r="P373" s="13" t="n">
        <f aca="false">+IF(L373&lt;&gt;0,L373*O373/100,0)</f>
        <v>0</v>
      </c>
      <c r="Q373" s="11"/>
      <c r="R373" s="12"/>
      <c r="S373" s="13" t="n">
        <f aca="false">+IF(Q373&lt;&gt;0,Q373*R373/100,0)</f>
        <v>0</v>
      </c>
      <c r="T373" s="14"/>
      <c r="U373" s="13" t="n">
        <f aca="false">+IF(Q373&lt;&gt;0,Q373*T373/100,0)</f>
        <v>0</v>
      </c>
      <c r="V373" s="14"/>
      <c r="W373" s="14"/>
      <c r="X373" s="13" t="n">
        <f aca="false">+IF(W373&lt;&gt;0,V373*W373/100,0)</f>
        <v>0</v>
      </c>
      <c r="Y373" s="14"/>
      <c r="Z373" s="14"/>
      <c r="AA373" s="13" t="n">
        <f aca="false">+IF(Z373&lt;&gt;0,Y373*Z373/100,0)</f>
        <v>0</v>
      </c>
      <c r="AB373" s="15" t="n">
        <f aca="false">+G373+I373+K373+L373+N373+P373+Q373+S373+U373-X373-AA373</f>
        <v>0</v>
      </c>
      <c r="AC373" s="16"/>
      <c r="AD373" s="17"/>
      <c r="AF373" s="20"/>
      <c r="AG373" s="19"/>
    </row>
    <row r="374" customFormat="false" ht="15.8" hidden="false" customHeight="false" outlineLevel="0" collapsed="false">
      <c r="A374" s="7"/>
      <c r="B374" s="8"/>
      <c r="C374" s="9"/>
      <c r="D374" s="9"/>
      <c r="E374" s="9"/>
      <c r="F374" s="10" t="str">
        <f aca="false">"S/F "&amp;B374&amp;" "&amp;E374</f>
        <v>S/F</v>
      </c>
      <c r="G374" s="11"/>
      <c r="H374" s="12"/>
      <c r="I374" s="13" t="n">
        <f aca="false">+IF(G374&lt;&gt;0,G374*H374/100,0)</f>
        <v>0</v>
      </c>
      <c r="J374" s="12"/>
      <c r="K374" s="13" t="n">
        <f aca="false">+IF(G374&lt;&gt;0,G374*J374/100,0)</f>
        <v>0</v>
      </c>
      <c r="L374" s="11"/>
      <c r="M374" s="12"/>
      <c r="N374" s="13" t="n">
        <f aca="false">+IF(L374&lt;&gt;0,L374*M374/100,0)</f>
        <v>0</v>
      </c>
      <c r="O374" s="14"/>
      <c r="P374" s="13" t="n">
        <f aca="false">+IF(L374&lt;&gt;0,L374*O374/100,0)</f>
        <v>0</v>
      </c>
      <c r="Q374" s="11"/>
      <c r="R374" s="12"/>
      <c r="S374" s="13" t="n">
        <f aca="false">+IF(Q374&lt;&gt;0,Q374*R374/100,0)</f>
        <v>0</v>
      </c>
      <c r="T374" s="14"/>
      <c r="U374" s="13" t="n">
        <f aca="false">+IF(Q374&lt;&gt;0,Q374*T374/100,0)</f>
        <v>0</v>
      </c>
      <c r="V374" s="14"/>
      <c r="W374" s="14"/>
      <c r="X374" s="13" t="n">
        <f aca="false">+IF(W374&lt;&gt;0,V374*W374/100,0)</f>
        <v>0</v>
      </c>
      <c r="Y374" s="14"/>
      <c r="Z374" s="14"/>
      <c r="AA374" s="13" t="n">
        <f aca="false">+IF(Z374&lt;&gt;0,Y374*Z374/100,0)</f>
        <v>0</v>
      </c>
      <c r="AB374" s="15" t="n">
        <f aca="false">+G374+I374+K374+L374+N374+P374+Q374+S374+U374-X374-AA374</f>
        <v>0</v>
      </c>
      <c r="AC374" s="16"/>
      <c r="AD374" s="17"/>
      <c r="AF374" s="20"/>
      <c r="AG374" s="19"/>
    </row>
    <row r="375" customFormat="false" ht="15.8" hidden="false" customHeight="false" outlineLevel="0" collapsed="false">
      <c r="A375" s="7"/>
      <c r="B375" s="8"/>
      <c r="C375" s="9"/>
      <c r="D375" s="9"/>
      <c r="E375" s="9"/>
      <c r="F375" s="10" t="str">
        <f aca="false">"S/F "&amp;B375&amp;" "&amp;E375</f>
        <v>S/F</v>
      </c>
      <c r="G375" s="11"/>
      <c r="H375" s="12"/>
      <c r="I375" s="13" t="n">
        <f aca="false">+IF(G375&lt;&gt;0,G375*H375/100,0)</f>
        <v>0</v>
      </c>
      <c r="J375" s="12"/>
      <c r="K375" s="13" t="n">
        <f aca="false">+IF(G375&lt;&gt;0,G375*J375/100,0)</f>
        <v>0</v>
      </c>
      <c r="L375" s="11"/>
      <c r="M375" s="12"/>
      <c r="N375" s="13" t="n">
        <f aca="false">+IF(L375&lt;&gt;0,L375*M375/100,0)</f>
        <v>0</v>
      </c>
      <c r="O375" s="14"/>
      <c r="P375" s="13" t="n">
        <f aca="false">+IF(L375&lt;&gt;0,L375*O375/100,0)</f>
        <v>0</v>
      </c>
      <c r="Q375" s="11"/>
      <c r="R375" s="12"/>
      <c r="S375" s="13" t="n">
        <f aca="false">+IF(Q375&lt;&gt;0,Q375*R375/100,0)</f>
        <v>0</v>
      </c>
      <c r="T375" s="14"/>
      <c r="U375" s="13" t="n">
        <f aca="false">+IF(Q375&lt;&gt;0,Q375*T375/100,0)</f>
        <v>0</v>
      </c>
      <c r="V375" s="14"/>
      <c r="W375" s="14"/>
      <c r="X375" s="13" t="n">
        <f aca="false">+IF(W375&lt;&gt;0,V375*W375/100,0)</f>
        <v>0</v>
      </c>
      <c r="Y375" s="14"/>
      <c r="Z375" s="14"/>
      <c r="AA375" s="13" t="n">
        <f aca="false">+IF(Z375&lt;&gt;0,Y375*Z375/100,0)</f>
        <v>0</v>
      </c>
      <c r="AB375" s="15" t="n">
        <f aca="false">+G375+I375+K375+L375+N375+P375+Q375+S375+U375-X375-AA375</f>
        <v>0</v>
      </c>
      <c r="AC375" s="16"/>
      <c r="AD375" s="17"/>
      <c r="AF375" s="20"/>
      <c r="AG375" s="19"/>
    </row>
    <row r="376" customFormat="false" ht="15.8" hidden="false" customHeight="false" outlineLevel="0" collapsed="false">
      <c r="A376" s="7"/>
      <c r="B376" s="8"/>
      <c r="C376" s="9"/>
      <c r="D376" s="9"/>
      <c r="E376" s="9"/>
      <c r="F376" s="10" t="str">
        <f aca="false">"S/F "&amp;B376&amp;" "&amp;E376</f>
        <v>S/F</v>
      </c>
      <c r="G376" s="11"/>
      <c r="H376" s="12"/>
      <c r="I376" s="13" t="n">
        <f aca="false">+IF(G376&lt;&gt;0,G376*H376/100,0)</f>
        <v>0</v>
      </c>
      <c r="J376" s="12"/>
      <c r="K376" s="13" t="n">
        <f aca="false">+IF(G376&lt;&gt;0,G376*J376/100,0)</f>
        <v>0</v>
      </c>
      <c r="L376" s="11"/>
      <c r="M376" s="12"/>
      <c r="N376" s="13" t="n">
        <f aca="false">+IF(L376&lt;&gt;0,L376*M376/100,0)</f>
        <v>0</v>
      </c>
      <c r="O376" s="14"/>
      <c r="P376" s="13" t="n">
        <f aca="false">+IF(L376&lt;&gt;0,L376*O376/100,0)</f>
        <v>0</v>
      </c>
      <c r="Q376" s="11"/>
      <c r="R376" s="12"/>
      <c r="S376" s="13" t="n">
        <f aca="false">+IF(Q376&lt;&gt;0,Q376*R376/100,0)</f>
        <v>0</v>
      </c>
      <c r="T376" s="14"/>
      <c r="U376" s="13" t="n">
        <f aca="false">+IF(Q376&lt;&gt;0,Q376*T376/100,0)</f>
        <v>0</v>
      </c>
      <c r="V376" s="14"/>
      <c r="W376" s="14"/>
      <c r="X376" s="13" t="n">
        <f aca="false">+IF(W376&lt;&gt;0,V376*W376/100,0)</f>
        <v>0</v>
      </c>
      <c r="Y376" s="14"/>
      <c r="Z376" s="14"/>
      <c r="AA376" s="13" t="n">
        <f aca="false">+IF(Z376&lt;&gt;0,Y376*Z376/100,0)</f>
        <v>0</v>
      </c>
      <c r="AB376" s="15" t="n">
        <f aca="false">+G376+I376+K376+L376+N376+P376+Q376+S376+U376-X376-AA376</f>
        <v>0</v>
      </c>
      <c r="AC376" s="16"/>
      <c r="AD376" s="17"/>
      <c r="AF376" s="20"/>
      <c r="AG376" s="19"/>
    </row>
    <row r="377" customFormat="false" ht="15.8" hidden="false" customHeight="false" outlineLevel="0" collapsed="false">
      <c r="A377" s="7"/>
      <c r="B377" s="8"/>
      <c r="C377" s="9"/>
      <c r="D377" s="9"/>
      <c r="E377" s="9"/>
      <c r="F377" s="10" t="str">
        <f aca="false">"S/F "&amp;B377&amp;" "&amp;E377</f>
        <v>S/F</v>
      </c>
      <c r="G377" s="11"/>
      <c r="H377" s="12"/>
      <c r="I377" s="13" t="n">
        <f aca="false">+IF(G377&lt;&gt;0,G377*H377/100,0)</f>
        <v>0</v>
      </c>
      <c r="J377" s="12"/>
      <c r="K377" s="13" t="n">
        <f aca="false">+IF(G377&lt;&gt;0,G377*J377/100,0)</f>
        <v>0</v>
      </c>
      <c r="L377" s="11"/>
      <c r="M377" s="12"/>
      <c r="N377" s="13" t="n">
        <f aca="false">+IF(L377&lt;&gt;0,L377*M377/100,0)</f>
        <v>0</v>
      </c>
      <c r="O377" s="14"/>
      <c r="P377" s="13" t="n">
        <f aca="false">+IF(L377&lt;&gt;0,L377*O377/100,0)</f>
        <v>0</v>
      </c>
      <c r="Q377" s="11"/>
      <c r="R377" s="12"/>
      <c r="S377" s="13" t="n">
        <f aca="false">+IF(Q377&lt;&gt;0,Q377*R377/100,0)</f>
        <v>0</v>
      </c>
      <c r="T377" s="14"/>
      <c r="U377" s="13" t="n">
        <f aca="false">+IF(Q377&lt;&gt;0,Q377*T377/100,0)</f>
        <v>0</v>
      </c>
      <c r="V377" s="14"/>
      <c r="W377" s="14"/>
      <c r="X377" s="13" t="n">
        <f aca="false">+IF(W377&lt;&gt;0,V377*W377/100,0)</f>
        <v>0</v>
      </c>
      <c r="Y377" s="14"/>
      <c r="Z377" s="14"/>
      <c r="AA377" s="13" t="n">
        <f aca="false">+IF(Z377&lt;&gt;0,Y377*Z377/100,0)</f>
        <v>0</v>
      </c>
      <c r="AB377" s="15" t="n">
        <f aca="false">+G377+I377+K377+L377+N377+P377+Q377+S377+U377-X377-AA377</f>
        <v>0</v>
      </c>
      <c r="AC377" s="16"/>
      <c r="AD377" s="17"/>
      <c r="AF377" s="20"/>
      <c r="AG377" s="19"/>
    </row>
    <row r="378" customFormat="false" ht="15.8" hidden="false" customHeight="false" outlineLevel="0" collapsed="false">
      <c r="A378" s="7"/>
      <c r="B378" s="8"/>
      <c r="C378" s="9"/>
      <c r="D378" s="9"/>
      <c r="E378" s="9"/>
      <c r="F378" s="10" t="str">
        <f aca="false">"S/F "&amp;B378&amp;" "&amp;E378</f>
        <v>S/F</v>
      </c>
      <c r="G378" s="11"/>
      <c r="H378" s="12"/>
      <c r="I378" s="13" t="n">
        <f aca="false">+IF(G378&lt;&gt;0,G378*H378/100,0)</f>
        <v>0</v>
      </c>
      <c r="J378" s="12"/>
      <c r="K378" s="13" t="n">
        <f aca="false">+IF(G378&lt;&gt;0,G378*J378/100,0)</f>
        <v>0</v>
      </c>
      <c r="L378" s="11"/>
      <c r="M378" s="12"/>
      <c r="N378" s="13" t="n">
        <f aca="false">+IF(L378&lt;&gt;0,L378*M378/100,0)</f>
        <v>0</v>
      </c>
      <c r="O378" s="14"/>
      <c r="P378" s="13" t="n">
        <f aca="false">+IF(L378&lt;&gt;0,L378*O378/100,0)</f>
        <v>0</v>
      </c>
      <c r="Q378" s="11"/>
      <c r="R378" s="12"/>
      <c r="S378" s="13" t="n">
        <f aca="false">+IF(Q378&lt;&gt;0,Q378*R378/100,0)</f>
        <v>0</v>
      </c>
      <c r="T378" s="14"/>
      <c r="U378" s="13" t="n">
        <f aca="false">+IF(Q378&lt;&gt;0,Q378*T378/100,0)</f>
        <v>0</v>
      </c>
      <c r="V378" s="14"/>
      <c r="W378" s="14"/>
      <c r="X378" s="13" t="n">
        <f aca="false">+IF(W378&lt;&gt;0,V378*W378/100,0)</f>
        <v>0</v>
      </c>
      <c r="Y378" s="14"/>
      <c r="Z378" s="14"/>
      <c r="AA378" s="13" t="n">
        <f aca="false">+IF(Z378&lt;&gt;0,Y378*Z378/100,0)</f>
        <v>0</v>
      </c>
      <c r="AB378" s="15" t="n">
        <f aca="false">+G378+I378+K378+L378+N378+P378+Q378+S378+U378-X378-AA378</f>
        <v>0</v>
      </c>
      <c r="AC378" s="16"/>
      <c r="AD378" s="17"/>
      <c r="AF378" s="20"/>
      <c r="AG378" s="19"/>
    </row>
    <row r="379" customFormat="false" ht="15.8" hidden="false" customHeight="false" outlineLevel="0" collapsed="false">
      <c r="A379" s="7"/>
      <c r="B379" s="8"/>
      <c r="C379" s="9"/>
      <c r="D379" s="9"/>
      <c r="E379" s="9"/>
      <c r="F379" s="10" t="str">
        <f aca="false">"S/F "&amp;B379&amp;" "&amp;E379</f>
        <v>S/F</v>
      </c>
      <c r="G379" s="11"/>
      <c r="H379" s="12"/>
      <c r="I379" s="13" t="n">
        <f aca="false">+IF(G379&lt;&gt;0,G379*H379/100,0)</f>
        <v>0</v>
      </c>
      <c r="J379" s="12"/>
      <c r="K379" s="13" t="n">
        <f aca="false">+IF(G379&lt;&gt;0,G379*J379/100,0)</f>
        <v>0</v>
      </c>
      <c r="L379" s="11"/>
      <c r="M379" s="12"/>
      <c r="N379" s="13" t="n">
        <f aca="false">+IF(L379&lt;&gt;0,L379*M379/100,0)</f>
        <v>0</v>
      </c>
      <c r="O379" s="14"/>
      <c r="P379" s="13" t="n">
        <f aca="false">+IF(L379&lt;&gt;0,L379*O379/100,0)</f>
        <v>0</v>
      </c>
      <c r="Q379" s="11"/>
      <c r="R379" s="12"/>
      <c r="S379" s="13" t="n">
        <f aca="false">+IF(Q379&lt;&gt;0,Q379*R379/100,0)</f>
        <v>0</v>
      </c>
      <c r="T379" s="14"/>
      <c r="U379" s="13" t="n">
        <f aca="false">+IF(Q379&lt;&gt;0,Q379*T379/100,0)</f>
        <v>0</v>
      </c>
      <c r="V379" s="14"/>
      <c r="W379" s="14"/>
      <c r="X379" s="13" t="n">
        <f aca="false">+IF(W379&lt;&gt;0,V379*W379/100,0)</f>
        <v>0</v>
      </c>
      <c r="Y379" s="14"/>
      <c r="Z379" s="14"/>
      <c r="AA379" s="13" t="n">
        <f aca="false">+IF(Z379&lt;&gt;0,Y379*Z379/100,0)</f>
        <v>0</v>
      </c>
      <c r="AB379" s="15" t="n">
        <f aca="false">+G379+I379+K379+L379+N379+P379+Q379+S379+U379-X379-AA379</f>
        <v>0</v>
      </c>
      <c r="AC379" s="16"/>
      <c r="AD379" s="17"/>
      <c r="AF379" s="20"/>
      <c r="AG379" s="19"/>
    </row>
    <row r="380" customFormat="false" ht="15.8" hidden="false" customHeight="false" outlineLevel="0" collapsed="false">
      <c r="A380" s="7"/>
      <c r="B380" s="8"/>
      <c r="C380" s="9"/>
      <c r="D380" s="9"/>
      <c r="E380" s="9"/>
      <c r="F380" s="10" t="str">
        <f aca="false">"S/F "&amp;B380&amp;" "&amp;E380</f>
        <v>S/F</v>
      </c>
      <c r="G380" s="11"/>
      <c r="H380" s="12"/>
      <c r="I380" s="13" t="n">
        <f aca="false">+IF(G380&lt;&gt;0,G380*H380/100,0)</f>
        <v>0</v>
      </c>
      <c r="J380" s="12"/>
      <c r="K380" s="13" t="n">
        <f aca="false">+IF(G380&lt;&gt;0,G380*J380/100,0)</f>
        <v>0</v>
      </c>
      <c r="L380" s="11"/>
      <c r="M380" s="12"/>
      <c r="N380" s="13" t="n">
        <f aca="false">+IF(L380&lt;&gt;0,L380*M380/100,0)</f>
        <v>0</v>
      </c>
      <c r="O380" s="14"/>
      <c r="P380" s="13" t="n">
        <f aca="false">+IF(L380&lt;&gt;0,L380*O380/100,0)</f>
        <v>0</v>
      </c>
      <c r="Q380" s="11"/>
      <c r="R380" s="12"/>
      <c r="S380" s="13" t="n">
        <f aca="false">+IF(Q380&lt;&gt;0,Q380*R380/100,0)</f>
        <v>0</v>
      </c>
      <c r="T380" s="14"/>
      <c r="U380" s="13" t="n">
        <f aca="false">+IF(Q380&lt;&gt;0,Q380*T380/100,0)</f>
        <v>0</v>
      </c>
      <c r="V380" s="14"/>
      <c r="W380" s="14"/>
      <c r="X380" s="13" t="n">
        <f aca="false">+IF(W380&lt;&gt;0,V380*W380/100,0)</f>
        <v>0</v>
      </c>
      <c r="Y380" s="14"/>
      <c r="Z380" s="14"/>
      <c r="AA380" s="13" t="n">
        <f aca="false">+IF(Z380&lt;&gt;0,Y380*Z380/100,0)</f>
        <v>0</v>
      </c>
      <c r="AB380" s="15" t="n">
        <f aca="false">+G380+I380+K380+L380+N380+P380+Q380+S380+U380-X380-AA380</f>
        <v>0</v>
      </c>
      <c r="AC380" s="16"/>
      <c r="AD380" s="17"/>
      <c r="AF380" s="20"/>
      <c r="AG380" s="19"/>
    </row>
    <row r="381" customFormat="false" ht="15.8" hidden="false" customHeight="false" outlineLevel="0" collapsed="false">
      <c r="A381" s="7"/>
      <c r="B381" s="8"/>
      <c r="C381" s="9"/>
      <c r="D381" s="9"/>
      <c r="E381" s="9"/>
      <c r="F381" s="10" t="str">
        <f aca="false">"S/F "&amp;B381&amp;" "&amp;E381</f>
        <v>S/F</v>
      </c>
      <c r="G381" s="11"/>
      <c r="H381" s="12"/>
      <c r="I381" s="13" t="n">
        <f aca="false">+IF(G381&lt;&gt;0,G381*H381/100,0)</f>
        <v>0</v>
      </c>
      <c r="J381" s="12"/>
      <c r="K381" s="13" t="n">
        <f aca="false">+IF(G381&lt;&gt;0,G381*J381/100,0)</f>
        <v>0</v>
      </c>
      <c r="L381" s="11"/>
      <c r="M381" s="12"/>
      <c r="N381" s="13" t="n">
        <f aca="false">+IF(L381&lt;&gt;0,L381*M381/100,0)</f>
        <v>0</v>
      </c>
      <c r="O381" s="14"/>
      <c r="P381" s="13" t="n">
        <f aca="false">+IF(L381&lt;&gt;0,L381*O381/100,0)</f>
        <v>0</v>
      </c>
      <c r="Q381" s="11"/>
      <c r="R381" s="12"/>
      <c r="S381" s="13" t="n">
        <f aca="false">+IF(Q381&lt;&gt;0,Q381*R381/100,0)</f>
        <v>0</v>
      </c>
      <c r="T381" s="14"/>
      <c r="U381" s="13" t="n">
        <f aca="false">+IF(Q381&lt;&gt;0,Q381*T381/100,0)</f>
        <v>0</v>
      </c>
      <c r="V381" s="14"/>
      <c r="W381" s="14"/>
      <c r="X381" s="13" t="n">
        <f aca="false">+IF(W381&lt;&gt;0,V381*W381/100,0)</f>
        <v>0</v>
      </c>
      <c r="Y381" s="14"/>
      <c r="Z381" s="14"/>
      <c r="AA381" s="13" t="n">
        <f aca="false">+IF(Z381&lt;&gt;0,Y381*Z381/100,0)</f>
        <v>0</v>
      </c>
      <c r="AB381" s="15" t="n">
        <f aca="false">+G381+I381+K381+L381+N381+P381+Q381+S381+U381-X381-AA381</f>
        <v>0</v>
      </c>
      <c r="AC381" s="16"/>
      <c r="AD381" s="17"/>
      <c r="AF381" s="20"/>
      <c r="AG381" s="19"/>
    </row>
    <row r="382" customFormat="false" ht="15.8" hidden="false" customHeight="false" outlineLevel="0" collapsed="false">
      <c r="A382" s="7"/>
      <c r="B382" s="8"/>
      <c r="C382" s="9"/>
      <c r="D382" s="9"/>
      <c r="E382" s="9"/>
      <c r="F382" s="10" t="str">
        <f aca="false">"S/F "&amp;B382&amp;" "&amp;E382</f>
        <v>S/F</v>
      </c>
      <c r="G382" s="11"/>
      <c r="H382" s="12"/>
      <c r="I382" s="13" t="n">
        <f aca="false">+IF(G382&lt;&gt;0,G382*H382/100,0)</f>
        <v>0</v>
      </c>
      <c r="J382" s="12"/>
      <c r="K382" s="13" t="n">
        <f aca="false">+IF(G382&lt;&gt;0,G382*J382/100,0)</f>
        <v>0</v>
      </c>
      <c r="L382" s="11"/>
      <c r="M382" s="12"/>
      <c r="N382" s="13" t="n">
        <f aca="false">+IF(L382&lt;&gt;0,L382*M382/100,0)</f>
        <v>0</v>
      </c>
      <c r="O382" s="14"/>
      <c r="P382" s="13" t="n">
        <f aca="false">+IF(L382&lt;&gt;0,L382*O382/100,0)</f>
        <v>0</v>
      </c>
      <c r="Q382" s="11"/>
      <c r="R382" s="12"/>
      <c r="S382" s="13" t="n">
        <f aca="false">+IF(Q382&lt;&gt;0,Q382*R382/100,0)</f>
        <v>0</v>
      </c>
      <c r="T382" s="14"/>
      <c r="U382" s="13" t="n">
        <f aca="false">+IF(Q382&lt;&gt;0,Q382*T382/100,0)</f>
        <v>0</v>
      </c>
      <c r="V382" s="14"/>
      <c r="W382" s="14"/>
      <c r="X382" s="13" t="n">
        <f aca="false">+IF(W382&lt;&gt;0,V382*W382/100,0)</f>
        <v>0</v>
      </c>
      <c r="Y382" s="14"/>
      <c r="Z382" s="14"/>
      <c r="AA382" s="13" t="n">
        <f aca="false">+IF(Z382&lt;&gt;0,Y382*Z382/100,0)</f>
        <v>0</v>
      </c>
      <c r="AB382" s="15" t="n">
        <f aca="false">+G382+I382+K382+L382+N382+P382+Q382+S382+U382-X382-AA382</f>
        <v>0</v>
      </c>
      <c r="AC382" s="16"/>
      <c r="AD382" s="17"/>
      <c r="AF382" s="20"/>
      <c r="AG382" s="19"/>
    </row>
    <row r="383" customFormat="false" ht="15.8" hidden="false" customHeight="false" outlineLevel="0" collapsed="false">
      <c r="A383" s="7"/>
      <c r="B383" s="8"/>
      <c r="C383" s="9"/>
      <c r="D383" s="9"/>
      <c r="E383" s="9"/>
      <c r="F383" s="10" t="str">
        <f aca="false">"S/F "&amp;B383&amp;" "&amp;E383</f>
        <v>S/F</v>
      </c>
      <c r="G383" s="11"/>
      <c r="H383" s="12"/>
      <c r="I383" s="13" t="n">
        <f aca="false">+IF(G383&lt;&gt;0,G383*H383/100,0)</f>
        <v>0</v>
      </c>
      <c r="J383" s="12"/>
      <c r="K383" s="13" t="n">
        <f aca="false">+IF(G383&lt;&gt;0,G383*J383/100,0)</f>
        <v>0</v>
      </c>
      <c r="L383" s="11"/>
      <c r="M383" s="12"/>
      <c r="N383" s="13" t="n">
        <f aca="false">+IF(L383&lt;&gt;0,L383*M383/100,0)</f>
        <v>0</v>
      </c>
      <c r="O383" s="14"/>
      <c r="P383" s="13" t="n">
        <f aca="false">+IF(L383&lt;&gt;0,L383*O383/100,0)</f>
        <v>0</v>
      </c>
      <c r="Q383" s="11"/>
      <c r="R383" s="12"/>
      <c r="S383" s="13" t="n">
        <f aca="false">+IF(Q383&lt;&gt;0,Q383*R383/100,0)</f>
        <v>0</v>
      </c>
      <c r="T383" s="14"/>
      <c r="U383" s="13" t="n">
        <f aca="false">+IF(Q383&lt;&gt;0,Q383*T383/100,0)</f>
        <v>0</v>
      </c>
      <c r="V383" s="14"/>
      <c r="W383" s="14"/>
      <c r="X383" s="13" t="n">
        <f aca="false">+IF(W383&lt;&gt;0,V383*W383/100,0)</f>
        <v>0</v>
      </c>
      <c r="Y383" s="14"/>
      <c r="Z383" s="14"/>
      <c r="AA383" s="13" t="n">
        <f aca="false">+IF(Z383&lt;&gt;0,Y383*Z383/100,0)</f>
        <v>0</v>
      </c>
      <c r="AB383" s="15" t="n">
        <f aca="false">+G383+I383+K383+L383+N383+P383+Q383+S383+U383-X383-AA383</f>
        <v>0</v>
      </c>
      <c r="AC383" s="16"/>
      <c r="AD383" s="17"/>
      <c r="AF383" s="20"/>
      <c r="AG383" s="19"/>
    </row>
    <row r="384" customFormat="false" ht="15.8" hidden="false" customHeight="false" outlineLevel="0" collapsed="false">
      <c r="A384" s="7"/>
      <c r="B384" s="8"/>
      <c r="C384" s="9"/>
      <c r="D384" s="9"/>
      <c r="E384" s="9"/>
      <c r="F384" s="10" t="str">
        <f aca="false">"S/F "&amp;B384&amp;" "&amp;E384</f>
        <v>S/F</v>
      </c>
      <c r="G384" s="11"/>
      <c r="H384" s="12"/>
      <c r="I384" s="13" t="n">
        <f aca="false">+IF(G384&lt;&gt;0,G384*H384/100,0)</f>
        <v>0</v>
      </c>
      <c r="J384" s="12"/>
      <c r="K384" s="13" t="n">
        <f aca="false">+IF(G384&lt;&gt;0,G384*J384/100,0)</f>
        <v>0</v>
      </c>
      <c r="L384" s="11"/>
      <c r="M384" s="12"/>
      <c r="N384" s="13" t="n">
        <f aca="false">+IF(L384&lt;&gt;0,L384*M384/100,0)</f>
        <v>0</v>
      </c>
      <c r="O384" s="14"/>
      <c r="P384" s="13" t="n">
        <f aca="false">+IF(L384&lt;&gt;0,L384*O384/100,0)</f>
        <v>0</v>
      </c>
      <c r="Q384" s="11"/>
      <c r="R384" s="12"/>
      <c r="S384" s="13" t="n">
        <f aca="false">+IF(Q384&lt;&gt;0,Q384*R384/100,0)</f>
        <v>0</v>
      </c>
      <c r="T384" s="14"/>
      <c r="U384" s="13" t="n">
        <f aca="false">+IF(Q384&lt;&gt;0,Q384*T384/100,0)</f>
        <v>0</v>
      </c>
      <c r="V384" s="14"/>
      <c r="W384" s="14"/>
      <c r="X384" s="13" t="n">
        <f aca="false">+IF(W384&lt;&gt;0,V384*W384/100,0)</f>
        <v>0</v>
      </c>
      <c r="Y384" s="14"/>
      <c r="Z384" s="14"/>
      <c r="AA384" s="13" t="n">
        <f aca="false">+IF(Z384&lt;&gt;0,Y384*Z384/100,0)</f>
        <v>0</v>
      </c>
      <c r="AB384" s="15" t="n">
        <f aca="false">+G384+I384+K384+L384+N384+P384+Q384+S384+U384-X384-AA384</f>
        <v>0</v>
      </c>
      <c r="AC384" s="16"/>
      <c r="AD384" s="17"/>
      <c r="AF384" s="20"/>
      <c r="AG384" s="19"/>
    </row>
    <row r="385" customFormat="false" ht="15.8" hidden="false" customHeight="false" outlineLevel="0" collapsed="false">
      <c r="A385" s="7"/>
      <c r="B385" s="8"/>
      <c r="C385" s="9"/>
      <c r="D385" s="9"/>
      <c r="E385" s="9"/>
      <c r="F385" s="10" t="str">
        <f aca="false">"S/F "&amp;B385&amp;" "&amp;E385</f>
        <v>S/F</v>
      </c>
      <c r="G385" s="11"/>
      <c r="H385" s="12"/>
      <c r="I385" s="13" t="n">
        <f aca="false">+IF(G385&lt;&gt;0,G385*H385/100,0)</f>
        <v>0</v>
      </c>
      <c r="J385" s="12"/>
      <c r="K385" s="13" t="n">
        <f aca="false">+IF(G385&lt;&gt;0,G385*J385/100,0)</f>
        <v>0</v>
      </c>
      <c r="L385" s="11"/>
      <c r="M385" s="12"/>
      <c r="N385" s="13" t="n">
        <f aca="false">+IF(L385&lt;&gt;0,L385*M385/100,0)</f>
        <v>0</v>
      </c>
      <c r="O385" s="14"/>
      <c r="P385" s="13" t="n">
        <f aca="false">+IF(L385&lt;&gt;0,L385*O385/100,0)</f>
        <v>0</v>
      </c>
      <c r="Q385" s="11"/>
      <c r="R385" s="12"/>
      <c r="S385" s="13" t="n">
        <f aca="false">+IF(Q385&lt;&gt;0,Q385*R385/100,0)</f>
        <v>0</v>
      </c>
      <c r="T385" s="14"/>
      <c r="U385" s="13" t="n">
        <f aca="false">+IF(Q385&lt;&gt;0,Q385*T385/100,0)</f>
        <v>0</v>
      </c>
      <c r="V385" s="14"/>
      <c r="W385" s="14"/>
      <c r="X385" s="13" t="n">
        <f aca="false">+IF(W385&lt;&gt;0,V385*W385/100,0)</f>
        <v>0</v>
      </c>
      <c r="Y385" s="14"/>
      <c r="Z385" s="14"/>
      <c r="AA385" s="13" t="n">
        <f aca="false">+IF(Z385&lt;&gt;0,Y385*Z385/100,0)</f>
        <v>0</v>
      </c>
      <c r="AB385" s="15" t="n">
        <f aca="false">+G385+I385+K385+L385+N385+P385+Q385+S385+U385-X385-AA385</f>
        <v>0</v>
      </c>
      <c r="AC385" s="16"/>
      <c r="AD385" s="17"/>
      <c r="AF385" s="20"/>
      <c r="AG385" s="19"/>
    </row>
    <row r="386" customFormat="false" ht="15.8" hidden="false" customHeight="false" outlineLevel="0" collapsed="false">
      <c r="A386" s="7"/>
      <c r="B386" s="8"/>
      <c r="C386" s="9"/>
      <c r="D386" s="9"/>
      <c r="E386" s="9"/>
      <c r="F386" s="10" t="str">
        <f aca="false">"S/F "&amp;B386&amp;" "&amp;E386</f>
        <v>S/F</v>
      </c>
      <c r="G386" s="11"/>
      <c r="H386" s="12"/>
      <c r="I386" s="13" t="n">
        <f aca="false">+IF(G386&lt;&gt;0,G386*H386/100,0)</f>
        <v>0</v>
      </c>
      <c r="J386" s="12"/>
      <c r="K386" s="13" t="n">
        <f aca="false">+IF(G386&lt;&gt;0,G386*J386/100,0)</f>
        <v>0</v>
      </c>
      <c r="L386" s="11"/>
      <c r="M386" s="12"/>
      <c r="N386" s="13" t="n">
        <f aca="false">+IF(L386&lt;&gt;0,L386*M386/100,0)</f>
        <v>0</v>
      </c>
      <c r="O386" s="14"/>
      <c r="P386" s="13" t="n">
        <f aca="false">+IF(L386&lt;&gt;0,L386*O386/100,0)</f>
        <v>0</v>
      </c>
      <c r="Q386" s="11"/>
      <c r="R386" s="12"/>
      <c r="S386" s="13" t="n">
        <f aca="false">+IF(Q386&lt;&gt;0,Q386*R386/100,0)</f>
        <v>0</v>
      </c>
      <c r="T386" s="14"/>
      <c r="U386" s="13" t="n">
        <f aca="false">+IF(Q386&lt;&gt;0,Q386*T386/100,0)</f>
        <v>0</v>
      </c>
      <c r="V386" s="14"/>
      <c r="W386" s="14"/>
      <c r="X386" s="13" t="n">
        <f aca="false">+IF(W386&lt;&gt;0,V386*W386/100,0)</f>
        <v>0</v>
      </c>
      <c r="Y386" s="14"/>
      <c r="Z386" s="14"/>
      <c r="AA386" s="13" t="n">
        <f aca="false">+IF(Z386&lt;&gt;0,Y386*Z386/100,0)</f>
        <v>0</v>
      </c>
      <c r="AB386" s="15" t="n">
        <f aca="false">+G386+I386+K386+L386+N386+P386+Q386+S386+U386-X386-AA386</f>
        <v>0</v>
      </c>
      <c r="AC386" s="16"/>
      <c r="AD386" s="17"/>
      <c r="AF386" s="20"/>
      <c r="AG386" s="19"/>
    </row>
    <row r="387" customFormat="false" ht="15.8" hidden="false" customHeight="false" outlineLevel="0" collapsed="false">
      <c r="A387" s="7"/>
      <c r="B387" s="8"/>
      <c r="C387" s="9"/>
      <c r="D387" s="9"/>
      <c r="E387" s="9"/>
      <c r="F387" s="10" t="str">
        <f aca="false">"S/F "&amp;B387&amp;" "&amp;E387</f>
        <v>S/F</v>
      </c>
      <c r="G387" s="11"/>
      <c r="H387" s="12"/>
      <c r="I387" s="13" t="n">
        <f aca="false">+IF(G387&lt;&gt;0,G387*H387/100,0)</f>
        <v>0</v>
      </c>
      <c r="J387" s="12"/>
      <c r="K387" s="13" t="n">
        <f aca="false">+IF(G387&lt;&gt;0,G387*J387/100,0)</f>
        <v>0</v>
      </c>
      <c r="L387" s="11"/>
      <c r="M387" s="12"/>
      <c r="N387" s="13" t="n">
        <f aca="false">+IF(L387&lt;&gt;0,L387*M387/100,0)</f>
        <v>0</v>
      </c>
      <c r="O387" s="14"/>
      <c r="P387" s="13" t="n">
        <f aca="false">+IF(L387&lt;&gt;0,L387*O387/100,0)</f>
        <v>0</v>
      </c>
      <c r="Q387" s="11"/>
      <c r="R387" s="12"/>
      <c r="S387" s="13" t="n">
        <f aca="false">+IF(Q387&lt;&gt;0,Q387*R387/100,0)</f>
        <v>0</v>
      </c>
      <c r="T387" s="14"/>
      <c r="U387" s="13" t="n">
        <f aca="false">+IF(Q387&lt;&gt;0,Q387*T387/100,0)</f>
        <v>0</v>
      </c>
      <c r="V387" s="14"/>
      <c r="W387" s="14"/>
      <c r="X387" s="13" t="n">
        <f aca="false">+IF(W387&lt;&gt;0,V387*W387/100,0)</f>
        <v>0</v>
      </c>
      <c r="Y387" s="14"/>
      <c r="Z387" s="14"/>
      <c r="AA387" s="13" t="n">
        <f aca="false">+IF(Z387&lt;&gt;0,Y387*Z387/100,0)</f>
        <v>0</v>
      </c>
      <c r="AB387" s="15" t="n">
        <f aca="false">+G387+I387+K387+L387+N387+P387+Q387+S387+U387-X387-AA387</f>
        <v>0</v>
      </c>
      <c r="AC387" s="16"/>
      <c r="AD387" s="17"/>
      <c r="AF387" s="20"/>
      <c r="AG387" s="19"/>
    </row>
    <row r="388" customFormat="false" ht="15.8" hidden="false" customHeight="false" outlineLevel="0" collapsed="false">
      <c r="A388" s="7"/>
      <c r="B388" s="8"/>
      <c r="C388" s="9"/>
      <c r="D388" s="9"/>
      <c r="E388" s="9"/>
      <c r="F388" s="10" t="str">
        <f aca="false">"S/F "&amp;B388&amp;" "&amp;E388</f>
        <v>S/F</v>
      </c>
      <c r="G388" s="11"/>
      <c r="H388" s="12"/>
      <c r="I388" s="13" t="n">
        <f aca="false">+IF(G388&lt;&gt;0,G388*H388/100,0)</f>
        <v>0</v>
      </c>
      <c r="J388" s="12"/>
      <c r="K388" s="13" t="n">
        <f aca="false">+IF(G388&lt;&gt;0,G388*J388/100,0)</f>
        <v>0</v>
      </c>
      <c r="L388" s="11"/>
      <c r="M388" s="12"/>
      <c r="N388" s="13" t="n">
        <f aca="false">+IF(L388&lt;&gt;0,L388*M388/100,0)</f>
        <v>0</v>
      </c>
      <c r="O388" s="14"/>
      <c r="P388" s="13" t="n">
        <f aca="false">+IF(L388&lt;&gt;0,L388*O388/100,0)</f>
        <v>0</v>
      </c>
      <c r="Q388" s="11"/>
      <c r="R388" s="12"/>
      <c r="S388" s="13" t="n">
        <f aca="false">+IF(Q388&lt;&gt;0,Q388*R388/100,0)</f>
        <v>0</v>
      </c>
      <c r="T388" s="14"/>
      <c r="U388" s="13" t="n">
        <f aca="false">+IF(Q388&lt;&gt;0,Q388*T388/100,0)</f>
        <v>0</v>
      </c>
      <c r="V388" s="14"/>
      <c r="W388" s="14"/>
      <c r="X388" s="13" t="n">
        <f aca="false">+IF(W388&lt;&gt;0,V388*W388/100,0)</f>
        <v>0</v>
      </c>
      <c r="Y388" s="14"/>
      <c r="Z388" s="14"/>
      <c r="AA388" s="13" t="n">
        <f aca="false">+IF(Z388&lt;&gt;0,Y388*Z388/100,0)</f>
        <v>0</v>
      </c>
      <c r="AB388" s="15" t="n">
        <f aca="false">+G388+I388+K388+L388+N388+P388+Q388+S388+U388-X388-AA388</f>
        <v>0</v>
      </c>
      <c r="AC388" s="16"/>
      <c r="AD388" s="17"/>
      <c r="AF388" s="20"/>
      <c r="AG388" s="19"/>
    </row>
    <row r="389" customFormat="false" ht="15.8" hidden="false" customHeight="false" outlineLevel="0" collapsed="false">
      <c r="A389" s="7"/>
      <c r="B389" s="8"/>
      <c r="C389" s="9"/>
      <c r="D389" s="9"/>
      <c r="E389" s="9"/>
      <c r="F389" s="10" t="str">
        <f aca="false">"S/F "&amp;B389&amp;" "&amp;E389</f>
        <v>S/F</v>
      </c>
      <c r="G389" s="11"/>
      <c r="H389" s="12"/>
      <c r="I389" s="13" t="n">
        <f aca="false">+IF(G389&lt;&gt;0,G389*H389/100,0)</f>
        <v>0</v>
      </c>
      <c r="J389" s="12"/>
      <c r="K389" s="13" t="n">
        <f aca="false">+IF(G389&lt;&gt;0,G389*J389/100,0)</f>
        <v>0</v>
      </c>
      <c r="L389" s="11"/>
      <c r="M389" s="12"/>
      <c r="N389" s="13" t="n">
        <f aca="false">+IF(L389&lt;&gt;0,L389*M389/100,0)</f>
        <v>0</v>
      </c>
      <c r="O389" s="14"/>
      <c r="P389" s="13" t="n">
        <f aca="false">+IF(L389&lt;&gt;0,L389*O389/100,0)</f>
        <v>0</v>
      </c>
      <c r="Q389" s="11"/>
      <c r="R389" s="12"/>
      <c r="S389" s="13" t="n">
        <f aca="false">+IF(Q389&lt;&gt;0,Q389*R389/100,0)</f>
        <v>0</v>
      </c>
      <c r="T389" s="14"/>
      <c r="U389" s="13" t="n">
        <f aca="false">+IF(Q389&lt;&gt;0,Q389*T389/100,0)</f>
        <v>0</v>
      </c>
      <c r="V389" s="14"/>
      <c r="W389" s="14"/>
      <c r="X389" s="13" t="n">
        <f aca="false">+IF(W389&lt;&gt;0,V389*W389/100,0)</f>
        <v>0</v>
      </c>
      <c r="Y389" s="14"/>
      <c r="Z389" s="14"/>
      <c r="AA389" s="13" t="n">
        <f aca="false">+IF(Z389&lt;&gt;0,Y389*Z389/100,0)</f>
        <v>0</v>
      </c>
      <c r="AB389" s="15" t="n">
        <f aca="false">+G389+I389+K389+L389+N389+P389+Q389+S389+U389-X389-AA389</f>
        <v>0</v>
      </c>
      <c r="AC389" s="16"/>
      <c r="AD389" s="17"/>
      <c r="AF389" s="20"/>
      <c r="AG389" s="19"/>
    </row>
    <row r="390" customFormat="false" ht="15.8" hidden="false" customHeight="false" outlineLevel="0" collapsed="false">
      <c r="A390" s="7"/>
      <c r="B390" s="8"/>
      <c r="C390" s="9"/>
      <c r="D390" s="9"/>
      <c r="E390" s="9"/>
      <c r="F390" s="10" t="str">
        <f aca="false">"S/F "&amp;B390&amp;" "&amp;E390</f>
        <v>S/F</v>
      </c>
      <c r="G390" s="11"/>
      <c r="H390" s="12"/>
      <c r="I390" s="13" t="n">
        <f aca="false">+IF(G390&lt;&gt;0,G390*H390/100,0)</f>
        <v>0</v>
      </c>
      <c r="J390" s="12"/>
      <c r="K390" s="13" t="n">
        <f aca="false">+IF(G390&lt;&gt;0,G390*J390/100,0)</f>
        <v>0</v>
      </c>
      <c r="L390" s="11"/>
      <c r="M390" s="12"/>
      <c r="N390" s="13" t="n">
        <f aca="false">+IF(L390&lt;&gt;0,L390*M390/100,0)</f>
        <v>0</v>
      </c>
      <c r="O390" s="14"/>
      <c r="P390" s="13" t="n">
        <f aca="false">+IF(L390&lt;&gt;0,L390*O390/100,0)</f>
        <v>0</v>
      </c>
      <c r="Q390" s="11"/>
      <c r="R390" s="12"/>
      <c r="S390" s="13" t="n">
        <f aca="false">+IF(Q390&lt;&gt;0,Q390*R390/100,0)</f>
        <v>0</v>
      </c>
      <c r="T390" s="14"/>
      <c r="U390" s="13" t="n">
        <f aca="false">+IF(Q390&lt;&gt;0,Q390*T390/100,0)</f>
        <v>0</v>
      </c>
      <c r="V390" s="14"/>
      <c r="W390" s="14"/>
      <c r="X390" s="13" t="n">
        <f aca="false">+IF(W390&lt;&gt;0,V390*W390/100,0)</f>
        <v>0</v>
      </c>
      <c r="Y390" s="14"/>
      <c r="Z390" s="14"/>
      <c r="AA390" s="13" t="n">
        <f aca="false">+IF(Z390&lt;&gt;0,Y390*Z390/100,0)</f>
        <v>0</v>
      </c>
      <c r="AB390" s="15" t="n">
        <f aca="false">+G390+I390+K390+L390+N390+P390+Q390+S390+U390-X390-AA390</f>
        <v>0</v>
      </c>
      <c r="AC390" s="16"/>
      <c r="AD390" s="17"/>
      <c r="AF390" s="20"/>
      <c r="AG390" s="19"/>
    </row>
    <row r="391" customFormat="false" ht="15.8" hidden="false" customHeight="false" outlineLevel="0" collapsed="false">
      <c r="A391" s="7"/>
      <c r="B391" s="8"/>
      <c r="C391" s="9"/>
      <c r="D391" s="9"/>
      <c r="E391" s="9"/>
      <c r="F391" s="10" t="str">
        <f aca="false">"S/F "&amp;B391&amp;" "&amp;E391</f>
        <v>S/F</v>
      </c>
      <c r="G391" s="11"/>
      <c r="H391" s="12"/>
      <c r="I391" s="13" t="n">
        <f aca="false">+IF(G391&lt;&gt;0,G391*H391/100,0)</f>
        <v>0</v>
      </c>
      <c r="J391" s="12"/>
      <c r="K391" s="13" t="n">
        <f aca="false">+IF(G391&lt;&gt;0,G391*J391/100,0)</f>
        <v>0</v>
      </c>
      <c r="L391" s="11"/>
      <c r="M391" s="12"/>
      <c r="N391" s="13" t="n">
        <f aca="false">+IF(L391&lt;&gt;0,L391*M391/100,0)</f>
        <v>0</v>
      </c>
      <c r="O391" s="14"/>
      <c r="P391" s="13" t="n">
        <f aca="false">+IF(L391&lt;&gt;0,L391*O391/100,0)</f>
        <v>0</v>
      </c>
      <c r="Q391" s="11"/>
      <c r="R391" s="12"/>
      <c r="S391" s="13" t="n">
        <f aca="false">+IF(Q391&lt;&gt;0,Q391*R391/100,0)</f>
        <v>0</v>
      </c>
      <c r="T391" s="14"/>
      <c r="U391" s="13" t="n">
        <f aca="false">+IF(Q391&lt;&gt;0,Q391*T391/100,0)</f>
        <v>0</v>
      </c>
      <c r="V391" s="14"/>
      <c r="W391" s="14"/>
      <c r="X391" s="13" t="n">
        <f aca="false">+IF(W391&lt;&gt;0,V391*W391/100,0)</f>
        <v>0</v>
      </c>
      <c r="Y391" s="14"/>
      <c r="Z391" s="14"/>
      <c r="AA391" s="13" t="n">
        <f aca="false">+IF(Z391&lt;&gt;0,Y391*Z391/100,0)</f>
        <v>0</v>
      </c>
      <c r="AB391" s="15" t="n">
        <f aca="false">+G391+I391+K391+L391+N391+P391+Q391+S391+U391-X391-AA391</f>
        <v>0</v>
      </c>
      <c r="AC391" s="16"/>
      <c r="AD391" s="17"/>
      <c r="AF391" s="20"/>
      <c r="AG391" s="19"/>
    </row>
    <row r="392" customFormat="false" ht="15.8" hidden="false" customHeight="false" outlineLevel="0" collapsed="false">
      <c r="A392" s="7"/>
      <c r="B392" s="8"/>
      <c r="C392" s="9"/>
      <c r="D392" s="9"/>
      <c r="E392" s="9"/>
      <c r="F392" s="10" t="str">
        <f aca="false">"S/F "&amp;B392&amp;" "&amp;E392</f>
        <v>S/F</v>
      </c>
      <c r="G392" s="11"/>
      <c r="H392" s="12"/>
      <c r="I392" s="13" t="n">
        <f aca="false">+IF(G392&lt;&gt;0,G392*H392/100,0)</f>
        <v>0</v>
      </c>
      <c r="J392" s="12"/>
      <c r="K392" s="13" t="n">
        <f aca="false">+IF(G392&lt;&gt;0,G392*J392/100,0)</f>
        <v>0</v>
      </c>
      <c r="L392" s="11"/>
      <c r="M392" s="12"/>
      <c r="N392" s="13" t="n">
        <f aca="false">+IF(L392&lt;&gt;0,L392*M392/100,0)</f>
        <v>0</v>
      </c>
      <c r="O392" s="14"/>
      <c r="P392" s="13" t="n">
        <f aca="false">+IF(L392&lt;&gt;0,L392*O392/100,0)</f>
        <v>0</v>
      </c>
      <c r="Q392" s="11"/>
      <c r="R392" s="12"/>
      <c r="S392" s="13" t="n">
        <f aca="false">+IF(Q392&lt;&gt;0,Q392*R392/100,0)</f>
        <v>0</v>
      </c>
      <c r="T392" s="14"/>
      <c r="U392" s="13" t="n">
        <f aca="false">+IF(Q392&lt;&gt;0,Q392*T392/100,0)</f>
        <v>0</v>
      </c>
      <c r="V392" s="14"/>
      <c r="W392" s="14"/>
      <c r="X392" s="13" t="n">
        <f aca="false">+IF(W392&lt;&gt;0,V392*W392/100,0)</f>
        <v>0</v>
      </c>
      <c r="Y392" s="14"/>
      <c r="Z392" s="14"/>
      <c r="AA392" s="13" t="n">
        <f aca="false">+IF(Z392&lt;&gt;0,Y392*Z392/100,0)</f>
        <v>0</v>
      </c>
      <c r="AB392" s="15" t="n">
        <f aca="false">+G392+I392+K392+L392+N392+P392+Q392+S392+U392-X392-AA392</f>
        <v>0</v>
      </c>
      <c r="AC392" s="16"/>
      <c r="AD392" s="17"/>
      <c r="AF392" s="20"/>
      <c r="AG392" s="19"/>
    </row>
    <row r="393" customFormat="false" ht="15.8" hidden="false" customHeight="false" outlineLevel="0" collapsed="false">
      <c r="A393" s="7"/>
      <c r="B393" s="8"/>
      <c r="C393" s="9"/>
      <c r="D393" s="9"/>
      <c r="E393" s="9"/>
      <c r="F393" s="10" t="str">
        <f aca="false">"S/F "&amp;B393&amp;" "&amp;E393</f>
        <v>S/F</v>
      </c>
      <c r="G393" s="11"/>
      <c r="H393" s="12"/>
      <c r="I393" s="13" t="n">
        <f aca="false">+IF(G393&lt;&gt;0,G393*H393/100,0)</f>
        <v>0</v>
      </c>
      <c r="J393" s="12"/>
      <c r="K393" s="13" t="n">
        <f aca="false">+IF(G393&lt;&gt;0,G393*J393/100,0)</f>
        <v>0</v>
      </c>
      <c r="L393" s="11"/>
      <c r="M393" s="12"/>
      <c r="N393" s="13" t="n">
        <f aca="false">+IF(L393&lt;&gt;0,L393*M393/100,0)</f>
        <v>0</v>
      </c>
      <c r="O393" s="14"/>
      <c r="P393" s="13" t="n">
        <f aca="false">+IF(L393&lt;&gt;0,L393*O393/100,0)</f>
        <v>0</v>
      </c>
      <c r="Q393" s="11"/>
      <c r="R393" s="12"/>
      <c r="S393" s="13" t="n">
        <f aca="false">+IF(Q393&lt;&gt;0,Q393*R393/100,0)</f>
        <v>0</v>
      </c>
      <c r="T393" s="14"/>
      <c r="U393" s="13" t="n">
        <f aca="false">+IF(Q393&lt;&gt;0,Q393*T393/100,0)</f>
        <v>0</v>
      </c>
      <c r="V393" s="14"/>
      <c r="W393" s="14"/>
      <c r="X393" s="13" t="n">
        <f aca="false">+IF(W393&lt;&gt;0,V393*W393/100,0)</f>
        <v>0</v>
      </c>
      <c r="Y393" s="14"/>
      <c r="Z393" s="14"/>
      <c r="AA393" s="13" t="n">
        <f aca="false">+IF(Z393&lt;&gt;0,Y393*Z393/100,0)</f>
        <v>0</v>
      </c>
      <c r="AB393" s="15" t="n">
        <f aca="false">+G393+I393+K393+L393+N393+P393+Q393+S393+U393-X393-AA393</f>
        <v>0</v>
      </c>
      <c r="AC393" s="16"/>
      <c r="AD393" s="17"/>
      <c r="AF393" s="20"/>
      <c r="AG393" s="19"/>
    </row>
    <row r="394" customFormat="false" ht="15.8" hidden="false" customHeight="false" outlineLevel="0" collapsed="false">
      <c r="A394" s="7"/>
      <c r="B394" s="8"/>
      <c r="C394" s="9"/>
      <c r="D394" s="9"/>
      <c r="E394" s="9"/>
      <c r="F394" s="10" t="str">
        <f aca="false">"S/F "&amp;B394&amp;" "&amp;E394</f>
        <v>S/F</v>
      </c>
      <c r="G394" s="11"/>
      <c r="H394" s="12"/>
      <c r="I394" s="13" t="n">
        <f aca="false">+IF(G394&lt;&gt;0,G394*H394/100,0)</f>
        <v>0</v>
      </c>
      <c r="J394" s="12"/>
      <c r="K394" s="13" t="n">
        <f aca="false">+IF(G394&lt;&gt;0,G394*J394/100,0)</f>
        <v>0</v>
      </c>
      <c r="L394" s="11"/>
      <c r="M394" s="12"/>
      <c r="N394" s="13" t="n">
        <f aca="false">+IF(L394&lt;&gt;0,L394*M394/100,0)</f>
        <v>0</v>
      </c>
      <c r="O394" s="14"/>
      <c r="P394" s="13" t="n">
        <f aca="false">+IF(L394&lt;&gt;0,L394*O394/100,0)</f>
        <v>0</v>
      </c>
      <c r="Q394" s="11"/>
      <c r="R394" s="12"/>
      <c r="S394" s="13" t="n">
        <f aca="false">+IF(Q394&lt;&gt;0,Q394*R394/100,0)</f>
        <v>0</v>
      </c>
      <c r="T394" s="14"/>
      <c r="U394" s="13" t="n">
        <f aca="false">+IF(Q394&lt;&gt;0,Q394*T394/100,0)</f>
        <v>0</v>
      </c>
      <c r="V394" s="14"/>
      <c r="W394" s="14"/>
      <c r="X394" s="13" t="n">
        <f aca="false">+IF(W394&lt;&gt;0,V394*W394/100,0)</f>
        <v>0</v>
      </c>
      <c r="Y394" s="14"/>
      <c r="Z394" s="14"/>
      <c r="AA394" s="13" t="n">
        <f aca="false">+IF(Z394&lt;&gt;0,Y394*Z394/100,0)</f>
        <v>0</v>
      </c>
      <c r="AB394" s="15" t="n">
        <f aca="false">+G394+I394+K394+L394+N394+P394+Q394+S394+U394-X394-AA394</f>
        <v>0</v>
      </c>
      <c r="AC394" s="16"/>
      <c r="AD394" s="17"/>
      <c r="AF394" s="20"/>
      <c r="AG394" s="19"/>
    </row>
    <row r="395" customFormat="false" ht="15.8" hidden="false" customHeight="false" outlineLevel="0" collapsed="false">
      <c r="A395" s="7"/>
      <c r="B395" s="8"/>
      <c r="C395" s="9"/>
      <c r="D395" s="9"/>
      <c r="E395" s="9"/>
      <c r="F395" s="10" t="str">
        <f aca="false">"S/F "&amp;B395&amp;" "&amp;E395</f>
        <v>S/F</v>
      </c>
      <c r="G395" s="11"/>
      <c r="H395" s="12"/>
      <c r="I395" s="13" t="n">
        <f aca="false">+IF(G395&lt;&gt;0,G395*H395/100,0)</f>
        <v>0</v>
      </c>
      <c r="J395" s="12"/>
      <c r="K395" s="13" t="n">
        <f aca="false">+IF(G395&lt;&gt;0,G395*J395/100,0)</f>
        <v>0</v>
      </c>
      <c r="L395" s="11"/>
      <c r="M395" s="12"/>
      <c r="N395" s="13" t="n">
        <f aca="false">+IF(L395&lt;&gt;0,L395*M395/100,0)</f>
        <v>0</v>
      </c>
      <c r="O395" s="14"/>
      <c r="P395" s="13" t="n">
        <f aca="false">+IF(L395&lt;&gt;0,L395*O395/100,0)</f>
        <v>0</v>
      </c>
      <c r="Q395" s="11"/>
      <c r="R395" s="12"/>
      <c r="S395" s="13" t="n">
        <f aca="false">+IF(Q395&lt;&gt;0,Q395*R395/100,0)</f>
        <v>0</v>
      </c>
      <c r="T395" s="14"/>
      <c r="U395" s="13" t="n">
        <f aca="false">+IF(Q395&lt;&gt;0,Q395*T395/100,0)</f>
        <v>0</v>
      </c>
      <c r="V395" s="14"/>
      <c r="W395" s="14"/>
      <c r="X395" s="13" t="n">
        <f aca="false">+IF(W395&lt;&gt;0,V395*W395/100,0)</f>
        <v>0</v>
      </c>
      <c r="Y395" s="14"/>
      <c r="Z395" s="14"/>
      <c r="AA395" s="13" t="n">
        <f aca="false">+IF(Z395&lt;&gt;0,Y395*Z395/100,0)</f>
        <v>0</v>
      </c>
      <c r="AB395" s="15" t="n">
        <f aca="false">+G395+I395+K395+L395+N395+P395+Q395+S395+U395-X395-AA395</f>
        <v>0</v>
      </c>
      <c r="AC395" s="16"/>
      <c r="AD395" s="17"/>
      <c r="AF395" s="20"/>
      <c r="AG395" s="19"/>
    </row>
    <row r="396" customFormat="false" ht="15.8" hidden="false" customHeight="false" outlineLevel="0" collapsed="false">
      <c r="A396" s="7"/>
      <c r="B396" s="8"/>
      <c r="C396" s="9"/>
      <c r="D396" s="9"/>
      <c r="E396" s="9"/>
      <c r="F396" s="10" t="str">
        <f aca="false">"S/F "&amp;B396&amp;" "&amp;E396</f>
        <v>S/F</v>
      </c>
      <c r="G396" s="11"/>
      <c r="H396" s="12"/>
      <c r="I396" s="13" t="n">
        <f aca="false">+IF(G396&lt;&gt;0,G396*H396/100,0)</f>
        <v>0</v>
      </c>
      <c r="J396" s="12"/>
      <c r="K396" s="13" t="n">
        <f aca="false">+IF(G396&lt;&gt;0,G396*J396/100,0)</f>
        <v>0</v>
      </c>
      <c r="L396" s="11"/>
      <c r="M396" s="12"/>
      <c r="N396" s="13" t="n">
        <f aca="false">+IF(L396&lt;&gt;0,L396*M396/100,0)</f>
        <v>0</v>
      </c>
      <c r="O396" s="14"/>
      <c r="P396" s="13" t="n">
        <f aca="false">+IF(L396&lt;&gt;0,L396*O396/100,0)</f>
        <v>0</v>
      </c>
      <c r="Q396" s="11"/>
      <c r="R396" s="12"/>
      <c r="S396" s="13" t="n">
        <f aca="false">+IF(Q396&lt;&gt;0,Q396*R396/100,0)</f>
        <v>0</v>
      </c>
      <c r="T396" s="14"/>
      <c r="U396" s="13" t="n">
        <f aca="false">+IF(Q396&lt;&gt;0,Q396*T396/100,0)</f>
        <v>0</v>
      </c>
      <c r="V396" s="14"/>
      <c r="W396" s="14"/>
      <c r="X396" s="13" t="n">
        <f aca="false">+IF(W396&lt;&gt;0,V396*W396/100,0)</f>
        <v>0</v>
      </c>
      <c r="Y396" s="14"/>
      <c r="Z396" s="14"/>
      <c r="AA396" s="13" t="n">
        <f aca="false">+IF(Z396&lt;&gt;0,Y396*Z396/100,0)</f>
        <v>0</v>
      </c>
      <c r="AB396" s="15" t="n">
        <f aca="false">+G396+I396+K396+L396+N396+P396+Q396+S396+U396-X396-AA396</f>
        <v>0</v>
      </c>
      <c r="AC396" s="16"/>
      <c r="AD396" s="17"/>
      <c r="AF396" s="20"/>
      <c r="AG396" s="19"/>
    </row>
    <row r="397" customFormat="false" ht="15.8" hidden="false" customHeight="false" outlineLevel="0" collapsed="false">
      <c r="A397" s="7"/>
      <c r="B397" s="8"/>
      <c r="C397" s="9"/>
      <c r="D397" s="9"/>
      <c r="E397" s="9"/>
      <c r="F397" s="10" t="str">
        <f aca="false">"S/F "&amp;B397&amp;" "&amp;E397</f>
        <v>S/F</v>
      </c>
      <c r="G397" s="11"/>
      <c r="H397" s="12"/>
      <c r="I397" s="13" t="n">
        <f aca="false">+IF(G397&lt;&gt;0,G397*H397/100,0)</f>
        <v>0</v>
      </c>
      <c r="J397" s="12"/>
      <c r="K397" s="13" t="n">
        <f aca="false">+IF(G397&lt;&gt;0,G397*J397/100,0)</f>
        <v>0</v>
      </c>
      <c r="L397" s="11"/>
      <c r="M397" s="12"/>
      <c r="N397" s="13" t="n">
        <f aca="false">+IF(L397&lt;&gt;0,L397*M397/100,0)</f>
        <v>0</v>
      </c>
      <c r="O397" s="14"/>
      <c r="P397" s="13" t="n">
        <f aca="false">+IF(L397&lt;&gt;0,L397*O397/100,0)</f>
        <v>0</v>
      </c>
      <c r="Q397" s="11"/>
      <c r="R397" s="12"/>
      <c r="S397" s="13" t="n">
        <f aca="false">+IF(Q397&lt;&gt;0,Q397*R397/100,0)</f>
        <v>0</v>
      </c>
      <c r="T397" s="14"/>
      <c r="U397" s="13" t="n">
        <f aca="false">+IF(Q397&lt;&gt;0,Q397*T397/100,0)</f>
        <v>0</v>
      </c>
      <c r="V397" s="14"/>
      <c r="W397" s="14"/>
      <c r="X397" s="13" t="n">
        <f aca="false">+IF(W397&lt;&gt;0,V397*W397/100,0)</f>
        <v>0</v>
      </c>
      <c r="Y397" s="14"/>
      <c r="Z397" s="14"/>
      <c r="AA397" s="13" t="n">
        <f aca="false">+IF(Z397&lt;&gt;0,Y397*Z397/100,0)</f>
        <v>0</v>
      </c>
      <c r="AB397" s="15" t="n">
        <f aca="false">+G397+I397+K397+L397+N397+P397+Q397+S397+U397-X397-AA397</f>
        <v>0</v>
      </c>
      <c r="AC397" s="16"/>
      <c r="AD397" s="17"/>
      <c r="AF397" s="20"/>
      <c r="AG397" s="19"/>
    </row>
    <row r="398" customFormat="false" ht="15.8" hidden="false" customHeight="false" outlineLevel="0" collapsed="false">
      <c r="A398" s="7"/>
      <c r="B398" s="8"/>
      <c r="C398" s="9"/>
      <c r="D398" s="9"/>
      <c r="E398" s="9"/>
      <c r="F398" s="10" t="str">
        <f aca="false">"S/F "&amp;B398&amp;" "&amp;E398</f>
        <v>S/F</v>
      </c>
      <c r="G398" s="11"/>
      <c r="H398" s="12"/>
      <c r="I398" s="13" t="n">
        <f aca="false">+IF(G398&lt;&gt;0,G398*H398/100,0)</f>
        <v>0</v>
      </c>
      <c r="J398" s="12"/>
      <c r="K398" s="13" t="n">
        <f aca="false">+IF(G398&lt;&gt;0,G398*J398/100,0)</f>
        <v>0</v>
      </c>
      <c r="L398" s="11"/>
      <c r="M398" s="12"/>
      <c r="N398" s="13" t="n">
        <f aca="false">+IF(L398&lt;&gt;0,L398*M398/100,0)</f>
        <v>0</v>
      </c>
      <c r="O398" s="14"/>
      <c r="P398" s="13" t="n">
        <f aca="false">+IF(L398&lt;&gt;0,L398*O398/100,0)</f>
        <v>0</v>
      </c>
      <c r="Q398" s="11"/>
      <c r="R398" s="12"/>
      <c r="S398" s="13" t="n">
        <f aca="false">+IF(Q398&lt;&gt;0,Q398*R398/100,0)</f>
        <v>0</v>
      </c>
      <c r="T398" s="14"/>
      <c r="U398" s="13" t="n">
        <f aca="false">+IF(Q398&lt;&gt;0,Q398*T398/100,0)</f>
        <v>0</v>
      </c>
      <c r="V398" s="14"/>
      <c r="W398" s="14"/>
      <c r="X398" s="13" t="n">
        <f aca="false">+IF(W398&lt;&gt;0,V398*W398/100,0)</f>
        <v>0</v>
      </c>
      <c r="Y398" s="14"/>
      <c r="Z398" s="14"/>
      <c r="AA398" s="13" t="n">
        <f aca="false">+IF(Z398&lt;&gt;0,Y398*Z398/100,0)</f>
        <v>0</v>
      </c>
      <c r="AB398" s="15" t="n">
        <f aca="false">+G398+I398+K398+L398+N398+P398+Q398+S398+U398-X398-AA398</f>
        <v>0</v>
      </c>
      <c r="AC398" s="16"/>
      <c r="AD398" s="17"/>
      <c r="AF398" s="20"/>
      <c r="AG398" s="19"/>
    </row>
    <row r="399" customFormat="false" ht="15.8" hidden="false" customHeight="false" outlineLevel="0" collapsed="false">
      <c r="A399" s="7"/>
      <c r="B399" s="8"/>
      <c r="C399" s="9"/>
      <c r="D399" s="9"/>
      <c r="E399" s="9"/>
      <c r="F399" s="10" t="str">
        <f aca="false">"S/F "&amp;B399&amp;" "&amp;E399</f>
        <v>S/F</v>
      </c>
      <c r="G399" s="11"/>
      <c r="H399" s="12"/>
      <c r="I399" s="13" t="n">
        <f aca="false">+IF(G399&lt;&gt;0,G399*H399/100,0)</f>
        <v>0</v>
      </c>
      <c r="J399" s="12"/>
      <c r="K399" s="13" t="n">
        <f aca="false">+IF(G399&lt;&gt;0,G399*J399/100,0)</f>
        <v>0</v>
      </c>
      <c r="L399" s="11"/>
      <c r="M399" s="12"/>
      <c r="N399" s="13" t="n">
        <f aca="false">+IF(L399&lt;&gt;0,L399*M399/100,0)</f>
        <v>0</v>
      </c>
      <c r="O399" s="14"/>
      <c r="P399" s="13" t="n">
        <f aca="false">+IF(L399&lt;&gt;0,L399*O399/100,0)</f>
        <v>0</v>
      </c>
      <c r="Q399" s="11"/>
      <c r="R399" s="12"/>
      <c r="S399" s="13" t="n">
        <f aca="false">+IF(Q399&lt;&gt;0,Q399*R399/100,0)</f>
        <v>0</v>
      </c>
      <c r="T399" s="14"/>
      <c r="U399" s="13" t="n">
        <f aca="false">+IF(Q399&lt;&gt;0,Q399*T399/100,0)</f>
        <v>0</v>
      </c>
      <c r="V399" s="14"/>
      <c r="W399" s="14"/>
      <c r="X399" s="13" t="n">
        <f aca="false">+IF(W399&lt;&gt;0,V399*W399/100,0)</f>
        <v>0</v>
      </c>
      <c r="Y399" s="14"/>
      <c r="Z399" s="14"/>
      <c r="AA399" s="13" t="n">
        <f aca="false">+IF(Z399&lt;&gt;0,Y399*Z399/100,0)</f>
        <v>0</v>
      </c>
      <c r="AB399" s="15" t="n">
        <f aca="false">+G399+I399+K399+L399+N399+P399+Q399+S399+U399-X399-AA399</f>
        <v>0</v>
      </c>
      <c r="AC399" s="16"/>
      <c r="AD399" s="17"/>
      <c r="AF399" s="20"/>
      <c r="AG399" s="19"/>
    </row>
    <row r="400" customFormat="false" ht="15.8" hidden="false" customHeight="false" outlineLevel="0" collapsed="false">
      <c r="A400" s="7"/>
      <c r="B400" s="8"/>
      <c r="C400" s="9"/>
      <c r="D400" s="9"/>
      <c r="E400" s="9"/>
      <c r="F400" s="10" t="str">
        <f aca="false">"S/F "&amp;B400&amp;" "&amp;E400</f>
        <v>S/F</v>
      </c>
      <c r="G400" s="11"/>
      <c r="H400" s="12"/>
      <c r="I400" s="13" t="n">
        <f aca="false">+IF(G400&lt;&gt;0,G400*H400/100,0)</f>
        <v>0</v>
      </c>
      <c r="J400" s="12"/>
      <c r="K400" s="13" t="n">
        <f aca="false">+IF(G400&lt;&gt;0,G400*J400/100,0)</f>
        <v>0</v>
      </c>
      <c r="L400" s="11"/>
      <c r="M400" s="12"/>
      <c r="N400" s="13" t="n">
        <f aca="false">+IF(L400&lt;&gt;0,L400*M400/100,0)</f>
        <v>0</v>
      </c>
      <c r="O400" s="14"/>
      <c r="P400" s="13" t="n">
        <f aca="false">+IF(L400&lt;&gt;0,L400*O400/100,0)</f>
        <v>0</v>
      </c>
      <c r="Q400" s="11"/>
      <c r="R400" s="12"/>
      <c r="S400" s="13" t="n">
        <f aca="false">+IF(Q400&lt;&gt;0,Q400*R400/100,0)</f>
        <v>0</v>
      </c>
      <c r="T400" s="14"/>
      <c r="U400" s="13" t="n">
        <f aca="false">+IF(Q400&lt;&gt;0,Q400*T400/100,0)</f>
        <v>0</v>
      </c>
      <c r="V400" s="14"/>
      <c r="W400" s="14"/>
      <c r="X400" s="13" t="n">
        <f aca="false">+IF(W400&lt;&gt;0,V400*W400/100,0)</f>
        <v>0</v>
      </c>
      <c r="Y400" s="14"/>
      <c r="Z400" s="14"/>
      <c r="AA400" s="13" t="n">
        <f aca="false">+IF(Z400&lt;&gt;0,Y400*Z400/100,0)</f>
        <v>0</v>
      </c>
      <c r="AB400" s="15" t="n">
        <f aca="false">+G400+I400+K400+L400+N400+P400+Q400+S400+U400-X400-AA400</f>
        <v>0</v>
      </c>
      <c r="AC400" s="16"/>
      <c r="AD400" s="17"/>
      <c r="AF400" s="20"/>
      <c r="AG400" s="19"/>
    </row>
    <row r="401" customFormat="false" ht="15.8" hidden="false" customHeight="false" outlineLevel="0" collapsed="false">
      <c r="A401" s="7"/>
      <c r="B401" s="8"/>
      <c r="C401" s="9"/>
      <c r="D401" s="9"/>
      <c r="E401" s="9"/>
      <c r="F401" s="10" t="str">
        <f aca="false">"S/F "&amp;B401&amp;" "&amp;E401</f>
        <v>S/F</v>
      </c>
      <c r="G401" s="11"/>
      <c r="H401" s="12"/>
      <c r="I401" s="13" t="n">
        <f aca="false">+IF(G401&lt;&gt;0,G401*H401/100,0)</f>
        <v>0</v>
      </c>
      <c r="J401" s="12"/>
      <c r="K401" s="13" t="n">
        <f aca="false">+IF(G401&lt;&gt;0,G401*J401/100,0)</f>
        <v>0</v>
      </c>
      <c r="L401" s="11"/>
      <c r="M401" s="12"/>
      <c r="N401" s="13" t="n">
        <f aca="false">+IF(L401&lt;&gt;0,L401*M401/100,0)</f>
        <v>0</v>
      </c>
      <c r="O401" s="14"/>
      <c r="P401" s="13" t="n">
        <f aca="false">+IF(L401&lt;&gt;0,L401*O401/100,0)</f>
        <v>0</v>
      </c>
      <c r="Q401" s="11"/>
      <c r="R401" s="12"/>
      <c r="S401" s="13" t="n">
        <f aca="false">+IF(Q401&lt;&gt;0,Q401*R401/100,0)</f>
        <v>0</v>
      </c>
      <c r="T401" s="14"/>
      <c r="U401" s="13" t="n">
        <f aca="false">+IF(Q401&lt;&gt;0,Q401*T401/100,0)</f>
        <v>0</v>
      </c>
      <c r="V401" s="14"/>
      <c r="W401" s="14"/>
      <c r="X401" s="13" t="n">
        <f aca="false">+IF(W401&lt;&gt;0,V401*W401/100,0)</f>
        <v>0</v>
      </c>
      <c r="Y401" s="14"/>
      <c r="Z401" s="14"/>
      <c r="AA401" s="13" t="n">
        <f aca="false">+IF(Z401&lt;&gt;0,Y401*Z401/100,0)</f>
        <v>0</v>
      </c>
      <c r="AB401" s="15" t="n">
        <f aca="false">+G401+I401+K401+L401+N401+P401+Q401+S401+U401-X401-AA401</f>
        <v>0</v>
      </c>
      <c r="AC401" s="16"/>
      <c r="AD401" s="17"/>
      <c r="AF401" s="20"/>
      <c r="AG401" s="19"/>
    </row>
    <row r="402" customFormat="false" ht="15.8" hidden="false" customHeight="false" outlineLevel="0" collapsed="false">
      <c r="A402" s="7"/>
      <c r="B402" s="8"/>
      <c r="C402" s="9"/>
      <c r="D402" s="9"/>
      <c r="E402" s="9"/>
      <c r="F402" s="10" t="str">
        <f aca="false">"S/F "&amp;B402&amp;" "&amp;E402</f>
        <v>S/F</v>
      </c>
      <c r="G402" s="11"/>
      <c r="H402" s="12"/>
      <c r="I402" s="13" t="n">
        <f aca="false">+IF(G402&lt;&gt;0,G402*H402/100,0)</f>
        <v>0</v>
      </c>
      <c r="J402" s="12"/>
      <c r="K402" s="13" t="n">
        <f aca="false">+IF(G402&lt;&gt;0,G402*J402/100,0)</f>
        <v>0</v>
      </c>
      <c r="L402" s="11"/>
      <c r="M402" s="12"/>
      <c r="N402" s="13" t="n">
        <f aca="false">+IF(L402&lt;&gt;0,L402*M402/100,0)</f>
        <v>0</v>
      </c>
      <c r="O402" s="14"/>
      <c r="P402" s="13" t="n">
        <f aca="false">+IF(L402&lt;&gt;0,L402*O402/100,0)</f>
        <v>0</v>
      </c>
      <c r="Q402" s="11"/>
      <c r="R402" s="12"/>
      <c r="S402" s="13" t="n">
        <f aca="false">+IF(Q402&lt;&gt;0,Q402*R402/100,0)</f>
        <v>0</v>
      </c>
      <c r="T402" s="14"/>
      <c r="U402" s="13" t="n">
        <f aca="false">+IF(Q402&lt;&gt;0,Q402*T402/100,0)</f>
        <v>0</v>
      </c>
      <c r="V402" s="14"/>
      <c r="W402" s="14"/>
      <c r="X402" s="13" t="n">
        <f aca="false">+IF(W402&lt;&gt;0,V402*W402/100,0)</f>
        <v>0</v>
      </c>
      <c r="Y402" s="14"/>
      <c r="Z402" s="14"/>
      <c r="AA402" s="13" t="n">
        <f aca="false">+IF(Z402&lt;&gt;0,Y402*Z402/100,0)</f>
        <v>0</v>
      </c>
      <c r="AB402" s="15" t="n">
        <f aca="false">+G402+I402+K402+L402+N402+P402+Q402+S402+U402-X402-AA402</f>
        <v>0</v>
      </c>
      <c r="AC402" s="16"/>
      <c r="AD402" s="17"/>
      <c r="AF402" s="20"/>
      <c r="AG402" s="19"/>
    </row>
    <row r="403" customFormat="false" ht="15.8" hidden="false" customHeight="false" outlineLevel="0" collapsed="false">
      <c r="A403" s="7"/>
      <c r="B403" s="8"/>
      <c r="C403" s="9"/>
      <c r="D403" s="9"/>
      <c r="E403" s="9"/>
      <c r="F403" s="10" t="str">
        <f aca="false">"S/F "&amp;B403&amp;" "&amp;E403</f>
        <v>S/F</v>
      </c>
      <c r="G403" s="11"/>
      <c r="H403" s="12"/>
      <c r="I403" s="13" t="n">
        <f aca="false">+IF(G403&lt;&gt;0,G403*H403/100,0)</f>
        <v>0</v>
      </c>
      <c r="J403" s="12"/>
      <c r="K403" s="13" t="n">
        <f aca="false">+IF(G403&lt;&gt;0,G403*J403/100,0)</f>
        <v>0</v>
      </c>
      <c r="L403" s="11"/>
      <c r="M403" s="12"/>
      <c r="N403" s="13" t="n">
        <f aca="false">+IF(L403&lt;&gt;0,L403*M403/100,0)</f>
        <v>0</v>
      </c>
      <c r="O403" s="14"/>
      <c r="P403" s="13" t="n">
        <f aca="false">+IF(L403&lt;&gt;0,L403*O403/100,0)</f>
        <v>0</v>
      </c>
      <c r="Q403" s="11"/>
      <c r="R403" s="12"/>
      <c r="S403" s="13" t="n">
        <f aca="false">+IF(Q403&lt;&gt;0,Q403*R403/100,0)</f>
        <v>0</v>
      </c>
      <c r="T403" s="14"/>
      <c r="U403" s="13" t="n">
        <f aca="false">+IF(Q403&lt;&gt;0,Q403*T403/100,0)</f>
        <v>0</v>
      </c>
      <c r="V403" s="14"/>
      <c r="W403" s="14"/>
      <c r="X403" s="13" t="n">
        <f aca="false">+IF(W403&lt;&gt;0,V403*W403/100,0)</f>
        <v>0</v>
      </c>
      <c r="Y403" s="14"/>
      <c r="Z403" s="14"/>
      <c r="AA403" s="13" t="n">
        <f aca="false">+IF(Z403&lt;&gt;0,Y403*Z403/100,0)</f>
        <v>0</v>
      </c>
      <c r="AB403" s="15" t="n">
        <f aca="false">+G403+I403+K403+L403+N403+P403+Q403+S403+U403-X403-AA403</f>
        <v>0</v>
      </c>
      <c r="AC403" s="16"/>
      <c r="AD403" s="17"/>
      <c r="AF403" s="20"/>
      <c r="AG403" s="19"/>
    </row>
    <row r="404" customFormat="false" ht="15.8" hidden="false" customHeight="false" outlineLevel="0" collapsed="false">
      <c r="A404" s="7"/>
      <c r="B404" s="8"/>
      <c r="C404" s="9"/>
      <c r="D404" s="9"/>
      <c r="E404" s="9"/>
      <c r="F404" s="10" t="str">
        <f aca="false">"S/F "&amp;B404&amp;" "&amp;E404</f>
        <v>S/F</v>
      </c>
      <c r="G404" s="11"/>
      <c r="H404" s="12"/>
      <c r="I404" s="13" t="n">
        <f aca="false">+IF(G404&lt;&gt;0,G404*H404/100,0)</f>
        <v>0</v>
      </c>
      <c r="J404" s="12"/>
      <c r="K404" s="13" t="n">
        <f aca="false">+IF(G404&lt;&gt;0,G404*J404/100,0)</f>
        <v>0</v>
      </c>
      <c r="L404" s="11"/>
      <c r="M404" s="12"/>
      <c r="N404" s="13" t="n">
        <f aca="false">+IF(L404&lt;&gt;0,L404*M404/100,0)</f>
        <v>0</v>
      </c>
      <c r="O404" s="14"/>
      <c r="P404" s="13" t="n">
        <f aca="false">+IF(L404&lt;&gt;0,L404*O404/100,0)</f>
        <v>0</v>
      </c>
      <c r="Q404" s="11"/>
      <c r="R404" s="12"/>
      <c r="S404" s="13" t="n">
        <f aca="false">+IF(Q404&lt;&gt;0,Q404*R404/100,0)</f>
        <v>0</v>
      </c>
      <c r="T404" s="14"/>
      <c r="U404" s="13" t="n">
        <f aca="false">+IF(Q404&lt;&gt;0,Q404*T404/100,0)</f>
        <v>0</v>
      </c>
      <c r="V404" s="14"/>
      <c r="W404" s="14"/>
      <c r="X404" s="13" t="n">
        <f aca="false">+IF(W404&lt;&gt;0,V404*W404/100,0)</f>
        <v>0</v>
      </c>
      <c r="Y404" s="14"/>
      <c r="Z404" s="14"/>
      <c r="AA404" s="13" t="n">
        <f aca="false">+IF(Z404&lt;&gt;0,Y404*Z404/100,0)</f>
        <v>0</v>
      </c>
      <c r="AB404" s="15" t="n">
        <f aca="false">+G404+I404+K404+L404+N404+P404+Q404+S404+U404-X404-AA404</f>
        <v>0</v>
      </c>
      <c r="AC404" s="16"/>
      <c r="AD404" s="17"/>
      <c r="AF404" s="20"/>
      <c r="AG404" s="19"/>
    </row>
    <row r="405" customFormat="false" ht="15.8" hidden="false" customHeight="false" outlineLevel="0" collapsed="false">
      <c r="A405" s="7"/>
      <c r="B405" s="8"/>
      <c r="C405" s="9"/>
      <c r="D405" s="9"/>
      <c r="E405" s="9"/>
      <c r="F405" s="10" t="str">
        <f aca="false">"S/F "&amp;B405&amp;" "&amp;E405</f>
        <v>S/F</v>
      </c>
      <c r="G405" s="11"/>
      <c r="H405" s="12"/>
      <c r="I405" s="13" t="n">
        <f aca="false">+IF(G405&lt;&gt;0,G405*H405/100,0)</f>
        <v>0</v>
      </c>
      <c r="J405" s="12"/>
      <c r="K405" s="13" t="n">
        <f aca="false">+IF(G405&lt;&gt;0,G405*J405/100,0)</f>
        <v>0</v>
      </c>
      <c r="L405" s="11"/>
      <c r="M405" s="12"/>
      <c r="N405" s="13" t="n">
        <f aca="false">+IF(L405&lt;&gt;0,L405*M405/100,0)</f>
        <v>0</v>
      </c>
      <c r="O405" s="14"/>
      <c r="P405" s="13" t="n">
        <f aca="false">+IF(L405&lt;&gt;0,L405*O405/100,0)</f>
        <v>0</v>
      </c>
      <c r="Q405" s="11"/>
      <c r="R405" s="12"/>
      <c r="S405" s="13" t="n">
        <f aca="false">+IF(Q405&lt;&gt;0,Q405*R405/100,0)</f>
        <v>0</v>
      </c>
      <c r="T405" s="14"/>
      <c r="U405" s="13" t="n">
        <f aca="false">+IF(Q405&lt;&gt;0,Q405*T405/100,0)</f>
        <v>0</v>
      </c>
      <c r="V405" s="14"/>
      <c r="W405" s="14"/>
      <c r="X405" s="13" t="n">
        <f aca="false">+IF(W405&lt;&gt;0,V405*W405/100,0)</f>
        <v>0</v>
      </c>
      <c r="Y405" s="14"/>
      <c r="Z405" s="14"/>
      <c r="AA405" s="13" t="n">
        <f aca="false">+IF(Z405&lt;&gt;0,Y405*Z405/100,0)</f>
        <v>0</v>
      </c>
      <c r="AB405" s="15" t="n">
        <f aca="false">+G405+I405+K405+L405+N405+P405+Q405+S405+U405-X405-AA405</f>
        <v>0</v>
      </c>
      <c r="AC405" s="16"/>
      <c r="AD405" s="17"/>
      <c r="AF405" s="20"/>
      <c r="AG405" s="19"/>
    </row>
    <row r="406" customFormat="false" ht="15.8" hidden="false" customHeight="false" outlineLevel="0" collapsed="false">
      <c r="A406" s="7"/>
      <c r="B406" s="8"/>
      <c r="C406" s="9"/>
      <c r="D406" s="9"/>
      <c r="E406" s="9"/>
      <c r="F406" s="10" t="str">
        <f aca="false">"S/F "&amp;B406&amp;" "&amp;E406</f>
        <v>S/F</v>
      </c>
      <c r="G406" s="11"/>
      <c r="H406" s="12"/>
      <c r="I406" s="13" t="n">
        <f aca="false">+IF(G406&lt;&gt;0,G406*H406/100,0)</f>
        <v>0</v>
      </c>
      <c r="J406" s="12"/>
      <c r="K406" s="13" t="n">
        <f aca="false">+IF(G406&lt;&gt;0,G406*J406/100,0)</f>
        <v>0</v>
      </c>
      <c r="L406" s="11"/>
      <c r="M406" s="12"/>
      <c r="N406" s="13" t="n">
        <f aca="false">+IF(L406&lt;&gt;0,L406*M406/100,0)</f>
        <v>0</v>
      </c>
      <c r="O406" s="14"/>
      <c r="P406" s="13" t="n">
        <f aca="false">+IF(L406&lt;&gt;0,L406*O406/100,0)</f>
        <v>0</v>
      </c>
      <c r="Q406" s="11"/>
      <c r="R406" s="12"/>
      <c r="S406" s="13" t="n">
        <f aca="false">+IF(Q406&lt;&gt;0,Q406*R406/100,0)</f>
        <v>0</v>
      </c>
      <c r="T406" s="14"/>
      <c r="U406" s="13" t="n">
        <f aca="false">+IF(Q406&lt;&gt;0,Q406*T406/100,0)</f>
        <v>0</v>
      </c>
      <c r="V406" s="14"/>
      <c r="W406" s="14"/>
      <c r="X406" s="13" t="n">
        <f aca="false">+IF(W406&lt;&gt;0,V406*W406/100,0)</f>
        <v>0</v>
      </c>
      <c r="Y406" s="14"/>
      <c r="Z406" s="14"/>
      <c r="AA406" s="13" t="n">
        <f aca="false">+IF(Z406&lt;&gt;0,Y406*Z406/100,0)</f>
        <v>0</v>
      </c>
      <c r="AB406" s="15" t="n">
        <f aca="false">+G406+I406+K406+L406+N406+P406+Q406+S406+U406-X406-AA406</f>
        <v>0</v>
      </c>
      <c r="AC406" s="16"/>
      <c r="AD406" s="17"/>
      <c r="AF406" s="20"/>
      <c r="AG406" s="19"/>
    </row>
    <row r="407" customFormat="false" ht="15.8" hidden="false" customHeight="false" outlineLevel="0" collapsed="false">
      <c r="A407" s="7"/>
      <c r="B407" s="8"/>
      <c r="C407" s="9"/>
      <c r="D407" s="9"/>
      <c r="E407" s="9"/>
      <c r="F407" s="10" t="str">
        <f aca="false">"S/F "&amp;B407&amp;" "&amp;E407</f>
        <v>S/F</v>
      </c>
      <c r="G407" s="11"/>
      <c r="H407" s="12"/>
      <c r="I407" s="13" t="n">
        <f aca="false">+IF(G407&lt;&gt;0,G407*H407/100,0)</f>
        <v>0</v>
      </c>
      <c r="J407" s="12"/>
      <c r="K407" s="13" t="n">
        <f aca="false">+IF(G407&lt;&gt;0,G407*J407/100,0)</f>
        <v>0</v>
      </c>
      <c r="L407" s="11"/>
      <c r="M407" s="12"/>
      <c r="N407" s="13" t="n">
        <f aca="false">+IF(L407&lt;&gt;0,L407*M407/100,0)</f>
        <v>0</v>
      </c>
      <c r="O407" s="14"/>
      <c r="P407" s="13" t="n">
        <f aca="false">+IF(L407&lt;&gt;0,L407*O407/100,0)</f>
        <v>0</v>
      </c>
      <c r="Q407" s="11"/>
      <c r="R407" s="12"/>
      <c r="S407" s="13" t="n">
        <f aca="false">+IF(Q407&lt;&gt;0,Q407*R407/100,0)</f>
        <v>0</v>
      </c>
      <c r="T407" s="14"/>
      <c r="U407" s="13" t="n">
        <f aca="false">+IF(Q407&lt;&gt;0,Q407*T407/100,0)</f>
        <v>0</v>
      </c>
      <c r="V407" s="14"/>
      <c r="W407" s="14"/>
      <c r="X407" s="13" t="n">
        <f aca="false">+IF(W407&lt;&gt;0,V407*W407/100,0)</f>
        <v>0</v>
      </c>
      <c r="Y407" s="14"/>
      <c r="Z407" s="14"/>
      <c r="AA407" s="13" t="n">
        <f aca="false">+IF(Z407&lt;&gt;0,Y407*Z407/100,0)</f>
        <v>0</v>
      </c>
      <c r="AB407" s="15" t="n">
        <f aca="false">+G407+I407+K407+L407+N407+P407+Q407+S407+U407-X407-AA407</f>
        <v>0</v>
      </c>
      <c r="AC407" s="16"/>
      <c r="AD407" s="17"/>
      <c r="AF407" s="20"/>
      <c r="AG407" s="19"/>
    </row>
    <row r="408" customFormat="false" ht="15.8" hidden="false" customHeight="false" outlineLevel="0" collapsed="false">
      <c r="A408" s="7"/>
      <c r="B408" s="8"/>
      <c r="C408" s="9"/>
      <c r="D408" s="9"/>
      <c r="E408" s="9"/>
      <c r="F408" s="10" t="str">
        <f aca="false">"S/F "&amp;B408&amp;" "&amp;E408</f>
        <v>S/F</v>
      </c>
      <c r="G408" s="11"/>
      <c r="H408" s="12"/>
      <c r="I408" s="13" t="n">
        <f aca="false">+IF(G408&lt;&gt;0,G408*H408/100,0)</f>
        <v>0</v>
      </c>
      <c r="J408" s="12"/>
      <c r="K408" s="13" t="n">
        <f aca="false">+IF(G408&lt;&gt;0,G408*J408/100,0)</f>
        <v>0</v>
      </c>
      <c r="L408" s="11"/>
      <c r="M408" s="12"/>
      <c r="N408" s="13" t="n">
        <f aca="false">+IF(L408&lt;&gt;0,L408*M408/100,0)</f>
        <v>0</v>
      </c>
      <c r="O408" s="14"/>
      <c r="P408" s="13" t="n">
        <f aca="false">+IF(L408&lt;&gt;0,L408*O408/100,0)</f>
        <v>0</v>
      </c>
      <c r="Q408" s="11"/>
      <c r="R408" s="12"/>
      <c r="S408" s="13" t="n">
        <f aca="false">+IF(Q408&lt;&gt;0,Q408*R408/100,0)</f>
        <v>0</v>
      </c>
      <c r="T408" s="14"/>
      <c r="U408" s="13" t="n">
        <f aca="false">+IF(Q408&lt;&gt;0,Q408*T408/100,0)</f>
        <v>0</v>
      </c>
      <c r="V408" s="14"/>
      <c r="W408" s="14"/>
      <c r="X408" s="13" t="n">
        <f aca="false">+IF(W408&lt;&gt;0,V408*W408/100,0)</f>
        <v>0</v>
      </c>
      <c r="Y408" s="14"/>
      <c r="Z408" s="14"/>
      <c r="AA408" s="13" t="n">
        <f aca="false">+IF(Z408&lt;&gt;0,Y408*Z408/100,0)</f>
        <v>0</v>
      </c>
      <c r="AB408" s="15" t="n">
        <f aca="false">+G408+I408+K408+L408+N408+P408+Q408+S408+U408-X408-AA408</f>
        <v>0</v>
      </c>
      <c r="AC408" s="16"/>
      <c r="AD408" s="17"/>
      <c r="AF408" s="20"/>
      <c r="AG408" s="19"/>
    </row>
    <row r="409" customFormat="false" ht="15.8" hidden="false" customHeight="false" outlineLevel="0" collapsed="false">
      <c r="A409" s="7"/>
      <c r="B409" s="8"/>
      <c r="C409" s="9"/>
      <c r="D409" s="9"/>
      <c r="E409" s="9"/>
      <c r="F409" s="10" t="str">
        <f aca="false">"S/F "&amp;B409&amp;" "&amp;E409</f>
        <v>S/F</v>
      </c>
      <c r="G409" s="11"/>
      <c r="H409" s="12"/>
      <c r="I409" s="13" t="n">
        <f aca="false">+IF(G409&lt;&gt;0,G409*H409/100,0)</f>
        <v>0</v>
      </c>
      <c r="J409" s="12"/>
      <c r="K409" s="13" t="n">
        <f aca="false">+IF(G409&lt;&gt;0,G409*J409/100,0)</f>
        <v>0</v>
      </c>
      <c r="L409" s="11"/>
      <c r="M409" s="12"/>
      <c r="N409" s="13" t="n">
        <f aca="false">+IF(L409&lt;&gt;0,L409*M409/100,0)</f>
        <v>0</v>
      </c>
      <c r="O409" s="14"/>
      <c r="P409" s="13" t="n">
        <f aca="false">+IF(L409&lt;&gt;0,L409*O409/100,0)</f>
        <v>0</v>
      </c>
      <c r="Q409" s="11"/>
      <c r="R409" s="12"/>
      <c r="S409" s="13" t="n">
        <f aca="false">+IF(Q409&lt;&gt;0,Q409*R409/100,0)</f>
        <v>0</v>
      </c>
      <c r="T409" s="14"/>
      <c r="U409" s="13" t="n">
        <f aca="false">+IF(Q409&lt;&gt;0,Q409*T409/100,0)</f>
        <v>0</v>
      </c>
      <c r="V409" s="14"/>
      <c r="W409" s="14"/>
      <c r="X409" s="13" t="n">
        <f aca="false">+IF(W409&lt;&gt;0,V409*W409/100,0)</f>
        <v>0</v>
      </c>
      <c r="Y409" s="14"/>
      <c r="Z409" s="14"/>
      <c r="AA409" s="13" t="n">
        <f aca="false">+IF(Z409&lt;&gt;0,Y409*Z409/100,0)</f>
        <v>0</v>
      </c>
      <c r="AB409" s="15" t="n">
        <f aca="false">+G409+I409+K409+L409+N409+P409+Q409+S409+U409-X409-AA409</f>
        <v>0</v>
      </c>
      <c r="AC409" s="16"/>
      <c r="AD409" s="17"/>
      <c r="AF409" s="20"/>
      <c r="AG409" s="19"/>
    </row>
    <row r="410" customFormat="false" ht="15.8" hidden="false" customHeight="false" outlineLevel="0" collapsed="false">
      <c r="A410" s="7"/>
      <c r="B410" s="8"/>
      <c r="C410" s="9"/>
      <c r="D410" s="9"/>
      <c r="E410" s="9"/>
      <c r="F410" s="10" t="str">
        <f aca="false">"S/F "&amp;B410&amp;" "&amp;E410</f>
        <v>S/F</v>
      </c>
      <c r="G410" s="11"/>
      <c r="H410" s="12"/>
      <c r="I410" s="13" t="n">
        <f aca="false">+IF(G410&lt;&gt;0,G410*H410/100,0)</f>
        <v>0</v>
      </c>
      <c r="J410" s="12"/>
      <c r="K410" s="13" t="n">
        <f aca="false">+IF(G410&lt;&gt;0,G410*J410/100,0)</f>
        <v>0</v>
      </c>
      <c r="L410" s="11"/>
      <c r="M410" s="12"/>
      <c r="N410" s="13" t="n">
        <f aca="false">+IF(L410&lt;&gt;0,L410*M410/100,0)</f>
        <v>0</v>
      </c>
      <c r="O410" s="14"/>
      <c r="P410" s="13" t="n">
        <f aca="false">+IF(L410&lt;&gt;0,L410*O410/100,0)</f>
        <v>0</v>
      </c>
      <c r="Q410" s="11"/>
      <c r="R410" s="12"/>
      <c r="S410" s="13" t="n">
        <f aca="false">+IF(Q410&lt;&gt;0,Q410*R410/100,0)</f>
        <v>0</v>
      </c>
      <c r="T410" s="14"/>
      <c r="U410" s="13" t="n">
        <f aca="false">+IF(Q410&lt;&gt;0,Q410*T410/100,0)</f>
        <v>0</v>
      </c>
      <c r="V410" s="14"/>
      <c r="W410" s="14"/>
      <c r="X410" s="13" t="n">
        <f aca="false">+IF(W410&lt;&gt;0,V410*W410/100,0)</f>
        <v>0</v>
      </c>
      <c r="Y410" s="14"/>
      <c r="Z410" s="14"/>
      <c r="AA410" s="13" t="n">
        <f aca="false">+IF(Z410&lt;&gt;0,Y410*Z410/100,0)</f>
        <v>0</v>
      </c>
      <c r="AB410" s="15" t="n">
        <f aca="false">+G410+I410+K410+L410+N410+P410+Q410+S410+U410-X410-AA410</f>
        <v>0</v>
      </c>
      <c r="AC410" s="16"/>
      <c r="AD410" s="17"/>
      <c r="AF410" s="20"/>
      <c r="AG410" s="19"/>
    </row>
    <row r="411" customFormat="false" ht="15.8" hidden="false" customHeight="false" outlineLevel="0" collapsed="false">
      <c r="A411" s="7"/>
      <c r="B411" s="8"/>
      <c r="C411" s="9"/>
      <c r="D411" s="9"/>
      <c r="E411" s="9"/>
      <c r="F411" s="10" t="str">
        <f aca="false">"S/F "&amp;B411&amp;" "&amp;E411</f>
        <v>S/F</v>
      </c>
      <c r="G411" s="11"/>
      <c r="H411" s="12"/>
      <c r="I411" s="13" t="n">
        <f aca="false">+IF(G411&lt;&gt;0,G411*H411/100,0)</f>
        <v>0</v>
      </c>
      <c r="J411" s="12"/>
      <c r="K411" s="13" t="n">
        <f aca="false">+IF(G411&lt;&gt;0,G411*J411/100,0)</f>
        <v>0</v>
      </c>
      <c r="L411" s="11"/>
      <c r="M411" s="12"/>
      <c r="N411" s="13" t="n">
        <f aca="false">+IF(L411&lt;&gt;0,L411*M411/100,0)</f>
        <v>0</v>
      </c>
      <c r="O411" s="14"/>
      <c r="P411" s="13" t="n">
        <f aca="false">+IF(L411&lt;&gt;0,L411*O411/100,0)</f>
        <v>0</v>
      </c>
      <c r="Q411" s="11"/>
      <c r="R411" s="12"/>
      <c r="S411" s="13" t="n">
        <f aca="false">+IF(Q411&lt;&gt;0,Q411*R411/100,0)</f>
        <v>0</v>
      </c>
      <c r="T411" s="14"/>
      <c r="U411" s="13" t="n">
        <f aca="false">+IF(Q411&lt;&gt;0,Q411*T411/100,0)</f>
        <v>0</v>
      </c>
      <c r="V411" s="14"/>
      <c r="W411" s="14"/>
      <c r="X411" s="13" t="n">
        <f aca="false">+IF(W411&lt;&gt;0,V411*W411/100,0)</f>
        <v>0</v>
      </c>
      <c r="Y411" s="14"/>
      <c r="Z411" s="14"/>
      <c r="AA411" s="13" t="n">
        <f aca="false">+IF(Z411&lt;&gt;0,Y411*Z411/100,0)</f>
        <v>0</v>
      </c>
      <c r="AB411" s="15" t="n">
        <f aca="false">+G411+I411+K411+L411+N411+P411+Q411+S411+U411-X411-AA411</f>
        <v>0</v>
      </c>
      <c r="AC411" s="16"/>
      <c r="AD411" s="17"/>
      <c r="AF411" s="20"/>
      <c r="AG411" s="19"/>
    </row>
    <row r="412" customFormat="false" ht="15.8" hidden="false" customHeight="false" outlineLevel="0" collapsed="false">
      <c r="A412" s="7"/>
      <c r="B412" s="8"/>
      <c r="C412" s="9"/>
      <c r="D412" s="9"/>
      <c r="E412" s="9"/>
      <c r="F412" s="10" t="str">
        <f aca="false">"S/F "&amp;B412&amp;" "&amp;E412</f>
        <v>S/F</v>
      </c>
      <c r="G412" s="11"/>
      <c r="H412" s="12"/>
      <c r="I412" s="13" t="n">
        <f aca="false">+IF(G412&lt;&gt;0,G412*H412/100,0)</f>
        <v>0</v>
      </c>
      <c r="J412" s="12"/>
      <c r="K412" s="13" t="n">
        <f aca="false">+IF(G412&lt;&gt;0,G412*J412/100,0)</f>
        <v>0</v>
      </c>
      <c r="L412" s="11"/>
      <c r="M412" s="12"/>
      <c r="N412" s="13" t="n">
        <f aca="false">+IF(L412&lt;&gt;0,L412*M412/100,0)</f>
        <v>0</v>
      </c>
      <c r="O412" s="14"/>
      <c r="P412" s="13" t="n">
        <f aca="false">+IF(L412&lt;&gt;0,L412*O412/100,0)</f>
        <v>0</v>
      </c>
      <c r="Q412" s="11"/>
      <c r="R412" s="12"/>
      <c r="S412" s="13" t="n">
        <f aca="false">+IF(Q412&lt;&gt;0,Q412*R412/100,0)</f>
        <v>0</v>
      </c>
      <c r="T412" s="14"/>
      <c r="U412" s="13" t="n">
        <f aca="false">+IF(Q412&lt;&gt;0,Q412*T412/100,0)</f>
        <v>0</v>
      </c>
      <c r="V412" s="14"/>
      <c r="W412" s="14"/>
      <c r="X412" s="13" t="n">
        <f aca="false">+IF(W412&lt;&gt;0,V412*W412/100,0)</f>
        <v>0</v>
      </c>
      <c r="Y412" s="14"/>
      <c r="Z412" s="14"/>
      <c r="AA412" s="13" t="n">
        <f aca="false">+IF(Z412&lt;&gt;0,Y412*Z412/100,0)</f>
        <v>0</v>
      </c>
      <c r="AB412" s="15" t="n">
        <f aca="false">+G412+I412+K412+L412+N412+P412+Q412+S412+U412-X412-AA412</f>
        <v>0</v>
      </c>
      <c r="AC412" s="16"/>
      <c r="AD412" s="17"/>
      <c r="AF412" s="20"/>
      <c r="AG412" s="19"/>
    </row>
    <row r="413" customFormat="false" ht="15.8" hidden="false" customHeight="false" outlineLevel="0" collapsed="false">
      <c r="A413" s="7"/>
      <c r="B413" s="8"/>
      <c r="C413" s="9"/>
      <c r="D413" s="9"/>
      <c r="E413" s="9"/>
      <c r="F413" s="10" t="str">
        <f aca="false">"S/F "&amp;B413&amp;" "&amp;E413</f>
        <v>S/F</v>
      </c>
      <c r="G413" s="11"/>
      <c r="H413" s="12"/>
      <c r="I413" s="13" t="n">
        <f aca="false">+IF(G413&lt;&gt;0,G413*H413/100,0)</f>
        <v>0</v>
      </c>
      <c r="J413" s="12"/>
      <c r="K413" s="13" t="n">
        <f aca="false">+IF(G413&lt;&gt;0,G413*J413/100,0)</f>
        <v>0</v>
      </c>
      <c r="L413" s="11"/>
      <c r="M413" s="12"/>
      <c r="N413" s="13" t="n">
        <f aca="false">+IF(L413&lt;&gt;0,L413*M413/100,0)</f>
        <v>0</v>
      </c>
      <c r="O413" s="14"/>
      <c r="P413" s="13" t="n">
        <f aca="false">+IF(L413&lt;&gt;0,L413*O413/100,0)</f>
        <v>0</v>
      </c>
      <c r="Q413" s="11"/>
      <c r="R413" s="12"/>
      <c r="S413" s="13" t="n">
        <f aca="false">+IF(Q413&lt;&gt;0,Q413*R413/100,0)</f>
        <v>0</v>
      </c>
      <c r="T413" s="14"/>
      <c r="U413" s="13" t="n">
        <f aca="false">+IF(Q413&lt;&gt;0,Q413*T413/100,0)</f>
        <v>0</v>
      </c>
      <c r="V413" s="14"/>
      <c r="W413" s="14"/>
      <c r="X413" s="13" t="n">
        <f aca="false">+IF(W413&lt;&gt;0,V413*W413/100,0)</f>
        <v>0</v>
      </c>
      <c r="Y413" s="14"/>
      <c r="Z413" s="14"/>
      <c r="AA413" s="13" t="n">
        <f aca="false">+IF(Z413&lt;&gt;0,Y413*Z413/100,0)</f>
        <v>0</v>
      </c>
      <c r="AB413" s="15" t="n">
        <f aca="false">+G413+I413+K413+L413+N413+P413+Q413+S413+U413-X413-AA413</f>
        <v>0</v>
      </c>
      <c r="AC413" s="16"/>
      <c r="AD413" s="17"/>
      <c r="AF413" s="20"/>
      <c r="AG413" s="19"/>
    </row>
    <row r="414" customFormat="false" ht="15.8" hidden="false" customHeight="false" outlineLevel="0" collapsed="false">
      <c r="A414" s="7"/>
      <c r="B414" s="8"/>
      <c r="C414" s="9"/>
      <c r="D414" s="9"/>
      <c r="E414" s="9"/>
      <c r="F414" s="10" t="str">
        <f aca="false">"S/F "&amp;B414&amp;" "&amp;E414</f>
        <v>S/F</v>
      </c>
      <c r="G414" s="11"/>
      <c r="H414" s="12"/>
      <c r="I414" s="13" t="n">
        <f aca="false">+IF(G414&lt;&gt;0,G414*H414/100,0)</f>
        <v>0</v>
      </c>
      <c r="J414" s="12"/>
      <c r="K414" s="13" t="n">
        <f aca="false">+IF(G414&lt;&gt;0,G414*J414/100,0)</f>
        <v>0</v>
      </c>
      <c r="L414" s="11"/>
      <c r="M414" s="12"/>
      <c r="N414" s="13" t="n">
        <f aca="false">+IF(L414&lt;&gt;0,L414*M414/100,0)</f>
        <v>0</v>
      </c>
      <c r="O414" s="14"/>
      <c r="P414" s="13" t="n">
        <f aca="false">+IF(L414&lt;&gt;0,L414*O414/100,0)</f>
        <v>0</v>
      </c>
      <c r="Q414" s="11"/>
      <c r="R414" s="12"/>
      <c r="S414" s="13" t="n">
        <f aca="false">+IF(Q414&lt;&gt;0,Q414*R414/100,0)</f>
        <v>0</v>
      </c>
      <c r="T414" s="14"/>
      <c r="U414" s="13" t="n">
        <f aca="false">+IF(Q414&lt;&gt;0,Q414*T414/100,0)</f>
        <v>0</v>
      </c>
      <c r="V414" s="14"/>
      <c r="W414" s="14"/>
      <c r="X414" s="13" t="n">
        <f aca="false">+IF(W414&lt;&gt;0,V414*W414/100,0)</f>
        <v>0</v>
      </c>
      <c r="Y414" s="14"/>
      <c r="Z414" s="14"/>
      <c r="AA414" s="13" t="n">
        <f aca="false">+IF(Z414&lt;&gt;0,Y414*Z414/100,0)</f>
        <v>0</v>
      </c>
      <c r="AB414" s="15" t="n">
        <f aca="false">+G414+I414+K414+L414+N414+P414+Q414+S414+U414-X414-AA414</f>
        <v>0</v>
      </c>
      <c r="AC414" s="16"/>
      <c r="AD414" s="17"/>
      <c r="AF414" s="20"/>
      <c r="AG414" s="19"/>
    </row>
    <row r="415" customFormat="false" ht="15.8" hidden="false" customHeight="false" outlineLevel="0" collapsed="false">
      <c r="A415" s="7"/>
      <c r="B415" s="8"/>
      <c r="C415" s="9"/>
      <c r="D415" s="9"/>
      <c r="E415" s="9"/>
      <c r="F415" s="10" t="str">
        <f aca="false">"S/F "&amp;B415&amp;" "&amp;E415</f>
        <v>S/F</v>
      </c>
      <c r="G415" s="11"/>
      <c r="H415" s="12"/>
      <c r="I415" s="13" t="n">
        <f aca="false">+IF(G415&lt;&gt;0,G415*H415/100,0)</f>
        <v>0</v>
      </c>
      <c r="J415" s="12"/>
      <c r="K415" s="13" t="n">
        <f aca="false">+IF(G415&lt;&gt;0,G415*J415/100,0)</f>
        <v>0</v>
      </c>
      <c r="L415" s="11"/>
      <c r="M415" s="12"/>
      <c r="N415" s="13" t="n">
        <f aca="false">+IF(L415&lt;&gt;0,L415*M415/100,0)</f>
        <v>0</v>
      </c>
      <c r="O415" s="14"/>
      <c r="P415" s="13" t="n">
        <f aca="false">+IF(L415&lt;&gt;0,L415*O415/100,0)</f>
        <v>0</v>
      </c>
      <c r="Q415" s="11"/>
      <c r="R415" s="12"/>
      <c r="S415" s="13" t="n">
        <f aca="false">+IF(Q415&lt;&gt;0,Q415*R415/100,0)</f>
        <v>0</v>
      </c>
      <c r="T415" s="14"/>
      <c r="U415" s="13" t="n">
        <f aca="false">+IF(Q415&lt;&gt;0,Q415*T415/100,0)</f>
        <v>0</v>
      </c>
      <c r="V415" s="14"/>
      <c r="W415" s="14"/>
      <c r="X415" s="13" t="n">
        <f aca="false">+IF(W415&lt;&gt;0,V415*W415/100,0)</f>
        <v>0</v>
      </c>
      <c r="Y415" s="14"/>
      <c r="Z415" s="14"/>
      <c r="AA415" s="13" t="n">
        <f aca="false">+IF(Z415&lt;&gt;0,Y415*Z415/100,0)</f>
        <v>0</v>
      </c>
      <c r="AB415" s="15" t="n">
        <f aca="false">+G415+I415+K415+L415+N415+P415+Q415+S415+U415-X415-AA415</f>
        <v>0</v>
      </c>
      <c r="AC415" s="16"/>
      <c r="AD415" s="17"/>
      <c r="AF415" s="20"/>
      <c r="AG415" s="19"/>
    </row>
    <row r="416" customFormat="false" ht="15.8" hidden="false" customHeight="false" outlineLevel="0" collapsed="false">
      <c r="A416" s="7"/>
      <c r="B416" s="8"/>
      <c r="C416" s="9"/>
      <c r="D416" s="9"/>
      <c r="E416" s="9"/>
      <c r="F416" s="10" t="str">
        <f aca="false">"S/F "&amp;B416&amp;" "&amp;E416</f>
        <v>S/F</v>
      </c>
      <c r="G416" s="11"/>
      <c r="H416" s="12"/>
      <c r="I416" s="13" t="n">
        <f aca="false">+IF(G416&lt;&gt;0,G416*H416/100,0)</f>
        <v>0</v>
      </c>
      <c r="J416" s="12"/>
      <c r="K416" s="13" t="n">
        <f aca="false">+IF(G416&lt;&gt;0,G416*J416/100,0)</f>
        <v>0</v>
      </c>
      <c r="L416" s="11"/>
      <c r="M416" s="12"/>
      <c r="N416" s="13" t="n">
        <f aca="false">+IF(L416&lt;&gt;0,L416*M416/100,0)</f>
        <v>0</v>
      </c>
      <c r="O416" s="14"/>
      <c r="P416" s="13" t="n">
        <f aca="false">+IF(L416&lt;&gt;0,L416*O416/100,0)</f>
        <v>0</v>
      </c>
      <c r="Q416" s="11"/>
      <c r="R416" s="12"/>
      <c r="S416" s="13" t="n">
        <f aca="false">+IF(Q416&lt;&gt;0,Q416*R416/100,0)</f>
        <v>0</v>
      </c>
      <c r="T416" s="14"/>
      <c r="U416" s="13" t="n">
        <f aca="false">+IF(Q416&lt;&gt;0,Q416*T416/100,0)</f>
        <v>0</v>
      </c>
      <c r="V416" s="14"/>
      <c r="W416" s="14"/>
      <c r="X416" s="13" t="n">
        <f aca="false">+IF(W416&lt;&gt;0,V416*W416/100,0)</f>
        <v>0</v>
      </c>
      <c r="Y416" s="14"/>
      <c r="Z416" s="14"/>
      <c r="AA416" s="13" t="n">
        <f aca="false">+IF(Z416&lt;&gt;0,Y416*Z416/100,0)</f>
        <v>0</v>
      </c>
      <c r="AB416" s="15" t="n">
        <f aca="false">+G416+I416+K416+L416+N416+P416+Q416+S416+U416-X416-AA416</f>
        <v>0</v>
      </c>
      <c r="AC416" s="16"/>
      <c r="AD416" s="17"/>
      <c r="AF416" s="20"/>
      <c r="AG416" s="19"/>
    </row>
    <row r="417" customFormat="false" ht="15.8" hidden="false" customHeight="false" outlineLevel="0" collapsed="false">
      <c r="A417" s="7"/>
      <c r="B417" s="8"/>
      <c r="C417" s="9"/>
      <c r="D417" s="9"/>
      <c r="E417" s="9"/>
      <c r="F417" s="10" t="str">
        <f aca="false">"S/F "&amp;B417&amp;" "&amp;E417</f>
        <v>S/F</v>
      </c>
      <c r="G417" s="11"/>
      <c r="H417" s="12"/>
      <c r="I417" s="13" t="n">
        <f aca="false">+IF(G417&lt;&gt;0,G417*H417/100,0)</f>
        <v>0</v>
      </c>
      <c r="J417" s="12"/>
      <c r="K417" s="13" t="n">
        <f aca="false">+IF(G417&lt;&gt;0,G417*J417/100,0)</f>
        <v>0</v>
      </c>
      <c r="L417" s="11"/>
      <c r="M417" s="12"/>
      <c r="N417" s="13" t="n">
        <f aca="false">+IF(L417&lt;&gt;0,L417*M417/100,0)</f>
        <v>0</v>
      </c>
      <c r="O417" s="14"/>
      <c r="P417" s="13" t="n">
        <f aca="false">+IF(L417&lt;&gt;0,L417*O417/100,0)</f>
        <v>0</v>
      </c>
      <c r="Q417" s="11"/>
      <c r="R417" s="12"/>
      <c r="S417" s="13" t="n">
        <f aca="false">+IF(Q417&lt;&gt;0,Q417*R417/100,0)</f>
        <v>0</v>
      </c>
      <c r="T417" s="14"/>
      <c r="U417" s="13" t="n">
        <f aca="false">+IF(Q417&lt;&gt;0,Q417*T417/100,0)</f>
        <v>0</v>
      </c>
      <c r="V417" s="14"/>
      <c r="W417" s="14"/>
      <c r="X417" s="13" t="n">
        <f aca="false">+IF(W417&lt;&gt;0,V417*W417/100,0)</f>
        <v>0</v>
      </c>
      <c r="Y417" s="14"/>
      <c r="Z417" s="14"/>
      <c r="AA417" s="13" t="n">
        <f aca="false">+IF(Z417&lt;&gt;0,Y417*Z417/100,0)</f>
        <v>0</v>
      </c>
      <c r="AB417" s="15" t="n">
        <f aca="false">+G417+I417+K417+L417+N417+P417+Q417+S417+U417-X417-AA417</f>
        <v>0</v>
      </c>
      <c r="AC417" s="16"/>
      <c r="AD417" s="17"/>
      <c r="AF417" s="20"/>
      <c r="AG417" s="19"/>
    </row>
    <row r="418" customFormat="false" ht="15.8" hidden="false" customHeight="false" outlineLevel="0" collapsed="false">
      <c r="A418" s="7"/>
      <c r="B418" s="8"/>
      <c r="C418" s="9"/>
      <c r="D418" s="9"/>
      <c r="E418" s="9"/>
      <c r="F418" s="10" t="str">
        <f aca="false">"S/F "&amp;B418&amp;" "&amp;E418</f>
        <v>S/F</v>
      </c>
      <c r="G418" s="11"/>
      <c r="H418" s="12"/>
      <c r="I418" s="13" t="n">
        <f aca="false">+IF(G418&lt;&gt;0,G418*H418/100,0)</f>
        <v>0</v>
      </c>
      <c r="J418" s="12"/>
      <c r="K418" s="13" t="n">
        <f aca="false">+IF(G418&lt;&gt;0,G418*J418/100,0)</f>
        <v>0</v>
      </c>
      <c r="L418" s="11"/>
      <c r="M418" s="12"/>
      <c r="N418" s="13" t="n">
        <f aca="false">+IF(L418&lt;&gt;0,L418*M418/100,0)</f>
        <v>0</v>
      </c>
      <c r="O418" s="14"/>
      <c r="P418" s="13" t="n">
        <f aca="false">+IF(L418&lt;&gt;0,L418*O418/100,0)</f>
        <v>0</v>
      </c>
      <c r="Q418" s="11"/>
      <c r="R418" s="12"/>
      <c r="S418" s="13" t="n">
        <f aca="false">+IF(Q418&lt;&gt;0,Q418*R418/100,0)</f>
        <v>0</v>
      </c>
      <c r="T418" s="14"/>
      <c r="U418" s="13" t="n">
        <f aca="false">+IF(Q418&lt;&gt;0,Q418*T418/100,0)</f>
        <v>0</v>
      </c>
      <c r="V418" s="14"/>
      <c r="W418" s="14"/>
      <c r="X418" s="13" t="n">
        <f aca="false">+IF(W418&lt;&gt;0,V418*W418/100,0)</f>
        <v>0</v>
      </c>
      <c r="Y418" s="14"/>
      <c r="Z418" s="14"/>
      <c r="AA418" s="13" t="n">
        <f aca="false">+IF(Z418&lt;&gt;0,Y418*Z418/100,0)</f>
        <v>0</v>
      </c>
      <c r="AB418" s="15" t="n">
        <f aca="false">+G418+I418+K418+L418+N418+P418+Q418+S418+U418-X418-AA418</f>
        <v>0</v>
      </c>
      <c r="AC418" s="16"/>
      <c r="AD418" s="17"/>
      <c r="AF418" s="20"/>
      <c r="AG418" s="19"/>
    </row>
    <row r="419" customFormat="false" ht="15.8" hidden="false" customHeight="false" outlineLevel="0" collapsed="false">
      <c r="A419" s="7"/>
      <c r="B419" s="8"/>
      <c r="C419" s="9"/>
      <c r="D419" s="9"/>
      <c r="E419" s="9"/>
      <c r="F419" s="10" t="str">
        <f aca="false">"S/F "&amp;B419&amp;" "&amp;E419</f>
        <v>S/F</v>
      </c>
      <c r="G419" s="11"/>
      <c r="H419" s="12"/>
      <c r="I419" s="13" t="n">
        <f aca="false">+IF(G419&lt;&gt;0,G419*H419/100,0)</f>
        <v>0</v>
      </c>
      <c r="J419" s="12"/>
      <c r="K419" s="13" t="n">
        <f aca="false">+IF(G419&lt;&gt;0,G419*J419/100,0)</f>
        <v>0</v>
      </c>
      <c r="L419" s="11"/>
      <c r="M419" s="12"/>
      <c r="N419" s="13" t="n">
        <f aca="false">+IF(L419&lt;&gt;0,L419*M419/100,0)</f>
        <v>0</v>
      </c>
      <c r="O419" s="14"/>
      <c r="P419" s="13" t="n">
        <f aca="false">+IF(L419&lt;&gt;0,L419*O419/100,0)</f>
        <v>0</v>
      </c>
      <c r="Q419" s="11"/>
      <c r="R419" s="12"/>
      <c r="S419" s="13" t="n">
        <f aca="false">+IF(Q419&lt;&gt;0,Q419*R419/100,0)</f>
        <v>0</v>
      </c>
      <c r="T419" s="14"/>
      <c r="U419" s="13" t="n">
        <f aca="false">+IF(Q419&lt;&gt;0,Q419*T419/100,0)</f>
        <v>0</v>
      </c>
      <c r="V419" s="14"/>
      <c r="W419" s="14"/>
      <c r="X419" s="13" t="n">
        <f aca="false">+IF(W419&lt;&gt;0,V419*W419/100,0)</f>
        <v>0</v>
      </c>
      <c r="Y419" s="14"/>
      <c r="Z419" s="14"/>
      <c r="AA419" s="13" t="n">
        <f aca="false">+IF(Z419&lt;&gt;0,Y419*Z419/100,0)</f>
        <v>0</v>
      </c>
      <c r="AB419" s="15" t="n">
        <f aca="false">+G419+I419+K419+L419+N419+P419+Q419+S419+U419-X419-AA419</f>
        <v>0</v>
      </c>
      <c r="AC419" s="16"/>
      <c r="AD419" s="17"/>
      <c r="AF419" s="20"/>
      <c r="AG419" s="19"/>
    </row>
    <row r="420" customFormat="false" ht="15.8" hidden="false" customHeight="false" outlineLevel="0" collapsed="false">
      <c r="A420" s="7"/>
      <c r="B420" s="8"/>
      <c r="C420" s="9"/>
      <c r="D420" s="9"/>
      <c r="E420" s="9"/>
      <c r="F420" s="10" t="str">
        <f aca="false">"S/F "&amp;B420&amp;" "&amp;E420</f>
        <v>S/F</v>
      </c>
      <c r="G420" s="11"/>
      <c r="H420" s="12"/>
      <c r="I420" s="13" t="n">
        <f aca="false">+IF(G420&lt;&gt;0,G420*H420/100,0)</f>
        <v>0</v>
      </c>
      <c r="J420" s="12"/>
      <c r="K420" s="13" t="n">
        <f aca="false">+IF(G420&lt;&gt;0,G420*J420/100,0)</f>
        <v>0</v>
      </c>
      <c r="L420" s="11"/>
      <c r="M420" s="12"/>
      <c r="N420" s="13" t="n">
        <f aca="false">+IF(L420&lt;&gt;0,L420*M420/100,0)</f>
        <v>0</v>
      </c>
      <c r="O420" s="14"/>
      <c r="P420" s="13" t="n">
        <f aca="false">+IF(L420&lt;&gt;0,L420*O420/100,0)</f>
        <v>0</v>
      </c>
      <c r="Q420" s="11"/>
      <c r="R420" s="12"/>
      <c r="S420" s="13" t="n">
        <f aca="false">+IF(Q420&lt;&gt;0,Q420*R420/100,0)</f>
        <v>0</v>
      </c>
      <c r="T420" s="14"/>
      <c r="U420" s="13" t="n">
        <f aca="false">+IF(Q420&lt;&gt;0,Q420*T420/100,0)</f>
        <v>0</v>
      </c>
      <c r="V420" s="14"/>
      <c r="W420" s="14"/>
      <c r="X420" s="13" t="n">
        <f aca="false">+IF(W420&lt;&gt;0,V420*W420/100,0)</f>
        <v>0</v>
      </c>
      <c r="Y420" s="14"/>
      <c r="Z420" s="14"/>
      <c r="AA420" s="13" t="n">
        <f aca="false">+IF(Z420&lt;&gt;0,Y420*Z420/100,0)</f>
        <v>0</v>
      </c>
      <c r="AB420" s="15" t="n">
        <f aca="false">+G420+I420+K420+L420+N420+P420+Q420+S420+U420-X420-AA420</f>
        <v>0</v>
      </c>
      <c r="AC420" s="16"/>
      <c r="AD420" s="17"/>
      <c r="AF420" s="20"/>
      <c r="AG420" s="19"/>
    </row>
    <row r="421" customFormat="false" ht="15.8" hidden="false" customHeight="false" outlineLevel="0" collapsed="false">
      <c r="A421" s="7"/>
      <c r="B421" s="8"/>
      <c r="C421" s="9"/>
      <c r="D421" s="9"/>
      <c r="E421" s="9"/>
      <c r="F421" s="10" t="str">
        <f aca="false">"S/F "&amp;B421&amp;" "&amp;E421</f>
        <v>S/F</v>
      </c>
      <c r="G421" s="11"/>
      <c r="H421" s="12"/>
      <c r="I421" s="13" t="n">
        <f aca="false">+IF(G421&lt;&gt;0,G421*H421/100,0)</f>
        <v>0</v>
      </c>
      <c r="J421" s="12"/>
      <c r="K421" s="13" t="n">
        <f aca="false">+IF(G421&lt;&gt;0,G421*J421/100,0)</f>
        <v>0</v>
      </c>
      <c r="L421" s="11"/>
      <c r="M421" s="12"/>
      <c r="N421" s="13" t="n">
        <f aca="false">+IF(L421&lt;&gt;0,L421*M421/100,0)</f>
        <v>0</v>
      </c>
      <c r="O421" s="14"/>
      <c r="P421" s="13" t="n">
        <f aca="false">+IF(L421&lt;&gt;0,L421*O421/100,0)</f>
        <v>0</v>
      </c>
      <c r="Q421" s="11"/>
      <c r="R421" s="12"/>
      <c r="S421" s="13" t="n">
        <f aca="false">+IF(Q421&lt;&gt;0,Q421*R421/100,0)</f>
        <v>0</v>
      </c>
      <c r="T421" s="14"/>
      <c r="U421" s="13" t="n">
        <f aca="false">+IF(Q421&lt;&gt;0,Q421*T421/100,0)</f>
        <v>0</v>
      </c>
      <c r="V421" s="14"/>
      <c r="W421" s="14"/>
      <c r="X421" s="13" t="n">
        <f aca="false">+IF(W421&lt;&gt;0,V421*W421/100,0)</f>
        <v>0</v>
      </c>
      <c r="Y421" s="14"/>
      <c r="Z421" s="14"/>
      <c r="AA421" s="13" t="n">
        <f aca="false">+IF(Z421&lt;&gt;0,Y421*Z421/100,0)</f>
        <v>0</v>
      </c>
      <c r="AB421" s="15" t="n">
        <f aca="false">+G421+I421+K421+L421+N421+P421+Q421+S421+U421-X421-AA421</f>
        <v>0</v>
      </c>
      <c r="AC421" s="16"/>
      <c r="AD421" s="17"/>
      <c r="AF421" s="20"/>
      <c r="AG421" s="19"/>
    </row>
    <row r="422" customFormat="false" ht="15.8" hidden="false" customHeight="false" outlineLevel="0" collapsed="false">
      <c r="A422" s="7"/>
      <c r="B422" s="8"/>
      <c r="C422" s="9"/>
      <c r="D422" s="9"/>
      <c r="E422" s="9"/>
      <c r="F422" s="10" t="str">
        <f aca="false">"S/F "&amp;B422&amp;" "&amp;E422</f>
        <v>S/F</v>
      </c>
      <c r="G422" s="11"/>
      <c r="H422" s="12"/>
      <c r="I422" s="13" t="n">
        <f aca="false">+IF(G422&lt;&gt;0,G422*H422/100,0)</f>
        <v>0</v>
      </c>
      <c r="J422" s="12"/>
      <c r="K422" s="13" t="n">
        <f aca="false">+IF(G422&lt;&gt;0,G422*J422/100,0)</f>
        <v>0</v>
      </c>
      <c r="L422" s="11"/>
      <c r="M422" s="12"/>
      <c r="N422" s="13" t="n">
        <f aca="false">+IF(L422&lt;&gt;0,L422*M422/100,0)</f>
        <v>0</v>
      </c>
      <c r="O422" s="14"/>
      <c r="P422" s="13" t="n">
        <f aca="false">+IF(L422&lt;&gt;0,L422*O422/100,0)</f>
        <v>0</v>
      </c>
      <c r="Q422" s="11"/>
      <c r="R422" s="12"/>
      <c r="S422" s="13" t="n">
        <f aca="false">+IF(Q422&lt;&gt;0,Q422*R422/100,0)</f>
        <v>0</v>
      </c>
      <c r="T422" s="14"/>
      <c r="U422" s="13" t="n">
        <f aca="false">+IF(Q422&lt;&gt;0,Q422*T422/100,0)</f>
        <v>0</v>
      </c>
      <c r="V422" s="14"/>
      <c r="W422" s="14"/>
      <c r="X422" s="13" t="n">
        <f aca="false">+IF(W422&lt;&gt;0,V422*W422/100,0)</f>
        <v>0</v>
      </c>
      <c r="Y422" s="14"/>
      <c r="Z422" s="14"/>
      <c r="AA422" s="13" t="n">
        <f aca="false">+IF(Z422&lt;&gt;0,Y422*Z422/100,0)</f>
        <v>0</v>
      </c>
      <c r="AB422" s="15" t="n">
        <f aca="false">+G422+I422+K422+L422+N422+P422+Q422+S422+U422-X422-AA422</f>
        <v>0</v>
      </c>
      <c r="AC422" s="16"/>
      <c r="AD422" s="17"/>
      <c r="AF422" s="20"/>
      <c r="AG422" s="19"/>
    </row>
    <row r="423" customFormat="false" ht="15.8" hidden="false" customHeight="false" outlineLevel="0" collapsed="false">
      <c r="A423" s="7"/>
      <c r="B423" s="8"/>
      <c r="C423" s="9"/>
      <c r="D423" s="9"/>
      <c r="E423" s="9"/>
      <c r="F423" s="10" t="str">
        <f aca="false">"S/F "&amp;B423&amp;" "&amp;E423</f>
        <v>S/F</v>
      </c>
      <c r="G423" s="11"/>
      <c r="H423" s="12"/>
      <c r="I423" s="13" t="n">
        <f aca="false">+IF(G423&lt;&gt;0,G423*H423/100,0)</f>
        <v>0</v>
      </c>
      <c r="J423" s="12"/>
      <c r="K423" s="13" t="n">
        <f aca="false">+IF(G423&lt;&gt;0,G423*J423/100,0)</f>
        <v>0</v>
      </c>
      <c r="L423" s="11"/>
      <c r="M423" s="12"/>
      <c r="N423" s="13" t="n">
        <f aca="false">+IF(L423&lt;&gt;0,L423*M423/100,0)</f>
        <v>0</v>
      </c>
      <c r="O423" s="14"/>
      <c r="P423" s="13" t="n">
        <f aca="false">+IF(L423&lt;&gt;0,L423*O423/100,0)</f>
        <v>0</v>
      </c>
      <c r="Q423" s="11"/>
      <c r="R423" s="12"/>
      <c r="S423" s="13" t="n">
        <f aca="false">+IF(Q423&lt;&gt;0,Q423*R423/100,0)</f>
        <v>0</v>
      </c>
      <c r="T423" s="14"/>
      <c r="U423" s="13" t="n">
        <f aca="false">+IF(Q423&lt;&gt;0,Q423*T423/100,0)</f>
        <v>0</v>
      </c>
      <c r="V423" s="14"/>
      <c r="W423" s="14"/>
      <c r="X423" s="13" t="n">
        <f aca="false">+IF(W423&lt;&gt;0,V423*W423/100,0)</f>
        <v>0</v>
      </c>
      <c r="Y423" s="14"/>
      <c r="Z423" s="14"/>
      <c r="AA423" s="13" t="n">
        <f aca="false">+IF(Z423&lt;&gt;0,Y423*Z423/100,0)</f>
        <v>0</v>
      </c>
      <c r="AB423" s="15" t="n">
        <f aca="false">+G423+I423+K423+L423+N423+P423+Q423+S423+U423-X423-AA423</f>
        <v>0</v>
      </c>
      <c r="AC423" s="16"/>
      <c r="AD423" s="17"/>
      <c r="AF423" s="20"/>
      <c r="AG423" s="19"/>
    </row>
    <row r="424" customFormat="false" ht="15.8" hidden="false" customHeight="false" outlineLevel="0" collapsed="false">
      <c r="A424" s="7"/>
      <c r="B424" s="8"/>
      <c r="C424" s="9"/>
      <c r="D424" s="9"/>
      <c r="E424" s="9"/>
      <c r="F424" s="10" t="str">
        <f aca="false">"S/F "&amp;B424&amp;" "&amp;E424</f>
        <v>S/F</v>
      </c>
      <c r="G424" s="11"/>
      <c r="H424" s="12"/>
      <c r="I424" s="13" t="n">
        <f aca="false">+IF(G424&lt;&gt;0,G424*H424/100,0)</f>
        <v>0</v>
      </c>
      <c r="J424" s="12"/>
      <c r="K424" s="13" t="n">
        <f aca="false">+IF(G424&lt;&gt;0,G424*J424/100,0)</f>
        <v>0</v>
      </c>
      <c r="L424" s="11"/>
      <c r="M424" s="12"/>
      <c r="N424" s="13" t="n">
        <f aca="false">+IF(L424&lt;&gt;0,L424*M424/100,0)</f>
        <v>0</v>
      </c>
      <c r="O424" s="14"/>
      <c r="P424" s="13" t="n">
        <f aca="false">+IF(L424&lt;&gt;0,L424*O424/100,0)</f>
        <v>0</v>
      </c>
      <c r="Q424" s="11"/>
      <c r="R424" s="12"/>
      <c r="S424" s="13" t="n">
        <f aca="false">+IF(Q424&lt;&gt;0,Q424*R424/100,0)</f>
        <v>0</v>
      </c>
      <c r="T424" s="14"/>
      <c r="U424" s="13" t="n">
        <f aca="false">+IF(Q424&lt;&gt;0,Q424*T424/100,0)</f>
        <v>0</v>
      </c>
      <c r="V424" s="14"/>
      <c r="W424" s="14"/>
      <c r="X424" s="13" t="n">
        <f aca="false">+IF(W424&lt;&gt;0,V424*W424/100,0)</f>
        <v>0</v>
      </c>
      <c r="Y424" s="14"/>
      <c r="Z424" s="14"/>
      <c r="AA424" s="13" t="n">
        <f aca="false">+IF(Z424&lt;&gt;0,Y424*Z424/100,0)</f>
        <v>0</v>
      </c>
      <c r="AB424" s="15" t="n">
        <f aca="false">+G424+I424+K424+L424+N424+P424+Q424+S424+U424-X424-AA424</f>
        <v>0</v>
      </c>
      <c r="AC424" s="16"/>
      <c r="AD424" s="17"/>
      <c r="AF424" s="20"/>
      <c r="AG424" s="19"/>
    </row>
    <row r="425" customFormat="false" ht="15.8" hidden="false" customHeight="false" outlineLevel="0" collapsed="false">
      <c r="A425" s="7"/>
      <c r="B425" s="8"/>
      <c r="C425" s="9"/>
      <c r="D425" s="9"/>
      <c r="E425" s="9"/>
      <c r="F425" s="10" t="str">
        <f aca="false">"S/F "&amp;B425&amp;" "&amp;E425</f>
        <v>S/F</v>
      </c>
      <c r="G425" s="11"/>
      <c r="H425" s="12"/>
      <c r="I425" s="13" t="n">
        <f aca="false">+IF(G425&lt;&gt;0,G425*H425/100,0)</f>
        <v>0</v>
      </c>
      <c r="J425" s="12"/>
      <c r="K425" s="13" t="n">
        <f aca="false">+IF(G425&lt;&gt;0,G425*J425/100,0)</f>
        <v>0</v>
      </c>
      <c r="L425" s="11"/>
      <c r="M425" s="12"/>
      <c r="N425" s="13" t="n">
        <f aca="false">+IF(L425&lt;&gt;0,L425*M425/100,0)</f>
        <v>0</v>
      </c>
      <c r="O425" s="14"/>
      <c r="P425" s="13" t="n">
        <f aca="false">+IF(L425&lt;&gt;0,L425*O425/100,0)</f>
        <v>0</v>
      </c>
      <c r="Q425" s="11"/>
      <c r="R425" s="12"/>
      <c r="S425" s="13" t="n">
        <f aca="false">+IF(Q425&lt;&gt;0,Q425*R425/100,0)</f>
        <v>0</v>
      </c>
      <c r="T425" s="14"/>
      <c r="U425" s="13" t="n">
        <f aca="false">+IF(Q425&lt;&gt;0,Q425*T425/100,0)</f>
        <v>0</v>
      </c>
      <c r="V425" s="14"/>
      <c r="W425" s="14"/>
      <c r="X425" s="13" t="n">
        <f aca="false">+IF(W425&lt;&gt;0,V425*W425/100,0)</f>
        <v>0</v>
      </c>
      <c r="Y425" s="14"/>
      <c r="Z425" s="14"/>
      <c r="AA425" s="13" t="n">
        <f aca="false">+IF(Z425&lt;&gt;0,Y425*Z425/100,0)</f>
        <v>0</v>
      </c>
      <c r="AB425" s="15" t="n">
        <f aca="false">+G425+I425+K425+L425+N425+P425+Q425+S425+U425-X425-AA425</f>
        <v>0</v>
      </c>
      <c r="AC425" s="16"/>
      <c r="AD425" s="17"/>
      <c r="AF425" s="20"/>
      <c r="AG425" s="19"/>
    </row>
    <row r="426" customFormat="false" ht="15.8" hidden="false" customHeight="false" outlineLevel="0" collapsed="false">
      <c r="A426" s="7"/>
      <c r="B426" s="8"/>
      <c r="C426" s="9"/>
      <c r="D426" s="9"/>
      <c r="E426" s="9"/>
      <c r="F426" s="10" t="str">
        <f aca="false">"S/F "&amp;B426&amp;" "&amp;E426</f>
        <v>S/F</v>
      </c>
      <c r="G426" s="11"/>
      <c r="H426" s="12"/>
      <c r="I426" s="13" t="n">
        <f aca="false">+IF(G426&lt;&gt;0,G426*H426/100,0)</f>
        <v>0</v>
      </c>
      <c r="J426" s="12"/>
      <c r="K426" s="13" t="n">
        <f aca="false">+IF(G426&lt;&gt;0,G426*J426/100,0)</f>
        <v>0</v>
      </c>
      <c r="L426" s="11"/>
      <c r="M426" s="12"/>
      <c r="N426" s="13" t="n">
        <f aca="false">+IF(L426&lt;&gt;0,L426*M426/100,0)</f>
        <v>0</v>
      </c>
      <c r="O426" s="14"/>
      <c r="P426" s="13" t="n">
        <f aca="false">+IF(L426&lt;&gt;0,L426*O426/100,0)</f>
        <v>0</v>
      </c>
      <c r="Q426" s="11"/>
      <c r="R426" s="12"/>
      <c r="S426" s="13" t="n">
        <f aca="false">+IF(Q426&lt;&gt;0,Q426*R426/100,0)</f>
        <v>0</v>
      </c>
      <c r="T426" s="14"/>
      <c r="U426" s="13" t="n">
        <f aca="false">+IF(Q426&lt;&gt;0,Q426*T426/100,0)</f>
        <v>0</v>
      </c>
      <c r="V426" s="14"/>
      <c r="W426" s="14"/>
      <c r="X426" s="13" t="n">
        <f aca="false">+IF(W426&lt;&gt;0,V426*W426/100,0)</f>
        <v>0</v>
      </c>
      <c r="Y426" s="14"/>
      <c r="Z426" s="14"/>
      <c r="AA426" s="13" t="n">
        <f aca="false">+IF(Z426&lt;&gt;0,Y426*Z426/100,0)</f>
        <v>0</v>
      </c>
      <c r="AB426" s="15" t="n">
        <f aca="false">+G426+I426+K426+L426+N426+P426+Q426+S426+U426-X426-AA426</f>
        <v>0</v>
      </c>
      <c r="AC426" s="16"/>
      <c r="AD426" s="17"/>
      <c r="AF426" s="20"/>
      <c r="AG426" s="19"/>
    </row>
    <row r="427" customFormat="false" ht="15.8" hidden="false" customHeight="false" outlineLevel="0" collapsed="false">
      <c r="A427" s="7"/>
      <c r="B427" s="8"/>
      <c r="C427" s="9"/>
      <c r="D427" s="9"/>
      <c r="E427" s="9"/>
      <c r="F427" s="10" t="str">
        <f aca="false">"S/F "&amp;B427&amp;" "&amp;E427</f>
        <v>S/F</v>
      </c>
      <c r="G427" s="11"/>
      <c r="H427" s="12"/>
      <c r="I427" s="13" t="n">
        <f aca="false">+IF(G427&lt;&gt;0,G427*H427/100,0)</f>
        <v>0</v>
      </c>
      <c r="J427" s="12"/>
      <c r="K427" s="13" t="n">
        <f aca="false">+IF(G427&lt;&gt;0,G427*J427/100,0)</f>
        <v>0</v>
      </c>
      <c r="L427" s="11"/>
      <c r="M427" s="12"/>
      <c r="N427" s="13" t="n">
        <f aca="false">+IF(L427&lt;&gt;0,L427*M427/100,0)</f>
        <v>0</v>
      </c>
      <c r="O427" s="14"/>
      <c r="P427" s="13" t="n">
        <f aca="false">+IF(L427&lt;&gt;0,L427*O427/100,0)</f>
        <v>0</v>
      </c>
      <c r="Q427" s="11"/>
      <c r="R427" s="12"/>
      <c r="S427" s="13" t="n">
        <f aca="false">+IF(Q427&lt;&gt;0,Q427*R427/100,0)</f>
        <v>0</v>
      </c>
      <c r="T427" s="14"/>
      <c r="U427" s="13" t="n">
        <f aca="false">+IF(Q427&lt;&gt;0,Q427*T427/100,0)</f>
        <v>0</v>
      </c>
      <c r="V427" s="14"/>
      <c r="W427" s="14"/>
      <c r="X427" s="13" t="n">
        <f aca="false">+IF(W427&lt;&gt;0,V427*W427/100,0)</f>
        <v>0</v>
      </c>
      <c r="Y427" s="14"/>
      <c r="Z427" s="14"/>
      <c r="AA427" s="13" t="n">
        <f aca="false">+IF(Z427&lt;&gt;0,Y427*Z427/100,0)</f>
        <v>0</v>
      </c>
      <c r="AB427" s="15" t="n">
        <f aca="false">+G427+I427+K427+L427+N427+P427+Q427+S427+U427-X427-AA427</f>
        <v>0</v>
      </c>
      <c r="AC427" s="16"/>
      <c r="AD427" s="17"/>
      <c r="AF427" s="20"/>
      <c r="AG427" s="19"/>
    </row>
    <row r="428" customFormat="false" ht="15.8" hidden="false" customHeight="false" outlineLevel="0" collapsed="false">
      <c r="A428" s="7"/>
      <c r="B428" s="8"/>
      <c r="C428" s="9"/>
      <c r="D428" s="9"/>
      <c r="E428" s="9"/>
      <c r="F428" s="10" t="str">
        <f aca="false">"S/F "&amp;B428&amp;" "&amp;E428</f>
        <v>S/F</v>
      </c>
      <c r="G428" s="11"/>
      <c r="H428" s="12"/>
      <c r="I428" s="13" t="n">
        <f aca="false">+IF(G428&lt;&gt;0,G428*H428/100,0)</f>
        <v>0</v>
      </c>
      <c r="J428" s="12"/>
      <c r="K428" s="13" t="n">
        <f aca="false">+IF(G428&lt;&gt;0,G428*J428/100,0)</f>
        <v>0</v>
      </c>
      <c r="L428" s="11"/>
      <c r="M428" s="12"/>
      <c r="N428" s="13" t="n">
        <f aca="false">+IF(L428&lt;&gt;0,L428*M428/100,0)</f>
        <v>0</v>
      </c>
      <c r="O428" s="14"/>
      <c r="P428" s="13" t="n">
        <f aca="false">+IF(L428&lt;&gt;0,L428*O428/100,0)</f>
        <v>0</v>
      </c>
      <c r="Q428" s="11"/>
      <c r="R428" s="12"/>
      <c r="S428" s="13" t="n">
        <f aca="false">+IF(Q428&lt;&gt;0,Q428*R428/100,0)</f>
        <v>0</v>
      </c>
      <c r="T428" s="14"/>
      <c r="U428" s="13" t="n">
        <f aca="false">+IF(Q428&lt;&gt;0,Q428*T428/100,0)</f>
        <v>0</v>
      </c>
      <c r="V428" s="14"/>
      <c r="W428" s="14"/>
      <c r="X428" s="13" t="n">
        <f aca="false">+IF(W428&lt;&gt;0,V428*W428/100,0)</f>
        <v>0</v>
      </c>
      <c r="Y428" s="14"/>
      <c r="Z428" s="14"/>
      <c r="AA428" s="13" t="n">
        <f aca="false">+IF(Z428&lt;&gt;0,Y428*Z428/100,0)</f>
        <v>0</v>
      </c>
      <c r="AB428" s="15" t="n">
        <f aca="false">+G428+I428+K428+L428+N428+P428+Q428+S428+U428-X428-AA428</f>
        <v>0</v>
      </c>
      <c r="AC428" s="16"/>
      <c r="AD428" s="17"/>
      <c r="AF428" s="20"/>
      <c r="AG428" s="19"/>
    </row>
    <row r="429" customFormat="false" ht="15.8" hidden="false" customHeight="false" outlineLevel="0" collapsed="false">
      <c r="A429" s="7"/>
      <c r="B429" s="8"/>
      <c r="C429" s="9"/>
      <c r="D429" s="9"/>
      <c r="E429" s="9"/>
      <c r="F429" s="10" t="str">
        <f aca="false">"S/F "&amp;B429&amp;" "&amp;E429</f>
        <v>S/F</v>
      </c>
      <c r="G429" s="11"/>
      <c r="H429" s="12"/>
      <c r="I429" s="13" t="n">
        <f aca="false">+IF(G429&lt;&gt;0,G429*H429/100,0)</f>
        <v>0</v>
      </c>
      <c r="J429" s="12"/>
      <c r="K429" s="13" t="n">
        <f aca="false">+IF(G429&lt;&gt;0,G429*J429/100,0)</f>
        <v>0</v>
      </c>
      <c r="L429" s="11"/>
      <c r="M429" s="12"/>
      <c r="N429" s="13" t="n">
        <f aca="false">+IF(L429&lt;&gt;0,L429*M429/100,0)</f>
        <v>0</v>
      </c>
      <c r="O429" s="14"/>
      <c r="P429" s="13" t="n">
        <f aca="false">+IF(L429&lt;&gt;0,L429*O429/100,0)</f>
        <v>0</v>
      </c>
      <c r="Q429" s="11"/>
      <c r="R429" s="12"/>
      <c r="S429" s="13" t="n">
        <f aca="false">+IF(Q429&lt;&gt;0,Q429*R429/100,0)</f>
        <v>0</v>
      </c>
      <c r="T429" s="14"/>
      <c r="U429" s="13" t="n">
        <f aca="false">+IF(Q429&lt;&gt;0,Q429*T429/100,0)</f>
        <v>0</v>
      </c>
      <c r="V429" s="14"/>
      <c r="W429" s="14"/>
      <c r="X429" s="13" t="n">
        <f aca="false">+IF(W429&lt;&gt;0,V429*W429/100,0)</f>
        <v>0</v>
      </c>
      <c r="Y429" s="14"/>
      <c r="Z429" s="14"/>
      <c r="AA429" s="13" t="n">
        <f aca="false">+IF(Z429&lt;&gt;0,Y429*Z429/100,0)</f>
        <v>0</v>
      </c>
      <c r="AB429" s="15" t="n">
        <f aca="false">+G429+I429+K429+L429+N429+P429+Q429+S429+U429-X429-AA429</f>
        <v>0</v>
      </c>
      <c r="AC429" s="16"/>
      <c r="AD429" s="17"/>
      <c r="AF429" s="20"/>
      <c r="AG429" s="19"/>
    </row>
    <row r="430" customFormat="false" ht="15.8" hidden="false" customHeight="false" outlineLevel="0" collapsed="false">
      <c r="A430" s="7"/>
      <c r="B430" s="8"/>
      <c r="C430" s="9"/>
      <c r="D430" s="9"/>
      <c r="E430" s="9"/>
      <c r="F430" s="10" t="str">
        <f aca="false">"S/F "&amp;B430&amp;" "&amp;E430</f>
        <v>S/F</v>
      </c>
      <c r="G430" s="11"/>
      <c r="H430" s="12"/>
      <c r="I430" s="13" t="n">
        <f aca="false">+IF(G430&lt;&gt;0,G430*H430/100,0)</f>
        <v>0</v>
      </c>
      <c r="J430" s="12"/>
      <c r="K430" s="13" t="n">
        <f aca="false">+IF(G430&lt;&gt;0,G430*J430/100,0)</f>
        <v>0</v>
      </c>
      <c r="L430" s="11"/>
      <c r="M430" s="12"/>
      <c r="N430" s="13" t="n">
        <f aca="false">+IF(L430&lt;&gt;0,L430*M430/100,0)</f>
        <v>0</v>
      </c>
      <c r="O430" s="14"/>
      <c r="P430" s="13" t="n">
        <f aca="false">+IF(L430&lt;&gt;0,L430*O430/100,0)</f>
        <v>0</v>
      </c>
      <c r="Q430" s="11"/>
      <c r="R430" s="12"/>
      <c r="S430" s="13" t="n">
        <f aca="false">+IF(Q430&lt;&gt;0,Q430*R430/100,0)</f>
        <v>0</v>
      </c>
      <c r="T430" s="14"/>
      <c r="U430" s="13" t="n">
        <f aca="false">+IF(Q430&lt;&gt;0,Q430*T430/100,0)</f>
        <v>0</v>
      </c>
      <c r="V430" s="14"/>
      <c r="W430" s="14"/>
      <c r="X430" s="13" t="n">
        <f aca="false">+IF(W430&lt;&gt;0,V430*W430/100,0)</f>
        <v>0</v>
      </c>
      <c r="Y430" s="14"/>
      <c r="Z430" s="14"/>
      <c r="AA430" s="13" t="n">
        <f aca="false">+IF(Z430&lt;&gt;0,Y430*Z430/100,0)</f>
        <v>0</v>
      </c>
      <c r="AB430" s="15" t="n">
        <f aca="false">+G430+I430+K430+L430+N430+P430+Q430+S430+U430-X430-AA430</f>
        <v>0</v>
      </c>
      <c r="AC430" s="16"/>
      <c r="AD430" s="17"/>
      <c r="AF430" s="20"/>
      <c r="AG430" s="19"/>
    </row>
    <row r="431" customFormat="false" ht="15.8" hidden="false" customHeight="false" outlineLevel="0" collapsed="false">
      <c r="A431" s="7"/>
      <c r="B431" s="8"/>
      <c r="C431" s="9"/>
      <c r="D431" s="9"/>
      <c r="E431" s="9"/>
      <c r="F431" s="10" t="str">
        <f aca="false">"S/F "&amp;B431&amp;" "&amp;E431</f>
        <v>S/F</v>
      </c>
      <c r="G431" s="11"/>
      <c r="H431" s="12"/>
      <c r="I431" s="13" t="n">
        <f aca="false">+IF(G431&lt;&gt;0,G431*H431/100,0)</f>
        <v>0</v>
      </c>
      <c r="J431" s="12"/>
      <c r="K431" s="13" t="n">
        <f aca="false">+IF(G431&lt;&gt;0,G431*J431/100,0)</f>
        <v>0</v>
      </c>
      <c r="L431" s="11"/>
      <c r="M431" s="12"/>
      <c r="N431" s="13" t="n">
        <f aca="false">+IF(L431&lt;&gt;0,L431*M431/100,0)</f>
        <v>0</v>
      </c>
      <c r="O431" s="14"/>
      <c r="P431" s="13" t="n">
        <f aca="false">+IF(L431&lt;&gt;0,L431*O431/100,0)</f>
        <v>0</v>
      </c>
      <c r="Q431" s="11"/>
      <c r="R431" s="12"/>
      <c r="S431" s="13" t="n">
        <f aca="false">+IF(Q431&lt;&gt;0,Q431*R431/100,0)</f>
        <v>0</v>
      </c>
      <c r="T431" s="14"/>
      <c r="U431" s="13" t="n">
        <f aca="false">+IF(Q431&lt;&gt;0,Q431*T431/100,0)</f>
        <v>0</v>
      </c>
      <c r="V431" s="14"/>
      <c r="W431" s="14"/>
      <c r="X431" s="13" t="n">
        <f aca="false">+IF(W431&lt;&gt;0,V431*W431/100,0)</f>
        <v>0</v>
      </c>
      <c r="Y431" s="14"/>
      <c r="Z431" s="14"/>
      <c r="AA431" s="13" t="n">
        <f aca="false">+IF(Z431&lt;&gt;0,Y431*Z431/100,0)</f>
        <v>0</v>
      </c>
      <c r="AB431" s="15" t="n">
        <f aca="false">+G431+I431+K431+L431+N431+P431+Q431+S431+U431-X431-AA431</f>
        <v>0</v>
      </c>
      <c r="AC431" s="16"/>
      <c r="AD431" s="17"/>
      <c r="AF431" s="20"/>
      <c r="AG431" s="19"/>
    </row>
    <row r="432" customFormat="false" ht="15.8" hidden="false" customHeight="false" outlineLevel="0" collapsed="false">
      <c r="A432" s="7"/>
      <c r="B432" s="8"/>
      <c r="C432" s="9"/>
      <c r="D432" s="9"/>
      <c r="E432" s="9"/>
      <c r="F432" s="10" t="str">
        <f aca="false">"S/F "&amp;B432&amp;" "&amp;E432</f>
        <v>S/F</v>
      </c>
      <c r="G432" s="11"/>
      <c r="H432" s="12"/>
      <c r="I432" s="13" t="n">
        <f aca="false">+IF(G432&lt;&gt;0,G432*H432/100,0)</f>
        <v>0</v>
      </c>
      <c r="J432" s="12"/>
      <c r="K432" s="13" t="n">
        <f aca="false">+IF(G432&lt;&gt;0,G432*J432/100,0)</f>
        <v>0</v>
      </c>
      <c r="L432" s="11"/>
      <c r="M432" s="12"/>
      <c r="N432" s="13" t="n">
        <f aca="false">+IF(L432&lt;&gt;0,L432*M432/100,0)</f>
        <v>0</v>
      </c>
      <c r="O432" s="14"/>
      <c r="P432" s="13" t="n">
        <f aca="false">+IF(L432&lt;&gt;0,L432*O432/100,0)</f>
        <v>0</v>
      </c>
      <c r="Q432" s="11"/>
      <c r="R432" s="12"/>
      <c r="S432" s="13" t="n">
        <f aca="false">+IF(Q432&lt;&gt;0,Q432*R432/100,0)</f>
        <v>0</v>
      </c>
      <c r="T432" s="14"/>
      <c r="U432" s="13" t="n">
        <f aca="false">+IF(Q432&lt;&gt;0,Q432*T432/100,0)</f>
        <v>0</v>
      </c>
      <c r="V432" s="14"/>
      <c r="W432" s="14"/>
      <c r="X432" s="13" t="n">
        <f aca="false">+IF(W432&lt;&gt;0,V432*W432/100,0)</f>
        <v>0</v>
      </c>
      <c r="Y432" s="14"/>
      <c r="Z432" s="14"/>
      <c r="AA432" s="13" t="n">
        <f aca="false">+IF(Z432&lt;&gt;0,Y432*Z432/100,0)</f>
        <v>0</v>
      </c>
      <c r="AB432" s="15" t="n">
        <f aca="false">+G432+I432+K432+L432+N432+P432+Q432+S432+U432-X432-AA432</f>
        <v>0</v>
      </c>
      <c r="AC432" s="16"/>
      <c r="AD432" s="17"/>
      <c r="AF432" s="20"/>
      <c r="AG432" s="19"/>
    </row>
    <row r="433" customFormat="false" ht="15.8" hidden="false" customHeight="false" outlineLevel="0" collapsed="false">
      <c r="A433" s="7"/>
      <c r="B433" s="8"/>
      <c r="C433" s="9"/>
      <c r="D433" s="9"/>
      <c r="E433" s="9"/>
      <c r="F433" s="10" t="str">
        <f aca="false">"S/F "&amp;B433&amp;" "&amp;E433</f>
        <v>S/F</v>
      </c>
      <c r="G433" s="11"/>
      <c r="H433" s="12"/>
      <c r="I433" s="13" t="n">
        <f aca="false">+IF(G433&lt;&gt;0,G433*H433/100,0)</f>
        <v>0</v>
      </c>
      <c r="J433" s="12"/>
      <c r="K433" s="13" t="n">
        <f aca="false">+IF(G433&lt;&gt;0,G433*J433/100,0)</f>
        <v>0</v>
      </c>
      <c r="L433" s="11"/>
      <c r="M433" s="12"/>
      <c r="N433" s="13" t="n">
        <f aca="false">+IF(L433&lt;&gt;0,L433*M433/100,0)</f>
        <v>0</v>
      </c>
      <c r="O433" s="14"/>
      <c r="P433" s="13" t="n">
        <f aca="false">+IF(L433&lt;&gt;0,L433*O433/100,0)</f>
        <v>0</v>
      </c>
      <c r="Q433" s="11"/>
      <c r="R433" s="12"/>
      <c r="S433" s="13" t="n">
        <f aca="false">+IF(Q433&lt;&gt;0,Q433*R433/100,0)</f>
        <v>0</v>
      </c>
      <c r="T433" s="14"/>
      <c r="U433" s="13" t="n">
        <f aca="false">+IF(Q433&lt;&gt;0,Q433*T433/100,0)</f>
        <v>0</v>
      </c>
      <c r="V433" s="14"/>
      <c r="W433" s="14"/>
      <c r="X433" s="13" t="n">
        <f aca="false">+IF(W433&lt;&gt;0,V433*W433/100,0)</f>
        <v>0</v>
      </c>
      <c r="Y433" s="14"/>
      <c r="Z433" s="14"/>
      <c r="AA433" s="13" t="n">
        <f aca="false">+IF(Z433&lt;&gt;0,Y433*Z433/100,0)</f>
        <v>0</v>
      </c>
      <c r="AB433" s="15" t="n">
        <f aca="false">+G433+I433+K433+L433+N433+P433+Q433+S433+U433-X433-AA433</f>
        <v>0</v>
      </c>
      <c r="AC433" s="16"/>
      <c r="AD433" s="17"/>
      <c r="AF433" s="20"/>
      <c r="AG433" s="19"/>
    </row>
    <row r="434" customFormat="false" ht="15.8" hidden="false" customHeight="false" outlineLevel="0" collapsed="false">
      <c r="A434" s="7"/>
      <c r="B434" s="8"/>
      <c r="C434" s="9"/>
      <c r="D434" s="9"/>
      <c r="E434" s="9"/>
      <c r="F434" s="10" t="str">
        <f aca="false">"S/F "&amp;B434&amp;" "&amp;E434</f>
        <v>S/F</v>
      </c>
      <c r="G434" s="11"/>
      <c r="H434" s="12"/>
      <c r="I434" s="13" t="n">
        <f aca="false">+IF(G434&lt;&gt;0,G434*H434/100,0)</f>
        <v>0</v>
      </c>
      <c r="J434" s="12"/>
      <c r="K434" s="13" t="n">
        <f aca="false">+IF(G434&lt;&gt;0,G434*J434/100,0)</f>
        <v>0</v>
      </c>
      <c r="L434" s="11"/>
      <c r="M434" s="12"/>
      <c r="N434" s="13" t="n">
        <f aca="false">+IF(L434&lt;&gt;0,L434*M434/100,0)</f>
        <v>0</v>
      </c>
      <c r="O434" s="14"/>
      <c r="P434" s="13" t="n">
        <f aca="false">+IF(L434&lt;&gt;0,L434*O434/100,0)</f>
        <v>0</v>
      </c>
      <c r="Q434" s="11"/>
      <c r="R434" s="12"/>
      <c r="S434" s="13" t="n">
        <f aca="false">+IF(Q434&lt;&gt;0,Q434*R434/100,0)</f>
        <v>0</v>
      </c>
      <c r="T434" s="14"/>
      <c r="U434" s="13" t="n">
        <f aca="false">+IF(Q434&lt;&gt;0,Q434*T434/100,0)</f>
        <v>0</v>
      </c>
      <c r="V434" s="14"/>
      <c r="W434" s="14"/>
      <c r="X434" s="13" t="n">
        <f aca="false">+IF(W434&lt;&gt;0,V434*W434/100,0)</f>
        <v>0</v>
      </c>
      <c r="Y434" s="14"/>
      <c r="Z434" s="14"/>
      <c r="AA434" s="13" t="n">
        <f aca="false">+IF(Z434&lt;&gt;0,Y434*Z434/100,0)</f>
        <v>0</v>
      </c>
      <c r="AB434" s="15" t="n">
        <f aca="false">+G434+I434+K434+L434+N434+P434+Q434+S434+U434-X434-AA434</f>
        <v>0</v>
      </c>
      <c r="AC434" s="16"/>
      <c r="AD434" s="17"/>
      <c r="AF434" s="20"/>
      <c r="AG434" s="19"/>
    </row>
    <row r="435" customFormat="false" ht="15.8" hidden="false" customHeight="false" outlineLevel="0" collapsed="false">
      <c r="A435" s="7"/>
      <c r="B435" s="8"/>
      <c r="C435" s="9"/>
      <c r="D435" s="9"/>
      <c r="E435" s="9"/>
      <c r="F435" s="10" t="str">
        <f aca="false">"S/F "&amp;B435&amp;" "&amp;E435</f>
        <v>S/F</v>
      </c>
      <c r="G435" s="11"/>
      <c r="H435" s="12"/>
      <c r="I435" s="13" t="n">
        <f aca="false">+IF(G435&lt;&gt;0,G435*H435/100,0)</f>
        <v>0</v>
      </c>
      <c r="J435" s="12"/>
      <c r="K435" s="13" t="n">
        <f aca="false">+IF(G435&lt;&gt;0,G435*J435/100,0)</f>
        <v>0</v>
      </c>
      <c r="L435" s="11"/>
      <c r="M435" s="12"/>
      <c r="N435" s="13" t="n">
        <f aca="false">+IF(L435&lt;&gt;0,L435*M435/100,0)</f>
        <v>0</v>
      </c>
      <c r="O435" s="14"/>
      <c r="P435" s="13" t="n">
        <f aca="false">+IF(L435&lt;&gt;0,L435*O435/100,0)</f>
        <v>0</v>
      </c>
      <c r="Q435" s="11"/>
      <c r="R435" s="12"/>
      <c r="S435" s="13" t="n">
        <f aca="false">+IF(Q435&lt;&gt;0,Q435*R435/100,0)</f>
        <v>0</v>
      </c>
      <c r="T435" s="14"/>
      <c r="U435" s="13" t="n">
        <f aca="false">+IF(Q435&lt;&gt;0,Q435*T435/100,0)</f>
        <v>0</v>
      </c>
      <c r="V435" s="14"/>
      <c r="W435" s="14"/>
      <c r="X435" s="13" t="n">
        <f aca="false">+IF(W435&lt;&gt;0,V435*W435/100,0)</f>
        <v>0</v>
      </c>
      <c r="Y435" s="14"/>
      <c r="Z435" s="14"/>
      <c r="AA435" s="13" t="n">
        <f aca="false">+IF(Z435&lt;&gt;0,Y435*Z435/100,0)</f>
        <v>0</v>
      </c>
      <c r="AB435" s="15" t="n">
        <f aca="false">+G435+I435+K435+L435+N435+P435+Q435+S435+U435-X435-AA435</f>
        <v>0</v>
      </c>
      <c r="AC435" s="16"/>
      <c r="AD435" s="17"/>
      <c r="AF435" s="20"/>
      <c r="AG435" s="19"/>
    </row>
    <row r="436" customFormat="false" ht="15.8" hidden="false" customHeight="false" outlineLevel="0" collapsed="false">
      <c r="A436" s="7"/>
      <c r="B436" s="8"/>
      <c r="C436" s="9"/>
      <c r="D436" s="9"/>
      <c r="E436" s="9"/>
      <c r="F436" s="10" t="str">
        <f aca="false">"S/F "&amp;B436&amp;" "&amp;E436</f>
        <v>S/F</v>
      </c>
      <c r="G436" s="11"/>
      <c r="H436" s="12"/>
      <c r="I436" s="13" t="n">
        <f aca="false">+IF(G436&lt;&gt;0,G436*H436/100,0)</f>
        <v>0</v>
      </c>
      <c r="J436" s="12"/>
      <c r="K436" s="13" t="n">
        <f aca="false">+IF(G436&lt;&gt;0,G436*J436/100,0)</f>
        <v>0</v>
      </c>
      <c r="L436" s="11"/>
      <c r="M436" s="12"/>
      <c r="N436" s="13" t="n">
        <f aca="false">+IF(L436&lt;&gt;0,L436*M436/100,0)</f>
        <v>0</v>
      </c>
      <c r="O436" s="14"/>
      <c r="P436" s="13" t="n">
        <f aca="false">+IF(L436&lt;&gt;0,L436*O436/100,0)</f>
        <v>0</v>
      </c>
      <c r="Q436" s="11"/>
      <c r="R436" s="12"/>
      <c r="S436" s="13" t="n">
        <f aca="false">+IF(Q436&lt;&gt;0,Q436*R436/100,0)</f>
        <v>0</v>
      </c>
      <c r="T436" s="14"/>
      <c r="U436" s="13" t="n">
        <f aca="false">+IF(Q436&lt;&gt;0,Q436*T436/100,0)</f>
        <v>0</v>
      </c>
      <c r="V436" s="14"/>
      <c r="W436" s="14"/>
      <c r="X436" s="13" t="n">
        <f aca="false">+IF(W436&lt;&gt;0,V436*W436/100,0)</f>
        <v>0</v>
      </c>
      <c r="Y436" s="14"/>
      <c r="Z436" s="14"/>
      <c r="AA436" s="13" t="n">
        <f aca="false">+IF(Z436&lt;&gt;0,Y436*Z436/100,0)</f>
        <v>0</v>
      </c>
      <c r="AB436" s="15" t="n">
        <f aca="false">+G436+I436+K436+L436+N436+P436+Q436+S436+U436-X436-AA436</f>
        <v>0</v>
      </c>
      <c r="AC436" s="16"/>
      <c r="AD436" s="17"/>
      <c r="AF436" s="20"/>
      <c r="AG436" s="19"/>
    </row>
    <row r="437" customFormat="false" ht="15.8" hidden="false" customHeight="false" outlineLevel="0" collapsed="false">
      <c r="A437" s="7"/>
      <c r="B437" s="8"/>
      <c r="C437" s="9"/>
      <c r="D437" s="9"/>
      <c r="E437" s="9"/>
      <c r="F437" s="10" t="str">
        <f aca="false">"S/F "&amp;B437&amp;" "&amp;E437</f>
        <v>S/F</v>
      </c>
      <c r="G437" s="11"/>
      <c r="H437" s="12"/>
      <c r="I437" s="13" t="n">
        <f aca="false">+IF(G437&lt;&gt;0,G437*H437/100,0)</f>
        <v>0</v>
      </c>
      <c r="J437" s="12"/>
      <c r="K437" s="13" t="n">
        <f aca="false">+IF(G437&lt;&gt;0,G437*J437/100,0)</f>
        <v>0</v>
      </c>
      <c r="L437" s="11"/>
      <c r="M437" s="12"/>
      <c r="N437" s="13" t="n">
        <f aca="false">+IF(L437&lt;&gt;0,L437*M437/100,0)</f>
        <v>0</v>
      </c>
      <c r="O437" s="14"/>
      <c r="P437" s="13" t="n">
        <f aca="false">+IF(L437&lt;&gt;0,L437*O437/100,0)</f>
        <v>0</v>
      </c>
      <c r="Q437" s="11"/>
      <c r="R437" s="12"/>
      <c r="S437" s="13" t="n">
        <f aca="false">+IF(Q437&lt;&gt;0,Q437*R437/100,0)</f>
        <v>0</v>
      </c>
      <c r="T437" s="14"/>
      <c r="U437" s="13" t="n">
        <f aca="false">+IF(Q437&lt;&gt;0,Q437*T437/100,0)</f>
        <v>0</v>
      </c>
      <c r="V437" s="14"/>
      <c r="W437" s="14"/>
      <c r="X437" s="13" t="n">
        <f aca="false">+IF(W437&lt;&gt;0,V437*W437/100,0)</f>
        <v>0</v>
      </c>
      <c r="Y437" s="14"/>
      <c r="Z437" s="14"/>
      <c r="AA437" s="13" t="n">
        <f aca="false">+IF(Z437&lt;&gt;0,Y437*Z437/100,0)</f>
        <v>0</v>
      </c>
      <c r="AB437" s="15" t="n">
        <f aca="false">+G437+I437+K437+L437+N437+P437+Q437+S437+U437-X437-AA437</f>
        <v>0</v>
      </c>
      <c r="AC437" s="16"/>
      <c r="AD437" s="17"/>
      <c r="AF437" s="20"/>
      <c r="AG437" s="19"/>
    </row>
    <row r="438" customFormat="false" ht="15.8" hidden="false" customHeight="false" outlineLevel="0" collapsed="false">
      <c r="A438" s="7"/>
      <c r="B438" s="8"/>
      <c r="C438" s="9"/>
      <c r="D438" s="9"/>
      <c r="E438" s="9"/>
      <c r="F438" s="10" t="str">
        <f aca="false">"S/F "&amp;B438&amp;" "&amp;E438</f>
        <v>S/F</v>
      </c>
      <c r="G438" s="11"/>
      <c r="H438" s="12"/>
      <c r="I438" s="13" t="n">
        <f aca="false">+IF(G438&lt;&gt;0,G438*H438/100,0)</f>
        <v>0</v>
      </c>
      <c r="J438" s="12"/>
      <c r="K438" s="13" t="n">
        <f aca="false">+IF(G438&lt;&gt;0,G438*J438/100,0)</f>
        <v>0</v>
      </c>
      <c r="L438" s="11"/>
      <c r="M438" s="12"/>
      <c r="N438" s="13" t="n">
        <f aca="false">+IF(L438&lt;&gt;0,L438*M438/100,0)</f>
        <v>0</v>
      </c>
      <c r="O438" s="14"/>
      <c r="P438" s="13" t="n">
        <f aca="false">+IF(L438&lt;&gt;0,L438*O438/100,0)</f>
        <v>0</v>
      </c>
      <c r="Q438" s="11"/>
      <c r="R438" s="12"/>
      <c r="S438" s="13" t="n">
        <f aca="false">+IF(Q438&lt;&gt;0,Q438*R438/100,0)</f>
        <v>0</v>
      </c>
      <c r="T438" s="14"/>
      <c r="U438" s="13" t="n">
        <f aca="false">+IF(Q438&lt;&gt;0,Q438*T438/100,0)</f>
        <v>0</v>
      </c>
      <c r="V438" s="14"/>
      <c r="W438" s="14"/>
      <c r="X438" s="13" t="n">
        <f aca="false">+IF(W438&lt;&gt;0,V438*W438/100,0)</f>
        <v>0</v>
      </c>
      <c r="Y438" s="14"/>
      <c r="Z438" s="14"/>
      <c r="AA438" s="13" t="n">
        <f aca="false">+IF(Z438&lt;&gt;0,Y438*Z438/100,0)</f>
        <v>0</v>
      </c>
      <c r="AB438" s="15" t="n">
        <f aca="false">+G438+I438+K438+L438+N438+P438+Q438+S438+U438-X438-AA438</f>
        <v>0</v>
      </c>
      <c r="AC438" s="16"/>
      <c r="AD438" s="17"/>
      <c r="AF438" s="20"/>
      <c r="AG438" s="19"/>
    </row>
    <row r="439" customFormat="false" ht="15.8" hidden="false" customHeight="false" outlineLevel="0" collapsed="false">
      <c r="A439" s="7"/>
      <c r="B439" s="8"/>
      <c r="C439" s="9"/>
      <c r="D439" s="9"/>
      <c r="E439" s="9"/>
      <c r="F439" s="10" t="str">
        <f aca="false">"S/F "&amp;B439&amp;" "&amp;E439</f>
        <v>S/F</v>
      </c>
      <c r="G439" s="11"/>
      <c r="H439" s="12"/>
      <c r="I439" s="13" t="n">
        <f aca="false">+IF(G439&lt;&gt;0,G439*H439/100,0)</f>
        <v>0</v>
      </c>
      <c r="J439" s="12"/>
      <c r="K439" s="13" t="n">
        <f aca="false">+IF(G439&lt;&gt;0,G439*J439/100,0)</f>
        <v>0</v>
      </c>
      <c r="L439" s="11"/>
      <c r="M439" s="12"/>
      <c r="N439" s="13" t="n">
        <f aca="false">+IF(L439&lt;&gt;0,L439*M439/100,0)</f>
        <v>0</v>
      </c>
      <c r="O439" s="14"/>
      <c r="P439" s="13" t="n">
        <f aca="false">+IF(L439&lt;&gt;0,L439*O439/100,0)</f>
        <v>0</v>
      </c>
      <c r="Q439" s="11"/>
      <c r="R439" s="12"/>
      <c r="S439" s="13" t="n">
        <f aca="false">+IF(Q439&lt;&gt;0,Q439*R439/100,0)</f>
        <v>0</v>
      </c>
      <c r="T439" s="14"/>
      <c r="U439" s="13" t="n">
        <f aca="false">+IF(Q439&lt;&gt;0,Q439*T439/100,0)</f>
        <v>0</v>
      </c>
      <c r="V439" s="14"/>
      <c r="W439" s="14"/>
      <c r="X439" s="13" t="n">
        <f aca="false">+IF(W439&lt;&gt;0,V439*W439/100,0)</f>
        <v>0</v>
      </c>
      <c r="Y439" s="14"/>
      <c r="Z439" s="14"/>
      <c r="AA439" s="13" t="n">
        <f aca="false">+IF(Z439&lt;&gt;0,Y439*Z439/100,0)</f>
        <v>0</v>
      </c>
      <c r="AB439" s="15" t="n">
        <f aca="false">+G439+I439+K439+L439+N439+P439+Q439+S439+U439-X439-AA439</f>
        <v>0</v>
      </c>
      <c r="AC439" s="16"/>
      <c r="AD439" s="17"/>
      <c r="AF439" s="20"/>
      <c r="AG439" s="19"/>
    </row>
    <row r="440" customFormat="false" ht="15.8" hidden="false" customHeight="false" outlineLevel="0" collapsed="false">
      <c r="A440" s="7"/>
      <c r="B440" s="8"/>
      <c r="C440" s="9"/>
      <c r="D440" s="9"/>
      <c r="E440" s="9"/>
      <c r="F440" s="10" t="str">
        <f aca="false">"S/F "&amp;B440&amp;" "&amp;E440</f>
        <v>S/F</v>
      </c>
      <c r="G440" s="11"/>
      <c r="H440" s="12"/>
      <c r="I440" s="13" t="n">
        <f aca="false">+IF(G440&lt;&gt;0,G440*H440/100,0)</f>
        <v>0</v>
      </c>
      <c r="J440" s="12"/>
      <c r="K440" s="13" t="n">
        <f aca="false">+IF(G440&lt;&gt;0,G440*J440/100,0)</f>
        <v>0</v>
      </c>
      <c r="L440" s="11"/>
      <c r="M440" s="12"/>
      <c r="N440" s="13" t="n">
        <f aca="false">+IF(L440&lt;&gt;0,L440*M440/100,0)</f>
        <v>0</v>
      </c>
      <c r="O440" s="14"/>
      <c r="P440" s="13" t="n">
        <f aca="false">+IF(L440&lt;&gt;0,L440*O440/100,0)</f>
        <v>0</v>
      </c>
      <c r="Q440" s="11"/>
      <c r="R440" s="12"/>
      <c r="S440" s="13" t="n">
        <f aca="false">+IF(Q440&lt;&gt;0,Q440*R440/100,0)</f>
        <v>0</v>
      </c>
      <c r="T440" s="14"/>
      <c r="U440" s="13" t="n">
        <f aca="false">+IF(Q440&lt;&gt;0,Q440*T440/100,0)</f>
        <v>0</v>
      </c>
      <c r="V440" s="14"/>
      <c r="W440" s="14"/>
      <c r="X440" s="13" t="n">
        <f aca="false">+IF(W440&lt;&gt;0,V440*W440/100,0)</f>
        <v>0</v>
      </c>
      <c r="Y440" s="14"/>
      <c r="Z440" s="14"/>
      <c r="AA440" s="13" t="n">
        <f aca="false">+IF(Z440&lt;&gt;0,Y440*Z440/100,0)</f>
        <v>0</v>
      </c>
      <c r="AB440" s="15" t="n">
        <f aca="false">+G440+I440+K440+L440+N440+P440+Q440+S440+U440-X440-AA440</f>
        <v>0</v>
      </c>
      <c r="AC440" s="16"/>
      <c r="AD440" s="17"/>
      <c r="AF440" s="20"/>
      <c r="AG440" s="19"/>
    </row>
    <row r="441" customFormat="false" ht="15.8" hidden="false" customHeight="false" outlineLevel="0" collapsed="false">
      <c r="A441" s="7"/>
      <c r="B441" s="8"/>
      <c r="C441" s="9"/>
      <c r="D441" s="9"/>
      <c r="E441" s="9"/>
      <c r="F441" s="10" t="str">
        <f aca="false">"S/F "&amp;B441&amp;" "&amp;E441</f>
        <v>S/F</v>
      </c>
      <c r="G441" s="11"/>
      <c r="H441" s="12"/>
      <c r="I441" s="13" t="n">
        <f aca="false">+IF(G441&lt;&gt;0,G441*H441/100,0)</f>
        <v>0</v>
      </c>
      <c r="J441" s="12"/>
      <c r="K441" s="13" t="n">
        <f aca="false">+IF(G441&lt;&gt;0,G441*J441/100,0)</f>
        <v>0</v>
      </c>
      <c r="L441" s="11"/>
      <c r="M441" s="12"/>
      <c r="N441" s="13" t="n">
        <f aca="false">+IF(L441&lt;&gt;0,L441*M441/100,0)</f>
        <v>0</v>
      </c>
      <c r="O441" s="14"/>
      <c r="P441" s="13" t="n">
        <f aca="false">+IF(L441&lt;&gt;0,L441*O441/100,0)</f>
        <v>0</v>
      </c>
      <c r="Q441" s="11"/>
      <c r="R441" s="12"/>
      <c r="S441" s="13" t="n">
        <f aca="false">+IF(Q441&lt;&gt;0,Q441*R441/100,0)</f>
        <v>0</v>
      </c>
      <c r="T441" s="14"/>
      <c r="U441" s="13" t="n">
        <f aca="false">+IF(Q441&lt;&gt;0,Q441*T441/100,0)</f>
        <v>0</v>
      </c>
      <c r="V441" s="14"/>
      <c r="W441" s="14"/>
      <c r="X441" s="13" t="n">
        <f aca="false">+IF(W441&lt;&gt;0,V441*W441/100,0)</f>
        <v>0</v>
      </c>
      <c r="Y441" s="14"/>
      <c r="Z441" s="14"/>
      <c r="AA441" s="13" t="n">
        <f aca="false">+IF(Z441&lt;&gt;0,Y441*Z441/100,0)</f>
        <v>0</v>
      </c>
      <c r="AB441" s="15" t="n">
        <f aca="false">+G441+I441+K441+L441+N441+P441+Q441+S441+U441-X441-AA441</f>
        <v>0</v>
      </c>
      <c r="AC441" s="16"/>
      <c r="AD441" s="17"/>
      <c r="AF441" s="20"/>
      <c r="AG441" s="19"/>
    </row>
    <row r="442" customFormat="false" ht="15.8" hidden="false" customHeight="false" outlineLevel="0" collapsed="false">
      <c r="A442" s="7"/>
      <c r="B442" s="8"/>
      <c r="C442" s="9"/>
      <c r="D442" s="9"/>
      <c r="E442" s="9"/>
      <c r="F442" s="10" t="str">
        <f aca="false">"S/F "&amp;B442&amp;" "&amp;E442</f>
        <v>S/F</v>
      </c>
      <c r="G442" s="11"/>
      <c r="H442" s="12"/>
      <c r="I442" s="13" t="n">
        <f aca="false">+IF(G442&lt;&gt;0,G442*H442/100,0)</f>
        <v>0</v>
      </c>
      <c r="J442" s="12"/>
      <c r="K442" s="13" t="n">
        <f aca="false">+IF(G442&lt;&gt;0,G442*J442/100,0)</f>
        <v>0</v>
      </c>
      <c r="L442" s="11"/>
      <c r="M442" s="12"/>
      <c r="N442" s="13" t="n">
        <f aca="false">+IF(L442&lt;&gt;0,L442*M442/100,0)</f>
        <v>0</v>
      </c>
      <c r="O442" s="14"/>
      <c r="P442" s="13" t="n">
        <f aca="false">+IF(L442&lt;&gt;0,L442*O442/100,0)</f>
        <v>0</v>
      </c>
      <c r="Q442" s="11"/>
      <c r="R442" s="12"/>
      <c r="S442" s="13" t="n">
        <f aca="false">+IF(Q442&lt;&gt;0,Q442*R442/100,0)</f>
        <v>0</v>
      </c>
      <c r="T442" s="14"/>
      <c r="U442" s="13" t="n">
        <f aca="false">+IF(Q442&lt;&gt;0,Q442*T442/100,0)</f>
        <v>0</v>
      </c>
      <c r="V442" s="14"/>
      <c r="W442" s="14"/>
      <c r="X442" s="13" t="n">
        <f aca="false">+IF(W442&lt;&gt;0,V442*W442/100,0)</f>
        <v>0</v>
      </c>
      <c r="Y442" s="14"/>
      <c r="Z442" s="14"/>
      <c r="AA442" s="13" t="n">
        <f aca="false">+IF(Z442&lt;&gt;0,Y442*Z442/100,0)</f>
        <v>0</v>
      </c>
      <c r="AB442" s="15" t="n">
        <f aca="false">+G442+I442+K442+L442+N442+P442+Q442+S442+U442-X442-AA442</f>
        <v>0</v>
      </c>
      <c r="AC442" s="16"/>
      <c r="AD442" s="17"/>
      <c r="AF442" s="20"/>
      <c r="AG442" s="19"/>
    </row>
    <row r="443" customFormat="false" ht="15.8" hidden="false" customHeight="false" outlineLevel="0" collapsed="false">
      <c r="A443" s="7"/>
      <c r="B443" s="8"/>
      <c r="C443" s="9"/>
      <c r="D443" s="9"/>
      <c r="E443" s="9"/>
      <c r="F443" s="10" t="str">
        <f aca="false">"S/F "&amp;B443&amp;" "&amp;E443</f>
        <v>S/F</v>
      </c>
      <c r="G443" s="11"/>
      <c r="H443" s="12"/>
      <c r="I443" s="13" t="n">
        <f aca="false">+IF(G443&lt;&gt;0,G443*H443/100,0)</f>
        <v>0</v>
      </c>
      <c r="J443" s="12"/>
      <c r="K443" s="13" t="n">
        <f aca="false">+IF(G443&lt;&gt;0,G443*J443/100,0)</f>
        <v>0</v>
      </c>
      <c r="L443" s="11"/>
      <c r="M443" s="12"/>
      <c r="N443" s="13" t="n">
        <f aca="false">+IF(L443&lt;&gt;0,L443*M443/100,0)</f>
        <v>0</v>
      </c>
      <c r="O443" s="14"/>
      <c r="P443" s="13" t="n">
        <f aca="false">+IF(L443&lt;&gt;0,L443*O443/100,0)</f>
        <v>0</v>
      </c>
      <c r="Q443" s="11"/>
      <c r="R443" s="12"/>
      <c r="S443" s="13" t="n">
        <f aca="false">+IF(Q443&lt;&gt;0,Q443*R443/100,0)</f>
        <v>0</v>
      </c>
      <c r="T443" s="14"/>
      <c r="U443" s="13" t="n">
        <f aca="false">+IF(Q443&lt;&gt;0,Q443*T443/100,0)</f>
        <v>0</v>
      </c>
      <c r="V443" s="14"/>
      <c r="W443" s="14"/>
      <c r="X443" s="13" t="n">
        <f aca="false">+IF(W443&lt;&gt;0,V443*W443/100,0)</f>
        <v>0</v>
      </c>
      <c r="Y443" s="14"/>
      <c r="Z443" s="14"/>
      <c r="AA443" s="13" t="n">
        <f aca="false">+IF(Z443&lt;&gt;0,Y443*Z443/100,0)</f>
        <v>0</v>
      </c>
      <c r="AB443" s="15" t="n">
        <f aca="false">+G443+I443+K443+L443+N443+P443+Q443+S443+U443-X443-AA443</f>
        <v>0</v>
      </c>
      <c r="AC443" s="16"/>
      <c r="AD443" s="17"/>
      <c r="AF443" s="20"/>
      <c r="AG443" s="19"/>
    </row>
    <row r="444" customFormat="false" ht="15.8" hidden="false" customHeight="false" outlineLevel="0" collapsed="false">
      <c r="A444" s="7"/>
      <c r="B444" s="8"/>
      <c r="C444" s="9"/>
      <c r="D444" s="9"/>
      <c r="E444" s="9"/>
      <c r="F444" s="10" t="str">
        <f aca="false">"S/F "&amp;B444&amp;" "&amp;E444</f>
        <v>S/F</v>
      </c>
      <c r="G444" s="11"/>
      <c r="H444" s="12"/>
      <c r="I444" s="13" t="n">
        <f aca="false">+IF(G444&lt;&gt;0,G444*H444/100,0)</f>
        <v>0</v>
      </c>
      <c r="J444" s="12"/>
      <c r="K444" s="13" t="n">
        <f aca="false">+IF(G444&lt;&gt;0,G444*J444/100,0)</f>
        <v>0</v>
      </c>
      <c r="L444" s="11"/>
      <c r="M444" s="12"/>
      <c r="N444" s="13" t="n">
        <f aca="false">+IF(L444&lt;&gt;0,L444*M444/100,0)</f>
        <v>0</v>
      </c>
      <c r="O444" s="14"/>
      <c r="P444" s="13" t="n">
        <f aca="false">+IF(L444&lt;&gt;0,L444*O444/100,0)</f>
        <v>0</v>
      </c>
      <c r="Q444" s="11"/>
      <c r="R444" s="12"/>
      <c r="S444" s="13" t="n">
        <f aca="false">+IF(Q444&lt;&gt;0,Q444*R444/100,0)</f>
        <v>0</v>
      </c>
      <c r="T444" s="14"/>
      <c r="U444" s="13" t="n">
        <f aca="false">+IF(Q444&lt;&gt;0,Q444*T444/100,0)</f>
        <v>0</v>
      </c>
      <c r="V444" s="14"/>
      <c r="W444" s="14"/>
      <c r="X444" s="13" t="n">
        <f aca="false">+IF(W444&lt;&gt;0,V444*W444/100,0)</f>
        <v>0</v>
      </c>
      <c r="Y444" s="14"/>
      <c r="Z444" s="14"/>
      <c r="AA444" s="13" t="n">
        <f aca="false">+IF(Z444&lt;&gt;0,Y444*Z444/100,0)</f>
        <v>0</v>
      </c>
      <c r="AB444" s="15" t="n">
        <f aca="false">+G444+I444+K444+L444+N444+P444+Q444+S444+U444-X444-AA444</f>
        <v>0</v>
      </c>
      <c r="AC444" s="16"/>
      <c r="AD444" s="17"/>
      <c r="AF444" s="20"/>
      <c r="AG444" s="19"/>
    </row>
    <row r="445" customFormat="false" ht="15.8" hidden="false" customHeight="false" outlineLevel="0" collapsed="false">
      <c r="A445" s="7"/>
      <c r="B445" s="8"/>
      <c r="C445" s="9"/>
      <c r="D445" s="9"/>
      <c r="E445" s="9"/>
      <c r="F445" s="10" t="str">
        <f aca="false">"S/F "&amp;B445&amp;" "&amp;E445</f>
        <v>S/F</v>
      </c>
      <c r="G445" s="11"/>
      <c r="H445" s="12"/>
      <c r="I445" s="13" t="n">
        <f aca="false">+IF(G445&lt;&gt;0,G445*H445/100,0)</f>
        <v>0</v>
      </c>
      <c r="J445" s="12"/>
      <c r="K445" s="13" t="n">
        <f aca="false">+IF(G445&lt;&gt;0,G445*J445/100,0)</f>
        <v>0</v>
      </c>
      <c r="L445" s="11"/>
      <c r="M445" s="12"/>
      <c r="N445" s="13" t="n">
        <f aca="false">+IF(L445&lt;&gt;0,L445*M445/100,0)</f>
        <v>0</v>
      </c>
      <c r="O445" s="14"/>
      <c r="P445" s="13" t="n">
        <f aca="false">+IF(L445&lt;&gt;0,L445*O445/100,0)</f>
        <v>0</v>
      </c>
      <c r="Q445" s="11"/>
      <c r="R445" s="12"/>
      <c r="S445" s="13" t="n">
        <f aca="false">+IF(Q445&lt;&gt;0,Q445*R445/100,0)</f>
        <v>0</v>
      </c>
      <c r="T445" s="14"/>
      <c r="U445" s="13" t="n">
        <f aca="false">+IF(Q445&lt;&gt;0,Q445*T445/100,0)</f>
        <v>0</v>
      </c>
      <c r="V445" s="14"/>
      <c r="W445" s="14"/>
      <c r="X445" s="13" t="n">
        <f aca="false">+IF(W445&lt;&gt;0,V445*W445/100,0)</f>
        <v>0</v>
      </c>
      <c r="Y445" s="14"/>
      <c r="Z445" s="14"/>
      <c r="AA445" s="13" t="n">
        <f aca="false">+IF(Z445&lt;&gt;0,Y445*Z445/100,0)</f>
        <v>0</v>
      </c>
      <c r="AB445" s="15" t="n">
        <f aca="false">+G445+I445+K445+L445+N445+P445+Q445+S445+U445-X445-AA445</f>
        <v>0</v>
      </c>
      <c r="AC445" s="16"/>
      <c r="AD445" s="17"/>
      <c r="AF445" s="20"/>
      <c r="AG445" s="19"/>
    </row>
    <row r="446" customFormat="false" ht="15.8" hidden="false" customHeight="false" outlineLevel="0" collapsed="false">
      <c r="A446" s="7"/>
      <c r="B446" s="8"/>
      <c r="C446" s="9"/>
      <c r="D446" s="9"/>
      <c r="E446" s="9"/>
      <c r="F446" s="10" t="str">
        <f aca="false">"S/F "&amp;B446&amp;" "&amp;E446</f>
        <v>S/F</v>
      </c>
      <c r="G446" s="11"/>
      <c r="H446" s="12"/>
      <c r="I446" s="13" t="n">
        <f aca="false">+IF(G446&lt;&gt;0,G446*H446/100,0)</f>
        <v>0</v>
      </c>
      <c r="J446" s="12"/>
      <c r="K446" s="13" t="n">
        <f aca="false">+IF(G446&lt;&gt;0,G446*J446/100,0)</f>
        <v>0</v>
      </c>
      <c r="L446" s="11"/>
      <c r="M446" s="12"/>
      <c r="N446" s="13" t="n">
        <f aca="false">+IF(L446&lt;&gt;0,L446*M446/100,0)</f>
        <v>0</v>
      </c>
      <c r="O446" s="14"/>
      <c r="P446" s="13" t="n">
        <f aca="false">+IF(L446&lt;&gt;0,L446*O446/100,0)</f>
        <v>0</v>
      </c>
      <c r="Q446" s="11"/>
      <c r="R446" s="12"/>
      <c r="S446" s="13" t="n">
        <f aca="false">+IF(Q446&lt;&gt;0,Q446*R446/100,0)</f>
        <v>0</v>
      </c>
      <c r="T446" s="14"/>
      <c r="U446" s="13" t="n">
        <f aca="false">+IF(Q446&lt;&gt;0,Q446*T446/100,0)</f>
        <v>0</v>
      </c>
      <c r="V446" s="14"/>
      <c r="W446" s="14"/>
      <c r="X446" s="13" t="n">
        <f aca="false">+IF(W446&lt;&gt;0,V446*W446/100,0)</f>
        <v>0</v>
      </c>
      <c r="Y446" s="14"/>
      <c r="Z446" s="14"/>
      <c r="AA446" s="13" t="n">
        <f aca="false">+IF(Z446&lt;&gt;0,Y446*Z446/100,0)</f>
        <v>0</v>
      </c>
      <c r="AB446" s="15" t="n">
        <f aca="false">+G446+I446+K446+L446+N446+P446+Q446+S446+U446-X446-AA446</f>
        <v>0</v>
      </c>
      <c r="AC446" s="16"/>
      <c r="AD446" s="17"/>
      <c r="AF446" s="20"/>
      <c r="AG446" s="19"/>
    </row>
    <row r="447" customFormat="false" ht="15.8" hidden="false" customHeight="false" outlineLevel="0" collapsed="false">
      <c r="A447" s="7"/>
      <c r="B447" s="8"/>
      <c r="C447" s="9"/>
      <c r="D447" s="9"/>
      <c r="E447" s="9"/>
      <c r="F447" s="10" t="str">
        <f aca="false">"S/F "&amp;B447&amp;" "&amp;E447</f>
        <v>S/F</v>
      </c>
      <c r="G447" s="11"/>
      <c r="H447" s="12"/>
      <c r="I447" s="13" t="n">
        <f aca="false">+IF(G447&lt;&gt;0,G447*H447/100,0)</f>
        <v>0</v>
      </c>
      <c r="J447" s="12"/>
      <c r="K447" s="13" t="n">
        <f aca="false">+IF(G447&lt;&gt;0,G447*J447/100,0)</f>
        <v>0</v>
      </c>
      <c r="L447" s="11"/>
      <c r="M447" s="12"/>
      <c r="N447" s="13" t="n">
        <f aca="false">+IF(L447&lt;&gt;0,L447*M447/100,0)</f>
        <v>0</v>
      </c>
      <c r="O447" s="14"/>
      <c r="P447" s="13" t="n">
        <f aca="false">+IF(L447&lt;&gt;0,L447*O447/100,0)</f>
        <v>0</v>
      </c>
      <c r="Q447" s="11"/>
      <c r="R447" s="12"/>
      <c r="S447" s="13" t="n">
        <f aca="false">+IF(Q447&lt;&gt;0,Q447*R447/100,0)</f>
        <v>0</v>
      </c>
      <c r="T447" s="14"/>
      <c r="U447" s="13" t="n">
        <f aca="false">+IF(Q447&lt;&gt;0,Q447*T447/100,0)</f>
        <v>0</v>
      </c>
      <c r="V447" s="14"/>
      <c r="W447" s="14"/>
      <c r="X447" s="13" t="n">
        <f aca="false">+IF(W447&lt;&gt;0,V447*W447/100,0)</f>
        <v>0</v>
      </c>
      <c r="Y447" s="14"/>
      <c r="Z447" s="14"/>
      <c r="AA447" s="13" t="n">
        <f aca="false">+IF(Z447&lt;&gt;0,Y447*Z447/100,0)</f>
        <v>0</v>
      </c>
      <c r="AB447" s="15" t="n">
        <f aca="false">+G447+I447+K447+L447+N447+P447+Q447+S447+U447-X447-AA447</f>
        <v>0</v>
      </c>
      <c r="AC447" s="16"/>
      <c r="AD447" s="17"/>
      <c r="AF447" s="20"/>
      <c r="AG447" s="19"/>
    </row>
    <row r="448" customFormat="false" ht="15.8" hidden="false" customHeight="false" outlineLevel="0" collapsed="false">
      <c r="A448" s="7"/>
      <c r="B448" s="8"/>
      <c r="C448" s="9"/>
      <c r="D448" s="9"/>
      <c r="E448" s="9"/>
      <c r="F448" s="10" t="str">
        <f aca="false">"S/F "&amp;B448&amp;" "&amp;E448</f>
        <v>S/F</v>
      </c>
      <c r="G448" s="11"/>
      <c r="H448" s="12"/>
      <c r="I448" s="13" t="n">
        <f aca="false">+IF(G448&lt;&gt;0,G448*H448/100,0)</f>
        <v>0</v>
      </c>
      <c r="J448" s="12"/>
      <c r="K448" s="13" t="n">
        <f aca="false">+IF(G448&lt;&gt;0,G448*J448/100,0)</f>
        <v>0</v>
      </c>
      <c r="L448" s="11"/>
      <c r="M448" s="12"/>
      <c r="N448" s="13" t="n">
        <f aca="false">+IF(L448&lt;&gt;0,L448*M448/100,0)</f>
        <v>0</v>
      </c>
      <c r="O448" s="14"/>
      <c r="P448" s="13" t="n">
        <f aca="false">+IF(L448&lt;&gt;0,L448*O448/100,0)</f>
        <v>0</v>
      </c>
      <c r="Q448" s="11"/>
      <c r="R448" s="12"/>
      <c r="S448" s="13" t="n">
        <f aca="false">+IF(Q448&lt;&gt;0,Q448*R448/100,0)</f>
        <v>0</v>
      </c>
      <c r="T448" s="14"/>
      <c r="U448" s="13" t="n">
        <f aca="false">+IF(Q448&lt;&gt;0,Q448*T448/100,0)</f>
        <v>0</v>
      </c>
      <c r="V448" s="14"/>
      <c r="W448" s="14"/>
      <c r="X448" s="13" t="n">
        <f aca="false">+IF(W448&lt;&gt;0,V448*W448/100,0)</f>
        <v>0</v>
      </c>
      <c r="Y448" s="14"/>
      <c r="Z448" s="14"/>
      <c r="AA448" s="13" t="n">
        <f aca="false">+IF(Z448&lt;&gt;0,Y448*Z448/100,0)</f>
        <v>0</v>
      </c>
      <c r="AB448" s="15" t="n">
        <f aca="false">+G448+I448+K448+L448+N448+P448+Q448+S448+U448-X448-AA448</f>
        <v>0</v>
      </c>
      <c r="AC448" s="16"/>
      <c r="AD448" s="17"/>
      <c r="AF448" s="20"/>
      <c r="AG448" s="19"/>
    </row>
    <row r="449" customFormat="false" ht="15.8" hidden="false" customHeight="false" outlineLevel="0" collapsed="false">
      <c r="A449" s="7"/>
      <c r="B449" s="8"/>
      <c r="C449" s="9"/>
      <c r="D449" s="9"/>
      <c r="E449" s="9"/>
      <c r="F449" s="10" t="str">
        <f aca="false">"S/F "&amp;B449&amp;" "&amp;E449</f>
        <v>S/F</v>
      </c>
      <c r="G449" s="11"/>
      <c r="H449" s="12"/>
      <c r="I449" s="13" t="n">
        <f aca="false">+IF(G449&lt;&gt;0,G449*H449/100,0)</f>
        <v>0</v>
      </c>
      <c r="J449" s="12"/>
      <c r="K449" s="13" t="n">
        <f aca="false">+IF(G449&lt;&gt;0,G449*J449/100,0)</f>
        <v>0</v>
      </c>
      <c r="L449" s="11"/>
      <c r="M449" s="12"/>
      <c r="N449" s="13" t="n">
        <f aca="false">+IF(L449&lt;&gt;0,L449*M449/100,0)</f>
        <v>0</v>
      </c>
      <c r="O449" s="14"/>
      <c r="P449" s="13" t="n">
        <f aca="false">+IF(L449&lt;&gt;0,L449*O449/100,0)</f>
        <v>0</v>
      </c>
      <c r="Q449" s="11"/>
      <c r="R449" s="12"/>
      <c r="S449" s="13" t="n">
        <f aca="false">+IF(Q449&lt;&gt;0,Q449*R449/100,0)</f>
        <v>0</v>
      </c>
      <c r="T449" s="14"/>
      <c r="U449" s="13" t="n">
        <f aca="false">+IF(Q449&lt;&gt;0,Q449*T449/100,0)</f>
        <v>0</v>
      </c>
      <c r="V449" s="14"/>
      <c r="W449" s="14"/>
      <c r="X449" s="13" t="n">
        <f aca="false">+IF(W449&lt;&gt;0,V449*W449/100,0)</f>
        <v>0</v>
      </c>
      <c r="Y449" s="14"/>
      <c r="Z449" s="14"/>
      <c r="AA449" s="13" t="n">
        <f aca="false">+IF(Z449&lt;&gt;0,Y449*Z449/100,0)</f>
        <v>0</v>
      </c>
      <c r="AB449" s="15" t="n">
        <f aca="false">+G449+I449+K449+L449+N449+P449+Q449+S449+U449-X449-AA449</f>
        <v>0</v>
      </c>
      <c r="AC449" s="16"/>
      <c r="AD449" s="17"/>
      <c r="AF449" s="20"/>
      <c r="AG449" s="19"/>
    </row>
    <row r="450" customFormat="false" ht="15.8" hidden="false" customHeight="false" outlineLevel="0" collapsed="false">
      <c r="A450" s="7"/>
      <c r="B450" s="8"/>
      <c r="C450" s="9"/>
      <c r="D450" s="9"/>
      <c r="E450" s="9"/>
      <c r="F450" s="10" t="str">
        <f aca="false">"S/F "&amp;B450&amp;" "&amp;E450</f>
        <v>S/F</v>
      </c>
      <c r="G450" s="11"/>
      <c r="H450" s="12"/>
      <c r="I450" s="13" t="n">
        <f aca="false">+IF(G450&lt;&gt;0,G450*H450/100,0)</f>
        <v>0</v>
      </c>
      <c r="J450" s="12"/>
      <c r="K450" s="13" t="n">
        <f aca="false">+IF(G450&lt;&gt;0,G450*J450/100,0)</f>
        <v>0</v>
      </c>
      <c r="L450" s="11"/>
      <c r="M450" s="12"/>
      <c r="N450" s="13" t="n">
        <f aca="false">+IF(L450&lt;&gt;0,L450*M450/100,0)</f>
        <v>0</v>
      </c>
      <c r="O450" s="14"/>
      <c r="P450" s="13" t="n">
        <f aca="false">+IF(L450&lt;&gt;0,L450*O450/100,0)</f>
        <v>0</v>
      </c>
      <c r="Q450" s="11"/>
      <c r="R450" s="12"/>
      <c r="S450" s="13" t="n">
        <f aca="false">+IF(Q450&lt;&gt;0,Q450*R450/100,0)</f>
        <v>0</v>
      </c>
      <c r="T450" s="14"/>
      <c r="U450" s="13" t="n">
        <f aca="false">+IF(Q450&lt;&gt;0,Q450*T450/100,0)</f>
        <v>0</v>
      </c>
      <c r="V450" s="14"/>
      <c r="W450" s="14"/>
      <c r="X450" s="13" t="n">
        <f aca="false">+IF(W450&lt;&gt;0,V450*W450/100,0)</f>
        <v>0</v>
      </c>
      <c r="Y450" s="14"/>
      <c r="Z450" s="14"/>
      <c r="AA450" s="13" t="n">
        <f aca="false">+IF(Z450&lt;&gt;0,Y450*Z450/100,0)</f>
        <v>0</v>
      </c>
      <c r="AB450" s="15" t="n">
        <f aca="false">+G450+I450+K450+L450+N450+P450+Q450+S450+U450-X450-AA450</f>
        <v>0</v>
      </c>
      <c r="AC450" s="16"/>
      <c r="AD450" s="17"/>
      <c r="AF450" s="20"/>
      <c r="AG450" s="19"/>
    </row>
    <row r="451" customFormat="false" ht="15.8" hidden="false" customHeight="false" outlineLevel="0" collapsed="false">
      <c r="A451" s="7"/>
      <c r="B451" s="8"/>
      <c r="C451" s="9"/>
      <c r="D451" s="9"/>
      <c r="E451" s="9"/>
      <c r="F451" s="10" t="str">
        <f aca="false">"S/F "&amp;B451&amp;" "&amp;E451</f>
        <v>S/F</v>
      </c>
      <c r="G451" s="11"/>
      <c r="H451" s="12"/>
      <c r="I451" s="13" t="n">
        <f aca="false">+IF(G451&lt;&gt;0,G451*H451/100,0)</f>
        <v>0</v>
      </c>
      <c r="J451" s="12"/>
      <c r="K451" s="13" t="n">
        <f aca="false">+IF(G451&lt;&gt;0,G451*J451/100,0)</f>
        <v>0</v>
      </c>
      <c r="L451" s="11"/>
      <c r="M451" s="12"/>
      <c r="N451" s="13" t="n">
        <f aca="false">+IF(L451&lt;&gt;0,L451*M451/100,0)</f>
        <v>0</v>
      </c>
      <c r="O451" s="14"/>
      <c r="P451" s="13" t="n">
        <f aca="false">+IF(L451&lt;&gt;0,L451*O451/100,0)</f>
        <v>0</v>
      </c>
      <c r="Q451" s="11"/>
      <c r="R451" s="12"/>
      <c r="S451" s="13" t="n">
        <f aca="false">+IF(Q451&lt;&gt;0,Q451*R451/100,0)</f>
        <v>0</v>
      </c>
      <c r="T451" s="14"/>
      <c r="U451" s="13" t="n">
        <f aca="false">+IF(Q451&lt;&gt;0,Q451*T451/100,0)</f>
        <v>0</v>
      </c>
      <c r="V451" s="14"/>
      <c r="W451" s="14"/>
      <c r="X451" s="13" t="n">
        <f aca="false">+IF(W451&lt;&gt;0,V451*W451/100,0)</f>
        <v>0</v>
      </c>
      <c r="Y451" s="14"/>
      <c r="Z451" s="14"/>
      <c r="AA451" s="13" t="n">
        <f aca="false">+IF(Z451&lt;&gt;0,Y451*Z451/100,0)</f>
        <v>0</v>
      </c>
      <c r="AB451" s="15" t="n">
        <f aca="false">+G451+I451+K451+L451+N451+P451+Q451+S451+U451-X451-AA451</f>
        <v>0</v>
      </c>
      <c r="AC451" s="16"/>
      <c r="AD451" s="17"/>
      <c r="AF451" s="20"/>
      <c r="AG451" s="19"/>
    </row>
    <row r="452" customFormat="false" ht="15.8" hidden="false" customHeight="false" outlineLevel="0" collapsed="false">
      <c r="A452" s="7"/>
      <c r="B452" s="8"/>
      <c r="C452" s="9"/>
      <c r="D452" s="9"/>
      <c r="E452" s="9"/>
      <c r="F452" s="10" t="str">
        <f aca="false">"S/F "&amp;B452&amp;" "&amp;E452</f>
        <v>S/F</v>
      </c>
      <c r="G452" s="11"/>
      <c r="H452" s="12"/>
      <c r="I452" s="13" t="n">
        <f aca="false">+IF(G452&lt;&gt;0,G452*H452/100,0)</f>
        <v>0</v>
      </c>
      <c r="J452" s="12"/>
      <c r="K452" s="13" t="n">
        <f aca="false">+IF(G452&lt;&gt;0,G452*J452/100,0)</f>
        <v>0</v>
      </c>
      <c r="L452" s="11"/>
      <c r="M452" s="12"/>
      <c r="N452" s="13" t="n">
        <f aca="false">+IF(L452&lt;&gt;0,L452*M452/100,0)</f>
        <v>0</v>
      </c>
      <c r="O452" s="14"/>
      <c r="P452" s="13" t="n">
        <f aca="false">+IF(L452&lt;&gt;0,L452*O452/100,0)</f>
        <v>0</v>
      </c>
      <c r="Q452" s="11"/>
      <c r="R452" s="12"/>
      <c r="S452" s="13" t="n">
        <f aca="false">+IF(Q452&lt;&gt;0,Q452*R452/100,0)</f>
        <v>0</v>
      </c>
      <c r="T452" s="14"/>
      <c r="U452" s="13" t="n">
        <f aca="false">+IF(Q452&lt;&gt;0,Q452*T452/100,0)</f>
        <v>0</v>
      </c>
      <c r="V452" s="14"/>
      <c r="W452" s="14"/>
      <c r="X452" s="13" t="n">
        <f aca="false">+IF(W452&lt;&gt;0,V452*W452/100,0)</f>
        <v>0</v>
      </c>
      <c r="Y452" s="14"/>
      <c r="Z452" s="14"/>
      <c r="AA452" s="13" t="n">
        <f aca="false">+IF(Z452&lt;&gt;0,Y452*Z452/100,0)</f>
        <v>0</v>
      </c>
      <c r="AB452" s="15" t="n">
        <f aca="false">+G452+I452+K452+L452+N452+P452+Q452+S452+U452-X452-AA452</f>
        <v>0</v>
      </c>
      <c r="AC452" s="16"/>
      <c r="AD452" s="17"/>
      <c r="AF452" s="20"/>
      <c r="AG452" s="19"/>
    </row>
    <row r="453" customFormat="false" ht="15.8" hidden="false" customHeight="false" outlineLevel="0" collapsed="false">
      <c r="A453" s="7"/>
      <c r="B453" s="8"/>
      <c r="C453" s="9"/>
      <c r="D453" s="9"/>
      <c r="E453" s="9"/>
      <c r="F453" s="10" t="str">
        <f aca="false">"S/F "&amp;B453&amp;" "&amp;E453</f>
        <v>S/F</v>
      </c>
      <c r="G453" s="11"/>
      <c r="H453" s="12"/>
      <c r="I453" s="13" t="n">
        <f aca="false">+IF(G453&lt;&gt;0,G453*H453/100,0)</f>
        <v>0</v>
      </c>
      <c r="J453" s="12"/>
      <c r="K453" s="13" t="n">
        <f aca="false">+IF(G453&lt;&gt;0,G453*J453/100,0)</f>
        <v>0</v>
      </c>
      <c r="L453" s="11"/>
      <c r="M453" s="12"/>
      <c r="N453" s="13" t="n">
        <f aca="false">+IF(L453&lt;&gt;0,L453*M453/100,0)</f>
        <v>0</v>
      </c>
      <c r="O453" s="14"/>
      <c r="P453" s="13" t="n">
        <f aca="false">+IF(L453&lt;&gt;0,L453*O453/100,0)</f>
        <v>0</v>
      </c>
      <c r="Q453" s="11"/>
      <c r="R453" s="12"/>
      <c r="S453" s="13" t="n">
        <f aca="false">+IF(Q453&lt;&gt;0,Q453*R453/100,0)</f>
        <v>0</v>
      </c>
      <c r="T453" s="14"/>
      <c r="U453" s="13" t="n">
        <f aca="false">+IF(Q453&lt;&gt;0,Q453*T453/100,0)</f>
        <v>0</v>
      </c>
      <c r="V453" s="14"/>
      <c r="W453" s="14"/>
      <c r="X453" s="13" t="n">
        <f aca="false">+IF(W453&lt;&gt;0,V453*W453/100,0)</f>
        <v>0</v>
      </c>
      <c r="Y453" s="14"/>
      <c r="Z453" s="14"/>
      <c r="AA453" s="13" t="n">
        <f aca="false">+IF(Z453&lt;&gt;0,Y453*Z453/100,0)</f>
        <v>0</v>
      </c>
      <c r="AB453" s="15" t="n">
        <f aca="false">+G453+I453+K453+L453+N453+P453+Q453+S453+U453-X453-AA453</f>
        <v>0</v>
      </c>
      <c r="AC453" s="16"/>
      <c r="AD453" s="17"/>
      <c r="AF453" s="20"/>
      <c r="AG453" s="19"/>
    </row>
    <row r="454" customFormat="false" ht="15.8" hidden="false" customHeight="false" outlineLevel="0" collapsed="false">
      <c r="A454" s="7"/>
      <c r="B454" s="8"/>
      <c r="C454" s="9"/>
      <c r="D454" s="9"/>
      <c r="E454" s="9"/>
      <c r="F454" s="10" t="str">
        <f aca="false">"S/F "&amp;B454&amp;" "&amp;E454</f>
        <v>S/F</v>
      </c>
      <c r="G454" s="11"/>
      <c r="H454" s="12"/>
      <c r="I454" s="13" t="n">
        <f aca="false">+IF(G454&lt;&gt;0,G454*H454/100,0)</f>
        <v>0</v>
      </c>
      <c r="J454" s="12"/>
      <c r="K454" s="13" t="n">
        <f aca="false">+IF(G454&lt;&gt;0,G454*J454/100,0)</f>
        <v>0</v>
      </c>
      <c r="L454" s="11"/>
      <c r="M454" s="12"/>
      <c r="N454" s="13" t="n">
        <f aca="false">+IF(L454&lt;&gt;0,L454*M454/100,0)</f>
        <v>0</v>
      </c>
      <c r="O454" s="14"/>
      <c r="P454" s="13" t="n">
        <f aca="false">+IF(L454&lt;&gt;0,L454*O454/100,0)</f>
        <v>0</v>
      </c>
      <c r="Q454" s="11"/>
      <c r="R454" s="12"/>
      <c r="S454" s="13" t="n">
        <f aca="false">+IF(Q454&lt;&gt;0,Q454*R454/100,0)</f>
        <v>0</v>
      </c>
      <c r="T454" s="14"/>
      <c r="U454" s="13" t="n">
        <f aca="false">+IF(Q454&lt;&gt;0,Q454*T454/100,0)</f>
        <v>0</v>
      </c>
      <c r="V454" s="14"/>
      <c r="W454" s="14"/>
      <c r="X454" s="13" t="n">
        <f aca="false">+IF(W454&lt;&gt;0,V454*W454/100,0)</f>
        <v>0</v>
      </c>
      <c r="Y454" s="14"/>
      <c r="Z454" s="14"/>
      <c r="AA454" s="13" t="n">
        <f aca="false">+IF(Z454&lt;&gt;0,Y454*Z454/100,0)</f>
        <v>0</v>
      </c>
      <c r="AB454" s="15" t="n">
        <f aca="false">+G454+I454+K454+L454+N454+P454+Q454+S454+U454-X454-AA454</f>
        <v>0</v>
      </c>
      <c r="AC454" s="16"/>
      <c r="AD454" s="17"/>
      <c r="AF454" s="20"/>
      <c r="AG454" s="19"/>
    </row>
    <row r="455" customFormat="false" ht="15.8" hidden="false" customHeight="false" outlineLevel="0" collapsed="false">
      <c r="A455" s="7"/>
      <c r="B455" s="8"/>
      <c r="C455" s="9"/>
      <c r="D455" s="9"/>
      <c r="E455" s="9"/>
      <c r="F455" s="10" t="str">
        <f aca="false">"S/F "&amp;B455&amp;" "&amp;E455</f>
        <v>S/F</v>
      </c>
      <c r="G455" s="11"/>
      <c r="H455" s="12"/>
      <c r="I455" s="13" t="n">
        <f aca="false">+IF(G455&lt;&gt;0,G455*H455/100,0)</f>
        <v>0</v>
      </c>
      <c r="J455" s="12"/>
      <c r="K455" s="13" t="n">
        <f aca="false">+IF(G455&lt;&gt;0,G455*J455/100,0)</f>
        <v>0</v>
      </c>
      <c r="L455" s="11"/>
      <c r="M455" s="12"/>
      <c r="N455" s="13" t="n">
        <f aca="false">+IF(L455&lt;&gt;0,L455*M455/100,0)</f>
        <v>0</v>
      </c>
      <c r="O455" s="14"/>
      <c r="P455" s="13" t="n">
        <f aca="false">+IF(L455&lt;&gt;0,L455*O455/100,0)</f>
        <v>0</v>
      </c>
      <c r="Q455" s="11"/>
      <c r="R455" s="12"/>
      <c r="S455" s="13" t="n">
        <f aca="false">+IF(Q455&lt;&gt;0,Q455*R455/100,0)</f>
        <v>0</v>
      </c>
      <c r="T455" s="14"/>
      <c r="U455" s="13" t="n">
        <f aca="false">+IF(Q455&lt;&gt;0,Q455*T455/100,0)</f>
        <v>0</v>
      </c>
      <c r="V455" s="14"/>
      <c r="W455" s="14"/>
      <c r="X455" s="13" t="n">
        <f aca="false">+IF(W455&lt;&gt;0,V455*W455/100,0)</f>
        <v>0</v>
      </c>
      <c r="Y455" s="14"/>
      <c r="Z455" s="14"/>
      <c r="AA455" s="13" t="n">
        <f aca="false">+IF(Z455&lt;&gt;0,Y455*Z455/100,0)</f>
        <v>0</v>
      </c>
      <c r="AB455" s="15" t="n">
        <f aca="false">+G455+I455+K455+L455+N455+P455+Q455+S455+U455-X455-AA455</f>
        <v>0</v>
      </c>
      <c r="AC455" s="16"/>
      <c r="AD455" s="17"/>
      <c r="AF455" s="20"/>
      <c r="AG455" s="19"/>
    </row>
    <row r="456" customFormat="false" ht="15.8" hidden="false" customHeight="false" outlineLevel="0" collapsed="false">
      <c r="A456" s="7"/>
      <c r="B456" s="8"/>
      <c r="C456" s="9"/>
      <c r="D456" s="9"/>
      <c r="E456" s="9"/>
      <c r="F456" s="10" t="str">
        <f aca="false">"S/F "&amp;B456&amp;" "&amp;E456</f>
        <v>S/F</v>
      </c>
      <c r="G456" s="11"/>
      <c r="H456" s="12"/>
      <c r="I456" s="13" t="n">
        <f aca="false">+IF(G456&lt;&gt;0,G456*H456/100,0)</f>
        <v>0</v>
      </c>
      <c r="J456" s="12"/>
      <c r="K456" s="13" t="n">
        <f aca="false">+IF(G456&lt;&gt;0,G456*J456/100,0)</f>
        <v>0</v>
      </c>
      <c r="L456" s="11"/>
      <c r="M456" s="12"/>
      <c r="N456" s="13" t="n">
        <f aca="false">+IF(L456&lt;&gt;0,L456*M456/100,0)</f>
        <v>0</v>
      </c>
      <c r="O456" s="14"/>
      <c r="P456" s="13" t="n">
        <f aca="false">+IF(L456&lt;&gt;0,L456*O456/100,0)</f>
        <v>0</v>
      </c>
      <c r="Q456" s="11"/>
      <c r="R456" s="12"/>
      <c r="S456" s="13" t="n">
        <f aca="false">+IF(Q456&lt;&gt;0,Q456*R456/100,0)</f>
        <v>0</v>
      </c>
      <c r="T456" s="14"/>
      <c r="U456" s="13" t="n">
        <f aca="false">+IF(Q456&lt;&gt;0,Q456*T456/100,0)</f>
        <v>0</v>
      </c>
      <c r="V456" s="14"/>
      <c r="W456" s="14"/>
      <c r="X456" s="13" t="n">
        <f aca="false">+IF(W456&lt;&gt;0,V456*W456/100,0)</f>
        <v>0</v>
      </c>
      <c r="Y456" s="14"/>
      <c r="Z456" s="14"/>
      <c r="AA456" s="13" t="n">
        <f aca="false">+IF(Z456&lt;&gt;0,Y456*Z456/100,0)</f>
        <v>0</v>
      </c>
      <c r="AB456" s="15" t="n">
        <f aca="false">+G456+I456+K456+L456+N456+P456+Q456+S456+U456-X456-AA456</f>
        <v>0</v>
      </c>
      <c r="AC456" s="16"/>
      <c r="AD456" s="17"/>
      <c r="AF456" s="20"/>
      <c r="AG456" s="19"/>
    </row>
    <row r="457" customFormat="false" ht="15.8" hidden="false" customHeight="false" outlineLevel="0" collapsed="false">
      <c r="A457" s="7"/>
      <c r="B457" s="8"/>
      <c r="C457" s="9"/>
      <c r="D457" s="9"/>
      <c r="E457" s="9"/>
      <c r="F457" s="10" t="str">
        <f aca="false">"S/F "&amp;B457&amp;" "&amp;E457</f>
        <v>S/F</v>
      </c>
      <c r="G457" s="11"/>
      <c r="H457" s="12"/>
      <c r="I457" s="13" t="n">
        <f aca="false">+IF(G457&lt;&gt;0,G457*H457/100,0)</f>
        <v>0</v>
      </c>
      <c r="J457" s="12"/>
      <c r="K457" s="13" t="n">
        <f aca="false">+IF(G457&lt;&gt;0,G457*J457/100,0)</f>
        <v>0</v>
      </c>
      <c r="L457" s="11"/>
      <c r="M457" s="12"/>
      <c r="N457" s="13" t="n">
        <f aca="false">+IF(L457&lt;&gt;0,L457*M457/100,0)</f>
        <v>0</v>
      </c>
      <c r="O457" s="14"/>
      <c r="P457" s="13" t="n">
        <f aca="false">+IF(L457&lt;&gt;0,L457*O457/100,0)</f>
        <v>0</v>
      </c>
      <c r="Q457" s="11"/>
      <c r="R457" s="12"/>
      <c r="S457" s="13" t="n">
        <f aca="false">+IF(Q457&lt;&gt;0,Q457*R457/100,0)</f>
        <v>0</v>
      </c>
      <c r="T457" s="14"/>
      <c r="U457" s="13" t="n">
        <f aca="false">+IF(Q457&lt;&gt;0,Q457*T457/100,0)</f>
        <v>0</v>
      </c>
      <c r="V457" s="14"/>
      <c r="W457" s="14"/>
      <c r="X457" s="13" t="n">
        <f aca="false">+IF(W457&lt;&gt;0,V457*W457/100,0)</f>
        <v>0</v>
      </c>
      <c r="Y457" s="14"/>
      <c r="Z457" s="14"/>
      <c r="AA457" s="13" t="n">
        <f aca="false">+IF(Z457&lt;&gt;0,Y457*Z457/100,0)</f>
        <v>0</v>
      </c>
      <c r="AB457" s="15" t="n">
        <f aca="false">+G457+I457+K457+L457+N457+P457+Q457+S457+U457-X457-AA457</f>
        <v>0</v>
      </c>
      <c r="AC457" s="16"/>
      <c r="AD457" s="17"/>
      <c r="AF457" s="20"/>
      <c r="AG457" s="19"/>
    </row>
    <row r="458" customFormat="false" ht="15.8" hidden="false" customHeight="false" outlineLevel="0" collapsed="false">
      <c r="A458" s="7"/>
      <c r="B458" s="8"/>
      <c r="C458" s="9"/>
      <c r="D458" s="9"/>
      <c r="E458" s="9"/>
      <c r="F458" s="10" t="str">
        <f aca="false">"S/F "&amp;B458&amp;" "&amp;E458</f>
        <v>S/F</v>
      </c>
      <c r="G458" s="11"/>
      <c r="H458" s="12"/>
      <c r="I458" s="13" t="n">
        <f aca="false">+IF(G458&lt;&gt;0,G458*H458/100,0)</f>
        <v>0</v>
      </c>
      <c r="J458" s="12"/>
      <c r="K458" s="13" t="n">
        <f aca="false">+IF(G458&lt;&gt;0,G458*J458/100,0)</f>
        <v>0</v>
      </c>
      <c r="L458" s="11"/>
      <c r="M458" s="12"/>
      <c r="N458" s="13" t="n">
        <f aca="false">+IF(L458&lt;&gt;0,L458*M458/100,0)</f>
        <v>0</v>
      </c>
      <c r="O458" s="14"/>
      <c r="P458" s="13" t="n">
        <f aca="false">+IF(L458&lt;&gt;0,L458*O458/100,0)</f>
        <v>0</v>
      </c>
      <c r="Q458" s="11"/>
      <c r="R458" s="12"/>
      <c r="S458" s="13" t="n">
        <f aca="false">+IF(Q458&lt;&gt;0,Q458*R458/100,0)</f>
        <v>0</v>
      </c>
      <c r="T458" s="14"/>
      <c r="U458" s="13" t="n">
        <f aca="false">+IF(Q458&lt;&gt;0,Q458*T458/100,0)</f>
        <v>0</v>
      </c>
      <c r="V458" s="14"/>
      <c r="W458" s="14"/>
      <c r="X458" s="13" t="n">
        <f aca="false">+IF(W458&lt;&gt;0,V458*W458/100,0)</f>
        <v>0</v>
      </c>
      <c r="Y458" s="14"/>
      <c r="Z458" s="14"/>
      <c r="AA458" s="13" t="n">
        <f aca="false">+IF(Z458&lt;&gt;0,Y458*Z458/100,0)</f>
        <v>0</v>
      </c>
      <c r="AB458" s="15" t="n">
        <f aca="false">+G458+I458+K458+L458+N458+P458+Q458+S458+U458-X458-AA458</f>
        <v>0</v>
      </c>
      <c r="AC458" s="16"/>
      <c r="AD458" s="17"/>
      <c r="AF458" s="20"/>
      <c r="AG458" s="19"/>
    </row>
    <row r="459" customFormat="false" ht="15.8" hidden="false" customHeight="false" outlineLevel="0" collapsed="false">
      <c r="A459" s="7"/>
      <c r="B459" s="8"/>
      <c r="C459" s="9"/>
      <c r="D459" s="9"/>
      <c r="E459" s="9"/>
      <c r="F459" s="10" t="str">
        <f aca="false">"S/F "&amp;B459&amp;" "&amp;E459</f>
        <v>S/F</v>
      </c>
      <c r="G459" s="11"/>
      <c r="H459" s="12"/>
      <c r="I459" s="13" t="n">
        <f aca="false">+IF(G459&lt;&gt;0,G459*H459/100,0)</f>
        <v>0</v>
      </c>
      <c r="J459" s="12"/>
      <c r="K459" s="13" t="n">
        <f aca="false">+IF(G459&lt;&gt;0,G459*J459/100,0)</f>
        <v>0</v>
      </c>
      <c r="L459" s="11"/>
      <c r="M459" s="12"/>
      <c r="N459" s="13" t="n">
        <f aca="false">+IF(L459&lt;&gt;0,L459*M459/100,0)</f>
        <v>0</v>
      </c>
      <c r="O459" s="14"/>
      <c r="P459" s="13" t="n">
        <f aca="false">+IF(L459&lt;&gt;0,L459*O459/100,0)</f>
        <v>0</v>
      </c>
      <c r="Q459" s="11"/>
      <c r="R459" s="12"/>
      <c r="S459" s="13" t="n">
        <f aca="false">+IF(Q459&lt;&gt;0,Q459*R459/100,0)</f>
        <v>0</v>
      </c>
      <c r="T459" s="14"/>
      <c r="U459" s="13" t="n">
        <f aca="false">+IF(Q459&lt;&gt;0,Q459*T459/100,0)</f>
        <v>0</v>
      </c>
      <c r="V459" s="14"/>
      <c r="W459" s="14"/>
      <c r="X459" s="13" t="n">
        <f aca="false">+IF(W459&lt;&gt;0,V459*W459/100,0)</f>
        <v>0</v>
      </c>
      <c r="Y459" s="14"/>
      <c r="Z459" s="14"/>
      <c r="AA459" s="13" t="n">
        <f aca="false">+IF(Z459&lt;&gt;0,Y459*Z459/100,0)</f>
        <v>0</v>
      </c>
      <c r="AB459" s="15" t="n">
        <f aca="false">+G459+I459+K459+L459+N459+P459+Q459+S459+U459-X459-AA459</f>
        <v>0</v>
      </c>
      <c r="AC459" s="16"/>
      <c r="AD459" s="17"/>
      <c r="AF459" s="20"/>
      <c r="AG459" s="19"/>
    </row>
    <row r="460" customFormat="false" ht="15.8" hidden="false" customHeight="false" outlineLevel="0" collapsed="false">
      <c r="A460" s="7"/>
      <c r="B460" s="8"/>
      <c r="C460" s="9"/>
      <c r="D460" s="9"/>
      <c r="E460" s="9"/>
      <c r="F460" s="10" t="str">
        <f aca="false">"S/F "&amp;B460&amp;" "&amp;E460</f>
        <v>S/F</v>
      </c>
      <c r="G460" s="11"/>
      <c r="H460" s="12"/>
      <c r="I460" s="13" t="n">
        <f aca="false">+IF(G460&lt;&gt;0,G460*H460/100,0)</f>
        <v>0</v>
      </c>
      <c r="J460" s="12"/>
      <c r="K460" s="13" t="n">
        <f aca="false">+IF(G460&lt;&gt;0,G460*J460/100,0)</f>
        <v>0</v>
      </c>
      <c r="L460" s="11"/>
      <c r="M460" s="12"/>
      <c r="N460" s="13" t="n">
        <f aca="false">+IF(L460&lt;&gt;0,L460*M460/100,0)</f>
        <v>0</v>
      </c>
      <c r="O460" s="14"/>
      <c r="P460" s="13" t="n">
        <f aca="false">+IF(L460&lt;&gt;0,L460*O460/100,0)</f>
        <v>0</v>
      </c>
      <c r="Q460" s="11"/>
      <c r="R460" s="12"/>
      <c r="S460" s="13" t="n">
        <f aca="false">+IF(Q460&lt;&gt;0,Q460*R460/100,0)</f>
        <v>0</v>
      </c>
      <c r="T460" s="14"/>
      <c r="U460" s="13" t="n">
        <f aca="false">+IF(Q460&lt;&gt;0,Q460*T460/100,0)</f>
        <v>0</v>
      </c>
      <c r="V460" s="14"/>
      <c r="W460" s="14"/>
      <c r="X460" s="13" t="n">
        <f aca="false">+IF(W460&lt;&gt;0,V460*W460/100,0)</f>
        <v>0</v>
      </c>
      <c r="Y460" s="14"/>
      <c r="Z460" s="14"/>
      <c r="AA460" s="13" t="n">
        <f aca="false">+IF(Z460&lt;&gt;0,Y460*Z460/100,0)</f>
        <v>0</v>
      </c>
      <c r="AB460" s="15" t="n">
        <f aca="false">+G460+I460+K460+L460+N460+P460+Q460+S460+U460-X460-AA460</f>
        <v>0</v>
      </c>
      <c r="AC460" s="16"/>
      <c r="AD460" s="17"/>
      <c r="AF460" s="20"/>
      <c r="AG460" s="19"/>
    </row>
    <row r="461" customFormat="false" ht="15.8" hidden="false" customHeight="false" outlineLevel="0" collapsed="false">
      <c r="A461" s="7"/>
      <c r="B461" s="8"/>
      <c r="C461" s="9"/>
      <c r="D461" s="9"/>
      <c r="E461" s="9"/>
      <c r="F461" s="10" t="str">
        <f aca="false">"S/F "&amp;B461&amp;" "&amp;E461</f>
        <v>S/F</v>
      </c>
      <c r="G461" s="11"/>
      <c r="H461" s="12"/>
      <c r="I461" s="13" t="n">
        <f aca="false">+IF(G461&lt;&gt;0,G461*H461/100,0)</f>
        <v>0</v>
      </c>
      <c r="J461" s="12"/>
      <c r="K461" s="13" t="n">
        <f aca="false">+IF(G461&lt;&gt;0,G461*J461/100,0)</f>
        <v>0</v>
      </c>
      <c r="L461" s="11"/>
      <c r="M461" s="12"/>
      <c r="N461" s="13" t="n">
        <f aca="false">+IF(L461&lt;&gt;0,L461*M461/100,0)</f>
        <v>0</v>
      </c>
      <c r="O461" s="14"/>
      <c r="P461" s="13" t="n">
        <f aca="false">+IF(L461&lt;&gt;0,L461*O461/100,0)</f>
        <v>0</v>
      </c>
      <c r="Q461" s="11"/>
      <c r="R461" s="12"/>
      <c r="S461" s="13" t="n">
        <f aca="false">+IF(Q461&lt;&gt;0,Q461*R461/100,0)</f>
        <v>0</v>
      </c>
      <c r="T461" s="14"/>
      <c r="U461" s="13" t="n">
        <f aca="false">+IF(Q461&lt;&gt;0,Q461*T461/100,0)</f>
        <v>0</v>
      </c>
      <c r="V461" s="14"/>
      <c r="W461" s="14"/>
      <c r="X461" s="13" t="n">
        <f aca="false">+IF(W461&lt;&gt;0,V461*W461/100,0)</f>
        <v>0</v>
      </c>
      <c r="Y461" s="14"/>
      <c r="Z461" s="14"/>
      <c r="AA461" s="13" t="n">
        <f aca="false">+IF(Z461&lt;&gt;0,Y461*Z461/100,0)</f>
        <v>0</v>
      </c>
      <c r="AB461" s="15" t="n">
        <f aca="false">+G461+I461+K461+L461+N461+P461+Q461+S461+U461-X461-AA461</f>
        <v>0</v>
      </c>
      <c r="AC461" s="16"/>
      <c r="AD461" s="17"/>
      <c r="AF461" s="20"/>
      <c r="AG461" s="19"/>
    </row>
    <row r="462" customFormat="false" ht="15.8" hidden="false" customHeight="false" outlineLevel="0" collapsed="false">
      <c r="A462" s="7"/>
      <c r="B462" s="8"/>
      <c r="C462" s="9"/>
      <c r="D462" s="9"/>
      <c r="E462" s="9"/>
      <c r="F462" s="10" t="str">
        <f aca="false">"S/F "&amp;B462&amp;" "&amp;E462</f>
        <v>S/F</v>
      </c>
      <c r="G462" s="11"/>
      <c r="H462" s="12"/>
      <c r="I462" s="13" t="n">
        <f aca="false">+IF(G462&lt;&gt;0,G462*H462/100,0)</f>
        <v>0</v>
      </c>
      <c r="J462" s="12"/>
      <c r="K462" s="13" t="n">
        <f aca="false">+IF(G462&lt;&gt;0,G462*J462/100,0)</f>
        <v>0</v>
      </c>
      <c r="L462" s="11"/>
      <c r="M462" s="12"/>
      <c r="N462" s="13" t="n">
        <f aca="false">+IF(L462&lt;&gt;0,L462*M462/100,0)</f>
        <v>0</v>
      </c>
      <c r="O462" s="14"/>
      <c r="P462" s="13" t="n">
        <f aca="false">+IF(L462&lt;&gt;0,L462*O462/100,0)</f>
        <v>0</v>
      </c>
      <c r="Q462" s="11"/>
      <c r="R462" s="12"/>
      <c r="S462" s="13" t="n">
        <f aca="false">+IF(Q462&lt;&gt;0,Q462*R462/100,0)</f>
        <v>0</v>
      </c>
      <c r="T462" s="14"/>
      <c r="U462" s="13" t="n">
        <f aca="false">+IF(Q462&lt;&gt;0,Q462*T462/100,0)</f>
        <v>0</v>
      </c>
      <c r="V462" s="14"/>
      <c r="W462" s="14"/>
      <c r="X462" s="13" t="n">
        <f aca="false">+IF(W462&lt;&gt;0,V462*W462/100,0)</f>
        <v>0</v>
      </c>
      <c r="Y462" s="14"/>
      <c r="Z462" s="14"/>
      <c r="AA462" s="13" t="n">
        <f aca="false">+IF(Z462&lt;&gt;0,Y462*Z462/100,0)</f>
        <v>0</v>
      </c>
      <c r="AB462" s="15" t="n">
        <f aca="false">+G462+I462+K462+L462+N462+P462+Q462+S462+U462-X462-AA462</f>
        <v>0</v>
      </c>
      <c r="AC462" s="16"/>
      <c r="AD462" s="17"/>
      <c r="AF462" s="20"/>
      <c r="AG462" s="19"/>
    </row>
    <row r="463" customFormat="false" ht="15.8" hidden="false" customHeight="false" outlineLevel="0" collapsed="false">
      <c r="A463" s="7"/>
      <c r="B463" s="8"/>
      <c r="C463" s="9"/>
      <c r="D463" s="9"/>
      <c r="E463" s="9"/>
      <c r="F463" s="10" t="str">
        <f aca="false">"S/F "&amp;B463&amp;" "&amp;E463</f>
        <v>S/F</v>
      </c>
      <c r="G463" s="11"/>
      <c r="H463" s="12"/>
      <c r="I463" s="13" t="n">
        <f aca="false">+IF(G463&lt;&gt;0,G463*H463/100,0)</f>
        <v>0</v>
      </c>
      <c r="J463" s="12"/>
      <c r="K463" s="13" t="n">
        <f aca="false">+IF(G463&lt;&gt;0,G463*J463/100,0)</f>
        <v>0</v>
      </c>
      <c r="L463" s="11"/>
      <c r="M463" s="12"/>
      <c r="N463" s="13" t="n">
        <f aca="false">+IF(L463&lt;&gt;0,L463*M463/100,0)</f>
        <v>0</v>
      </c>
      <c r="O463" s="14"/>
      <c r="P463" s="13" t="n">
        <f aca="false">+IF(L463&lt;&gt;0,L463*O463/100,0)</f>
        <v>0</v>
      </c>
      <c r="Q463" s="11"/>
      <c r="R463" s="12"/>
      <c r="S463" s="13" t="n">
        <f aca="false">+IF(Q463&lt;&gt;0,Q463*R463/100,0)</f>
        <v>0</v>
      </c>
      <c r="T463" s="14"/>
      <c r="U463" s="13" t="n">
        <f aca="false">+IF(Q463&lt;&gt;0,Q463*T463/100,0)</f>
        <v>0</v>
      </c>
      <c r="V463" s="14"/>
      <c r="W463" s="14"/>
      <c r="X463" s="13" t="n">
        <f aca="false">+IF(W463&lt;&gt;0,V463*W463/100,0)</f>
        <v>0</v>
      </c>
      <c r="Y463" s="14"/>
      <c r="Z463" s="14"/>
      <c r="AA463" s="13" t="n">
        <f aca="false">+IF(Z463&lt;&gt;0,Y463*Z463/100,0)</f>
        <v>0</v>
      </c>
      <c r="AB463" s="15" t="n">
        <f aca="false">+G463+I463+K463+L463+N463+P463+Q463+S463+U463-X463-AA463</f>
        <v>0</v>
      </c>
      <c r="AC463" s="16"/>
      <c r="AD463" s="17"/>
      <c r="AF463" s="20"/>
      <c r="AG463" s="19"/>
    </row>
    <row r="464" customFormat="false" ht="15.8" hidden="false" customHeight="false" outlineLevel="0" collapsed="false">
      <c r="A464" s="7"/>
      <c r="B464" s="8"/>
      <c r="C464" s="9"/>
      <c r="D464" s="9"/>
      <c r="E464" s="9"/>
      <c r="F464" s="10" t="str">
        <f aca="false">"S/F "&amp;B464&amp;" "&amp;E464</f>
        <v>S/F</v>
      </c>
      <c r="G464" s="11"/>
      <c r="H464" s="12"/>
      <c r="I464" s="13" t="n">
        <f aca="false">+IF(G464&lt;&gt;0,G464*H464/100,0)</f>
        <v>0</v>
      </c>
      <c r="J464" s="12"/>
      <c r="K464" s="13" t="n">
        <f aca="false">+IF(G464&lt;&gt;0,G464*J464/100,0)</f>
        <v>0</v>
      </c>
      <c r="L464" s="11"/>
      <c r="M464" s="12"/>
      <c r="N464" s="13" t="n">
        <f aca="false">+IF(L464&lt;&gt;0,L464*M464/100,0)</f>
        <v>0</v>
      </c>
      <c r="O464" s="14"/>
      <c r="P464" s="13" t="n">
        <f aca="false">+IF(L464&lt;&gt;0,L464*O464/100,0)</f>
        <v>0</v>
      </c>
      <c r="Q464" s="11"/>
      <c r="R464" s="12"/>
      <c r="S464" s="13" t="n">
        <f aca="false">+IF(Q464&lt;&gt;0,Q464*R464/100,0)</f>
        <v>0</v>
      </c>
      <c r="T464" s="14"/>
      <c r="U464" s="13" t="n">
        <f aca="false">+IF(Q464&lt;&gt;0,Q464*T464/100,0)</f>
        <v>0</v>
      </c>
      <c r="V464" s="14"/>
      <c r="W464" s="14"/>
      <c r="X464" s="13" t="n">
        <f aca="false">+IF(W464&lt;&gt;0,V464*W464/100,0)</f>
        <v>0</v>
      </c>
      <c r="Y464" s="14"/>
      <c r="Z464" s="14"/>
      <c r="AA464" s="13" t="n">
        <f aca="false">+IF(Z464&lt;&gt;0,Y464*Z464/100,0)</f>
        <v>0</v>
      </c>
      <c r="AB464" s="15" t="n">
        <f aca="false">+G464+I464+K464+L464+N464+P464+Q464+S464+U464-X464-AA464</f>
        <v>0</v>
      </c>
      <c r="AC464" s="16"/>
      <c r="AD464" s="17"/>
      <c r="AF464" s="20"/>
      <c r="AG464" s="19"/>
    </row>
    <row r="465" customFormat="false" ht="15.8" hidden="false" customHeight="false" outlineLevel="0" collapsed="false">
      <c r="A465" s="7"/>
      <c r="B465" s="8"/>
      <c r="C465" s="9"/>
      <c r="D465" s="9"/>
      <c r="E465" s="9"/>
      <c r="F465" s="10" t="str">
        <f aca="false">"S/F "&amp;B465&amp;" "&amp;E465</f>
        <v>S/F</v>
      </c>
      <c r="G465" s="11"/>
      <c r="H465" s="12"/>
      <c r="I465" s="13" t="n">
        <f aca="false">+IF(G465&lt;&gt;0,G465*H465/100,0)</f>
        <v>0</v>
      </c>
      <c r="J465" s="12"/>
      <c r="K465" s="13" t="n">
        <f aca="false">+IF(G465&lt;&gt;0,G465*J465/100,0)</f>
        <v>0</v>
      </c>
      <c r="L465" s="11"/>
      <c r="M465" s="12"/>
      <c r="N465" s="13" t="n">
        <f aca="false">+IF(L465&lt;&gt;0,L465*M465/100,0)</f>
        <v>0</v>
      </c>
      <c r="O465" s="14"/>
      <c r="P465" s="13" t="n">
        <f aca="false">+IF(L465&lt;&gt;0,L465*O465/100,0)</f>
        <v>0</v>
      </c>
      <c r="Q465" s="11"/>
      <c r="R465" s="12"/>
      <c r="S465" s="13" t="n">
        <f aca="false">+IF(Q465&lt;&gt;0,Q465*R465/100,0)</f>
        <v>0</v>
      </c>
      <c r="T465" s="14"/>
      <c r="U465" s="13" t="n">
        <f aca="false">+IF(Q465&lt;&gt;0,Q465*T465/100,0)</f>
        <v>0</v>
      </c>
      <c r="V465" s="14"/>
      <c r="W465" s="14"/>
      <c r="X465" s="13" t="n">
        <f aca="false">+IF(W465&lt;&gt;0,V465*W465/100,0)</f>
        <v>0</v>
      </c>
      <c r="Y465" s="14"/>
      <c r="Z465" s="14"/>
      <c r="AA465" s="13" t="n">
        <f aca="false">+IF(Z465&lt;&gt;0,Y465*Z465/100,0)</f>
        <v>0</v>
      </c>
      <c r="AB465" s="15" t="n">
        <f aca="false">+G465+I465+K465+L465+N465+P465+Q465+S465+U465-X465-AA465</f>
        <v>0</v>
      </c>
      <c r="AC465" s="16"/>
      <c r="AD465" s="17"/>
      <c r="AF465" s="20"/>
      <c r="AG465" s="19"/>
    </row>
    <row r="466" customFormat="false" ht="15.8" hidden="false" customHeight="false" outlineLevel="0" collapsed="false">
      <c r="A466" s="7"/>
      <c r="B466" s="8"/>
      <c r="C466" s="9"/>
      <c r="D466" s="9"/>
      <c r="E466" s="9"/>
      <c r="F466" s="10" t="str">
        <f aca="false">"S/F "&amp;B466&amp;" "&amp;E466</f>
        <v>S/F</v>
      </c>
      <c r="G466" s="11"/>
      <c r="H466" s="12"/>
      <c r="I466" s="13" t="n">
        <f aca="false">+IF(G466&lt;&gt;0,G466*H466/100,0)</f>
        <v>0</v>
      </c>
      <c r="J466" s="12"/>
      <c r="K466" s="13" t="n">
        <f aca="false">+IF(G466&lt;&gt;0,G466*J466/100,0)</f>
        <v>0</v>
      </c>
      <c r="L466" s="11"/>
      <c r="M466" s="12"/>
      <c r="N466" s="13" t="n">
        <f aca="false">+IF(L466&lt;&gt;0,L466*M466/100,0)</f>
        <v>0</v>
      </c>
      <c r="O466" s="14"/>
      <c r="P466" s="13" t="n">
        <f aca="false">+IF(L466&lt;&gt;0,L466*O466/100,0)</f>
        <v>0</v>
      </c>
      <c r="Q466" s="11"/>
      <c r="R466" s="12"/>
      <c r="S466" s="13" t="n">
        <f aca="false">+IF(Q466&lt;&gt;0,Q466*R466/100,0)</f>
        <v>0</v>
      </c>
      <c r="T466" s="14"/>
      <c r="U466" s="13" t="n">
        <f aca="false">+IF(Q466&lt;&gt;0,Q466*T466/100,0)</f>
        <v>0</v>
      </c>
      <c r="V466" s="14"/>
      <c r="W466" s="14"/>
      <c r="X466" s="13" t="n">
        <f aca="false">+IF(W466&lt;&gt;0,V466*W466/100,0)</f>
        <v>0</v>
      </c>
      <c r="Y466" s="14"/>
      <c r="Z466" s="14"/>
      <c r="AA466" s="13" t="n">
        <f aca="false">+IF(Z466&lt;&gt;0,Y466*Z466/100,0)</f>
        <v>0</v>
      </c>
      <c r="AB466" s="15" t="n">
        <f aca="false">+G466+I466+K466+L466+N466+P466+Q466+S466+U466-X466-AA466</f>
        <v>0</v>
      </c>
      <c r="AC466" s="16"/>
      <c r="AD466" s="17"/>
      <c r="AF466" s="20"/>
      <c r="AG466" s="19"/>
    </row>
    <row r="467" customFormat="false" ht="15.8" hidden="false" customHeight="false" outlineLevel="0" collapsed="false">
      <c r="A467" s="7"/>
      <c r="B467" s="8"/>
      <c r="C467" s="9"/>
      <c r="D467" s="9"/>
      <c r="E467" s="9"/>
      <c r="F467" s="10" t="str">
        <f aca="false">"S/F "&amp;B467&amp;" "&amp;E467</f>
        <v>S/F</v>
      </c>
      <c r="G467" s="11"/>
      <c r="H467" s="12"/>
      <c r="I467" s="13" t="n">
        <f aca="false">+IF(G467&lt;&gt;0,G467*H467/100,0)</f>
        <v>0</v>
      </c>
      <c r="J467" s="12"/>
      <c r="K467" s="13" t="n">
        <f aca="false">+IF(G467&lt;&gt;0,G467*J467/100,0)</f>
        <v>0</v>
      </c>
      <c r="L467" s="11"/>
      <c r="M467" s="12"/>
      <c r="N467" s="13" t="n">
        <f aca="false">+IF(L467&lt;&gt;0,L467*M467/100,0)</f>
        <v>0</v>
      </c>
      <c r="O467" s="14"/>
      <c r="P467" s="13" t="n">
        <f aca="false">+IF(L467&lt;&gt;0,L467*O467/100,0)</f>
        <v>0</v>
      </c>
      <c r="Q467" s="11"/>
      <c r="R467" s="12"/>
      <c r="S467" s="13" t="n">
        <f aca="false">+IF(Q467&lt;&gt;0,Q467*R467/100,0)</f>
        <v>0</v>
      </c>
      <c r="T467" s="14"/>
      <c r="U467" s="13" t="n">
        <f aca="false">+IF(Q467&lt;&gt;0,Q467*T467/100,0)</f>
        <v>0</v>
      </c>
      <c r="V467" s="14"/>
      <c r="W467" s="14"/>
      <c r="X467" s="13" t="n">
        <f aca="false">+IF(W467&lt;&gt;0,V467*W467/100,0)</f>
        <v>0</v>
      </c>
      <c r="Y467" s="14"/>
      <c r="Z467" s="14"/>
      <c r="AA467" s="13" t="n">
        <f aca="false">+IF(Z467&lt;&gt;0,Y467*Z467/100,0)</f>
        <v>0</v>
      </c>
      <c r="AB467" s="15" t="n">
        <f aca="false">+G467+I467+K467+L467+N467+P467+Q467+S467+U467-X467-AA467</f>
        <v>0</v>
      </c>
      <c r="AC467" s="16"/>
      <c r="AD467" s="17"/>
      <c r="AF467" s="20"/>
      <c r="AG467" s="19"/>
    </row>
    <row r="468" customFormat="false" ht="15.8" hidden="false" customHeight="false" outlineLevel="0" collapsed="false">
      <c r="A468" s="7"/>
      <c r="B468" s="8"/>
      <c r="C468" s="9"/>
      <c r="D468" s="9"/>
      <c r="E468" s="9"/>
      <c r="F468" s="10" t="str">
        <f aca="false">"S/F "&amp;B468&amp;" "&amp;E468</f>
        <v>S/F</v>
      </c>
      <c r="G468" s="11"/>
      <c r="H468" s="12"/>
      <c r="I468" s="13" t="n">
        <f aca="false">+IF(G468&lt;&gt;0,G468*H468/100,0)</f>
        <v>0</v>
      </c>
      <c r="J468" s="12"/>
      <c r="K468" s="13" t="n">
        <f aca="false">+IF(G468&lt;&gt;0,G468*J468/100,0)</f>
        <v>0</v>
      </c>
      <c r="L468" s="11"/>
      <c r="M468" s="12"/>
      <c r="N468" s="13" t="n">
        <f aca="false">+IF(L468&lt;&gt;0,L468*M468/100,0)</f>
        <v>0</v>
      </c>
      <c r="O468" s="14"/>
      <c r="P468" s="13" t="n">
        <f aca="false">+IF(L468&lt;&gt;0,L468*O468/100,0)</f>
        <v>0</v>
      </c>
      <c r="Q468" s="11"/>
      <c r="R468" s="12"/>
      <c r="S468" s="13" t="n">
        <f aca="false">+IF(Q468&lt;&gt;0,Q468*R468/100,0)</f>
        <v>0</v>
      </c>
      <c r="T468" s="14"/>
      <c r="U468" s="13" t="n">
        <f aca="false">+IF(Q468&lt;&gt;0,Q468*T468/100,0)</f>
        <v>0</v>
      </c>
      <c r="V468" s="14"/>
      <c r="W468" s="14"/>
      <c r="X468" s="13" t="n">
        <f aca="false">+IF(W468&lt;&gt;0,V468*W468/100,0)</f>
        <v>0</v>
      </c>
      <c r="Y468" s="14"/>
      <c r="Z468" s="14"/>
      <c r="AA468" s="13" t="n">
        <f aca="false">+IF(Z468&lt;&gt;0,Y468*Z468/100,0)</f>
        <v>0</v>
      </c>
      <c r="AB468" s="15" t="n">
        <f aca="false">+G468+I468+K468+L468+N468+P468+Q468+S468+U468-X468-AA468</f>
        <v>0</v>
      </c>
      <c r="AC468" s="16"/>
      <c r="AD468" s="17"/>
      <c r="AF468" s="20"/>
      <c r="AG468" s="19"/>
    </row>
    <row r="469" customFormat="false" ht="15.8" hidden="false" customHeight="false" outlineLevel="0" collapsed="false">
      <c r="A469" s="7"/>
      <c r="B469" s="8"/>
      <c r="C469" s="9"/>
      <c r="D469" s="9"/>
      <c r="E469" s="9"/>
      <c r="F469" s="10" t="str">
        <f aca="false">"S/F "&amp;B469&amp;" "&amp;E469</f>
        <v>S/F</v>
      </c>
      <c r="G469" s="11"/>
      <c r="H469" s="12"/>
      <c r="I469" s="13" t="n">
        <f aca="false">+IF(G469&lt;&gt;0,G469*H469/100,0)</f>
        <v>0</v>
      </c>
      <c r="J469" s="12"/>
      <c r="K469" s="13" t="n">
        <f aca="false">+IF(G469&lt;&gt;0,G469*J469/100,0)</f>
        <v>0</v>
      </c>
      <c r="L469" s="11"/>
      <c r="M469" s="12"/>
      <c r="N469" s="13" t="n">
        <f aca="false">+IF(L469&lt;&gt;0,L469*M469/100,0)</f>
        <v>0</v>
      </c>
      <c r="O469" s="14"/>
      <c r="P469" s="13" t="n">
        <f aca="false">+IF(L469&lt;&gt;0,L469*O469/100,0)</f>
        <v>0</v>
      </c>
      <c r="Q469" s="11"/>
      <c r="R469" s="12"/>
      <c r="S469" s="13" t="n">
        <f aca="false">+IF(Q469&lt;&gt;0,Q469*R469/100,0)</f>
        <v>0</v>
      </c>
      <c r="T469" s="14"/>
      <c r="U469" s="13" t="n">
        <f aca="false">+IF(Q469&lt;&gt;0,Q469*T469/100,0)</f>
        <v>0</v>
      </c>
      <c r="V469" s="14"/>
      <c r="W469" s="14"/>
      <c r="X469" s="13" t="n">
        <f aca="false">+IF(W469&lt;&gt;0,V469*W469/100,0)</f>
        <v>0</v>
      </c>
      <c r="Y469" s="14"/>
      <c r="Z469" s="14"/>
      <c r="AA469" s="13" t="n">
        <f aca="false">+IF(Z469&lt;&gt;0,Y469*Z469/100,0)</f>
        <v>0</v>
      </c>
      <c r="AB469" s="15" t="n">
        <f aca="false">+G469+I469+K469+L469+N469+P469+Q469+S469+U469-X469-AA469</f>
        <v>0</v>
      </c>
      <c r="AC469" s="16"/>
      <c r="AD469" s="17"/>
      <c r="AF469" s="20"/>
      <c r="AG469" s="19"/>
    </row>
    <row r="470" customFormat="false" ht="15.8" hidden="false" customHeight="false" outlineLevel="0" collapsed="false">
      <c r="A470" s="7"/>
      <c r="B470" s="8"/>
      <c r="C470" s="9"/>
      <c r="D470" s="9"/>
      <c r="E470" s="9"/>
      <c r="F470" s="10" t="str">
        <f aca="false">"S/F "&amp;B470&amp;" "&amp;E470</f>
        <v>S/F</v>
      </c>
      <c r="G470" s="11"/>
      <c r="H470" s="12"/>
      <c r="I470" s="13" t="n">
        <f aca="false">+IF(G470&lt;&gt;0,G470*H470/100,0)</f>
        <v>0</v>
      </c>
      <c r="J470" s="12"/>
      <c r="K470" s="13" t="n">
        <f aca="false">+IF(G470&lt;&gt;0,G470*J470/100,0)</f>
        <v>0</v>
      </c>
      <c r="L470" s="11"/>
      <c r="M470" s="12"/>
      <c r="N470" s="13" t="n">
        <f aca="false">+IF(L470&lt;&gt;0,L470*M470/100,0)</f>
        <v>0</v>
      </c>
      <c r="O470" s="14"/>
      <c r="P470" s="13" t="n">
        <f aca="false">+IF(L470&lt;&gt;0,L470*O470/100,0)</f>
        <v>0</v>
      </c>
      <c r="Q470" s="11"/>
      <c r="R470" s="12"/>
      <c r="S470" s="13" t="n">
        <f aca="false">+IF(Q470&lt;&gt;0,Q470*R470/100,0)</f>
        <v>0</v>
      </c>
      <c r="T470" s="14"/>
      <c r="U470" s="13" t="n">
        <f aca="false">+IF(Q470&lt;&gt;0,Q470*T470/100,0)</f>
        <v>0</v>
      </c>
      <c r="V470" s="14"/>
      <c r="W470" s="14"/>
      <c r="X470" s="13" t="n">
        <f aca="false">+IF(W470&lt;&gt;0,V470*W470/100,0)</f>
        <v>0</v>
      </c>
      <c r="Y470" s="14"/>
      <c r="Z470" s="14"/>
      <c r="AA470" s="13" t="n">
        <f aca="false">+IF(Z470&lt;&gt;0,Y470*Z470/100,0)</f>
        <v>0</v>
      </c>
      <c r="AB470" s="15" t="n">
        <f aca="false">+G470+I470+K470+L470+N470+P470+Q470+S470+U470-X470-AA470</f>
        <v>0</v>
      </c>
      <c r="AC470" s="16"/>
      <c r="AD470" s="17"/>
      <c r="AF470" s="20"/>
      <c r="AG470" s="19"/>
    </row>
    <row r="471" customFormat="false" ht="15.8" hidden="false" customHeight="false" outlineLevel="0" collapsed="false">
      <c r="A471" s="7"/>
      <c r="B471" s="8"/>
      <c r="C471" s="9"/>
      <c r="D471" s="9"/>
      <c r="E471" s="9"/>
      <c r="F471" s="10" t="str">
        <f aca="false">"S/F "&amp;B471&amp;" "&amp;E471</f>
        <v>S/F</v>
      </c>
      <c r="G471" s="11"/>
      <c r="H471" s="12"/>
      <c r="I471" s="13" t="n">
        <f aca="false">+IF(G471&lt;&gt;0,G471*H471/100,0)</f>
        <v>0</v>
      </c>
      <c r="J471" s="12"/>
      <c r="K471" s="13" t="n">
        <f aca="false">+IF(G471&lt;&gt;0,G471*J471/100,0)</f>
        <v>0</v>
      </c>
      <c r="L471" s="11"/>
      <c r="M471" s="12"/>
      <c r="N471" s="13" t="n">
        <f aca="false">+IF(L471&lt;&gt;0,L471*M471/100,0)</f>
        <v>0</v>
      </c>
      <c r="O471" s="14"/>
      <c r="P471" s="13" t="n">
        <f aca="false">+IF(L471&lt;&gt;0,L471*O471/100,0)</f>
        <v>0</v>
      </c>
      <c r="Q471" s="11"/>
      <c r="R471" s="12"/>
      <c r="S471" s="13" t="n">
        <f aca="false">+IF(Q471&lt;&gt;0,Q471*R471/100,0)</f>
        <v>0</v>
      </c>
      <c r="T471" s="14"/>
      <c r="U471" s="13" t="n">
        <f aca="false">+IF(Q471&lt;&gt;0,Q471*T471/100,0)</f>
        <v>0</v>
      </c>
      <c r="V471" s="14"/>
      <c r="W471" s="14"/>
      <c r="X471" s="13" t="n">
        <f aca="false">+IF(W471&lt;&gt;0,V471*W471/100,0)</f>
        <v>0</v>
      </c>
      <c r="Y471" s="14"/>
      <c r="Z471" s="14"/>
      <c r="AA471" s="13" t="n">
        <f aca="false">+IF(Z471&lt;&gt;0,Y471*Z471/100,0)</f>
        <v>0</v>
      </c>
      <c r="AB471" s="15" t="n">
        <f aca="false">+G471+I471+K471+L471+N471+P471+Q471+S471+U471-X471-AA471</f>
        <v>0</v>
      </c>
      <c r="AC471" s="16"/>
      <c r="AD471" s="17"/>
      <c r="AF471" s="20"/>
      <c r="AG471" s="19"/>
    </row>
    <row r="472" customFormat="false" ht="15.8" hidden="false" customHeight="false" outlineLevel="0" collapsed="false">
      <c r="A472" s="7"/>
      <c r="B472" s="8"/>
      <c r="C472" s="9"/>
      <c r="D472" s="9"/>
      <c r="E472" s="9"/>
      <c r="F472" s="10" t="str">
        <f aca="false">"S/F "&amp;B472&amp;" "&amp;E472</f>
        <v>S/F</v>
      </c>
      <c r="G472" s="11"/>
      <c r="H472" s="12"/>
      <c r="I472" s="13" t="n">
        <f aca="false">+IF(G472&lt;&gt;0,G472*H472/100,0)</f>
        <v>0</v>
      </c>
      <c r="J472" s="12"/>
      <c r="K472" s="13" t="n">
        <f aca="false">+IF(G472&lt;&gt;0,G472*J472/100,0)</f>
        <v>0</v>
      </c>
      <c r="L472" s="11"/>
      <c r="M472" s="12"/>
      <c r="N472" s="13" t="n">
        <f aca="false">+IF(L472&lt;&gt;0,L472*M472/100,0)</f>
        <v>0</v>
      </c>
      <c r="O472" s="14"/>
      <c r="P472" s="13" t="n">
        <f aca="false">+IF(L472&lt;&gt;0,L472*O472/100,0)</f>
        <v>0</v>
      </c>
      <c r="Q472" s="11"/>
      <c r="R472" s="12"/>
      <c r="S472" s="13" t="n">
        <f aca="false">+IF(Q472&lt;&gt;0,Q472*R472/100,0)</f>
        <v>0</v>
      </c>
      <c r="T472" s="14"/>
      <c r="U472" s="13" t="n">
        <f aca="false">+IF(Q472&lt;&gt;0,Q472*T472/100,0)</f>
        <v>0</v>
      </c>
      <c r="V472" s="14"/>
      <c r="W472" s="14"/>
      <c r="X472" s="13" t="n">
        <f aca="false">+IF(W472&lt;&gt;0,V472*W472/100,0)</f>
        <v>0</v>
      </c>
      <c r="Y472" s="14"/>
      <c r="Z472" s="14"/>
      <c r="AA472" s="13" t="n">
        <f aca="false">+IF(Z472&lt;&gt;0,Y472*Z472/100,0)</f>
        <v>0</v>
      </c>
      <c r="AB472" s="15" t="n">
        <f aca="false">+G472+I472+K472+L472+N472+P472+Q472+S472+U472-X472-AA472</f>
        <v>0</v>
      </c>
      <c r="AC472" s="16"/>
      <c r="AD472" s="17"/>
      <c r="AF472" s="20"/>
      <c r="AG472" s="19"/>
    </row>
    <row r="473" customFormat="false" ht="15.8" hidden="false" customHeight="false" outlineLevel="0" collapsed="false">
      <c r="A473" s="7"/>
      <c r="B473" s="8"/>
      <c r="C473" s="9"/>
      <c r="D473" s="9"/>
      <c r="E473" s="9"/>
      <c r="F473" s="10" t="str">
        <f aca="false">"S/F "&amp;B473&amp;" "&amp;E473</f>
        <v>S/F</v>
      </c>
      <c r="G473" s="11"/>
      <c r="H473" s="12"/>
      <c r="I473" s="13" t="n">
        <f aca="false">+IF(G473&lt;&gt;0,G473*H473/100,0)</f>
        <v>0</v>
      </c>
      <c r="J473" s="12"/>
      <c r="K473" s="13" t="n">
        <f aca="false">+IF(G473&lt;&gt;0,G473*J473/100,0)</f>
        <v>0</v>
      </c>
      <c r="L473" s="11"/>
      <c r="M473" s="12"/>
      <c r="N473" s="13" t="n">
        <f aca="false">+IF(L473&lt;&gt;0,L473*M473/100,0)</f>
        <v>0</v>
      </c>
      <c r="O473" s="14"/>
      <c r="P473" s="13" t="n">
        <f aca="false">+IF(L473&lt;&gt;0,L473*O473/100,0)</f>
        <v>0</v>
      </c>
      <c r="Q473" s="11"/>
      <c r="R473" s="12"/>
      <c r="S473" s="13" t="n">
        <f aca="false">+IF(Q473&lt;&gt;0,Q473*R473/100,0)</f>
        <v>0</v>
      </c>
      <c r="T473" s="14"/>
      <c r="U473" s="13" t="n">
        <f aca="false">+IF(Q473&lt;&gt;0,Q473*T473/100,0)</f>
        <v>0</v>
      </c>
      <c r="V473" s="14"/>
      <c r="W473" s="14"/>
      <c r="X473" s="13" t="n">
        <f aca="false">+IF(W473&lt;&gt;0,V473*W473/100,0)</f>
        <v>0</v>
      </c>
      <c r="Y473" s="14"/>
      <c r="Z473" s="14"/>
      <c r="AA473" s="13" t="n">
        <f aca="false">+IF(Z473&lt;&gt;0,Y473*Z473/100,0)</f>
        <v>0</v>
      </c>
      <c r="AB473" s="15" t="n">
        <f aca="false">+G473+I473+K473+L473+N473+P473+Q473+S473+U473-X473-AA473</f>
        <v>0</v>
      </c>
      <c r="AC473" s="16"/>
      <c r="AD473" s="17"/>
      <c r="AF473" s="20"/>
      <c r="AG473" s="19"/>
    </row>
    <row r="474" customFormat="false" ht="15.8" hidden="false" customHeight="false" outlineLevel="0" collapsed="false">
      <c r="A474" s="7"/>
      <c r="B474" s="8"/>
      <c r="C474" s="9"/>
      <c r="D474" s="9"/>
      <c r="E474" s="9"/>
      <c r="F474" s="10" t="str">
        <f aca="false">"S/F "&amp;B474&amp;" "&amp;E474</f>
        <v>S/F</v>
      </c>
      <c r="G474" s="11"/>
      <c r="H474" s="12"/>
      <c r="I474" s="13" t="n">
        <f aca="false">+IF(G474&lt;&gt;0,G474*H474/100,0)</f>
        <v>0</v>
      </c>
      <c r="J474" s="12"/>
      <c r="K474" s="13" t="n">
        <f aca="false">+IF(G474&lt;&gt;0,G474*J474/100,0)</f>
        <v>0</v>
      </c>
      <c r="L474" s="11"/>
      <c r="M474" s="12"/>
      <c r="N474" s="13" t="n">
        <f aca="false">+IF(L474&lt;&gt;0,L474*M474/100,0)</f>
        <v>0</v>
      </c>
      <c r="O474" s="14"/>
      <c r="P474" s="13" t="n">
        <f aca="false">+IF(L474&lt;&gt;0,L474*O474/100,0)</f>
        <v>0</v>
      </c>
      <c r="Q474" s="11"/>
      <c r="R474" s="12"/>
      <c r="S474" s="13" t="n">
        <f aca="false">+IF(Q474&lt;&gt;0,Q474*R474/100,0)</f>
        <v>0</v>
      </c>
      <c r="T474" s="14"/>
      <c r="U474" s="13" t="n">
        <f aca="false">+IF(Q474&lt;&gt;0,Q474*T474/100,0)</f>
        <v>0</v>
      </c>
      <c r="V474" s="14"/>
      <c r="W474" s="14"/>
      <c r="X474" s="13" t="n">
        <f aca="false">+IF(W474&lt;&gt;0,V474*W474/100,0)</f>
        <v>0</v>
      </c>
      <c r="Y474" s="14"/>
      <c r="Z474" s="14"/>
      <c r="AA474" s="13" t="n">
        <f aca="false">+IF(Z474&lt;&gt;0,Y474*Z474/100,0)</f>
        <v>0</v>
      </c>
      <c r="AB474" s="15" t="n">
        <f aca="false">+G474+I474+K474+L474+N474+P474+Q474+S474+U474-X474-AA474</f>
        <v>0</v>
      </c>
      <c r="AC474" s="16"/>
      <c r="AD474" s="17"/>
      <c r="AF474" s="20"/>
      <c r="AG474" s="19"/>
    </row>
    <row r="475" customFormat="false" ht="15.8" hidden="false" customHeight="false" outlineLevel="0" collapsed="false">
      <c r="A475" s="7"/>
      <c r="B475" s="8"/>
      <c r="C475" s="9"/>
      <c r="D475" s="9"/>
      <c r="E475" s="9"/>
      <c r="F475" s="10" t="str">
        <f aca="false">"S/F "&amp;B475&amp;" "&amp;E475</f>
        <v>S/F</v>
      </c>
      <c r="G475" s="11"/>
      <c r="H475" s="12"/>
      <c r="I475" s="13" t="n">
        <f aca="false">+IF(G475&lt;&gt;0,G475*H475/100,0)</f>
        <v>0</v>
      </c>
      <c r="J475" s="12"/>
      <c r="K475" s="13" t="n">
        <f aca="false">+IF(G475&lt;&gt;0,G475*J475/100,0)</f>
        <v>0</v>
      </c>
      <c r="L475" s="11"/>
      <c r="M475" s="12"/>
      <c r="N475" s="13" t="n">
        <f aca="false">+IF(L475&lt;&gt;0,L475*M475/100,0)</f>
        <v>0</v>
      </c>
      <c r="O475" s="14"/>
      <c r="P475" s="13" t="n">
        <f aca="false">+IF(L475&lt;&gt;0,L475*O475/100,0)</f>
        <v>0</v>
      </c>
      <c r="Q475" s="11"/>
      <c r="R475" s="12"/>
      <c r="S475" s="13" t="n">
        <f aca="false">+IF(Q475&lt;&gt;0,Q475*R475/100,0)</f>
        <v>0</v>
      </c>
      <c r="T475" s="14"/>
      <c r="U475" s="13" t="n">
        <f aca="false">+IF(Q475&lt;&gt;0,Q475*T475/100,0)</f>
        <v>0</v>
      </c>
      <c r="V475" s="14"/>
      <c r="W475" s="14"/>
      <c r="X475" s="13" t="n">
        <f aca="false">+IF(W475&lt;&gt;0,V475*W475/100,0)</f>
        <v>0</v>
      </c>
      <c r="Y475" s="14"/>
      <c r="Z475" s="14"/>
      <c r="AA475" s="13" t="n">
        <f aca="false">+IF(Z475&lt;&gt;0,Y475*Z475/100,0)</f>
        <v>0</v>
      </c>
      <c r="AB475" s="15" t="n">
        <f aca="false">+G475+I475+K475+L475+N475+P475+Q475+S475+U475-X475-AA475</f>
        <v>0</v>
      </c>
      <c r="AC475" s="16"/>
      <c r="AD475" s="17"/>
      <c r="AF475" s="20"/>
      <c r="AG475" s="19"/>
    </row>
    <row r="476" customFormat="false" ht="15.8" hidden="false" customHeight="false" outlineLevel="0" collapsed="false">
      <c r="A476" s="7"/>
      <c r="B476" s="8"/>
      <c r="C476" s="9"/>
      <c r="D476" s="9"/>
      <c r="E476" s="9"/>
      <c r="F476" s="10" t="str">
        <f aca="false">"S/F "&amp;B476&amp;" "&amp;E476</f>
        <v>S/F</v>
      </c>
      <c r="G476" s="11"/>
      <c r="H476" s="12"/>
      <c r="I476" s="13" t="n">
        <f aca="false">+IF(G476&lt;&gt;0,G476*H476/100,0)</f>
        <v>0</v>
      </c>
      <c r="J476" s="12"/>
      <c r="K476" s="13" t="n">
        <f aca="false">+IF(G476&lt;&gt;0,G476*J476/100,0)</f>
        <v>0</v>
      </c>
      <c r="L476" s="11"/>
      <c r="M476" s="12"/>
      <c r="N476" s="13" t="n">
        <f aca="false">+IF(L476&lt;&gt;0,L476*M476/100,0)</f>
        <v>0</v>
      </c>
      <c r="O476" s="14"/>
      <c r="P476" s="13" t="n">
        <f aca="false">+IF(L476&lt;&gt;0,L476*O476/100,0)</f>
        <v>0</v>
      </c>
      <c r="Q476" s="11"/>
      <c r="R476" s="12"/>
      <c r="S476" s="13" t="n">
        <f aca="false">+IF(Q476&lt;&gt;0,Q476*R476/100,0)</f>
        <v>0</v>
      </c>
      <c r="T476" s="14"/>
      <c r="U476" s="13" t="n">
        <f aca="false">+IF(Q476&lt;&gt;0,Q476*T476/100,0)</f>
        <v>0</v>
      </c>
      <c r="V476" s="14"/>
      <c r="W476" s="14"/>
      <c r="X476" s="13" t="n">
        <f aca="false">+IF(W476&lt;&gt;0,V476*W476/100,0)</f>
        <v>0</v>
      </c>
      <c r="Y476" s="14"/>
      <c r="Z476" s="14"/>
      <c r="AA476" s="13" t="n">
        <f aca="false">+IF(Z476&lt;&gt;0,Y476*Z476/100,0)</f>
        <v>0</v>
      </c>
      <c r="AB476" s="15" t="n">
        <f aca="false">+G476+I476+K476+L476+N476+P476+Q476+S476+U476-X476-AA476</f>
        <v>0</v>
      </c>
      <c r="AC476" s="16"/>
      <c r="AD476" s="17"/>
      <c r="AF476" s="20"/>
      <c r="AG476" s="19"/>
    </row>
    <row r="477" customFormat="false" ht="15.8" hidden="false" customHeight="false" outlineLevel="0" collapsed="false">
      <c r="A477" s="7"/>
      <c r="B477" s="8"/>
      <c r="C477" s="9"/>
      <c r="D477" s="9"/>
      <c r="E477" s="9"/>
      <c r="F477" s="10" t="str">
        <f aca="false">"S/F "&amp;B477&amp;" "&amp;E477</f>
        <v>S/F</v>
      </c>
      <c r="G477" s="11"/>
      <c r="H477" s="12"/>
      <c r="I477" s="13" t="n">
        <f aca="false">+IF(G477&lt;&gt;0,G477*H477/100,0)</f>
        <v>0</v>
      </c>
      <c r="J477" s="12"/>
      <c r="K477" s="13" t="n">
        <f aca="false">+IF(G477&lt;&gt;0,G477*J477/100,0)</f>
        <v>0</v>
      </c>
      <c r="L477" s="11"/>
      <c r="M477" s="12"/>
      <c r="N477" s="13" t="n">
        <f aca="false">+IF(L477&lt;&gt;0,L477*M477/100,0)</f>
        <v>0</v>
      </c>
      <c r="O477" s="14"/>
      <c r="P477" s="13" t="n">
        <f aca="false">+IF(L477&lt;&gt;0,L477*O477/100,0)</f>
        <v>0</v>
      </c>
      <c r="Q477" s="11"/>
      <c r="R477" s="12"/>
      <c r="S477" s="13" t="n">
        <f aca="false">+IF(Q477&lt;&gt;0,Q477*R477/100,0)</f>
        <v>0</v>
      </c>
      <c r="T477" s="14"/>
      <c r="U477" s="13" t="n">
        <f aca="false">+IF(Q477&lt;&gt;0,Q477*T477/100,0)</f>
        <v>0</v>
      </c>
      <c r="V477" s="14"/>
      <c r="W477" s="14"/>
      <c r="X477" s="13" t="n">
        <f aca="false">+IF(W477&lt;&gt;0,V477*W477/100,0)</f>
        <v>0</v>
      </c>
      <c r="Y477" s="14"/>
      <c r="Z477" s="14"/>
      <c r="AA477" s="13" t="n">
        <f aca="false">+IF(Z477&lt;&gt;0,Y477*Z477/100,0)</f>
        <v>0</v>
      </c>
      <c r="AB477" s="15" t="n">
        <f aca="false">+G477+I477+K477+L477+N477+P477+Q477+S477+U477-X477-AA477</f>
        <v>0</v>
      </c>
      <c r="AC477" s="16"/>
      <c r="AD477" s="17"/>
      <c r="AF477" s="20"/>
      <c r="AG477" s="19"/>
    </row>
    <row r="478" customFormat="false" ht="15.8" hidden="false" customHeight="false" outlineLevel="0" collapsed="false">
      <c r="A478" s="7"/>
      <c r="B478" s="8"/>
      <c r="C478" s="9"/>
      <c r="D478" s="9"/>
      <c r="E478" s="9"/>
      <c r="F478" s="10" t="str">
        <f aca="false">"S/F "&amp;B478&amp;" "&amp;E478</f>
        <v>S/F</v>
      </c>
      <c r="G478" s="11"/>
      <c r="H478" s="12"/>
      <c r="I478" s="13" t="n">
        <f aca="false">+IF(G478&lt;&gt;0,G478*H478/100,0)</f>
        <v>0</v>
      </c>
      <c r="J478" s="12"/>
      <c r="K478" s="13" t="n">
        <f aca="false">+IF(G478&lt;&gt;0,G478*J478/100,0)</f>
        <v>0</v>
      </c>
      <c r="L478" s="11"/>
      <c r="M478" s="12"/>
      <c r="N478" s="13" t="n">
        <f aca="false">+IF(L478&lt;&gt;0,L478*M478/100,0)</f>
        <v>0</v>
      </c>
      <c r="O478" s="14"/>
      <c r="P478" s="13" t="n">
        <f aca="false">+IF(L478&lt;&gt;0,L478*O478/100,0)</f>
        <v>0</v>
      </c>
      <c r="Q478" s="11"/>
      <c r="R478" s="12"/>
      <c r="S478" s="13" t="n">
        <f aca="false">+IF(Q478&lt;&gt;0,Q478*R478/100,0)</f>
        <v>0</v>
      </c>
      <c r="T478" s="14"/>
      <c r="U478" s="13" t="n">
        <f aca="false">+IF(Q478&lt;&gt;0,Q478*T478/100,0)</f>
        <v>0</v>
      </c>
      <c r="V478" s="14"/>
      <c r="W478" s="14"/>
      <c r="X478" s="13" t="n">
        <f aca="false">+IF(W478&lt;&gt;0,V478*W478/100,0)</f>
        <v>0</v>
      </c>
      <c r="Y478" s="14"/>
      <c r="Z478" s="14"/>
      <c r="AA478" s="13" t="n">
        <f aca="false">+IF(Z478&lt;&gt;0,Y478*Z478/100,0)</f>
        <v>0</v>
      </c>
      <c r="AB478" s="15" t="n">
        <f aca="false">+G478+I478+K478+L478+N478+P478+Q478+S478+U478-X478-AA478</f>
        <v>0</v>
      </c>
      <c r="AC478" s="16"/>
      <c r="AD478" s="17"/>
      <c r="AF478" s="20"/>
      <c r="AG478" s="19"/>
    </row>
    <row r="479" customFormat="false" ht="15.8" hidden="false" customHeight="false" outlineLevel="0" collapsed="false">
      <c r="A479" s="7"/>
      <c r="B479" s="8"/>
      <c r="C479" s="9"/>
      <c r="D479" s="9"/>
      <c r="E479" s="9"/>
      <c r="F479" s="10" t="str">
        <f aca="false">"S/F "&amp;B479&amp;" "&amp;E479</f>
        <v>S/F</v>
      </c>
      <c r="G479" s="11"/>
      <c r="H479" s="12"/>
      <c r="I479" s="13" t="n">
        <f aca="false">+IF(G479&lt;&gt;0,G479*H479/100,0)</f>
        <v>0</v>
      </c>
      <c r="J479" s="12"/>
      <c r="K479" s="13" t="n">
        <f aca="false">+IF(G479&lt;&gt;0,G479*J479/100,0)</f>
        <v>0</v>
      </c>
      <c r="L479" s="11"/>
      <c r="M479" s="12"/>
      <c r="N479" s="13" t="n">
        <f aca="false">+IF(L479&lt;&gt;0,L479*M479/100,0)</f>
        <v>0</v>
      </c>
      <c r="O479" s="14"/>
      <c r="P479" s="13" t="n">
        <f aca="false">+IF(L479&lt;&gt;0,L479*O479/100,0)</f>
        <v>0</v>
      </c>
      <c r="Q479" s="11"/>
      <c r="R479" s="12"/>
      <c r="S479" s="13" t="n">
        <f aca="false">+IF(Q479&lt;&gt;0,Q479*R479/100,0)</f>
        <v>0</v>
      </c>
      <c r="T479" s="14"/>
      <c r="U479" s="13" t="n">
        <f aca="false">+IF(Q479&lt;&gt;0,Q479*T479/100,0)</f>
        <v>0</v>
      </c>
      <c r="V479" s="14"/>
      <c r="W479" s="14"/>
      <c r="X479" s="13" t="n">
        <f aca="false">+IF(W479&lt;&gt;0,V479*W479/100,0)</f>
        <v>0</v>
      </c>
      <c r="Y479" s="14"/>
      <c r="Z479" s="14"/>
      <c r="AA479" s="13" t="n">
        <f aca="false">+IF(Z479&lt;&gt;0,Y479*Z479/100,0)</f>
        <v>0</v>
      </c>
      <c r="AB479" s="15" t="n">
        <f aca="false">+G479+I479+K479+L479+N479+P479+Q479+S479+U479-X479-AA479</f>
        <v>0</v>
      </c>
      <c r="AC479" s="16"/>
      <c r="AD479" s="17"/>
      <c r="AF479" s="20"/>
      <c r="AG479" s="19"/>
    </row>
    <row r="480" customFormat="false" ht="15.8" hidden="false" customHeight="false" outlineLevel="0" collapsed="false">
      <c r="A480" s="7"/>
      <c r="B480" s="8"/>
      <c r="C480" s="9"/>
      <c r="D480" s="9"/>
      <c r="E480" s="9"/>
      <c r="F480" s="10" t="str">
        <f aca="false">"S/F "&amp;B480&amp;" "&amp;E480</f>
        <v>S/F</v>
      </c>
      <c r="G480" s="11"/>
      <c r="H480" s="12"/>
      <c r="I480" s="13" t="n">
        <f aca="false">+IF(G480&lt;&gt;0,G480*H480/100,0)</f>
        <v>0</v>
      </c>
      <c r="J480" s="12"/>
      <c r="K480" s="13" t="n">
        <f aca="false">+IF(G480&lt;&gt;0,G480*J480/100,0)</f>
        <v>0</v>
      </c>
      <c r="L480" s="11"/>
      <c r="M480" s="12"/>
      <c r="N480" s="13" t="n">
        <f aca="false">+IF(L480&lt;&gt;0,L480*M480/100,0)</f>
        <v>0</v>
      </c>
      <c r="O480" s="14"/>
      <c r="P480" s="13" t="n">
        <f aca="false">+IF(L480&lt;&gt;0,L480*O480/100,0)</f>
        <v>0</v>
      </c>
      <c r="Q480" s="11"/>
      <c r="R480" s="12"/>
      <c r="S480" s="13" t="n">
        <f aca="false">+IF(Q480&lt;&gt;0,Q480*R480/100,0)</f>
        <v>0</v>
      </c>
      <c r="T480" s="14"/>
      <c r="U480" s="13" t="n">
        <f aca="false">+IF(Q480&lt;&gt;0,Q480*T480/100,0)</f>
        <v>0</v>
      </c>
      <c r="V480" s="14"/>
      <c r="W480" s="14"/>
      <c r="X480" s="13" t="n">
        <f aca="false">+IF(W480&lt;&gt;0,V480*W480/100,0)</f>
        <v>0</v>
      </c>
      <c r="Y480" s="14"/>
      <c r="Z480" s="14"/>
      <c r="AA480" s="13" t="n">
        <f aca="false">+IF(Z480&lt;&gt;0,Y480*Z480/100,0)</f>
        <v>0</v>
      </c>
      <c r="AB480" s="15" t="n">
        <f aca="false">+G480+I480+K480+L480+N480+P480+Q480+S480+U480-X480-AA480</f>
        <v>0</v>
      </c>
      <c r="AC480" s="16"/>
      <c r="AD480" s="17"/>
      <c r="AF480" s="20"/>
      <c r="AG480" s="19"/>
    </row>
    <row r="481" customFormat="false" ht="15.8" hidden="false" customHeight="false" outlineLevel="0" collapsed="false">
      <c r="A481" s="7"/>
      <c r="B481" s="8"/>
      <c r="C481" s="9"/>
      <c r="D481" s="9"/>
      <c r="E481" s="9"/>
      <c r="F481" s="10" t="str">
        <f aca="false">"S/F "&amp;B481&amp;" "&amp;E481</f>
        <v>S/F</v>
      </c>
      <c r="G481" s="11"/>
      <c r="H481" s="12"/>
      <c r="I481" s="13" t="n">
        <f aca="false">+IF(G481&lt;&gt;0,G481*H481/100,0)</f>
        <v>0</v>
      </c>
      <c r="J481" s="12"/>
      <c r="K481" s="13" t="n">
        <f aca="false">+IF(G481&lt;&gt;0,G481*J481/100,0)</f>
        <v>0</v>
      </c>
      <c r="L481" s="11"/>
      <c r="M481" s="12"/>
      <c r="N481" s="13" t="n">
        <f aca="false">+IF(L481&lt;&gt;0,L481*M481/100,0)</f>
        <v>0</v>
      </c>
      <c r="O481" s="14"/>
      <c r="P481" s="13" t="n">
        <f aca="false">+IF(L481&lt;&gt;0,L481*O481/100,0)</f>
        <v>0</v>
      </c>
      <c r="Q481" s="11"/>
      <c r="R481" s="12"/>
      <c r="S481" s="13" t="n">
        <f aca="false">+IF(Q481&lt;&gt;0,Q481*R481/100,0)</f>
        <v>0</v>
      </c>
      <c r="T481" s="14"/>
      <c r="U481" s="13" t="n">
        <f aca="false">+IF(Q481&lt;&gt;0,Q481*T481/100,0)</f>
        <v>0</v>
      </c>
      <c r="V481" s="14"/>
      <c r="W481" s="14"/>
      <c r="X481" s="13" t="n">
        <f aca="false">+IF(W481&lt;&gt;0,V481*W481/100,0)</f>
        <v>0</v>
      </c>
      <c r="Y481" s="14"/>
      <c r="Z481" s="14"/>
      <c r="AA481" s="13" t="n">
        <f aca="false">+IF(Z481&lt;&gt;0,Y481*Z481/100,0)</f>
        <v>0</v>
      </c>
      <c r="AB481" s="15" t="n">
        <f aca="false">+G481+I481+K481+L481+N481+P481+Q481+S481+U481-X481-AA481</f>
        <v>0</v>
      </c>
      <c r="AC481" s="16"/>
      <c r="AD481" s="17"/>
      <c r="AF481" s="20"/>
      <c r="AG481" s="19"/>
    </row>
    <row r="482" customFormat="false" ht="15.8" hidden="false" customHeight="false" outlineLevel="0" collapsed="false">
      <c r="A482" s="7"/>
      <c r="B482" s="8"/>
      <c r="C482" s="9"/>
      <c r="D482" s="9"/>
      <c r="E482" s="9"/>
      <c r="F482" s="10" t="str">
        <f aca="false">"S/F "&amp;B482&amp;" "&amp;E482</f>
        <v>S/F</v>
      </c>
      <c r="G482" s="11"/>
      <c r="H482" s="12"/>
      <c r="I482" s="13" t="n">
        <f aca="false">+IF(G482&lt;&gt;0,G482*H482/100,0)</f>
        <v>0</v>
      </c>
      <c r="J482" s="12"/>
      <c r="K482" s="13" t="n">
        <f aca="false">+IF(G482&lt;&gt;0,G482*J482/100,0)</f>
        <v>0</v>
      </c>
      <c r="L482" s="11"/>
      <c r="M482" s="12"/>
      <c r="N482" s="13" t="n">
        <f aca="false">+IF(L482&lt;&gt;0,L482*M482/100,0)</f>
        <v>0</v>
      </c>
      <c r="O482" s="14"/>
      <c r="P482" s="13" t="n">
        <f aca="false">+IF(L482&lt;&gt;0,L482*O482/100,0)</f>
        <v>0</v>
      </c>
      <c r="Q482" s="11"/>
      <c r="R482" s="12"/>
      <c r="S482" s="13" t="n">
        <f aca="false">+IF(Q482&lt;&gt;0,Q482*R482/100,0)</f>
        <v>0</v>
      </c>
      <c r="T482" s="14"/>
      <c r="U482" s="13" t="n">
        <f aca="false">+IF(Q482&lt;&gt;0,Q482*T482/100,0)</f>
        <v>0</v>
      </c>
      <c r="V482" s="14"/>
      <c r="W482" s="14"/>
      <c r="X482" s="13" t="n">
        <f aca="false">+IF(W482&lt;&gt;0,V482*W482/100,0)</f>
        <v>0</v>
      </c>
      <c r="Y482" s="14"/>
      <c r="Z482" s="14"/>
      <c r="AA482" s="13" t="n">
        <f aca="false">+IF(Z482&lt;&gt;0,Y482*Z482/100,0)</f>
        <v>0</v>
      </c>
      <c r="AB482" s="15" t="n">
        <f aca="false">+G482+I482+K482+L482+N482+P482+Q482+S482+U482-X482-AA482</f>
        <v>0</v>
      </c>
      <c r="AC482" s="16"/>
      <c r="AD482" s="17"/>
      <c r="AF482" s="20"/>
      <c r="AG482" s="19"/>
    </row>
    <row r="483" customFormat="false" ht="15.8" hidden="false" customHeight="false" outlineLevel="0" collapsed="false">
      <c r="A483" s="7"/>
      <c r="B483" s="8"/>
      <c r="C483" s="9"/>
      <c r="D483" s="9"/>
      <c r="E483" s="9"/>
      <c r="F483" s="10" t="str">
        <f aca="false">"S/F "&amp;B483&amp;" "&amp;E483</f>
        <v>S/F</v>
      </c>
      <c r="G483" s="11"/>
      <c r="H483" s="12"/>
      <c r="I483" s="13" t="n">
        <f aca="false">+IF(G483&lt;&gt;0,G483*H483/100,0)</f>
        <v>0</v>
      </c>
      <c r="J483" s="12"/>
      <c r="K483" s="13" t="n">
        <f aca="false">+IF(G483&lt;&gt;0,G483*J483/100,0)</f>
        <v>0</v>
      </c>
      <c r="L483" s="11"/>
      <c r="M483" s="12"/>
      <c r="N483" s="13" t="n">
        <f aca="false">+IF(L483&lt;&gt;0,L483*M483/100,0)</f>
        <v>0</v>
      </c>
      <c r="O483" s="14"/>
      <c r="P483" s="13" t="n">
        <f aca="false">+IF(L483&lt;&gt;0,L483*O483/100,0)</f>
        <v>0</v>
      </c>
      <c r="Q483" s="11"/>
      <c r="R483" s="12"/>
      <c r="S483" s="13" t="n">
        <f aca="false">+IF(Q483&lt;&gt;0,Q483*R483/100,0)</f>
        <v>0</v>
      </c>
      <c r="T483" s="14"/>
      <c r="U483" s="13" t="n">
        <f aca="false">+IF(Q483&lt;&gt;0,Q483*T483/100,0)</f>
        <v>0</v>
      </c>
      <c r="V483" s="14"/>
      <c r="W483" s="14"/>
      <c r="X483" s="13" t="n">
        <f aca="false">+IF(W483&lt;&gt;0,V483*W483/100,0)</f>
        <v>0</v>
      </c>
      <c r="Y483" s="14"/>
      <c r="Z483" s="14"/>
      <c r="AA483" s="13" t="n">
        <f aca="false">+IF(Z483&lt;&gt;0,Y483*Z483/100,0)</f>
        <v>0</v>
      </c>
      <c r="AB483" s="15" t="n">
        <f aca="false">+G483+I483+K483+L483+N483+P483+Q483+S483+U483-X483-AA483</f>
        <v>0</v>
      </c>
      <c r="AC483" s="16"/>
      <c r="AD483" s="17"/>
      <c r="AF483" s="20"/>
      <c r="AG483" s="19"/>
    </row>
    <row r="484" customFormat="false" ht="15.8" hidden="false" customHeight="false" outlineLevel="0" collapsed="false">
      <c r="A484" s="7"/>
      <c r="B484" s="8"/>
      <c r="C484" s="9"/>
      <c r="D484" s="9"/>
      <c r="E484" s="9"/>
      <c r="F484" s="10" t="str">
        <f aca="false">"S/F "&amp;B484&amp;" "&amp;E484</f>
        <v>S/F</v>
      </c>
      <c r="G484" s="11"/>
      <c r="H484" s="12"/>
      <c r="I484" s="13" t="n">
        <f aca="false">+IF(G484&lt;&gt;0,G484*H484/100,0)</f>
        <v>0</v>
      </c>
      <c r="J484" s="12"/>
      <c r="K484" s="13" t="n">
        <f aca="false">+IF(G484&lt;&gt;0,G484*J484/100,0)</f>
        <v>0</v>
      </c>
      <c r="L484" s="11"/>
      <c r="M484" s="12"/>
      <c r="N484" s="13" t="n">
        <f aca="false">+IF(L484&lt;&gt;0,L484*M484/100,0)</f>
        <v>0</v>
      </c>
      <c r="O484" s="14"/>
      <c r="P484" s="13" t="n">
        <f aca="false">+IF(L484&lt;&gt;0,L484*O484/100,0)</f>
        <v>0</v>
      </c>
      <c r="Q484" s="11"/>
      <c r="R484" s="12"/>
      <c r="S484" s="13" t="n">
        <f aca="false">+IF(Q484&lt;&gt;0,Q484*R484/100,0)</f>
        <v>0</v>
      </c>
      <c r="T484" s="14"/>
      <c r="U484" s="13" t="n">
        <f aca="false">+IF(Q484&lt;&gt;0,Q484*T484/100,0)</f>
        <v>0</v>
      </c>
      <c r="V484" s="14"/>
      <c r="W484" s="14"/>
      <c r="X484" s="13" t="n">
        <f aca="false">+IF(W484&lt;&gt;0,V484*W484/100,0)</f>
        <v>0</v>
      </c>
      <c r="Y484" s="14"/>
      <c r="Z484" s="14"/>
      <c r="AA484" s="13" t="n">
        <f aca="false">+IF(Z484&lt;&gt;0,Y484*Z484/100,0)</f>
        <v>0</v>
      </c>
      <c r="AB484" s="15" t="n">
        <f aca="false">+G484+I484+K484+L484+N484+P484+Q484+S484+U484-X484-AA484</f>
        <v>0</v>
      </c>
      <c r="AC484" s="16"/>
      <c r="AD484" s="17"/>
      <c r="AF484" s="20"/>
      <c r="AG484" s="19"/>
    </row>
    <row r="485" customFormat="false" ht="15.8" hidden="false" customHeight="false" outlineLevel="0" collapsed="false">
      <c r="A485" s="7"/>
      <c r="B485" s="8"/>
      <c r="C485" s="9"/>
      <c r="D485" s="9"/>
      <c r="E485" s="9"/>
      <c r="F485" s="10" t="str">
        <f aca="false">"S/F "&amp;B485&amp;" "&amp;E485</f>
        <v>S/F</v>
      </c>
      <c r="G485" s="11"/>
      <c r="H485" s="12"/>
      <c r="I485" s="13" t="n">
        <f aca="false">+IF(G485&lt;&gt;0,G485*H485/100,0)</f>
        <v>0</v>
      </c>
      <c r="J485" s="12"/>
      <c r="K485" s="13" t="n">
        <f aca="false">+IF(G485&lt;&gt;0,G485*J485/100,0)</f>
        <v>0</v>
      </c>
      <c r="L485" s="11"/>
      <c r="M485" s="12"/>
      <c r="N485" s="13" t="n">
        <f aca="false">+IF(L485&lt;&gt;0,L485*M485/100,0)</f>
        <v>0</v>
      </c>
      <c r="O485" s="14"/>
      <c r="P485" s="13" t="n">
        <f aca="false">+IF(L485&lt;&gt;0,L485*O485/100,0)</f>
        <v>0</v>
      </c>
      <c r="Q485" s="11"/>
      <c r="R485" s="12"/>
      <c r="S485" s="13" t="n">
        <f aca="false">+IF(Q485&lt;&gt;0,Q485*R485/100,0)</f>
        <v>0</v>
      </c>
      <c r="T485" s="14"/>
      <c r="U485" s="13" t="n">
        <f aca="false">+IF(Q485&lt;&gt;0,Q485*T485/100,0)</f>
        <v>0</v>
      </c>
      <c r="V485" s="14"/>
      <c r="W485" s="14"/>
      <c r="X485" s="13" t="n">
        <f aca="false">+IF(W485&lt;&gt;0,V485*W485/100,0)</f>
        <v>0</v>
      </c>
      <c r="Y485" s="14"/>
      <c r="Z485" s="14"/>
      <c r="AA485" s="13" t="n">
        <f aca="false">+IF(Z485&lt;&gt;0,Y485*Z485/100,0)</f>
        <v>0</v>
      </c>
      <c r="AB485" s="15" t="n">
        <f aca="false">+G485+I485+K485+L485+N485+P485+Q485+S485+U485-X485-AA485</f>
        <v>0</v>
      </c>
      <c r="AC485" s="16"/>
      <c r="AD485" s="17"/>
      <c r="AF485" s="20"/>
      <c r="AG485" s="19"/>
    </row>
    <row r="486" customFormat="false" ht="15.8" hidden="false" customHeight="false" outlineLevel="0" collapsed="false">
      <c r="A486" s="7"/>
      <c r="B486" s="8"/>
      <c r="C486" s="9"/>
      <c r="D486" s="9"/>
      <c r="E486" s="9"/>
      <c r="F486" s="10" t="str">
        <f aca="false">"S/F "&amp;B486&amp;" "&amp;E486</f>
        <v>S/F</v>
      </c>
      <c r="G486" s="11"/>
      <c r="H486" s="12"/>
      <c r="I486" s="13" t="n">
        <f aca="false">+IF(G486&lt;&gt;0,G486*H486/100,0)</f>
        <v>0</v>
      </c>
      <c r="J486" s="12"/>
      <c r="K486" s="13" t="n">
        <f aca="false">+IF(G486&lt;&gt;0,G486*J486/100,0)</f>
        <v>0</v>
      </c>
      <c r="L486" s="11"/>
      <c r="M486" s="12"/>
      <c r="N486" s="13" t="n">
        <f aca="false">+IF(L486&lt;&gt;0,L486*M486/100,0)</f>
        <v>0</v>
      </c>
      <c r="O486" s="14"/>
      <c r="P486" s="13" t="n">
        <f aca="false">+IF(L486&lt;&gt;0,L486*O486/100,0)</f>
        <v>0</v>
      </c>
      <c r="Q486" s="11"/>
      <c r="R486" s="12"/>
      <c r="S486" s="13" t="n">
        <f aca="false">+IF(Q486&lt;&gt;0,Q486*R486/100,0)</f>
        <v>0</v>
      </c>
      <c r="T486" s="14"/>
      <c r="U486" s="13" t="n">
        <f aca="false">+IF(Q486&lt;&gt;0,Q486*T486/100,0)</f>
        <v>0</v>
      </c>
      <c r="V486" s="14"/>
      <c r="W486" s="14"/>
      <c r="X486" s="13" t="n">
        <f aca="false">+IF(W486&lt;&gt;0,V486*W486/100,0)</f>
        <v>0</v>
      </c>
      <c r="Y486" s="14"/>
      <c r="Z486" s="14"/>
      <c r="AA486" s="13" t="n">
        <f aca="false">+IF(Z486&lt;&gt;0,Y486*Z486/100,0)</f>
        <v>0</v>
      </c>
      <c r="AB486" s="15" t="n">
        <f aca="false">+G486+I486+K486+L486+N486+P486+Q486+S486+U486-X486-AA486</f>
        <v>0</v>
      </c>
      <c r="AC486" s="16"/>
      <c r="AD486" s="17"/>
      <c r="AF486" s="20"/>
      <c r="AG486" s="19"/>
    </row>
    <row r="487" customFormat="false" ht="15.8" hidden="false" customHeight="false" outlineLevel="0" collapsed="false">
      <c r="A487" s="7"/>
      <c r="B487" s="8"/>
      <c r="C487" s="9"/>
      <c r="D487" s="9"/>
      <c r="E487" s="9"/>
      <c r="F487" s="10" t="str">
        <f aca="false">"S/F "&amp;B487&amp;" "&amp;E487</f>
        <v>S/F</v>
      </c>
      <c r="G487" s="11"/>
      <c r="H487" s="12"/>
      <c r="I487" s="13" t="n">
        <f aca="false">+IF(G487&lt;&gt;0,G487*H487/100,0)</f>
        <v>0</v>
      </c>
      <c r="J487" s="12"/>
      <c r="K487" s="13" t="n">
        <f aca="false">+IF(G487&lt;&gt;0,G487*J487/100,0)</f>
        <v>0</v>
      </c>
      <c r="L487" s="11"/>
      <c r="M487" s="12"/>
      <c r="N487" s="13" t="n">
        <f aca="false">+IF(L487&lt;&gt;0,L487*M487/100,0)</f>
        <v>0</v>
      </c>
      <c r="O487" s="14"/>
      <c r="P487" s="13" t="n">
        <f aca="false">+IF(L487&lt;&gt;0,L487*O487/100,0)</f>
        <v>0</v>
      </c>
      <c r="Q487" s="11"/>
      <c r="R487" s="12"/>
      <c r="S487" s="13" t="n">
        <f aca="false">+IF(Q487&lt;&gt;0,Q487*R487/100,0)</f>
        <v>0</v>
      </c>
      <c r="T487" s="14"/>
      <c r="U487" s="13" t="n">
        <f aca="false">+IF(Q487&lt;&gt;0,Q487*T487/100,0)</f>
        <v>0</v>
      </c>
      <c r="V487" s="14"/>
      <c r="W487" s="14"/>
      <c r="X487" s="13" t="n">
        <f aca="false">+IF(W487&lt;&gt;0,V487*W487/100,0)</f>
        <v>0</v>
      </c>
      <c r="Y487" s="14"/>
      <c r="Z487" s="14"/>
      <c r="AA487" s="13" t="n">
        <f aca="false">+IF(Z487&lt;&gt;0,Y487*Z487/100,0)</f>
        <v>0</v>
      </c>
      <c r="AB487" s="15" t="n">
        <f aca="false">+G487+I487+K487+L487+N487+P487+Q487+S487+U487-X487-AA487</f>
        <v>0</v>
      </c>
      <c r="AC487" s="16"/>
      <c r="AD487" s="17"/>
      <c r="AF487" s="20"/>
      <c r="AG487" s="19"/>
    </row>
    <row r="488" customFormat="false" ht="15.8" hidden="false" customHeight="false" outlineLevel="0" collapsed="false">
      <c r="A488" s="7"/>
      <c r="B488" s="8"/>
      <c r="C488" s="9"/>
      <c r="D488" s="9"/>
      <c r="E488" s="9"/>
      <c r="F488" s="10" t="str">
        <f aca="false">"S/F "&amp;B488&amp;" "&amp;E488</f>
        <v>S/F</v>
      </c>
      <c r="G488" s="11"/>
      <c r="H488" s="12"/>
      <c r="I488" s="13" t="n">
        <f aca="false">+IF(G488&lt;&gt;0,G488*H488/100,0)</f>
        <v>0</v>
      </c>
      <c r="J488" s="12"/>
      <c r="K488" s="13" t="n">
        <f aca="false">+IF(G488&lt;&gt;0,G488*J488/100,0)</f>
        <v>0</v>
      </c>
      <c r="L488" s="11"/>
      <c r="M488" s="12"/>
      <c r="N488" s="13" t="n">
        <f aca="false">+IF(L488&lt;&gt;0,L488*M488/100,0)</f>
        <v>0</v>
      </c>
      <c r="O488" s="14"/>
      <c r="P488" s="13" t="n">
        <f aca="false">+IF(L488&lt;&gt;0,L488*O488/100,0)</f>
        <v>0</v>
      </c>
      <c r="Q488" s="11"/>
      <c r="R488" s="12"/>
      <c r="S488" s="13" t="n">
        <f aca="false">+IF(Q488&lt;&gt;0,Q488*R488/100,0)</f>
        <v>0</v>
      </c>
      <c r="T488" s="14"/>
      <c r="U488" s="13" t="n">
        <f aca="false">+IF(Q488&lt;&gt;0,Q488*T488/100,0)</f>
        <v>0</v>
      </c>
      <c r="V488" s="14"/>
      <c r="W488" s="14"/>
      <c r="X488" s="13" t="n">
        <f aca="false">+IF(W488&lt;&gt;0,V488*W488/100,0)</f>
        <v>0</v>
      </c>
      <c r="Y488" s="14"/>
      <c r="Z488" s="14"/>
      <c r="AA488" s="13" t="n">
        <f aca="false">+IF(Z488&lt;&gt;0,Y488*Z488/100,0)</f>
        <v>0</v>
      </c>
      <c r="AB488" s="15" t="n">
        <f aca="false">+G488+I488+K488+L488+N488+P488+Q488+S488+U488-X488-AA488</f>
        <v>0</v>
      </c>
      <c r="AC488" s="16"/>
      <c r="AD488" s="17"/>
      <c r="AF488" s="20"/>
      <c r="AG488" s="19"/>
    </row>
    <row r="489" customFormat="false" ht="15.8" hidden="false" customHeight="false" outlineLevel="0" collapsed="false">
      <c r="A489" s="7"/>
      <c r="B489" s="8"/>
      <c r="C489" s="9"/>
      <c r="D489" s="9"/>
      <c r="E489" s="9"/>
      <c r="F489" s="10" t="str">
        <f aca="false">"S/F "&amp;B489&amp;" "&amp;E489</f>
        <v>S/F</v>
      </c>
      <c r="G489" s="11"/>
      <c r="H489" s="12"/>
      <c r="I489" s="13" t="n">
        <f aca="false">+IF(G489&lt;&gt;0,G489*H489/100,0)</f>
        <v>0</v>
      </c>
      <c r="J489" s="12"/>
      <c r="K489" s="13" t="n">
        <f aca="false">+IF(G489&lt;&gt;0,G489*J489/100,0)</f>
        <v>0</v>
      </c>
      <c r="L489" s="11"/>
      <c r="M489" s="12"/>
      <c r="N489" s="13" t="n">
        <f aca="false">+IF(L489&lt;&gt;0,L489*M489/100,0)</f>
        <v>0</v>
      </c>
      <c r="O489" s="14"/>
      <c r="P489" s="13" t="n">
        <f aca="false">+IF(L489&lt;&gt;0,L489*O489/100,0)</f>
        <v>0</v>
      </c>
      <c r="Q489" s="11"/>
      <c r="R489" s="12"/>
      <c r="S489" s="13" t="n">
        <f aca="false">+IF(Q489&lt;&gt;0,Q489*R489/100,0)</f>
        <v>0</v>
      </c>
      <c r="T489" s="14"/>
      <c r="U489" s="13" t="n">
        <f aca="false">+IF(Q489&lt;&gt;0,Q489*T489/100,0)</f>
        <v>0</v>
      </c>
      <c r="V489" s="14"/>
      <c r="W489" s="14"/>
      <c r="X489" s="13" t="n">
        <f aca="false">+IF(W489&lt;&gt;0,V489*W489/100,0)</f>
        <v>0</v>
      </c>
      <c r="Y489" s="14"/>
      <c r="Z489" s="14"/>
      <c r="AA489" s="13" t="n">
        <f aca="false">+IF(Z489&lt;&gt;0,Y489*Z489/100,0)</f>
        <v>0</v>
      </c>
      <c r="AB489" s="15" t="n">
        <f aca="false">+G489+I489+K489+L489+N489+P489+Q489+S489+U489-X489-AA489</f>
        <v>0</v>
      </c>
      <c r="AC489" s="16"/>
      <c r="AD489" s="17"/>
      <c r="AF489" s="20"/>
      <c r="AG489" s="19"/>
    </row>
    <row r="490" customFormat="false" ht="15.8" hidden="false" customHeight="false" outlineLevel="0" collapsed="false">
      <c r="A490" s="7"/>
      <c r="B490" s="8"/>
      <c r="C490" s="9"/>
      <c r="D490" s="9"/>
      <c r="E490" s="9"/>
      <c r="F490" s="10" t="str">
        <f aca="false">"S/F "&amp;B490&amp;" "&amp;E490</f>
        <v>S/F</v>
      </c>
      <c r="G490" s="11"/>
      <c r="H490" s="12"/>
      <c r="I490" s="13" t="n">
        <f aca="false">+IF(G490&lt;&gt;0,G490*H490/100,0)</f>
        <v>0</v>
      </c>
      <c r="J490" s="12"/>
      <c r="K490" s="13" t="n">
        <f aca="false">+IF(G490&lt;&gt;0,G490*J490/100,0)</f>
        <v>0</v>
      </c>
      <c r="L490" s="11"/>
      <c r="M490" s="12"/>
      <c r="N490" s="13" t="n">
        <f aca="false">+IF(L490&lt;&gt;0,L490*M490/100,0)</f>
        <v>0</v>
      </c>
      <c r="O490" s="14"/>
      <c r="P490" s="13" t="n">
        <f aca="false">+IF(L490&lt;&gt;0,L490*O490/100,0)</f>
        <v>0</v>
      </c>
      <c r="Q490" s="11"/>
      <c r="R490" s="12"/>
      <c r="S490" s="13" t="n">
        <f aca="false">+IF(Q490&lt;&gt;0,Q490*R490/100,0)</f>
        <v>0</v>
      </c>
      <c r="T490" s="14"/>
      <c r="U490" s="13" t="n">
        <f aca="false">+IF(Q490&lt;&gt;0,Q490*T490/100,0)</f>
        <v>0</v>
      </c>
      <c r="V490" s="14"/>
      <c r="W490" s="14"/>
      <c r="X490" s="13" t="n">
        <f aca="false">+IF(W490&lt;&gt;0,V490*W490/100,0)</f>
        <v>0</v>
      </c>
      <c r="Y490" s="14"/>
      <c r="Z490" s="14"/>
      <c r="AA490" s="13" t="n">
        <f aca="false">+IF(Z490&lt;&gt;0,Y490*Z490/100,0)</f>
        <v>0</v>
      </c>
      <c r="AB490" s="15" t="n">
        <f aca="false">+G490+I490+K490+L490+N490+P490+Q490+S490+U490-X490-AA490</f>
        <v>0</v>
      </c>
      <c r="AC490" s="16"/>
      <c r="AD490" s="17"/>
      <c r="AF490" s="20"/>
      <c r="AG490" s="19"/>
    </row>
    <row r="491" customFormat="false" ht="15.8" hidden="false" customHeight="false" outlineLevel="0" collapsed="false">
      <c r="A491" s="7"/>
      <c r="B491" s="8"/>
      <c r="C491" s="9"/>
      <c r="D491" s="9"/>
      <c r="E491" s="9"/>
      <c r="F491" s="10" t="str">
        <f aca="false">"S/F "&amp;B491&amp;" "&amp;E491</f>
        <v>S/F</v>
      </c>
      <c r="G491" s="11"/>
      <c r="H491" s="12"/>
      <c r="I491" s="13" t="n">
        <f aca="false">+IF(G491&lt;&gt;0,G491*H491/100,0)</f>
        <v>0</v>
      </c>
      <c r="J491" s="12"/>
      <c r="K491" s="13" t="n">
        <f aca="false">+IF(G491&lt;&gt;0,G491*J491/100,0)</f>
        <v>0</v>
      </c>
      <c r="L491" s="11"/>
      <c r="M491" s="12"/>
      <c r="N491" s="13" t="n">
        <f aca="false">+IF(L491&lt;&gt;0,L491*M491/100,0)</f>
        <v>0</v>
      </c>
      <c r="O491" s="14"/>
      <c r="P491" s="13" t="n">
        <f aca="false">+IF(L491&lt;&gt;0,L491*O491/100,0)</f>
        <v>0</v>
      </c>
      <c r="Q491" s="11"/>
      <c r="R491" s="12"/>
      <c r="S491" s="13" t="n">
        <f aca="false">+IF(Q491&lt;&gt;0,Q491*R491/100,0)</f>
        <v>0</v>
      </c>
      <c r="T491" s="14"/>
      <c r="U491" s="13" t="n">
        <f aca="false">+IF(Q491&lt;&gt;0,Q491*T491/100,0)</f>
        <v>0</v>
      </c>
      <c r="V491" s="14"/>
      <c r="W491" s="14"/>
      <c r="X491" s="13" t="n">
        <f aca="false">+IF(W491&lt;&gt;0,V491*W491/100,0)</f>
        <v>0</v>
      </c>
      <c r="Y491" s="14"/>
      <c r="Z491" s="14"/>
      <c r="AA491" s="13" t="n">
        <f aca="false">+IF(Z491&lt;&gt;0,Y491*Z491/100,0)</f>
        <v>0</v>
      </c>
      <c r="AB491" s="15" t="n">
        <f aca="false">+G491+I491+K491+L491+N491+P491+Q491+S491+U491-X491-AA491</f>
        <v>0</v>
      </c>
      <c r="AC491" s="16"/>
      <c r="AD491" s="17"/>
      <c r="AF491" s="20"/>
      <c r="AG491" s="19"/>
    </row>
    <row r="492" customFormat="false" ht="15.8" hidden="false" customHeight="false" outlineLevel="0" collapsed="false">
      <c r="A492" s="7"/>
      <c r="B492" s="8"/>
      <c r="C492" s="9"/>
      <c r="D492" s="9"/>
      <c r="E492" s="9"/>
      <c r="F492" s="10" t="str">
        <f aca="false">"S/F "&amp;B492&amp;" "&amp;E492</f>
        <v>S/F</v>
      </c>
      <c r="G492" s="11"/>
      <c r="H492" s="12"/>
      <c r="I492" s="13" t="n">
        <f aca="false">+IF(G492&lt;&gt;0,G492*H492/100,0)</f>
        <v>0</v>
      </c>
      <c r="J492" s="12"/>
      <c r="K492" s="13" t="n">
        <f aca="false">+IF(G492&lt;&gt;0,G492*J492/100,0)</f>
        <v>0</v>
      </c>
      <c r="L492" s="11"/>
      <c r="M492" s="12"/>
      <c r="N492" s="13" t="n">
        <f aca="false">+IF(L492&lt;&gt;0,L492*M492/100,0)</f>
        <v>0</v>
      </c>
      <c r="O492" s="14"/>
      <c r="P492" s="13" t="n">
        <f aca="false">+IF(L492&lt;&gt;0,L492*O492/100,0)</f>
        <v>0</v>
      </c>
      <c r="Q492" s="11"/>
      <c r="R492" s="12"/>
      <c r="S492" s="13" t="n">
        <f aca="false">+IF(Q492&lt;&gt;0,Q492*R492/100,0)</f>
        <v>0</v>
      </c>
      <c r="T492" s="14"/>
      <c r="U492" s="13" t="n">
        <f aca="false">+IF(Q492&lt;&gt;0,Q492*T492/100,0)</f>
        <v>0</v>
      </c>
      <c r="V492" s="14"/>
      <c r="W492" s="14"/>
      <c r="X492" s="13" t="n">
        <f aca="false">+IF(W492&lt;&gt;0,V492*W492/100,0)</f>
        <v>0</v>
      </c>
      <c r="Y492" s="14"/>
      <c r="Z492" s="14"/>
      <c r="AA492" s="13" t="n">
        <f aca="false">+IF(Z492&lt;&gt;0,Y492*Z492/100,0)</f>
        <v>0</v>
      </c>
      <c r="AB492" s="15" t="n">
        <f aca="false">+G492+I492+K492+L492+N492+P492+Q492+S492+U492-X492-AA492</f>
        <v>0</v>
      </c>
      <c r="AC492" s="16"/>
      <c r="AD492" s="17"/>
      <c r="AF492" s="20"/>
      <c r="AG492" s="19"/>
    </row>
    <row r="493" customFormat="false" ht="15.8" hidden="false" customHeight="false" outlineLevel="0" collapsed="false">
      <c r="A493" s="7"/>
      <c r="B493" s="8"/>
      <c r="C493" s="9"/>
      <c r="D493" s="9"/>
      <c r="E493" s="9"/>
      <c r="F493" s="10" t="str">
        <f aca="false">"S/F "&amp;B493&amp;" "&amp;E493</f>
        <v>S/F</v>
      </c>
      <c r="G493" s="11"/>
      <c r="H493" s="12"/>
      <c r="I493" s="13" t="n">
        <f aca="false">+IF(G493&lt;&gt;0,G493*H493/100,0)</f>
        <v>0</v>
      </c>
      <c r="J493" s="12"/>
      <c r="K493" s="13" t="n">
        <f aca="false">+IF(G493&lt;&gt;0,G493*J493/100,0)</f>
        <v>0</v>
      </c>
      <c r="L493" s="11"/>
      <c r="M493" s="12"/>
      <c r="N493" s="13" t="n">
        <f aca="false">+IF(L493&lt;&gt;0,L493*M493/100,0)</f>
        <v>0</v>
      </c>
      <c r="O493" s="14"/>
      <c r="P493" s="13" t="n">
        <f aca="false">+IF(L493&lt;&gt;0,L493*O493/100,0)</f>
        <v>0</v>
      </c>
      <c r="Q493" s="11"/>
      <c r="R493" s="12"/>
      <c r="S493" s="13" t="n">
        <f aca="false">+IF(Q493&lt;&gt;0,Q493*R493/100,0)</f>
        <v>0</v>
      </c>
      <c r="T493" s="14"/>
      <c r="U493" s="13" t="n">
        <f aca="false">+IF(Q493&lt;&gt;0,Q493*T493/100,0)</f>
        <v>0</v>
      </c>
      <c r="V493" s="14"/>
      <c r="W493" s="14"/>
      <c r="X493" s="13" t="n">
        <f aca="false">+IF(W493&lt;&gt;0,V493*W493/100,0)</f>
        <v>0</v>
      </c>
      <c r="Y493" s="14"/>
      <c r="Z493" s="14"/>
      <c r="AA493" s="13" t="n">
        <f aca="false">+IF(Z493&lt;&gt;0,Y493*Z493/100,0)</f>
        <v>0</v>
      </c>
      <c r="AB493" s="15" t="n">
        <f aca="false">+G493+I493+K493+L493+N493+P493+Q493+S493+U493-X493-AA493</f>
        <v>0</v>
      </c>
      <c r="AC493" s="16"/>
      <c r="AD493" s="17"/>
      <c r="AF493" s="20"/>
      <c r="AG493" s="19"/>
    </row>
    <row r="494" customFormat="false" ht="15.8" hidden="false" customHeight="false" outlineLevel="0" collapsed="false">
      <c r="A494" s="7"/>
      <c r="B494" s="8"/>
      <c r="C494" s="9"/>
      <c r="D494" s="9"/>
      <c r="E494" s="9"/>
      <c r="F494" s="10" t="str">
        <f aca="false">"S/F "&amp;B494&amp;" "&amp;E494</f>
        <v>S/F</v>
      </c>
      <c r="G494" s="11"/>
      <c r="H494" s="12"/>
      <c r="I494" s="13" t="n">
        <f aca="false">+IF(G494&lt;&gt;0,G494*H494/100,0)</f>
        <v>0</v>
      </c>
      <c r="J494" s="12"/>
      <c r="K494" s="13" t="n">
        <f aca="false">+IF(G494&lt;&gt;0,G494*J494/100,0)</f>
        <v>0</v>
      </c>
      <c r="L494" s="11"/>
      <c r="M494" s="12"/>
      <c r="N494" s="13" t="n">
        <f aca="false">+IF(L494&lt;&gt;0,L494*M494/100,0)</f>
        <v>0</v>
      </c>
      <c r="O494" s="14"/>
      <c r="P494" s="13" t="n">
        <f aca="false">+IF(L494&lt;&gt;0,L494*O494/100,0)</f>
        <v>0</v>
      </c>
      <c r="Q494" s="11"/>
      <c r="R494" s="12"/>
      <c r="S494" s="13" t="n">
        <f aca="false">+IF(Q494&lt;&gt;0,Q494*R494/100,0)</f>
        <v>0</v>
      </c>
      <c r="T494" s="14"/>
      <c r="U494" s="13" t="n">
        <f aca="false">+IF(Q494&lt;&gt;0,Q494*T494/100,0)</f>
        <v>0</v>
      </c>
      <c r="V494" s="14"/>
      <c r="W494" s="14"/>
      <c r="X494" s="13" t="n">
        <f aca="false">+IF(W494&lt;&gt;0,V494*W494/100,0)</f>
        <v>0</v>
      </c>
      <c r="Y494" s="14"/>
      <c r="Z494" s="14"/>
      <c r="AA494" s="13" t="n">
        <f aca="false">+IF(Z494&lt;&gt;0,Y494*Z494/100,0)</f>
        <v>0</v>
      </c>
      <c r="AB494" s="15" t="n">
        <f aca="false">+G494+I494+K494+L494+N494+P494+Q494+S494+U494-X494-AA494</f>
        <v>0</v>
      </c>
      <c r="AC494" s="16"/>
      <c r="AD494" s="17"/>
      <c r="AF494" s="20"/>
      <c r="AG494" s="19"/>
    </row>
    <row r="495" customFormat="false" ht="15.8" hidden="false" customHeight="false" outlineLevel="0" collapsed="false">
      <c r="A495" s="7"/>
      <c r="B495" s="8"/>
      <c r="C495" s="9"/>
      <c r="D495" s="9"/>
      <c r="E495" s="9"/>
      <c r="F495" s="10" t="str">
        <f aca="false">"S/F "&amp;B495&amp;" "&amp;E495</f>
        <v>S/F</v>
      </c>
      <c r="G495" s="11"/>
      <c r="H495" s="12"/>
      <c r="I495" s="13" t="n">
        <f aca="false">+IF(G495&lt;&gt;0,G495*H495/100,0)</f>
        <v>0</v>
      </c>
      <c r="J495" s="12"/>
      <c r="K495" s="13" t="n">
        <f aca="false">+IF(G495&lt;&gt;0,G495*J495/100,0)</f>
        <v>0</v>
      </c>
      <c r="L495" s="11"/>
      <c r="M495" s="12"/>
      <c r="N495" s="13" t="n">
        <f aca="false">+IF(L495&lt;&gt;0,L495*M495/100,0)</f>
        <v>0</v>
      </c>
      <c r="O495" s="14"/>
      <c r="P495" s="13" t="n">
        <f aca="false">+IF(L495&lt;&gt;0,L495*O495/100,0)</f>
        <v>0</v>
      </c>
      <c r="Q495" s="11"/>
      <c r="R495" s="12"/>
      <c r="S495" s="13" t="n">
        <f aca="false">+IF(Q495&lt;&gt;0,Q495*R495/100,0)</f>
        <v>0</v>
      </c>
      <c r="T495" s="14"/>
      <c r="U495" s="13" t="n">
        <f aca="false">+IF(Q495&lt;&gt;0,Q495*T495/100,0)</f>
        <v>0</v>
      </c>
      <c r="V495" s="14"/>
      <c r="W495" s="14"/>
      <c r="X495" s="13" t="n">
        <f aca="false">+IF(W495&lt;&gt;0,V495*W495/100,0)</f>
        <v>0</v>
      </c>
      <c r="Y495" s="14"/>
      <c r="Z495" s="14"/>
      <c r="AA495" s="13" t="n">
        <f aca="false">+IF(Z495&lt;&gt;0,Y495*Z495/100,0)</f>
        <v>0</v>
      </c>
      <c r="AB495" s="15" t="n">
        <f aca="false">+G495+I495+K495+L495+N495+P495+Q495+S495+U495-X495-AA495</f>
        <v>0</v>
      </c>
      <c r="AC495" s="16"/>
      <c r="AD495" s="17"/>
      <c r="AF495" s="20"/>
      <c r="AG495" s="19"/>
    </row>
    <row r="496" customFormat="false" ht="15.8" hidden="false" customHeight="false" outlineLevel="0" collapsed="false">
      <c r="A496" s="7"/>
      <c r="B496" s="8"/>
      <c r="C496" s="9"/>
      <c r="D496" s="9"/>
      <c r="E496" s="9"/>
      <c r="F496" s="10" t="str">
        <f aca="false">"S/F "&amp;B496&amp;" "&amp;E496</f>
        <v>S/F</v>
      </c>
      <c r="G496" s="11"/>
      <c r="H496" s="12"/>
      <c r="I496" s="13" t="n">
        <f aca="false">+IF(G496&lt;&gt;0,G496*H496/100,0)</f>
        <v>0</v>
      </c>
      <c r="J496" s="12"/>
      <c r="K496" s="13" t="n">
        <f aca="false">+IF(G496&lt;&gt;0,G496*J496/100,0)</f>
        <v>0</v>
      </c>
      <c r="L496" s="11"/>
      <c r="M496" s="12"/>
      <c r="N496" s="13" t="n">
        <f aca="false">+IF(L496&lt;&gt;0,L496*M496/100,0)</f>
        <v>0</v>
      </c>
      <c r="O496" s="14"/>
      <c r="P496" s="13" t="n">
        <f aca="false">+IF(L496&lt;&gt;0,L496*O496/100,0)</f>
        <v>0</v>
      </c>
      <c r="Q496" s="11"/>
      <c r="R496" s="12"/>
      <c r="S496" s="13" t="n">
        <f aca="false">+IF(Q496&lt;&gt;0,Q496*R496/100,0)</f>
        <v>0</v>
      </c>
      <c r="T496" s="14"/>
      <c r="U496" s="13" t="n">
        <f aca="false">+IF(Q496&lt;&gt;0,Q496*T496/100,0)</f>
        <v>0</v>
      </c>
      <c r="V496" s="14"/>
      <c r="W496" s="14"/>
      <c r="X496" s="13" t="n">
        <f aca="false">+IF(W496&lt;&gt;0,V496*W496/100,0)</f>
        <v>0</v>
      </c>
      <c r="Y496" s="14"/>
      <c r="Z496" s="14"/>
      <c r="AA496" s="13" t="n">
        <f aca="false">+IF(Z496&lt;&gt;0,Y496*Z496/100,0)</f>
        <v>0</v>
      </c>
      <c r="AB496" s="15" t="n">
        <f aca="false">+G496+I496+K496+L496+N496+P496+Q496+S496+U496-X496-AA496</f>
        <v>0</v>
      </c>
      <c r="AC496" s="16"/>
      <c r="AD496" s="17"/>
      <c r="AF496" s="20"/>
      <c r="AG496" s="19"/>
    </row>
    <row r="497" customFormat="false" ht="15.8" hidden="false" customHeight="false" outlineLevel="0" collapsed="false">
      <c r="A497" s="7"/>
      <c r="B497" s="8"/>
      <c r="C497" s="9"/>
      <c r="D497" s="9"/>
      <c r="E497" s="9"/>
      <c r="F497" s="10" t="str">
        <f aca="false">"S/F "&amp;B497&amp;" "&amp;E497</f>
        <v>S/F</v>
      </c>
      <c r="G497" s="11"/>
      <c r="H497" s="12"/>
      <c r="I497" s="13" t="n">
        <f aca="false">+IF(G497&lt;&gt;0,G497*H497/100,0)</f>
        <v>0</v>
      </c>
      <c r="J497" s="12"/>
      <c r="K497" s="13" t="n">
        <f aca="false">+IF(G497&lt;&gt;0,G497*J497/100,0)</f>
        <v>0</v>
      </c>
      <c r="L497" s="11"/>
      <c r="M497" s="12"/>
      <c r="N497" s="13" t="n">
        <f aca="false">+IF(L497&lt;&gt;0,L497*M497/100,0)</f>
        <v>0</v>
      </c>
      <c r="O497" s="14"/>
      <c r="P497" s="13" t="n">
        <f aca="false">+IF(L497&lt;&gt;0,L497*O497/100,0)</f>
        <v>0</v>
      </c>
      <c r="Q497" s="11"/>
      <c r="R497" s="12"/>
      <c r="S497" s="13" t="n">
        <f aca="false">+IF(Q497&lt;&gt;0,Q497*R497/100,0)</f>
        <v>0</v>
      </c>
      <c r="T497" s="14"/>
      <c r="U497" s="13" t="n">
        <f aca="false">+IF(Q497&lt;&gt;0,Q497*T497/100,0)</f>
        <v>0</v>
      </c>
      <c r="V497" s="14"/>
      <c r="W497" s="14"/>
      <c r="X497" s="13" t="n">
        <f aca="false">+IF(W497&lt;&gt;0,V497*W497/100,0)</f>
        <v>0</v>
      </c>
      <c r="Y497" s="14"/>
      <c r="Z497" s="14"/>
      <c r="AA497" s="13" t="n">
        <f aca="false">+IF(Z497&lt;&gt;0,Y497*Z497/100,0)</f>
        <v>0</v>
      </c>
      <c r="AB497" s="15" t="n">
        <f aca="false">+G497+I497+K497+L497+N497+P497+Q497+S497+U497-X497-AA497</f>
        <v>0</v>
      </c>
      <c r="AC497" s="16"/>
      <c r="AD497" s="17"/>
      <c r="AF497" s="20"/>
      <c r="AG497" s="19"/>
    </row>
    <row r="498" customFormat="false" ht="15.8" hidden="false" customHeight="false" outlineLevel="0" collapsed="false">
      <c r="A498" s="7"/>
      <c r="B498" s="8"/>
      <c r="C498" s="9"/>
      <c r="D498" s="9"/>
      <c r="E498" s="9"/>
      <c r="F498" s="10" t="str">
        <f aca="false">"S/F "&amp;B498&amp;" "&amp;E498</f>
        <v>S/F</v>
      </c>
      <c r="G498" s="11"/>
      <c r="H498" s="12"/>
      <c r="I498" s="13" t="n">
        <f aca="false">+IF(G498&lt;&gt;0,G498*H498/100,0)</f>
        <v>0</v>
      </c>
      <c r="J498" s="12"/>
      <c r="K498" s="13" t="n">
        <f aca="false">+IF(G498&lt;&gt;0,G498*J498/100,0)</f>
        <v>0</v>
      </c>
      <c r="L498" s="11"/>
      <c r="M498" s="12"/>
      <c r="N498" s="13" t="n">
        <f aca="false">+IF(L498&lt;&gt;0,L498*M498/100,0)</f>
        <v>0</v>
      </c>
      <c r="O498" s="14"/>
      <c r="P498" s="13" t="n">
        <f aca="false">+IF(L498&lt;&gt;0,L498*O498/100,0)</f>
        <v>0</v>
      </c>
      <c r="Q498" s="11"/>
      <c r="R498" s="12"/>
      <c r="S498" s="13" t="n">
        <f aca="false">+IF(Q498&lt;&gt;0,Q498*R498/100,0)</f>
        <v>0</v>
      </c>
      <c r="T498" s="14"/>
      <c r="U498" s="13" t="n">
        <f aca="false">+IF(Q498&lt;&gt;0,Q498*T498/100,0)</f>
        <v>0</v>
      </c>
      <c r="V498" s="14"/>
      <c r="W498" s="14"/>
      <c r="X498" s="13" t="n">
        <f aca="false">+IF(W498&lt;&gt;0,V498*W498/100,0)</f>
        <v>0</v>
      </c>
      <c r="Y498" s="14"/>
      <c r="Z498" s="14"/>
      <c r="AA498" s="13" t="n">
        <f aca="false">+IF(Z498&lt;&gt;0,Y498*Z498/100,0)</f>
        <v>0</v>
      </c>
      <c r="AB498" s="15" t="n">
        <f aca="false">+G498+I498+K498+L498+N498+P498+Q498+S498+U498-X498-AA498</f>
        <v>0</v>
      </c>
      <c r="AC498" s="16"/>
      <c r="AD498" s="17"/>
      <c r="AF498" s="20"/>
      <c r="AG498" s="19"/>
    </row>
    <row r="499" customFormat="false" ht="15.8" hidden="false" customHeight="false" outlineLevel="0" collapsed="false">
      <c r="A499" s="7"/>
      <c r="B499" s="8"/>
      <c r="C499" s="9"/>
      <c r="D499" s="9"/>
      <c r="E499" s="9"/>
      <c r="F499" s="10" t="str">
        <f aca="false">"S/F "&amp;B499&amp;" "&amp;E499</f>
        <v>S/F</v>
      </c>
      <c r="G499" s="11"/>
      <c r="H499" s="12"/>
      <c r="I499" s="13" t="n">
        <f aca="false">+IF(G499&lt;&gt;0,G499*H499/100,0)</f>
        <v>0</v>
      </c>
      <c r="J499" s="12"/>
      <c r="K499" s="13" t="n">
        <f aca="false">+IF(G499&lt;&gt;0,G499*J499/100,0)</f>
        <v>0</v>
      </c>
      <c r="L499" s="11"/>
      <c r="M499" s="12"/>
      <c r="N499" s="13" t="n">
        <f aca="false">+IF(L499&lt;&gt;0,L499*M499/100,0)</f>
        <v>0</v>
      </c>
      <c r="O499" s="14"/>
      <c r="P499" s="13" t="n">
        <f aca="false">+IF(L499&lt;&gt;0,L499*O499/100,0)</f>
        <v>0</v>
      </c>
      <c r="Q499" s="11"/>
      <c r="R499" s="12"/>
      <c r="S499" s="13" t="n">
        <f aca="false">+IF(Q499&lt;&gt;0,Q499*R499/100,0)</f>
        <v>0</v>
      </c>
      <c r="T499" s="14"/>
      <c r="U499" s="13" t="n">
        <f aca="false">+IF(Q499&lt;&gt;0,Q499*T499/100,0)</f>
        <v>0</v>
      </c>
      <c r="V499" s="14"/>
      <c r="W499" s="14"/>
      <c r="X499" s="13" t="n">
        <f aca="false">+IF(W499&lt;&gt;0,V499*W499/100,0)</f>
        <v>0</v>
      </c>
      <c r="Y499" s="14"/>
      <c r="Z499" s="14"/>
      <c r="AA499" s="13" t="n">
        <f aca="false">+IF(Z499&lt;&gt;0,Y499*Z499/100,0)</f>
        <v>0</v>
      </c>
      <c r="AB499" s="15" t="n">
        <f aca="false">+G499+I499+K499+L499+N499+P499+Q499+S499+U499-X499-AA499</f>
        <v>0</v>
      </c>
      <c r="AC499" s="16"/>
      <c r="AD499" s="17"/>
      <c r="AF499" s="20"/>
      <c r="AG499" s="19"/>
    </row>
    <row r="500" customFormat="false" ht="15.8" hidden="false" customHeight="false" outlineLevel="0" collapsed="false">
      <c r="A500" s="7"/>
      <c r="B500" s="8"/>
      <c r="C500" s="9"/>
      <c r="D500" s="9"/>
      <c r="E500" s="9"/>
      <c r="F500" s="10" t="str">
        <f aca="false">"S/F "&amp;B500&amp;" "&amp;E500</f>
        <v>S/F</v>
      </c>
      <c r="G500" s="11"/>
      <c r="H500" s="12"/>
      <c r="I500" s="13" t="n">
        <f aca="false">+IF(G500&lt;&gt;0,G500*H500/100,0)</f>
        <v>0</v>
      </c>
      <c r="J500" s="12"/>
      <c r="K500" s="13" t="n">
        <f aca="false">+IF(G500&lt;&gt;0,G500*J500/100,0)</f>
        <v>0</v>
      </c>
      <c r="L500" s="11"/>
      <c r="M500" s="12"/>
      <c r="N500" s="13" t="n">
        <f aca="false">+IF(L500&lt;&gt;0,L500*M500/100,0)</f>
        <v>0</v>
      </c>
      <c r="O500" s="14"/>
      <c r="P500" s="13" t="n">
        <f aca="false">+IF(L500&lt;&gt;0,L500*O500/100,0)</f>
        <v>0</v>
      </c>
      <c r="Q500" s="11"/>
      <c r="R500" s="12"/>
      <c r="S500" s="13" t="n">
        <f aca="false">+IF(Q500&lt;&gt;0,Q500*R500/100,0)</f>
        <v>0</v>
      </c>
      <c r="T500" s="14"/>
      <c r="U500" s="13" t="n">
        <f aca="false">+IF(Q500&lt;&gt;0,Q500*T500/100,0)</f>
        <v>0</v>
      </c>
      <c r="V500" s="14"/>
      <c r="W500" s="14"/>
      <c r="X500" s="13" t="n">
        <f aca="false">+IF(W500&lt;&gt;0,V500*W500/100,0)</f>
        <v>0</v>
      </c>
      <c r="Y500" s="14"/>
      <c r="Z500" s="14"/>
      <c r="AA500" s="13" t="n">
        <f aca="false">+IF(Z500&lt;&gt;0,Y500*Z500/100,0)</f>
        <v>0</v>
      </c>
      <c r="AB500" s="15" t="n">
        <f aca="false">+G500+I500+K500+L500+N500+P500+Q500+S500+U500-X500-AA500</f>
        <v>0</v>
      </c>
      <c r="AC500" s="16"/>
      <c r="AD500" s="17"/>
      <c r="AF500" s="20"/>
      <c r="AG500" s="19"/>
    </row>
    <row r="501" customFormat="false" ht="15.8" hidden="false" customHeight="false" outlineLevel="0" collapsed="false">
      <c r="A501" s="7"/>
      <c r="B501" s="8"/>
      <c r="C501" s="9"/>
      <c r="D501" s="9"/>
      <c r="E501" s="9"/>
      <c r="F501" s="10" t="str">
        <f aca="false">"S/F "&amp;B501&amp;" "&amp;E501</f>
        <v>S/F</v>
      </c>
      <c r="G501" s="11"/>
      <c r="H501" s="12"/>
      <c r="I501" s="13" t="n">
        <f aca="false">+IF(G501&lt;&gt;0,G501*H501/100,0)</f>
        <v>0</v>
      </c>
      <c r="J501" s="12"/>
      <c r="K501" s="13" t="n">
        <f aca="false">+IF(G501&lt;&gt;0,G501*J501/100,0)</f>
        <v>0</v>
      </c>
      <c r="L501" s="11"/>
      <c r="M501" s="12"/>
      <c r="N501" s="13" t="n">
        <f aca="false">+IF(L501&lt;&gt;0,L501*M501/100,0)</f>
        <v>0</v>
      </c>
      <c r="O501" s="14"/>
      <c r="P501" s="13" t="n">
        <f aca="false">+IF(L501&lt;&gt;0,L501*O501/100,0)</f>
        <v>0</v>
      </c>
      <c r="Q501" s="11"/>
      <c r="R501" s="12"/>
      <c r="S501" s="13" t="n">
        <f aca="false">+IF(Q501&lt;&gt;0,Q501*R501/100,0)</f>
        <v>0</v>
      </c>
      <c r="T501" s="14"/>
      <c r="U501" s="13" t="n">
        <f aca="false">+IF(Q501&lt;&gt;0,Q501*T501/100,0)</f>
        <v>0</v>
      </c>
      <c r="V501" s="14"/>
      <c r="W501" s="14"/>
      <c r="X501" s="13" t="n">
        <f aca="false">+IF(W501&lt;&gt;0,V501*W501/100,0)</f>
        <v>0</v>
      </c>
      <c r="Y501" s="14"/>
      <c r="Z501" s="14"/>
      <c r="AA501" s="13" t="n">
        <f aca="false">+IF(Z501&lt;&gt;0,Y501*Z501/100,0)</f>
        <v>0</v>
      </c>
      <c r="AB501" s="15" t="n">
        <f aca="false">+G501+I501+K501+L501+N501+P501+Q501+S501+U501-X501-AA501</f>
        <v>0</v>
      </c>
      <c r="AC501" s="16"/>
      <c r="AD501" s="17"/>
      <c r="AF501" s="20"/>
      <c r="AG501" s="19"/>
    </row>
    <row r="502" customFormat="false" ht="15.8" hidden="false" customHeight="false" outlineLevel="0" collapsed="false">
      <c r="A502" s="7"/>
      <c r="B502" s="8"/>
      <c r="C502" s="9"/>
      <c r="D502" s="9"/>
      <c r="E502" s="9"/>
      <c r="F502" s="10" t="str">
        <f aca="false">"S/F "&amp;B502&amp;" "&amp;E502</f>
        <v>S/F</v>
      </c>
      <c r="G502" s="11"/>
      <c r="H502" s="12"/>
      <c r="I502" s="13" t="n">
        <f aca="false">+IF(G502&lt;&gt;0,G502*H502/100,0)</f>
        <v>0</v>
      </c>
      <c r="J502" s="12"/>
      <c r="K502" s="13" t="n">
        <f aca="false">+IF(G502&lt;&gt;0,G502*J502/100,0)</f>
        <v>0</v>
      </c>
      <c r="L502" s="11"/>
      <c r="M502" s="12"/>
      <c r="N502" s="13" t="n">
        <f aca="false">+IF(L502&lt;&gt;0,L502*M502/100,0)</f>
        <v>0</v>
      </c>
      <c r="O502" s="14"/>
      <c r="P502" s="13" t="n">
        <f aca="false">+IF(L502&lt;&gt;0,L502*O502/100,0)</f>
        <v>0</v>
      </c>
      <c r="Q502" s="11"/>
      <c r="R502" s="12"/>
      <c r="S502" s="13" t="n">
        <f aca="false">+IF(Q502&lt;&gt;0,Q502*R502/100,0)</f>
        <v>0</v>
      </c>
      <c r="T502" s="14"/>
      <c r="U502" s="13" t="n">
        <f aca="false">+IF(Q502&lt;&gt;0,Q502*T502/100,0)</f>
        <v>0</v>
      </c>
      <c r="V502" s="14"/>
      <c r="W502" s="14"/>
      <c r="X502" s="13" t="n">
        <f aca="false">+IF(W502&lt;&gt;0,V502*W502/100,0)</f>
        <v>0</v>
      </c>
      <c r="Y502" s="14"/>
      <c r="Z502" s="14"/>
      <c r="AA502" s="13" t="n">
        <f aca="false">+IF(Z502&lt;&gt;0,Y502*Z502/100,0)</f>
        <v>0</v>
      </c>
      <c r="AB502" s="15" t="n">
        <f aca="false">+G502+I502+K502+L502+N502+P502+Q502+S502+U502-X502-AA502</f>
        <v>0</v>
      </c>
      <c r="AC502" s="16"/>
      <c r="AD502" s="17"/>
      <c r="AF502" s="20"/>
      <c r="AG502" s="19"/>
    </row>
    <row r="503" customFormat="false" ht="15.8" hidden="false" customHeight="false" outlineLevel="0" collapsed="false">
      <c r="A503" s="7"/>
      <c r="B503" s="8"/>
      <c r="C503" s="9"/>
      <c r="D503" s="9"/>
      <c r="E503" s="9"/>
      <c r="F503" s="10" t="str">
        <f aca="false">"S/F "&amp;B503&amp;" "&amp;E503</f>
        <v>S/F</v>
      </c>
      <c r="G503" s="11"/>
      <c r="H503" s="12"/>
      <c r="I503" s="13" t="n">
        <f aca="false">+IF(G503&lt;&gt;0,G503*H503/100,0)</f>
        <v>0</v>
      </c>
      <c r="J503" s="12"/>
      <c r="K503" s="13" t="n">
        <f aca="false">+IF(G503&lt;&gt;0,G503*J503/100,0)</f>
        <v>0</v>
      </c>
      <c r="L503" s="11"/>
      <c r="M503" s="12"/>
      <c r="N503" s="13" t="n">
        <f aca="false">+IF(L503&lt;&gt;0,L503*M503/100,0)</f>
        <v>0</v>
      </c>
      <c r="O503" s="14"/>
      <c r="P503" s="13" t="n">
        <f aca="false">+IF(L503&lt;&gt;0,L503*O503/100,0)</f>
        <v>0</v>
      </c>
      <c r="Q503" s="11"/>
      <c r="R503" s="12"/>
      <c r="S503" s="13" t="n">
        <f aca="false">+IF(Q503&lt;&gt;0,Q503*R503/100,0)</f>
        <v>0</v>
      </c>
      <c r="T503" s="14"/>
      <c r="U503" s="13" t="n">
        <f aca="false">+IF(Q503&lt;&gt;0,Q503*T503/100,0)</f>
        <v>0</v>
      </c>
      <c r="V503" s="14"/>
      <c r="W503" s="14"/>
      <c r="X503" s="13" t="n">
        <f aca="false">+IF(W503&lt;&gt;0,V503*W503/100,0)</f>
        <v>0</v>
      </c>
      <c r="Y503" s="14"/>
      <c r="Z503" s="14"/>
      <c r="AA503" s="13" t="n">
        <f aca="false">+IF(Z503&lt;&gt;0,Y503*Z503/100,0)</f>
        <v>0</v>
      </c>
      <c r="AB503" s="15" t="n">
        <f aca="false">+G503+I503+K503+L503+N503+P503+Q503+S503+U503-X503-AA503</f>
        <v>0</v>
      </c>
      <c r="AC503" s="16"/>
      <c r="AD503" s="17"/>
      <c r="AF503" s="20"/>
      <c r="AG503" s="19"/>
    </row>
    <row r="504" customFormat="false" ht="15.8" hidden="false" customHeight="false" outlineLevel="0" collapsed="false">
      <c r="A504" s="7"/>
      <c r="B504" s="8"/>
      <c r="C504" s="9"/>
      <c r="D504" s="9"/>
      <c r="E504" s="9"/>
      <c r="F504" s="10" t="str">
        <f aca="false">"S/F "&amp;B504&amp;" "&amp;E504</f>
        <v>S/F</v>
      </c>
      <c r="G504" s="11"/>
      <c r="H504" s="12"/>
      <c r="I504" s="13" t="n">
        <f aca="false">+IF(G504&lt;&gt;0,G504*H504/100,0)</f>
        <v>0</v>
      </c>
      <c r="J504" s="12"/>
      <c r="K504" s="13" t="n">
        <f aca="false">+IF(G504&lt;&gt;0,G504*J504/100,0)</f>
        <v>0</v>
      </c>
      <c r="L504" s="11"/>
      <c r="M504" s="12"/>
      <c r="N504" s="13" t="n">
        <f aca="false">+IF(L504&lt;&gt;0,L504*M504/100,0)</f>
        <v>0</v>
      </c>
      <c r="O504" s="14"/>
      <c r="P504" s="13" t="n">
        <f aca="false">+IF(L504&lt;&gt;0,L504*O504/100,0)</f>
        <v>0</v>
      </c>
      <c r="Q504" s="11"/>
      <c r="R504" s="12"/>
      <c r="S504" s="13" t="n">
        <f aca="false">+IF(Q504&lt;&gt;0,Q504*R504/100,0)</f>
        <v>0</v>
      </c>
      <c r="T504" s="14"/>
      <c r="U504" s="13" t="n">
        <f aca="false">+IF(Q504&lt;&gt;0,Q504*T504/100,0)</f>
        <v>0</v>
      </c>
      <c r="V504" s="14"/>
      <c r="W504" s="14"/>
      <c r="X504" s="13" t="n">
        <f aca="false">+IF(W504&lt;&gt;0,V504*W504/100,0)</f>
        <v>0</v>
      </c>
      <c r="Y504" s="14"/>
      <c r="Z504" s="14"/>
      <c r="AA504" s="13" t="n">
        <f aca="false">+IF(Z504&lt;&gt;0,Y504*Z504/100,0)</f>
        <v>0</v>
      </c>
      <c r="AB504" s="15" t="n">
        <f aca="false">+G504+I504+K504+L504+N504+P504+Q504+S504+U504-X504-AA504</f>
        <v>0</v>
      </c>
      <c r="AC504" s="16"/>
      <c r="AD504" s="17"/>
      <c r="AF504" s="20"/>
      <c r="AG504" s="19"/>
    </row>
    <row r="505" customFormat="false" ht="15.8" hidden="false" customHeight="false" outlineLevel="0" collapsed="false">
      <c r="A505" s="7"/>
      <c r="B505" s="8"/>
      <c r="C505" s="9"/>
      <c r="D505" s="9"/>
      <c r="E505" s="9"/>
      <c r="F505" s="10" t="str">
        <f aca="false">"S/F "&amp;B505&amp;" "&amp;E505</f>
        <v>S/F</v>
      </c>
      <c r="G505" s="11"/>
      <c r="H505" s="12"/>
      <c r="I505" s="13" t="n">
        <f aca="false">+IF(G505&lt;&gt;0,G505*H505/100,0)</f>
        <v>0</v>
      </c>
      <c r="J505" s="12"/>
      <c r="K505" s="13" t="n">
        <f aca="false">+IF(G505&lt;&gt;0,G505*J505/100,0)</f>
        <v>0</v>
      </c>
      <c r="L505" s="11"/>
      <c r="M505" s="12"/>
      <c r="N505" s="13" t="n">
        <f aca="false">+IF(L505&lt;&gt;0,L505*M505/100,0)</f>
        <v>0</v>
      </c>
      <c r="O505" s="14"/>
      <c r="P505" s="13" t="n">
        <f aca="false">+IF(L505&lt;&gt;0,L505*O505/100,0)</f>
        <v>0</v>
      </c>
      <c r="Q505" s="11"/>
      <c r="R505" s="12"/>
      <c r="S505" s="13" t="n">
        <f aca="false">+IF(Q505&lt;&gt;0,Q505*R505/100,0)</f>
        <v>0</v>
      </c>
      <c r="T505" s="14"/>
      <c r="U505" s="13" t="n">
        <f aca="false">+IF(Q505&lt;&gt;0,Q505*T505/100,0)</f>
        <v>0</v>
      </c>
      <c r="V505" s="14"/>
      <c r="W505" s="14"/>
      <c r="X505" s="13" t="n">
        <f aca="false">+IF(W505&lt;&gt;0,V505*W505/100,0)</f>
        <v>0</v>
      </c>
      <c r="Y505" s="14"/>
      <c r="Z505" s="14"/>
      <c r="AA505" s="13" t="n">
        <f aca="false">+IF(Z505&lt;&gt;0,Y505*Z505/100,0)</f>
        <v>0</v>
      </c>
      <c r="AB505" s="15" t="n">
        <f aca="false">+G505+I505+K505+L505+N505+P505+Q505+S505+U505-X505-AA505</f>
        <v>0</v>
      </c>
      <c r="AC505" s="16"/>
      <c r="AD505" s="17"/>
      <c r="AF505" s="20"/>
      <c r="AG505" s="19"/>
    </row>
    <row r="506" customFormat="false" ht="15.8" hidden="false" customHeight="false" outlineLevel="0" collapsed="false">
      <c r="A506" s="7"/>
      <c r="B506" s="8"/>
      <c r="C506" s="9"/>
      <c r="D506" s="9"/>
      <c r="E506" s="9"/>
      <c r="F506" s="10" t="str">
        <f aca="false">"S/F "&amp;B506&amp;" "&amp;E506</f>
        <v>S/F</v>
      </c>
      <c r="G506" s="11"/>
      <c r="H506" s="12"/>
      <c r="I506" s="13" t="n">
        <f aca="false">+IF(G506&lt;&gt;0,G506*H506/100,0)</f>
        <v>0</v>
      </c>
      <c r="J506" s="12"/>
      <c r="K506" s="13" t="n">
        <f aca="false">+IF(G506&lt;&gt;0,G506*J506/100,0)</f>
        <v>0</v>
      </c>
      <c r="L506" s="11"/>
      <c r="M506" s="12"/>
      <c r="N506" s="13" t="n">
        <f aca="false">+IF(L506&lt;&gt;0,L506*M506/100,0)</f>
        <v>0</v>
      </c>
      <c r="O506" s="14"/>
      <c r="P506" s="13" t="n">
        <f aca="false">+IF(L506&lt;&gt;0,L506*O506/100,0)</f>
        <v>0</v>
      </c>
      <c r="Q506" s="11"/>
      <c r="R506" s="12"/>
      <c r="S506" s="13" t="n">
        <f aca="false">+IF(Q506&lt;&gt;0,Q506*R506/100,0)</f>
        <v>0</v>
      </c>
      <c r="T506" s="14"/>
      <c r="U506" s="13" t="n">
        <f aca="false">+IF(Q506&lt;&gt;0,Q506*T506/100,0)</f>
        <v>0</v>
      </c>
      <c r="V506" s="14"/>
      <c r="W506" s="14"/>
      <c r="X506" s="13" t="n">
        <f aca="false">+IF(W506&lt;&gt;0,V506*W506/100,0)</f>
        <v>0</v>
      </c>
      <c r="Y506" s="14"/>
      <c r="Z506" s="14"/>
      <c r="AA506" s="13" t="n">
        <f aca="false">+IF(Z506&lt;&gt;0,Y506*Z506/100,0)</f>
        <v>0</v>
      </c>
      <c r="AB506" s="15" t="n">
        <f aca="false">+G506+I506+K506+L506+N506+P506+Q506+S506+U506-X506-AA506</f>
        <v>0</v>
      </c>
      <c r="AC506" s="16"/>
      <c r="AD506" s="17"/>
      <c r="AF506" s="20"/>
      <c r="AG506" s="19"/>
    </row>
    <row r="507" customFormat="false" ht="15.8" hidden="false" customHeight="false" outlineLevel="0" collapsed="false">
      <c r="A507" s="7"/>
      <c r="B507" s="8"/>
      <c r="C507" s="9"/>
      <c r="D507" s="9"/>
      <c r="E507" s="9"/>
      <c r="F507" s="10" t="str">
        <f aca="false">"S/F "&amp;B507&amp;" "&amp;E507</f>
        <v>S/F</v>
      </c>
      <c r="G507" s="11"/>
      <c r="H507" s="12"/>
      <c r="I507" s="13" t="n">
        <f aca="false">+IF(G507&lt;&gt;0,G507*H507/100,0)</f>
        <v>0</v>
      </c>
      <c r="J507" s="12"/>
      <c r="K507" s="13" t="n">
        <f aca="false">+IF(G507&lt;&gt;0,G507*J507/100,0)</f>
        <v>0</v>
      </c>
      <c r="L507" s="11"/>
      <c r="M507" s="12"/>
      <c r="N507" s="13" t="n">
        <f aca="false">+IF(L507&lt;&gt;0,L507*M507/100,0)</f>
        <v>0</v>
      </c>
      <c r="O507" s="14"/>
      <c r="P507" s="13" t="n">
        <f aca="false">+IF(L507&lt;&gt;0,L507*O507/100,0)</f>
        <v>0</v>
      </c>
      <c r="Q507" s="11"/>
      <c r="R507" s="12"/>
      <c r="S507" s="13" t="n">
        <f aca="false">+IF(Q507&lt;&gt;0,Q507*R507/100,0)</f>
        <v>0</v>
      </c>
      <c r="T507" s="14"/>
      <c r="U507" s="13" t="n">
        <f aca="false">+IF(Q507&lt;&gt;0,Q507*T507/100,0)</f>
        <v>0</v>
      </c>
      <c r="V507" s="14"/>
      <c r="W507" s="14"/>
      <c r="X507" s="13" t="n">
        <f aca="false">+IF(W507&lt;&gt;0,V507*W507/100,0)</f>
        <v>0</v>
      </c>
      <c r="Y507" s="14"/>
      <c r="Z507" s="14"/>
      <c r="AA507" s="13" t="n">
        <f aca="false">+IF(Z507&lt;&gt;0,Y507*Z507/100,0)</f>
        <v>0</v>
      </c>
      <c r="AB507" s="15" t="n">
        <f aca="false">+G507+I507+K507+L507+N507+P507+Q507+S507+U507-X507-AA507</f>
        <v>0</v>
      </c>
      <c r="AC507" s="16"/>
      <c r="AD507" s="17"/>
      <c r="AF507" s="20"/>
      <c r="AG507" s="19"/>
    </row>
    <row r="508" customFormat="false" ht="15.8" hidden="false" customHeight="false" outlineLevel="0" collapsed="false">
      <c r="A508" s="7"/>
      <c r="B508" s="8"/>
      <c r="C508" s="9"/>
      <c r="D508" s="9"/>
      <c r="E508" s="9"/>
      <c r="F508" s="10" t="str">
        <f aca="false">"S/F "&amp;B508&amp;" "&amp;E508</f>
        <v>S/F</v>
      </c>
      <c r="G508" s="11"/>
      <c r="H508" s="12"/>
      <c r="I508" s="13" t="n">
        <f aca="false">+IF(G508&lt;&gt;0,G508*H508/100,0)</f>
        <v>0</v>
      </c>
      <c r="J508" s="12"/>
      <c r="K508" s="13" t="n">
        <f aca="false">+IF(G508&lt;&gt;0,G508*J508/100,0)</f>
        <v>0</v>
      </c>
      <c r="L508" s="11"/>
      <c r="M508" s="12"/>
      <c r="N508" s="13" t="n">
        <f aca="false">+IF(L508&lt;&gt;0,L508*M508/100,0)</f>
        <v>0</v>
      </c>
      <c r="O508" s="14"/>
      <c r="P508" s="13" t="n">
        <f aca="false">+IF(L508&lt;&gt;0,L508*O508/100,0)</f>
        <v>0</v>
      </c>
      <c r="Q508" s="11"/>
      <c r="R508" s="12"/>
      <c r="S508" s="13" t="n">
        <f aca="false">+IF(Q508&lt;&gt;0,Q508*R508/100,0)</f>
        <v>0</v>
      </c>
      <c r="T508" s="14"/>
      <c r="U508" s="13" t="n">
        <f aca="false">+IF(Q508&lt;&gt;0,Q508*T508/100,0)</f>
        <v>0</v>
      </c>
      <c r="V508" s="14"/>
      <c r="W508" s="14"/>
      <c r="X508" s="13" t="n">
        <f aca="false">+IF(W508&lt;&gt;0,V508*W508/100,0)</f>
        <v>0</v>
      </c>
      <c r="Y508" s="14"/>
      <c r="Z508" s="14"/>
      <c r="AA508" s="13" t="n">
        <f aca="false">+IF(Z508&lt;&gt;0,Y508*Z508/100,0)</f>
        <v>0</v>
      </c>
      <c r="AB508" s="15" t="n">
        <f aca="false">+G508+I508+K508+L508+N508+P508+Q508+S508+U508-X508-AA508</f>
        <v>0</v>
      </c>
      <c r="AC508" s="16"/>
      <c r="AD508" s="17"/>
      <c r="AF508" s="20"/>
      <c r="AG508" s="19"/>
    </row>
    <row r="509" customFormat="false" ht="15.8" hidden="false" customHeight="false" outlineLevel="0" collapsed="false">
      <c r="A509" s="7"/>
      <c r="B509" s="8"/>
      <c r="C509" s="9"/>
      <c r="D509" s="9"/>
      <c r="E509" s="9"/>
      <c r="F509" s="10" t="str">
        <f aca="false">"S/F "&amp;B509&amp;" "&amp;E509</f>
        <v>S/F</v>
      </c>
      <c r="G509" s="11"/>
      <c r="H509" s="12"/>
      <c r="I509" s="13" t="n">
        <f aca="false">+IF(G509&lt;&gt;0,G509*H509/100,0)</f>
        <v>0</v>
      </c>
      <c r="J509" s="12"/>
      <c r="K509" s="13" t="n">
        <f aca="false">+IF(G509&lt;&gt;0,G509*J509/100,0)</f>
        <v>0</v>
      </c>
      <c r="L509" s="11"/>
      <c r="M509" s="12"/>
      <c r="N509" s="13" t="n">
        <f aca="false">+IF(L509&lt;&gt;0,L509*M509/100,0)</f>
        <v>0</v>
      </c>
      <c r="O509" s="14"/>
      <c r="P509" s="13" t="n">
        <f aca="false">+IF(L509&lt;&gt;0,L509*O509/100,0)</f>
        <v>0</v>
      </c>
      <c r="Q509" s="11"/>
      <c r="R509" s="12"/>
      <c r="S509" s="13" t="n">
        <f aca="false">+IF(Q509&lt;&gt;0,Q509*R509/100,0)</f>
        <v>0</v>
      </c>
      <c r="T509" s="14"/>
      <c r="U509" s="13" t="n">
        <f aca="false">+IF(Q509&lt;&gt;0,Q509*T509/100,0)</f>
        <v>0</v>
      </c>
      <c r="V509" s="14"/>
      <c r="W509" s="14"/>
      <c r="X509" s="13" t="n">
        <f aca="false">+IF(W509&lt;&gt;0,V509*W509/100,0)</f>
        <v>0</v>
      </c>
      <c r="Y509" s="14"/>
      <c r="Z509" s="14"/>
      <c r="AA509" s="13" t="n">
        <f aca="false">+IF(Z509&lt;&gt;0,Y509*Z509/100,0)</f>
        <v>0</v>
      </c>
      <c r="AB509" s="15" t="n">
        <f aca="false">+G509+I509+K509+L509+N509+P509+Q509+S509+U509-X509-AA509</f>
        <v>0</v>
      </c>
      <c r="AC509" s="16"/>
      <c r="AD509" s="17"/>
      <c r="AF509" s="20"/>
      <c r="AG509" s="19"/>
    </row>
    <row r="510" customFormat="false" ht="15.8" hidden="false" customHeight="false" outlineLevel="0" collapsed="false">
      <c r="A510" s="7"/>
      <c r="B510" s="8"/>
      <c r="C510" s="9"/>
      <c r="D510" s="9"/>
      <c r="E510" s="9"/>
      <c r="F510" s="10" t="str">
        <f aca="false">"S/F "&amp;B510&amp;" "&amp;E510</f>
        <v>S/F</v>
      </c>
      <c r="G510" s="11"/>
      <c r="H510" s="12"/>
      <c r="I510" s="13" t="n">
        <f aca="false">+IF(G510&lt;&gt;0,G510*H510/100,0)</f>
        <v>0</v>
      </c>
      <c r="J510" s="12"/>
      <c r="K510" s="13" t="n">
        <f aca="false">+IF(G510&lt;&gt;0,G510*J510/100,0)</f>
        <v>0</v>
      </c>
      <c r="L510" s="11"/>
      <c r="M510" s="12"/>
      <c r="N510" s="13" t="n">
        <f aca="false">+IF(L510&lt;&gt;0,L510*M510/100,0)</f>
        <v>0</v>
      </c>
      <c r="O510" s="14"/>
      <c r="P510" s="13" t="n">
        <f aca="false">+IF(L510&lt;&gt;0,L510*O510/100,0)</f>
        <v>0</v>
      </c>
      <c r="Q510" s="11"/>
      <c r="R510" s="12"/>
      <c r="S510" s="13" t="n">
        <f aca="false">+IF(Q510&lt;&gt;0,Q510*R510/100,0)</f>
        <v>0</v>
      </c>
      <c r="T510" s="14"/>
      <c r="U510" s="13" t="n">
        <f aca="false">+IF(Q510&lt;&gt;0,Q510*T510/100,0)</f>
        <v>0</v>
      </c>
      <c r="V510" s="14"/>
      <c r="W510" s="14"/>
      <c r="X510" s="13" t="n">
        <f aca="false">+IF(W510&lt;&gt;0,V510*W510/100,0)</f>
        <v>0</v>
      </c>
      <c r="Y510" s="14"/>
      <c r="Z510" s="14"/>
      <c r="AA510" s="13" t="n">
        <f aca="false">+IF(Z510&lt;&gt;0,Y510*Z510/100,0)</f>
        <v>0</v>
      </c>
      <c r="AB510" s="15" t="n">
        <f aca="false">+G510+I510+K510+L510+N510+P510+Q510+S510+U510-X510-AA510</f>
        <v>0</v>
      </c>
      <c r="AC510" s="16"/>
      <c r="AD510" s="17"/>
      <c r="AF510" s="20"/>
      <c r="AG510" s="19"/>
    </row>
    <row r="511" customFormat="false" ht="15.8" hidden="false" customHeight="false" outlineLevel="0" collapsed="false">
      <c r="A511" s="7"/>
      <c r="B511" s="8"/>
      <c r="C511" s="9"/>
      <c r="D511" s="9"/>
      <c r="E511" s="9"/>
      <c r="F511" s="10" t="str">
        <f aca="false">"S/F "&amp;B511&amp;" "&amp;E511</f>
        <v>S/F</v>
      </c>
      <c r="G511" s="11"/>
      <c r="H511" s="12"/>
      <c r="I511" s="13" t="n">
        <f aca="false">+IF(G511&lt;&gt;0,G511*H511/100,0)</f>
        <v>0</v>
      </c>
      <c r="J511" s="12"/>
      <c r="K511" s="13" t="n">
        <f aca="false">+IF(G511&lt;&gt;0,G511*J511/100,0)</f>
        <v>0</v>
      </c>
      <c r="L511" s="11"/>
      <c r="M511" s="12"/>
      <c r="N511" s="13" t="n">
        <f aca="false">+IF(L511&lt;&gt;0,L511*M511/100,0)</f>
        <v>0</v>
      </c>
      <c r="O511" s="14"/>
      <c r="P511" s="13" t="n">
        <f aca="false">+IF(L511&lt;&gt;0,L511*O511/100,0)</f>
        <v>0</v>
      </c>
      <c r="Q511" s="11"/>
      <c r="R511" s="12"/>
      <c r="S511" s="13" t="n">
        <f aca="false">+IF(Q511&lt;&gt;0,Q511*R511/100,0)</f>
        <v>0</v>
      </c>
      <c r="T511" s="14"/>
      <c r="U511" s="13" t="n">
        <f aca="false">+IF(Q511&lt;&gt;0,Q511*T511/100,0)</f>
        <v>0</v>
      </c>
      <c r="V511" s="14"/>
      <c r="W511" s="14"/>
      <c r="X511" s="13" t="n">
        <f aca="false">+IF(W511&lt;&gt;0,V511*W511/100,0)</f>
        <v>0</v>
      </c>
      <c r="Y511" s="14"/>
      <c r="Z511" s="14"/>
      <c r="AA511" s="13" t="n">
        <f aca="false">+IF(Z511&lt;&gt;0,Y511*Z511/100,0)</f>
        <v>0</v>
      </c>
      <c r="AB511" s="15" t="n">
        <f aca="false">+G511+I511+K511+L511+N511+P511+Q511+S511+U511-X511-AA511</f>
        <v>0</v>
      </c>
      <c r="AC511" s="16"/>
      <c r="AD511" s="17"/>
      <c r="AF511" s="20"/>
      <c r="AG511" s="19"/>
    </row>
    <row r="512" customFormat="false" ht="15.8" hidden="false" customHeight="false" outlineLevel="0" collapsed="false">
      <c r="A512" s="7"/>
      <c r="B512" s="8"/>
      <c r="C512" s="9"/>
      <c r="D512" s="9"/>
      <c r="E512" s="9"/>
      <c r="F512" s="10" t="str">
        <f aca="false">"S/F "&amp;B512&amp;" "&amp;E512</f>
        <v>S/F</v>
      </c>
      <c r="G512" s="11"/>
      <c r="H512" s="12"/>
      <c r="I512" s="13" t="n">
        <f aca="false">+IF(G512&lt;&gt;0,G512*H512/100,0)</f>
        <v>0</v>
      </c>
      <c r="J512" s="12"/>
      <c r="K512" s="13" t="n">
        <f aca="false">+IF(G512&lt;&gt;0,G512*J512/100,0)</f>
        <v>0</v>
      </c>
      <c r="L512" s="11"/>
      <c r="M512" s="12"/>
      <c r="N512" s="13" t="n">
        <f aca="false">+IF(L512&lt;&gt;0,L512*M512/100,0)</f>
        <v>0</v>
      </c>
      <c r="O512" s="14"/>
      <c r="P512" s="13" t="n">
        <f aca="false">+IF(L512&lt;&gt;0,L512*O512/100,0)</f>
        <v>0</v>
      </c>
      <c r="Q512" s="11"/>
      <c r="R512" s="12"/>
      <c r="S512" s="13" t="n">
        <f aca="false">+IF(Q512&lt;&gt;0,Q512*R512/100,0)</f>
        <v>0</v>
      </c>
      <c r="T512" s="14"/>
      <c r="U512" s="13" t="n">
        <f aca="false">+IF(Q512&lt;&gt;0,Q512*T512/100,0)</f>
        <v>0</v>
      </c>
      <c r="V512" s="14"/>
      <c r="W512" s="14"/>
      <c r="X512" s="13" t="n">
        <f aca="false">+IF(W512&lt;&gt;0,V512*W512/100,0)</f>
        <v>0</v>
      </c>
      <c r="Y512" s="14"/>
      <c r="Z512" s="14"/>
      <c r="AA512" s="13" t="n">
        <f aca="false">+IF(Z512&lt;&gt;0,Y512*Z512/100,0)</f>
        <v>0</v>
      </c>
      <c r="AB512" s="15" t="n">
        <f aca="false">+G512+I512+K512+L512+N512+P512+Q512+S512+U512-X512-AA512</f>
        <v>0</v>
      </c>
      <c r="AC512" s="16"/>
      <c r="AD512" s="17"/>
      <c r="AF512" s="20"/>
      <c r="AG512" s="19"/>
    </row>
    <row r="513" customFormat="false" ht="15.8" hidden="false" customHeight="false" outlineLevel="0" collapsed="false">
      <c r="A513" s="7"/>
      <c r="B513" s="8"/>
      <c r="C513" s="9"/>
      <c r="D513" s="9"/>
      <c r="E513" s="9"/>
      <c r="F513" s="10" t="str">
        <f aca="false">"S/F "&amp;B513&amp;" "&amp;E513</f>
        <v>S/F</v>
      </c>
      <c r="G513" s="11"/>
      <c r="H513" s="12"/>
      <c r="I513" s="13" t="n">
        <f aca="false">+IF(G513&lt;&gt;0,G513*H513/100,0)</f>
        <v>0</v>
      </c>
      <c r="J513" s="12"/>
      <c r="K513" s="13" t="n">
        <f aca="false">+IF(G513&lt;&gt;0,G513*J513/100,0)</f>
        <v>0</v>
      </c>
      <c r="L513" s="11"/>
      <c r="M513" s="12"/>
      <c r="N513" s="13" t="n">
        <f aca="false">+IF(L513&lt;&gt;0,L513*M513/100,0)</f>
        <v>0</v>
      </c>
      <c r="O513" s="14"/>
      <c r="P513" s="13" t="n">
        <f aca="false">+IF(L513&lt;&gt;0,L513*O513/100,0)</f>
        <v>0</v>
      </c>
      <c r="Q513" s="11"/>
      <c r="R513" s="12"/>
      <c r="S513" s="13" t="n">
        <f aca="false">+IF(Q513&lt;&gt;0,Q513*R513/100,0)</f>
        <v>0</v>
      </c>
      <c r="T513" s="14"/>
      <c r="U513" s="13" t="n">
        <f aca="false">+IF(Q513&lt;&gt;0,Q513*T513/100,0)</f>
        <v>0</v>
      </c>
      <c r="V513" s="14"/>
      <c r="W513" s="14"/>
      <c r="X513" s="13" t="n">
        <f aca="false">+IF(W513&lt;&gt;0,V513*W513/100,0)</f>
        <v>0</v>
      </c>
      <c r="Y513" s="14"/>
      <c r="Z513" s="14"/>
      <c r="AA513" s="13" t="n">
        <f aca="false">+IF(Z513&lt;&gt;0,Y513*Z513/100,0)</f>
        <v>0</v>
      </c>
      <c r="AB513" s="15" t="n">
        <f aca="false">+G513+I513+K513+L513+N513+P513+Q513+S513+U513-X513-AA513</f>
        <v>0</v>
      </c>
      <c r="AC513" s="16"/>
      <c r="AD513" s="17"/>
      <c r="AF513" s="20"/>
      <c r="AG513" s="19"/>
    </row>
    <row r="514" customFormat="false" ht="15.8" hidden="false" customHeight="false" outlineLevel="0" collapsed="false">
      <c r="A514" s="7"/>
      <c r="B514" s="8"/>
      <c r="C514" s="9"/>
      <c r="D514" s="9"/>
      <c r="E514" s="9"/>
      <c r="F514" s="10" t="str">
        <f aca="false">"S/F "&amp;B514&amp;" "&amp;E514</f>
        <v>S/F</v>
      </c>
      <c r="G514" s="11"/>
      <c r="H514" s="12"/>
      <c r="I514" s="13" t="n">
        <f aca="false">+IF(G514&lt;&gt;0,G514*H514/100,0)</f>
        <v>0</v>
      </c>
      <c r="J514" s="12"/>
      <c r="K514" s="13" t="n">
        <f aca="false">+IF(G514&lt;&gt;0,G514*J514/100,0)</f>
        <v>0</v>
      </c>
      <c r="L514" s="11"/>
      <c r="M514" s="12"/>
      <c r="N514" s="13" t="n">
        <f aca="false">+IF(L514&lt;&gt;0,L514*M514/100,0)</f>
        <v>0</v>
      </c>
      <c r="O514" s="14"/>
      <c r="P514" s="13" t="n">
        <f aca="false">+IF(L514&lt;&gt;0,L514*O514/100,0)</f>
        <v>0</v>
      </c>
      <c r="Q514" s="11"/>
      <c r="R514" s="12"/>
      <c r="S514" s="13" t="n">
        <f aca="false">+IF(Q514&lt;&gt;0,Q514*R514/100,0)</f>
        <v>0</v>
      </c>
      <c r="T514" s="14"/>
      <c r="U514" s="13" t="n">
        <f aca="false">+IF(Q514&lt;&gt;0,Q514*T514/100,0)</f>
        <v>0</v>
      </c>
      <c r="V514" s="14"/>
      <c r="W514" s="14"/>
      <c r="X514" s="13" t="n">
        <f aca="false">+IF(W514&lt;&gt;0,V514*W514/100,0)</f>
        <v>0</v>
      </c>
      <c r="Y514" s="14"/>
      <c r="Z514" s="14"/>
      <c r="AA514" s="13" t="n">
        <f aca="false">+IF(Z514&lt;&gt;0,Y514*Z514/100,0)</f>
        <v>0</v>
      </c>
      <c r="AB514" s="15" t="n">
        <f aca="false">+G514+I514+K514+L514+N514+P514+Q514+S514+U514-X514-AA514</f>
        <v>0</v>
      </c>
      <c r="AC514" s="16"/>
      <c r="AD514" s="17"/>
      <c r="AF514" s="20"/>
      <c r="AG514" s="19"/>
    </row>
    <row r="515" customFormat="false" ht="15.8" hidden="false" customHeight="false" outlineLevel="0" collapsed="false">
      <c r="A515" s="7"/>
      <c r="B515" s="8"/>
      <c r="C515" s="9"/>
      <c r="D515" s="9"/>
      <c r="E515" s="9"/>
      <c r="F515" s="10" t="str">
        <f aca="false">"S/F "&amp;B515&amp;" "&amp;E515</f>
        <v>S/F</v>
      </c>
      <c r="G515" s="11"/>
      <c r="H515" s="12"/>
      <c r="I515" s="13" t="n">
        <f aca="false">+IF(G515&lt;&gt;0,G515*H515/100,0)</f>
        <v>0</v>
      </c>
      <c r="J515" s="12"/>
      <c r="K515" s="13" t="n">
        <f aca="false">+IF(G515&lt;&gt;0,G515*J515/100,0)</f>
        <v>0</v>
      </c>
      <c r="L515" s="11"/>
      <c r="M515" s="12"/>
      <c r="N515" s="13" t="n">
        <f aca="false">+IF(L515&lt;&gt;0,L515*M515/100,0)</f>
        <v>0</v>
      </c>
      <c r="O515" s="14"/>
      <c r="P515" s="13" t="n">
        <f aca="false">+IF(L515&lt;&gt;0,L515*O515/100,0)</f>
        <v>0</v>
      </c>
      <c r="Q515" s="11"/>
      <c r="R515" s="12"/>
      <c r="S515" s="13" t="n">
        <f aca="false">+IF(Q515&lt;&gt;0,Q515*R515/100,0)</f>
        <v>0</v>
      </c>
      <c r="T515" s="14"/>
      <c r="U515" s="13" t="n">
        <f aca="false">+IF(Q515&lt;&gt;0,Q515*T515/100,0)</f>
        <v>0</v>
      </c>
      <c r="V515" s="14"/>
      <c r="W515" s="14"/>
      <c r="X515" s="13" t="n">
        <f aca="false">+IF(W515&lt;&gt;0,V515*W515/100,0)</f>
        <v>0</v>
      </c>
      <c r="Y515" s="14"/>
      <c r="Z515" s="14"/>
      <c r="AA515" s="13" t="n">
        <f aca="false">+IF(Z515&lt;&gt;0,Y515*Z515/100,0)</f>
        <v>0</v>
      </c>
      <c r="AB515" s="15" t="n">
        <f aca="false">+G515+I515+K515+L515+N515+P515+Q515+S515+U515-X515-AA515</f>
        <v>0</v>
      </c>
      <c r="AC515" s="16"/>
      <c r="AD515" s="17"/>
      <c r="AF515" s="20"/>
      <c r="AG515" s="19"/>
    </row>
    <row r="516" customFormat="false" ht="15.8" hidden="false" customHeight="false" outlineLevel="0" collapsed="false">
      <c r="A516" s="7"/>
      <c r="B516" s="8"/>
      <c r="C516" s="9"/>
      <c r="D516" s="9"/>
      <c r="E516" s="9"/>
      <c r="F516" s="10" t="str">
        <f aca="false">"S/F "&amp;B516&amp;" "&amp;E516</f>
        <v>S/F</v>
      </c>
      <c r="G516" s="11"/>
      <c r="H516" s="12"/>
      <c r="I516" s="13" t="n">
        <f aca="false">+IF(G516&lt;&gt;0,G516*H516/100,0)</f>
        <v>0</v>
      </c>
      <c r="J516" s="12"/>
      <c r="K516" s="13" t="n">
        <f aca="false">+IF(G516&lt;&gt;0,G516*J516/100,0)</f>
        <v>0</v>
      </c>
      <c r="L516" s="11"/>
      <c r="M516" s="12"/>
      <c r="N516" s="13" t="n">
        <f aca="false">+IF(L516&lt;&gt;0,L516*M516/100,0)</f>
        <v>0</v>
      </c>
      <c r="O516" s="14"/>
      <c r="P516" s="13" t="n">
        <f aca="false">+IF(L516&lt;&gt;0,L516*O516/100,0)</f>
        <v>0</v>
      </c>
      <c r="Q516" s="11"/>
      <c r="R516" s="12"/>
      <c r="S516" s="13" t="n">
        <f aca="false">+IF(Q516&lt;&gt;0,Q516*R516/100,0)</f>
        <v>0</v>
      </c>
      <c r="T516" s="14"/>
      <c r="U516" s="13" t="n">
        <f aca="false">+IF(Q516&lt;&gt;0,Q516*T516/100,0)</f>
        <v>0</v>
      </c>
      <c r="V516" s="14"/>
      <c r="W516" s="14"/>
      <c r="X516" s="13" t="n">
        <f aca="false">+IF(W516&lt;&gt;0,V516*W516/100,0)</f>
        <v>0</v>
      </c>
      <c r="Y516" s="14"/>
      <c r="Z516" s="14"/>
      <c r="AA516" s="13" t="n">
        <f aca="false">+IF(Z516&lt;&gt;0,Y516*Z516/100,0)</f>
        <v>0</v>
      </c>
      <c r="AB516" s="15" t="n">
        <f aca="false">+G516+I516+K516+L516+N516+P516+Q516+S516+U516-X516-AA516</f>
        <v>0</v>
      </c>
      <c r="AC516" s="16"/>
      <c r="AD516" s="17"/>
      <c r="AF516" s="20"/>
      <c r="AG516" s="19"/>
    </row>
    <row r="517" customFormat="false" ht="15.8" hidden="false" customHeight="false" outlineLevel="0" collapsed="false">
      <c r="A517" s="7"/>
      <c r="B517" s="8"/>
      <c r="C517" s="9"/>
      <c r="D517" s="9"/>
      <c r="E517" s="9"/>
      <c r="F517" s="10" t="str">
        <f aca="false">"S/F "&amp;B517&amp;" "&amp;E517</f>
        <v>S/F</v>
      </c>
      <c r="G517" s="11"/>
      <c r="H517" s="12"/>
      <c r="I517" s="13" t="n">
        <f aca="false">+IF(G517&lt;&gt;0,G517*H517/100,0)</f>
        <v>0</v>
      </c>
      <c r="J517" s="12"/>
      <c r="K517" s="13" t="n">
        <f aca="false">+IF(G517&lt;&gt;0,G517*J517/100,0)</f>
        <v>0</v>
      </c>
      <c r="L517" s="11"/>
      <c r="M517" s="12"/>
      <c r="N517" s="13" t="n">
        <f aca="false">+IF(L517&lt;&gt;0,L517*M517/100,0)</f>
        <v>0</v>
      </c>
      <c r="O517" s="14"/>
      <c r="P517" s="13" t="n">
        <f aca="false">+IF(L517&lt;&gt;0,L517*O517/100,0)</f>
        <v>0</v>
      </c>
      <c r="Q517" s="11"/>
      <c r="R517" s="12"/>
      <c r="S517" s="13" t="n">
        <f aca="false">+IF(Q517&lt;&gt;0,Q517*R517/100,0)</f>
        <v>0</v>
      </c>
      <c r="T517" s="14"/>
      <c r="U517" s="13" t="n">
        <f aca="false">+IF(Q517&lt;&gt;0,Q517*T517/100,0)</f>
        <v>0</v>
      </c>
      <c r="V517" s="14"/>
      <c r="W517" s="14"/>
      <c r="X517" s="13" t="n">
        <f aca="false">+IF(W517&lt;&gt;0,V517*W517/100,0)</f>
        <v>0</v>
      </c>
      <c r="Y517" s="14"/>
      <c r="Z517" s="14"/>
      <c r="AA517" s="13" t="n">
        <f aca="false">+IF(Z517&lt;&gt;0,Y517*Z517/100,0)</f>
        <v>0</v>
      </c>
      <c r="AB517" s="15" t="n">
        <f aca="false">+G517+I517+K517+L517+N517+P517+Q517+S517+U517-X517-AA517</f>
        <v>0</v>
      </c>
      <c r="AC517" s="16"/>
      <c r="AD517" s="17"/>
      <c r="AF517" s="20"/>
      <c r="AG517" s="19"/>
    </row>
    <row r="518" customFormat="false" ht="15.8" hidden="false" customHeight="false" outlineLevel="0" collapsed="false">
      <c r="A518" s="7"/>
      <c r="B518" s="8"/>
      <c r="C518" s="9"/>
      <c r="D518" s="9"/>
      <c r="E518" s="9"/>
      <c r="F518" s="10" t="str">
        <f aca="false">"S/F "&amp;B518&amp;" "&amp;E518</f>
        <v>S/F</v>
      </c>
      <c r="G518" s="11"/>
      <c r="H518" s="12"/>
      <c r="I518" s="13" t="n">
        <f aca="false">+IF(G518&lt;&gt;0,G518*H518/100,0)</f>
        <v>0</v>
      </c>
      <c r="J518" s="12"/>
      <c r="K518" s="13" t="n">
        <f aca="false">+IF(G518&lt;&gt;0,G518*J518/100,0)</f>
        <v>0</v>
      </c>
      <c r="L518" s="11"/>
      <c r="M518" s="12"/>
      <c r="N518" s="13" t="n">
        <f aca="false">+IF(L518&lt;&gt;0,L518*M518/100,0)</f>
        <v>0</v>
      </c>
      <c r="O518" s="14"/>
      <c r="P518" s="13" t="n">
        <f aca="false">+IF(L518&lt;&gt;0,L518*O518/100,0)</f>
        <v>0</v>
      </c>
      <c r="Q518" s="11"/>
      <c r="R518" s="12"/>
      <c r="S518" s="13" t="n">
        <f aca="false">+IF(Q518&lt;&gt;0,Q518*R518/100,0)</f>
        <v>0</v>
      </c>
      <c r="T518" s="14"/>
      <c r="U518" s="13" t="n">
        <f aca="false">+IF(Q518&lt;&gt;0,Q518*T518/100,0)</f>
        <v>0</v>
      </c>
      <c r="V518" s="14"/>
      <c r="W518" s="14"/>
      <c r="X518" s="13" t="n">
        <f aca="false">+IF(W518&lt;&gt;0,V518*W518/100,0)</f>
        <v>0</v>
      </c>
      <c r="Y518" s="14"/>
      <c r="Z518" s="14"/>
      <c r="AA518" s="13" t="n">
        <f aca="false">+IF(Z518&lt;&gt;0,Y518*Z518/100,0)</f>
        <v>0</v>
      </c>
      <c r="AB518" s="15" t="n">
        <f aca="false">+G518+I518+K518+L518+N518+P518+Q518+S518+U518-X518-AA518</f>
        <v>0</v>
      </c>
      <c r="AC518" s="16"/>
      <c r="AD518" s="17"/>
      <c r="AF518" s="20"/>
      <c r="AG518" s="19"/>
    </row>
    <row r="519" customFormat="false" ht="15.8" hidden="false" customHeight="false" outlineLevel="0" collapsed="false">
      <c r="A519" s="7"/>
      <c r="B519" s="8"/>
      <c r="C519" s="9"/>
      <c r="D519" s="9"/>
      <c r="E519" s="9"/>
      <c r="F519" s="10" t="str">
        <f aca="false">"S/F "&amp;B519&amp;" "&amp;E519</f>
        <v>S/F</v>
      </c>
      <c r="G519" s="11"/>
      <c r="H519" s="12"/>
      <c r="I519" s="13" t="n">
        <f aca="false">+IF(G519&lt;&gt;0,G519*H519/100,0)</f>
        <v>0</v>
      </c>
      <c r="J519" s="12"/>
      <c r="K519" s="13" t="n">
        <f aca="false">+IF(G519&lt;&gt;0,G519*J519/100,0)</f>
        <v>0</v>
      </c>
      <c r="L519" s="11"/>
      <c r="M519" s="12"/>
      <c r="N519" s="13" t="n">
        <f aca="false">+IF(L519&lt;&gt;0,L519*M519/100,0)</f>
        <v>0</v>
      </c>
      <c r="O519" s="14"/>
      <c r="P519" s="13" t="n">
        <f aca="false">+IF(L519&lt;&gt;0,L519*O519/100,0)</f>
        <v>0</v>
      </c>
      <c r="Q519" s="11"/>
      <c r="R519" s="12"/>
      <c r="S519" s="13" t="n">
        <f aca="false">+IF(Q519&lt;&gt;0,Q519*R519/100,0)</f>
        <v>0</v>
      </c>
      <c r="T519" s="14"/>
      <c r="U519" s="13" t="n">
        <f aca="false">+IF(Q519&lt;&gt;0,Q519*T519/100,0)</f>
        <v>0</v>
      </c>
      <c r="V519" s="14"/>
      <c r="W519" s="14"/>
      <c r="X519" s="13" t="n">
        <f aca="false">+IF(W519&lt;&gt;0,V519*W519/100,0)</f>
        <v>0</v>
      </c>
      <c r="Y519" s="14"/>
      <c r="Z519" s="14"/>
      <c r="AA519" s="13" t="n">
        <f aca="false">+IF(Z519&lt;&gt;0,Y519*Z519/100,0)</f>
        <v>0</v>
      </c>
      <c r="AB519" s="15" t="n">
        <f aca="false">+G519+I519+K519+L519+N519+P519+Q519+S519+U519-X519-AA519</f>
        <v>0</v>
      </c>
      <c r="AC519" s="16"/>
      <c r="AD519" s="17"/>
      <c r="AF519" s="20"/>
      <c r="AG519" s="19"/>
    </row>
  </sheetData>
  <dataValidations count="1">
    <dataValidation allowBlank="true" error="Contamar le informa de que el código introducido debe contener únicamente 8 dígitos." errorStyle="warning" operator="between" showDropDown="false" showErrorMessage="true" showInputMessage="false" sqref="AC2:AC519" type="textLength">
      <formula1>8</formula1>
      <formula2>8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W104857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F6" activeCellId="0" sqref="AF6"/>
    </sheetView>
  </sheetViews>
  <sheetFormatPr defaultColWidth="14.5703125" defaultRowHeight="13.8" zeroHeight="false" outlineLevelRow="0" outlineLevelCol="0"/>
  <cols>
    <col collapsed="false" customWidth="true" hidden="false" outlineLevel="0" max="1" min="1" style="21" width="16.19"/>
    <col collapsed="false" customWidth="true" hidden="false" outlineLevel="0" max="2" min="2" style="2" width="16.79"/>
    <col collapsed="false" customWidth="true" hidden="false" outlineLevel="0" max="3" min="3" style="2" width="10.53"/>
    <col collapsed="false" customWidth="true" hidden="false" outlineLevel="0" max="4" min="4" style="2" width="16.77"/>
    <col collapsed="false" customWidth="true" hidden="false" outlineLevel="0" max="5" min="5" style="2" width="36.38"/>
    <col collapsed="false" customWidth="true" hidden="false" outlineLevel="0" max="6" min="6" style="2" width="47.97"/>
    <col collapsed="false" customWidth="true" hidden="false" outlineLevel="0" max="7" min="7" style="1" width="10.79"/>
    <col collapsed="false" customWidth="true" hidden="false" outlineLevel="0" max="8" min="8" style="1" width="9.71"/>
    <col collapsed="false" customWidth="true" hidden="false" outlineLevel="0" max="9" min="9" style="1" width="17.45"/>
    <col collapsed="false" customWidth="true" hidden="false" outlineLevel="0" max="10" min="10" style="1" width="9.71"/>
    <col collapsed="false" customWidth="true" hidden="false" outlineLevel="0" max="11" min="11" style="1" width="15.29"/>
    <col collapsed="false" customWidth="true" hidden="false" outlineLevel="0" max="12" min="12" style="1" width="11.15"/>
    <col collapsed="false" customWidth="true" hidden="false" outlineLevel="0" max="13" min="13" style="1" width="9.71"/>
    <col collapsed="false" customWidth="true" hidden="false" outlineLevel="0" max="14" min="14" style="1" width="12.95"/>
    <col collapsed="false" customWidth="true" hidden="false" outlineLevel="0" max="15" min="15" style="1" width="10.97"/>
    <col collapsed="false" customWidth="true" hidden="false" outlineLevel="0" max="16" min="16" style="1" width="19.25"/>
    <col collapsed="false" customWidth="true" hidden="false" outlineLevel="0" max="17" min="17" style="1" width="9.71"/>
    <col collapsed="false" customWidth="true" hidden="false" outlineLevel="0" max="18" min="18" style="1" width="8.63"/>
    <col collapsed="false" customWidth="true" hidden="false" outlineLevel="0" max="19" min="19" style="1" width="12.41"/>
    <col collapsed="false" customWidth="true" hidden="false" outlineLevel="0" max="20" min="20" style="1" width="9.71"/>
    <col collapsed="false" customWidth="true" hidden="false" outlineLevel="0" max="21" min="21" style="1" width="14.03"/>
    <col collapsed="false" customWidth="true" hidden="false" outlineLevel="0" max="22" min="22" style="1" width="14.75"/>
    <col collapsed="false" customWidth="true" hidden="false" outlineLevel="0" max="23" min="23" style="1" width="7.73"/>
    <col collapsed="false" customWidth="true" hidden="false" outlineLevel="0" max="24" min="24" style="1" width="13.49"/>
    <col collapsed="false" customWidth="true" hidden="false" outlineLevel="0" max="25" min="25" style="1" width="14.75"/>
    <col collapsed="false" customWidth="true" hidden="false" outlineLevel="0" max="26" min="26" style="1" width="7.73"/>
    <col collapsed="false" customWidth="true" hidden="false" outlineLevel="0" max="27" min="27" style="1" width="10.79"/>
    <col collapsed="false" customWidth="true" hidden="false" outlineLevel="0" max="28" min="28" style="1" width="15.65"/>
    <col collapsed="false" customWidth="true" hidden="false" outlineLevel="0" max="29" min="29" style="1" width="23.39"/>
    <col collapsed="false" customWidth="true" hidden="false" outlineLevel="0" max="30" min="30" style="1" width="25.37"/>
    <col collapsed="false" customWidth="true" hidden="false" outlineLevel="0" max="31" min="31" style="3" width="25.37"/>
    <col collapsed="false" customWidth="true" hidden="false" outlineLevel="0" max="33" min="32" style="3" width="14.39"/>
    <col collapsed="false" customWidth="true" hidden="false" outlineLevel="0" max="34" min="34" style="2" width="18.17"/>
    <col collapsed="false" customWidth="true" hidden="false" outlineLevel="0" max="35" min="35" style="1" width="23.57"/>
    <col collapsed="false" customWidth="true" hidden="false" outlineLevel="0" max="257" min="36" style="1" width="14.39"/>
  </cols>
  <sheetData>
    <row r="1" s="6" customFormat="true" ht="30" hidden="false" customHeight="true" outlineLevel="0" collapsed="false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4" t="s">
        <v>34</v>
      </c>
    </row>
    <row r="2" customFormat="false" ht="15" hidden="false" customHeight="false" outlineLevel="0" collapsed="false">
      <c r="A2" s="22" t="n">
        <v>45566</v>
      </c>
      <c r="B2" s="8" t="s">
        <v>62</v>
      </c>
      <c r="C2" s="9"/>
      <c r="D2" s="9" t="s">
        <v>36</v>
      </c>
      <c r="E2" s="9" t="s">
        <v>37</v>
      </c>
      <c r="F2" s="10" t="str">
        <f aca="false">"S/F "&amp;B2&amp;" "&amp;E2</f>
        <v>S/F A-2024-0072 Comunidad Solar Terque 1800 SL</v>
      </c>
      <c r="G2" s="11" t="n">
        <v>201</v>
      </c>
      <c r="H2" s="12" t="n">
        <v>21</v>
      </c>
      <c r="I2" s="13" t="n">
        <f aca="false">+IF(G2&lt;&gt;0,G2*H2/100,0)</f>
        <v>42.21</v>
      </c>
      <c r="J2" s="12"/>
      <c r="K2" s="13" t="n">
        <f aca="false">+IF(G2&lt;&gt;0,G2*J2/100,0)</f>
        <v>0</v>
      </c>
      <c r="L2" s="11"/>
      <c r="M2" s="12"/>
      <c r="N2" s="13" t="n">
        <f aca="false">+IF(L2&lt;&gt;0,L2*M2/100,0)</f>
        <v>0</v>
      </c>
      <c r="O2" s="14"/>
      <c r="P2" s="13" t="n">
        <f aca="false">+IF(L2&lt;&gt;0,L2*O2/100,0)</f>
        <v>0</v>
      </c>
      <c r="Q2" s="11"/>
      <c r="R2" s="12"/>
      <c r="S2" s="13" t="n">
        <f aca="false">+IF(Q2&lt;&gt;0,Q2*R2/100,0)</f>
        <v>0</v>
      </c>
      <c r="T2" s="14"/>
      <c r="U2" s="13" t="n">
        <f aca="false">+IF(Q2&lt;&gt;0,Q2*T2/100,0)</f>
        <v>0</v>
      </c>
      <c r="V2" s="14"/>
      <c r="W2" s="14"/>
      <c r="X2" s="13" t="n">
        <f aca="false">+IF(W2&lt;&gt;0,V2*W2/100,0)</f>
        <v>0</v>
      </c>
      <c r="Y2" s="14"/>
      <c r="Z2" s="14"/>
      <c r="AA2" s="13" t="n">
        <f aca="false">+IF(Z2&lt;&gt;0,Y2*Z2/100,0)</f>
        <v>0</v>
      </c>
      <c r="AB2" s="15" t="n">
        <f aca="false">+G2+I2+K2+L2+N2+P2+Q2+S2+U2-X2-AA2</f>
        <v>243.21</v>
      </c>
      <c r="AC2" s="16"/>
      <c r="AD2" s="17"/>
      <c r="AF2" s="18" t="s">
        <v>38</v>
      </c>
      <c r="AG2" s="19" t="s">
        <v>39</v>
      </c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</row>
    <row r="3" customFormat="false" ht="15" hidden="false" customHeight="false" outlineLevel="0" collapsed="false">
      <c r="A3" s="22" t="n">
        <v>45566</v>
      </c>
      <c r="B3" s="8" t="s">
        <v>63</v>
      </c>
      <c r="C3" s="9"/>
      <c r="D3" s="9" t="s">
        <v>48</v>
      </c>
      <c r="E3" s="9" t="s">
        <v>49</v>
      </c>
      <c r="F3" s="10" t="str">
        <f aca="false">"S/F "&amp;B3&amp;" "&amp;E3</f>
        <v>S/F F24/4034 Anpier</v>
      </c>
      <c r="G3" s="11" t="n">
        <v>30</v>
      </c>
      <c r="H3" s="12" t="n">
        <v>21</v>
      </c>
      <c r="I3" s="13" t="n">
        <f aca="false">+IF(G3&lt;&gt;0,G3*H3/100,0)</f>
        <v>6.3</v>
      </c>
      <c r="J3" s="12"/>
      <c r="K3" s="13" t="n">
        <f aca="false">+IF(G3&lt;&gt;0,G3*J3/100,0)</f>
        <v>0</v>
      </c>
      <c r="L3" s="11"/>
      <c r="M3" s="12"/>
      <c r="N3" s="13" t="n">
        <f aca="false">+IF(L3&lt;&gt;0,L3*M3/100,0)</f>
        <v>0</v>
      </c>
      <c r="O3" s="14"/>
      <c r="P3" s="13" t="n">
        <f aca="false">+IF(L3&lt;&gt;0,L3*O3/100,0)</f>
        <v>0</v>
      </c>
      <c r="Q3" s="11"/>
      <c r="R3" s="12"/>
      <c r="S3" s="13" t="n">
        <f aca="false">+IF(Q3&lt;&gt;0,Q3*R3/100,0)</f>
        <v>0</v>
      </c>
      <c r="T3" s="14"/>
      <c r="U3" s="13" t="n">
        <f aca="false">+IF(Q3&lt;&gt;0,Q3*T3/100,0)</f>
        <v>0</v>
      </c>
      <c r="V3" s="14"/>
      <c r="W3" s="14"/>
      <c r="X3" s="13" t="n">
        <f aca="false">+IF(W3&lt;&gt;0,V3*W3/100,0)</f>
        <v>0</v>
      </c>
      <c r="Y3" s="14"/>
      <c r="Z3" s="14"/>
      <c r="AA3" s="13" t="n">
        <f aca="false">+IF(Z3&lt;&gt;0,Y3*Z3/100,0)</f>
        <v>0</v>
      </c>
      <c r="AB3" s="15" t="n">
        <f aca="false">+G3+I3+K3+L3+N3+P3+Q3+S3+U3-X3-AA3</f>
        <v>36.3</v>
      </c>
      <c r="AC3" s="16"/>
      <c r="AD3" s="17"/>
      <c r="AF3" s="18" t="s">
        <v>38</v>
      </c>
      <c r="AG3" s="19" t="s">
        <v>50</v>
      </c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</row>
    <row r="4" customFormat="false" ht="15" hidden="false" customHeight="false" outlineLevel="0" collapsed="false">
      <c r="A4" s="22" t="n">
        <v>45581</v>
      </c>
      <c r="B4" s="8" t="s">
        <v>64</v>
      </c>
      <c r="C4" s="9"/>
      <c r="D4" s="9" t="s">
        <v>41</v>
      </c>
      <c r="E4" s="9" t="s">
        <v>42</v>
      </c>
      <c r="F4" s="10" t="str">
        <f aca="false">"S/F "&amp;B4&amp;" "&amp;E4</f>
        <v>S/F 202410AV081935 Nexus Energia SA</v>
      </c>
      <c r="G4" s="11" t="n">
        <v>4.33</v>
      </c>
      <c r="H4" s="12" t="n">
        <v>21</v>
      </c>
      <c r="I4" s="13" t="n">
        <f aca="false">+IF(G4&lt;&gt;0,G4*H4/100,0)</f>
        <v>0.9093</v>
      </c>
      <c r="J4" s="12"/>
      <c r="K4" s="13" t="n">
        <f aca="false">+IF(G4&lt;&gt;0,G4*J4/100,0)</f>
        <v>0</v>
      </c>
      <c r="L4" s="11" t="n">
        <v>0.62</v>
      </c>
      <c r="M4" s="12" t="n">
        <v>0</v>
      </c>
      <c r="N4" s="13" t="n">
        <f aca="false">+IF(L4&lt;&gt;0,L4*M4/100,0)</f>
        <v>0</v>
      </c>
      <c r="O4" s="14"/>
      <c r="P4" s="13" t="n">
        <f aca="false">+IF(L4&lt;&gt;0,L4*O4/100,0)</f>
        <v>0</v>
      </c>
      <c r="Q4" s="11"/>
      <c r="R4" s="12"/>
      <c r="S4" s="13" t="n">
        <f aca="false">+IF(Q4&lt;&gt;0,Q4*R4/100,0)</f>
        <v>0</v>
      </c>
      <c r="T4" s="14"/>
      <c r="U4" s="13" t="n">
        <f aca="false">+IF(Q4&lt;&gt;0,Q4*T4/100,0)</f>
        <v>0</v>
      </c>
      <c r="V4" s="14"/>
      <c r="W4" s="14"/>
      <c r="X4" s="13" t="n">
        <f aca="false">+IF(W4&lt;&gt;0,V4*W4/100,0)</f>
        <v>0</v>
      </c>
      <c r="Y4" s="14"/>
      <c r="Z4" s="14"/>
      <c r="AA4" s="13" t="n">
        <f aca="false">+IF(Z4&lt;&gt;0,Y4*Z4/100,0)</f>
        <v>0</v>
      </c>
      <c r="AB4" s="15" t="n">
        <f aca="false">+G4+I4+K4+L4+N4+P4+Q4+S4+U4-X4-AA4</f>
        <v>5.8593</v>
      </c>
      <c r="AC4" s="16"/>
      <c r="AD4" s="17"/>
      <c r="AF4" s="18" t="s">
        <v>38</v>
      </c>
      <c r="AG4" s="19" t="s">
        <v>43</v>
      </c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</row>
    <row r="5" customFormat="false" ht="15" hidden="false" customHeight="false" outlineLevel="0" collapsed="false">
      <c r="A5" s="22" t="n">
        <v>45611</v>
      </c>
      <c r="B5" s="8" t="s">
        <v>65</v>
      </c>
      <c r="C5" s="9"/>
      <c r="D5" s="9" t="s">
        <v>41</v>
      </c>
      <c r="E5" s="9" t="s">
        <v>42</v>
      </c>
      <c r="F5" s="10" t="str">
        <f aca="false">"S/F "&amp;B5&amp;" "&amp;E5</f>
        <v>S/F 202411AV091026 Nexus Energia SA</v>
      </c>
      <c r="G5" s="11" t="n">
        <v>3.43</v>
      </c>
      <c r="H5" s="12" t="n">
        <v>21</v>
      </c>
      <c r="I5" s="13" t="n">
        <f aca="false">+IF(G5&lt;&gt;0,G5*H5/100,0)</f>
        <v>0.7203</v>
      </c>
      <c r="J5" s="12"/>
      <c r="K5" s="13" t="n">
        <f aca="false">+IF(G5&lt;&gt;0,G5*J5/100,0)</f>
        <v>0</v>
      </c>
      <c r="L5" s="11" t="n">
        <v>0.49</v>
      </c>
      <c r="M5" s="12" t="n">
        <v>0</v>
      </c>
      <c r="N5" s="13" t="n">
        <f aca="false">+IF(L5&lt;&gt;0,L5*M5/100,0)</f>
        <v>0</v>
      </c>
      <c r="O5" s="14"/>
      <c r="P5" s="13" t="n">
        <f aca="false">+IF(L5&lt;&gt;0,L5*O5/100,0)</f>
        <v>0</v>
      </c>
      <c r="Q5" s="11"/>
      <c r="R5" s="12"/>
      <c r="S5" s="13" t="n">
        <f aca="false">+IF(Q5&lt;&gt;0,Q5*R5/100,0)</f>
        <v>0</v>
      </c>
      <c r="T5" s="14"/>
      <c r="U5" s="13" t="n">
        <f aca="false">+IF(Q5&lt;&gt;0,Q5*T5/100,0)</f>
        <v>0</v>
      </c>
      <c r="V5" s="14"/>
      <c r="W5" s="14"/>
      <c r="X5" s="13" t="n">
        <f aca="false">+IF(W5&lt;&gt;0,V5*W5/100,0)</f>
        <v>0</v>
      </c>
      <c r="Y5" s="14"/>
      <c r="Z5" s="14"/>
      <c r="AA5" s="13" t="n">
        <f aca="false">+IF(Z5&lt;&gt;0,Y5*Z5/100,0)</f>
        <v>0</v>
      </c>
      <c r="AB5" s="15" t="n">
        <f aca="false">+G5+I5+K5+L5+N5+P5+Q5+S5+U5-X5-AA5</f>
        <v>4.6403</v>
      </c>
      <c r="AC5" s="16"/>
      <c r="AD5" s="17"/>
      <c r="AF5" s="18" t="s">
        <v>38</v>
      </c>
      <c r="AG5" s="19" t="s">
        <v>43</v>
      </c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</row>
    <row r="6" customFormat="false" ht="15.9" hidden="false" customHeight="false" outlineLevel="0" collapsed="false">
      <c r="A6" s="22" t="n">
        <v>45644</v>
      </c>
      <c r="B6" s="8" t="s">
        <v>66</v>
      </c>
      <c r="C6" s="9"/>
      <c r="D6" s="9" t="s">
        <v>41</v>
      </c>
      <c r="E6" s="9" t="s">
        <v>42</v>
      </c>
      <c r="F6" s="10" t="str">
        <f aca="false">"S/F "&amp;B6&amp;" "&amp;E6</f>
        <v>S/F 202412AV099900 Nexus Energia SA</v>
      </c>
      <c r="G6" s="11" t="n">
        <v>2.96</v>
      </c>
      <c r="H6" s="12" t="n">
        <v>21</v>
      </c>
      <c r="I6" s="13" t="n">
        <f aca="false">+IF(G6&lt;&gt;0,G6*H6/100,0)</f>
        <v>0.6216</v>
      </c>
      <c r="J6" s="12"/>
      <c r="K6" s="13" t="n">
        <f aca="false">+IF(G6&lt;&gt;0,G6*J6/100,0)</f>
        <v>0</v>
      </c>
      <c r="L6" s="11" t="n">
        <v>0.42</v>
      </c>
      <c r="M6" s="12" t="n">
        <v>0</v>
      </c>
      <c r="N6" s="13" t="n">
        <f aca="false">+IF(L6&lt;&gt;0,L6*M6/100,0)</f>
        <v>0</v>
      </c>
      <c r="O6" s="14"/>
      <c r="P6" s="13" t="n">
        <f aca="false">+IF(L6&lt;&gt;0,L6*O6/100,0)</f>
        <v>0</v>
      </c>
      <c r="Q6" s="11"/>
      <c r="R6" s="12"/>
      <c r="S6" s="13" t="n">
        <f aca="false">+IF(Q6&lt;&gt;0,Q6*R6/100,0)</f>
        <v>0</v>
      </c>
      <c r="T6" s="14"/>
      <c r="U6" s="13" t="n">
        <f aca="false">+IF(Q6&lt;&gt;0,Q6*T6/100,0)</f>
        <v>0</v>
      </c>
      <c r="V6" s="14"/>
      <c r="W6" s="14"/>
      <c r="X6" s="13" t="n">
        <f aca="false">+IF(W6&lt;&gt;0,V6*W6/100,0)</f>
        <v>0</v>
      </c>
      <c r="Y6" s="14"/>
      <c r="Z6" s="14"/>
      <c r="AA6" s="13" t="n">
        <f aca="false">+IF(Z6&lt;&gt;0,Y6*Z6/100,0)</f>
        <v>0</v>
      </c>
      <c r="AB6" s="15" t="n">
        <f aca="false">+G6+I6+K6+L6+N6+P6+Q6+S6+U6-X6-AA6</f>
        <v>4.0016</v>
      </c>
      <c r="AC6" s="16"/>
      <c r="AD6" s="17"/>
      <c r="AF6" s="18" t="s">
        <v>38</v>
      </c>
      <c r="AG6" s="19" t="s">
        <v>43</v>
      </c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</row>
    <row r="7" customFormat="false" ht="13.8" hidden="false" customHeight="false" outlineLevel="0" collapsed="false">
      <c r="A7" s="22"/>
      <c r="B7" s="8"/>
      <c r="C7" s="9"/>
      <c r="D7" s="9"/>
      <c r="E7" s="9"/>
      <c r="F7" s="10" t="str">
        <f aca="false">"S/F "&amp;B7&amp;" "&amp;E7</f>
        <v>S/F</v>
      </c>
      <c r="G7" s="11"/>
      <c r="H7" s="12"/>
      <c r="I7" s="13" t="n">
        <f aca="false">+IF(G7&lt;&gt;0,G7*H7/100,0)</f>
        <v>0</v>
      </c>
      <c r="J7" s="12"/>
      <c r="K7" s="13" t="n">
        <f aca="false">+IF(G7&lt;&gt;0,G7*J7/100,0)</f>
        <v>0</v>
      </c>
      <c r="L7" s="11"/>
      <c r="M7" s="12"/>
      <c r="N7" s="13" t="n">
        <f aca="false">+IF(L7&lt;&gt;0,L7*M7/100,0)</f>
        <v>0</v>
      </c>
      <c r="O7" s="14"/>
      <c r="P7" s="13" t="n">
        <f aca="false">+IF(L7&lt;&gt;0,L7*O7/100,0)</f>
        <v>0</v>
      </c>
      <c r="Q7" s="11"/>
      <c r="R7" s="12"/>
      <c r="S7" s="13" t="n">
        <f aca="false">+IF(Q7&lt;&gt;0,Q7*R7/100,0)</f>
        <v>0</v>
      </c>
      <c r="T7" s="14"/>
      <c r="U7" s="13" t="n">
        <f aca="false">+IF(Q7&lt;&gt;0,Q7*T7/100,0)</f>
        <v>0</v>
      </c>
      <c r="V7" s="14"/>
      <c r="W7" s="14"/>
      <c r="X7" s="13" t="n">
        <f aca="false">+IF(W7&lt;&gt;0,V7*W7/100,0)</f>
        <v>0</v>
      </c>
      <c r="Y7" s="14"/>
      <c r="Z7" s="14"/>
      <c r="AA7" s="13" t="n">
        <f aca="false">+IF(Z7&lt;&gt;0,Y7*Z7/100,0)</f>
        <v>0</v>
      </c>
      <c r="AB7" s="15" t="n">
        <f aca="false">+G7+I7+K7+L7+N7+P7+Q7+S7+U7-X7-AA7</f>
        <v>0</v>
      </c>
      <c r="AC7" s="16"/>
      <c r="AD7" s="17"/>
      <c r="AF7" s="20"/>
      <c r="AG7" s="19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</row>
    <row r="8" customFormat="false" ht="13.8" hidden="false" customHeight="false" outlineLevel="0" collapsed="false">
      <c r="A8" s="22"/>
      <c r="B8" s="8"/>
      <c r="C8" s="9"/>
      <c r="D8" s="9"/>
      <c r="E8" s="9"/>
      <c r="F8" s="10" t="str">
        <f aca="false">"S/F "&amp;B8&amp;" "&amp;E8</f>
        <v>S/F</v>
      </c>
      <c r="G8" s="11"/>
      <c r="H8" s="12"/>
      <c r="I8" s="13" t="n">
        <f aca="false">+IF(G8&lt;&gt;0,G8*H8/100,0)</f>
        <v>0</v>
      </c>
      <c r="J8" s="12"/>
      <c r="K8" s="13" t="n">
        <f aca="false">+IF(G8&lt;&gt;0,G8*J8/100,0)</f>
        <v>0</v>
      </c>
      <c r="L8" s="11"/>
      <c r="M8" s="12"/>
      <c r="N8" s="13" t="n">
        <f aca="false">+IF(L8&lt;&gt;0,L8*M8/100,0)</f>
        <v>0</v>
      </c>
      <c r="O8" s="14"/>
      <c r="P8" s="13" t="n">
        <f aca="false">+IF(L8&lt;&gt;0,L8*O8/100,0)</f>
        <v>0</v>
      </c>
      <c r="Q8" s="11"/>
      <c r="R8" s="12"/>
      <c r="S8" s="13" t="n">
        <f aca="false">+IF(Q8&lt;&gt;0,Q8*R8/100,0)</f>
        <v>0</v>
      </c>
      <c r="T8" s="14"/>
      <c r="U8" s="13" t="n">
        <f aca="false">+IF(Q8&lt;&gt;0,Q8*T8/100,0)</f>
        <v>0</v>
      </c>
      <c r="V8" s="14"/>
      <c r="W8" s="14"/>
      <c r="X8" s="13" t="n">
        <f aca="false">+IF(W8&lt;&gt;0,V8*W8/100,0)</f>
        <v>0</v>
      </c>
      <c r="Y8" s="14"/>
      <c r="Z8" s="14"/>
      <c r="AA8" s="13" t="n">
        <f aca="false">+IF(Z8&lt;&gt;0,Y8*Z8/100,0)</f>
        <v>0</v>
      </c>
      <c r="AB8" s="15" t="n">
        <f aca="false">+G8+I8+K8+L8+N8+P8+Q8+S8+U8-X8-AA8</f>
        <v>0</v>
      </c>
      <c r="AC8" s="16"/>
      <c r="AD8" s="17"/>
      <c r="AF8" s="20"/>
      <c r="AG8" s="19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</row>
    <row r="9" customFormat="false" ht="13.8" hidden="false" customHeight="false" outlineLevel="0" collapsed="false">
      <c r="A9" s="22"/>
      <c r="B9" s="8"/>
      <c r="C9" s="9"/>
      <c r="D9" s="9"/>
      <c r="E9" s="9"/>
      <c r="F9" s="10" t="str">
        <f aca="false">"S/F "&amp;B9&amp;" "&amp;E9</f>
        <v>S/F</v>
      </c>
      <c r="G9" s="11"/>
      <c r="H9" s="12"/>
      <c r="I9" s="13" t="n">
        <f aca="false">+IF(G9&lt;&gt;0,G9*H9/100,0)</f>
        <v>0</v>
      </c>
      <c r="J9" s="12"/>
      <c r="K9" s="13" t="n">
        <f aca="false">+IF(G9&lt;&gt;0,G9*J9/100,0)</f>
        <v>0</v>
      </c>
      <c r="L9" s="11"/>
      <c r="M9" s="12"/>
      <c r="N9" s="13" t="n">
        <f aca="false">+IF(L9&lt;&gt;0,L9*M9/100,0)</f>
        <v>0</v>
      </c>
      <c r="O9" s="14"/>
      <c r="P9" s="13" t="n">
        <f aca="false">+IF(L9&lt;&gt;0,L9*O9/100,0)</f>
        <v>0</v>
      </c>
      <c r="Q9" s="11"/>
      <c r="R9" s="12"/>
      <c r="S9" s="13" t="n">
        <f aca="false">+IF(Q9&lt;&gt;0,Q9*R9/100,0)</f>
        <v>0</v>
      </c>
      <c r="T9" s="14"/>
      <c r="U9" s="13" t="n">
        <f aca="false">+IF(Q9&lt;&gt;0,Q9*T9/100,0)</f>
        <v>0</v>
      </c>
      <c r="V9" s="14"/>
      <c r="W9" s="14"/>
      <c r="X9" s="13" t="n">
        <f aca="false">+IF(W9&lt;&gt;0,V9*W9/100,0)</f>
        <v>0</v>
      </c>
      <c r="Y9" s="14"/>
      <c r="Z9" s="14"/>
      <c r="AA9" s="13" t="n">
        <f aca="false">+IF(Z9&lt;&gt;0,Y9*Z9/100,0)</f>
        <v>0</v>
      </c>
      <c r="AB9" s="15" t="n">
        <f aca="false">+G9+I9+K9+L9+N9+P9+Q9+S9+U9-X9-AA9</f>
        <v>0</v>
      </c>
      <c r="AC9" s="16"/>
      <c r="AD9" s="17"/>
      <c r="AF9" s="20"/>
      <c r="AG9" s="19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</row>
    <row r="10" customFormat="false" ht="13.8" hidden="false" customHeight="false" outlineLevel="0" collapsed="false">
      <c r="A10" s="22"/>
      <c r="B10" s="8"/>
      <c r="C10" s="9"/>
      <c r="D10" s="9"/>
      <c r="E10" s="9"/>
      <c r="F10" s="10" t="str">
        <f aca="false">"S/F "&amp;B10&amp;" "&amp;E10</f>
        <v>S/F</v>
      </c>
      <c r="G10" s="11"/>
      <c r="H10" s="12"/>
      <c r="I10" s="13" t="n">
        <f aca="false">+IF(G10&lt;&gt;0,G10*H10/100,0)</f>
        <v>0</v>
      </c>
      <c r="J10" s="12"/>
      <c r="K10" s="13" t="n">
        <f aca="false">+IF(G10&lt;&gt;0,G10*J10/100,0)</f>
        <v>0</v>
      </c>
      <c r="L10" s="11"/>
      <c r="M10" s="12"/>
      <c r="N10" s="13" t="n">
        <f aca="false">+IF(L10&lt;&gt;0,L10*M10/100,0)</f>
        <v>0</v>
      </c>
      <c r="O10" s="14"/>
      <c r="P10" s="13" t="n">
        <f aca="false">+IF(L10&lt;&gt;0,L10*O10/100,0)</f>
        <v>0</v>
      </c>
      <c r="Q10" s="11"/>
      <c r="R10" s="12"/>
      <c r="S10" s="13" t="n">
        <f aca="false">+IF(Q10&lt;&gt;0,Q10*R10/100,0)</f>
        <v>0</v>
      </c>
      <c r="T10" s="14"/>
      <c r="U10" s="13" t="n">
        <f aca="false">+IF(Q10&lt;&gt;0,Q10*T10/100,0)</f>
        <v>0</v>
      </c>
      <c r="V10" s="14"/>
      <c r="W10" s="14"/>
      <c r="X10" s="13" t="n">
        <f aca="false">+IF(W10&lt;&gt;0,V10*W10/100,0)</f>
        <v>0</v>
      </c>
      <c r="Y10" s="14"/>
      <c r="Z10" s="14"/>
      <c r="AA10" s="13" t="n">
        <f aca="false">+IF(Z10&lt;&gt;0,Y10*Z10/100,0)</f>
        <v>0</v>
      </c>
      <c r="AB10" s="15" t="n">
        <f aca="false">+G10+I10+K10+L10+N10+P10+Q10+S10+U10-X10-AA10</f>
        <v>0</v>
      </c>
      <c r="AC10" s="16"/>
      <c r="AD10" s="17"/>
      <c r="AF10" s="20"/>
      <c r="AG10" s="19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</row>
    <row r="11" customFormat="false" ht="13.8" hidden="false" customHeight="false" outlineLevel="0" collapsed="false">
      <c r="A11" s="22"/>
      <c r="B11" s="8"/>
      <c r="C11" s="9"/>
      <c r="D11" s="9"/>
      <c r="E11" s="9"/>
      <c r="F11" s="10" t="str">
        <f aca="false">"S/F "&amp;B11&amp;" "&amp;E11</f>
        <v>S/F</v>
      </c>
      <c r="G11" s="11"/>
      <c r="H11" s="12"/>
      <c r="I11" s="13" t="n">
        <f aca="false">+IF(G11&lt;&gt;0,G11*H11/100,0)</f>
        <v>0</v>
      </c>
      <c r="J11" s="12"/>
      <c r="K11" s="13" t="n">
        <f aca="false">+IF(G11&lt;&gt;0,G11*J11/100,0)</f>
        <v>0</v>
      </c>
      <c r="L11" s="11"/>
      <c r="M11" s="12"/>
      <c r="N11" s="13" t="n">
        <f aca="false">+IF(L11&lt;&gt;0,L11*M11/100,0)</f>
        <v>0</v>
      </c>
      <c r="O11" s="14"/>
      <c r="P11" s="13" t="n">
        <f aca="false">+IF(L11&lt;&gt;0,L11*O11/100,0)</f>
        <v>0</v>
      </c>
      <c r="Q11" s="11"/>
      <c r="R11" s="12"/>
      <c r="S11" s="13" t="n">
        <f aca="false">+IF(Q11&lt;&gt;0,Q11*R11/100,0)</f>
        <v>0</v>
      </c>
      <c r="T11" s="14"/>
      <c r="U11" s="13" t="n">
        <f aca="false">+IF(Q11&lt;&gt;0,Q11*T11/100,0)</f>
        <v>0</v>
      </c>
      <c r="V11" s="14"/>
      <c r="W11" s="14"/>
      <c r="X11" s="13" t="n">
        <f aca="false">+IF(W11&lt;&gt;0,V11*W11/100,0)</f>
        <v>0</v>
      </c>
      <c r="Y11" s="14"/>
      <c r="Z11" s="14"/>
      <c r="AA11" s="13" t="n">
        <f aca="false">+IF(Z11&lt;&gt;0,Y11*Z11/100,0)</f>
        <v>0</v>
      </c>
      <c r="AB11" s="15" t="n">
        <f aca="false">+G11+I11+K11+L11+N11+P11+Q11+S11+U11-X11-AA11</f>
        <v>0</v>
      </c>
      <c r="AC11" s="16"/>
      <c r="AD11" s="17"/>
      <c r="AF11" s="20"/>
      <c r="AG11" s="19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</row>
    <row r="12" customFormat="false" ht="13.8" hidden="false" customHeight="false" outlineLevel="0" collapsed="false">
      <c r="A12" s="22"/>
      <c r="B12" s="8"/>
      <c r="C12" s="9"/>
      <c r="D12" s="9"/>
      <c r="E12" s="9"/>
      <c r="F12" s="10" t="str">
        <f aca="false">"S/F "&amp;B12&amp;" "&amp;E12</f>
        <v>S/F</v>
      </c>
      <c r="G12" s="11"/>
      <c r="H12" s="12"/>
      <c r="I12" s="13" t="n">
        <f aca="false">+IF(G12&lt;&gt;0,G12*H12/100,0)</f>
        <v>0</v>
      </c>
      <c r="J12" s="12"/>
      <c r="K12" s="13" t="n">
        <f aca="false">+IF(G12&lt;&gt;0,G12*J12/100,0)</f>
        <v>0</v>
      </c>
      <c r="L12" s="11"/>
      <c r="M12" s="12"/>
      <c r="N12" s="13" t="n">
        <f aca="false">+IF(L12&lt;&gt;0,L12*M12/100,0)</f>
        <v>0</v>
      </c>
      <c r="O12" s="14"/>
      <c r="P12" s="13" t="n">
        <f aca="false">+IF(L12&lt;&gt;0,L12*O12/100,0)</f>
        <v>0</v>
      </c>
      <c r="Q12" s="11"/>
      <c r="R12" s="12"/>
      <c r="S12" s="13" t="n">
        <f aca="false">+IF(Q12&lt;&gt;0,Q12*R12/100,0)</f>
        <v>0</v>
      </c>
      <c r="T12" s="14"/>
      <c r="U12" s="13" t="n">
        <f aca="false">+IF(Q12&lt;&gt;0,Q12*T12/100,0)</f>
        <v>0</v>
      </c>
      <c r="V12" s="14"/>
      <c r="W12" s="14"/>
      <c r="X12" s="13" t="n">
        <f aca="false">+IF(W12&lt;&gt;0,V12*W12/100,0)</f>
        <v>0</v>
      </c>
      <c r="Y12" s="14"/>
      <c r="Z12" s="14"/>
      <c r="AA12" s="13" t="n">
        <f aca="false">+IF(Z12&lt;&gt;0,Y12*Z12/100,0)</f>
        <v>0</v>
      </c>
      <c r="AB12" s="15" t="n">
        <f aca="false">+G12+I12+K12+L12+N12+P12+Q12+S12+U12-X12-AA12</f>
        <v>0</v>
      </c>
      <c r="AC12" s="16"/>
      <c r="AD12" s="17"/>
      <c r="AF12" s="20"/>
      <c r="AG12" s="19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</row>
    <row r="13" customFormat="false" ht="13.8" hidden="false" customHeight="false" outlineLevel="0" collapsed="false">
      <c r="A13" s="22"/>
      <c r="B13" s="8"/>
      <c r="C13" s="9"/>
      <c r="D13" s="9"/>
      <c r="E13" s="9"/>
      <c r="F13" s="10" t="str">
        <f aca="false">"S/F "&amp;B13&amp;" "&amp;E13</f>
        <v>S/F</v>
      </c>
      <c r="G13" s="11"/>
      <c r="H13" s="12"/>
      <c r="I13" s="13" t="n">
        <f aca="false">+IF(G13&lt;&gt;0,G13*H13/100,0)</f>
        <v>0</v>
      </c>
      <c r="J13" s="12"/>
      <c r="K13" s="13" t="n">
        <f aca="false">+IF(G13&lt;&gt;0,G13*J13/100,0)</f>
        <v>0</v>
      </c>
      <c r="L13" s="11"/>
      <c r="M13" s="12"/>
      <c r="N13" s="13" t="n">
        <f aca="false">+IF(L13&lt;&gt;0,L13*M13/100,0)</f>
        <v>0</v>
      </c>
      <c r="O13" s="14"/>
      <c r="P13" s="13" t="n">
        <f aca="false">+IF(L13&lt;&gt;0,L13*O13/100,0)</f>
        <v>0</v>
      </c>
      <c r="Q13" s="11"/>
      <c r="R13" s="12"/>
      <c r="S13" s="13" t="n">
        <f aca="false">+IF(Q13&lt;&gt;0,Q13*R13/100,0)</f>
        <v>0</v>
      </c>
      <c r="T13" s="14"/>
      <c r="U13" s="13" t="n">
        <f aca="false">+IF(Q13&lt;&gt;0,Q13*T13/100,0)</f>
        <v>0</v>
      </c>
      <c r="V13" s="14"/>
      <c r="W13" s="14"/>
      <c r="X13" s="13" t="n">
        <f aca="false">+IF(W13&lt;&gt;0,V13*W13/100,0)</f>
        <v>0</v>
      </c>
      <c r="Y13" s="14"/>
      <c r="Z13" s="14"/>
      <c r="AA13" s="13" t="n">
        <f aca="false">+IF(Z13&lt;&gt;0,Y13*Z13/100,0)</f>
        <v>0</v>
      </c>
      <c r="AB13" s="15" t="n">
        <f aca="false">+G13+I13+K13+L13+N13+P13+Q13+S13+U13-X13-AA13</f>
        <v>0</v>
      </c>
      <c r="AC13" s="16"/>
      <c r="AD13" s="17"/>
      <c r="AF13" s="20"/>
      <c r="AG13" s="19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</row>
    <row r="14" customFormat="false" ht="13.8" hidden="false" customHeight="false" outlineLevel="0" collapsed="false">
      <c r="A14" s="22"/>
      <c r="B14" s="8"/>
      <c r="C14" s="9"/>
      <c r="D14" s="9"/>
      <c r="E14" s="9"/>
      <c r="F14" s="10" t="str">
        <f aca="false">"S/F "&amp;B14&amp;" "&amp;E14</f>
        <v>S/F</v>
      </c>
      <c r="G14" s="11"/>
      <c r="H14" s="12"/>
      <c r="I14" s="13" t="n">
        <f aca="false">+IF(G14&lt;&gt;0,G14*H14/100,0)</f>
        <v>0</v>
      </c>
      <c r="J14" s="12"/>
      <c r="K14" s="13" t="n">
        <f aca="false">+IF(G14&lt;&gt;0,G14*J14/100,0)</f>
        <v>0</v>
      </c>
      <c r="L14" s="11"/>
      <c r="M14" s="12"/>
      <c r="N14" s="13" t="n">
        <f aca="false">+IF(L14&lt;&gt;0,L14*M14/100,0)</f>
        <v>0</v>
      </c>
      <c r="O14" s="14"/>
      <c r="P14" s="13" t="n">
        <f aca="false">+IF(L14&lt;&gt;0,L14*O14/100,0)</f>
        <v>0</v>
      </c>
      <c r="Q14" s="11"/>
      <c r="R14" s="12"/>
      <c r="S14" s="13" t="n">
        <f aca="false">+IF(Q14&lt;&gt;0,Q14*R14/100,0)</f>
        <v>0</v>
      </c>
      <c r="T14" s="14"/>
      <c r="U14" s="13" t="n">
        <f aca="false">+IF(Q14&lt;&gt;0,Q14*T14/100,0)</f>
        <v>0</v>
      </c>
      <c r="V14" s="14"/>
      <c r="W14" s="14"/>
      <c r="X14" s="13" t="n">
        <f aca="false">+IF(W14&lt;&gt;0,V14*W14/100,0)</f>
        <v>0</v>
      </c>
      <c r="Y14" s="14"/>
      <c r="Z14" s="14"/>
      <c r="AA14" s="13" t="n">
        <f aca="false">+IF(Z14&lt;&gt;0,Y14*Z14/100,0)</f>
        <v>0</v>
      </c>
      <c r="AB14" s="15" t="n">
        <f aca="false">+G14+I14+K14+L14+N14+P14+Q14+S14+U14-X14-AA14</f>
        <v>0</v>
      </c>
      <c r="AC14" s="16"/>
      <c r="AD14" s="17"/>
      <c r="AF14" s="20"/>
      <c r="AG14" s="19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  <c r="IW14" s="0"/>
    </row>
    <row r="15" customFormat="false" ht="13.8" hidden="false" customHeight="false" outlineLevel="0" collapsed="false">
      <c r="A15" s="22"/>
      <c r="B15" s="8"/>
      <c r="C15" s="9"/>
      <c r="D15" s="9"/>
      <c r="E15" s="9"/>
      <c r="F15" s="10" t="str">
        <f aca="false">"S/F "&amp;B15&amp;" "&amp;E15</f>
        <v>S/F</v>
      </c>
      <c r="G15" s="11"/>
      <c r="H15" s="12"/>
      <c r="I15" s="13" t="n">
        <f aca="false">+IF(G15&lt;&gt;0,G15*H15/100,0)</f>
        <v>0</v>
      </c>
      <c r="J15" s="12"/>
      <c r="K15" s="13" t="n">
        <f aca="false">+IF(G15&lt;&gt;0,G15*J15/100,0)</f>
        <v>0</v>
      </c>
      <c r="L15" s="11"/>
      <c r="M15" s="12"/>
      <c r="N15" s="13" t="n">
        <f aca="false">+IF(L15&lt;&gt;0,L15*M15/100,0)</f>
        <v>0</v>
      </c>
      <c r="O15" s="14"/>
      <c r="P15" s="13" t="n">
        <f aca="false">+IF(L15&lt;&gt;0,L15*O15/100,0)</f>
        <v>0</v>
      </c>
      <c r="Q15" s="11"/>
      <c r="R15" s="12"/>
      <c r="S15" s="13" t="n">
        <f aca="false">+IF(Q15&lt;&gt;0,Q15*R15/100,0)</f>
        <v>0</v>
      </c>
      <c r="T15" s="14"/>
      <c r="U15" s="13" t="n">
        <f aca="false">+IF(Q15&lt;&gt;0,Q15*T15/100,0)</f>
        <v>0</v>
      </c>
      <c r="V15" s="14"/>
      <c r="W15" s="14"/>
      <c r="X15" s="13" t="n">
        <f aca="false">+IF(W15&lt;&gt;0,V15*W15/100,0)</f>
        <v>0</v>
      </c>
      <c r="Y15" s="14"/>
      <c r="Z15" s="14"/>
      <c r="AA15" s="13" t="n">
        <f aca="false">+IF(Z15&lt;&gt;0,Y15*Z15/100,0)</f>
        <v>0</v>
      </c>
      <c r="AB15" s="15" t="n">
        <f aca="false">+G15+I15+K15+L15+N15+P15+Q15+S15+U15-X15-AA15</f>
        <v>0</v>
      </c>
      <c r="AC15" s="16"/>
      <c r="AD15" s="17"/>
      <c r="AF15" s="20"/>
      <c r="AG15" s="19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  <c r="IW15" s="0"/>
    </row>
    <row r="16" customFormat="false" ht="13.8" hidden="false" customHeight="false" outlineLevel="0" collapsed="false">
      <c r="A16" s="22"/>
      <c r="B16" s="8"/>
      <c r="C16" s="9"/>
      <c r="D16" s="9"/>
      <c r="E16" s="9"/>
      <c r="F16" s="10" t="str">
        <f aca="false">"S/F "&amp;B16&amp;" "&amp;E16</f>
        <v>S/F</v>
      </c>
      <c r="G16" s="11"/>
      <c r="H16" s="12"/>
      <c r="I16" s="13" t="n">
        <f aca="false">+IF(G16&lt;&gt;0,G16*H16/100,0)</f>
        <v>0</v>
      </c>
      <c r="J16" s="12"/>
      <c r="K16" s="13" t="n">
        <f aca="false">+IF(G16&lt;&gt;0,G16*J16/100,0)</f>
        <v>0</v>
      </c>
      <c r="L16" s="11"/>
      <c r="M16" s="12"/>
      <c r="N16" s="13" t="n">
        <f aca="false">+IF(L16&lt;&gt;0,L16*M16/100,0)</f>
        <v>0</v>
      </c>
      <c r="O16" s="14"/>
      <c r="P16" s="13" t="n">
        <f aca="false">+IF(L16&lt;&gt;0,L16*O16/100,0)</f>
        <v>0</v>
      </c>
      <c r="Q16" s="11"/>
      <c r="R16" s="12"/>
      <c r="S16" s="13" t="n">
        <f aca="false">+IF(Q16&lt;&gt;0,Q16*R16/100,0)</f>
        <v>0</v>
      </c>
      <c r="T16" s="14"/>
      <c r="U16" s="13" t="n">
        <f aca="false">+IF(Q16&lt;&gt;0,Q16*T16/100,0)</f>
        <v>0</v>
      </c>
      <c r="V16" s="14"/>
      <c r="W16" s="14"/>
      <c r="X16" s="13" t="n">
        <f aca="false">+IF(W16&lt;&gt;0,V16*W16/100,0)</f>
        <v>0</v>
      </c>
      <c r="Y16" s="14"/>
      <c r="Z16" s="14"/>
      <c r="AA16" s="13" t="n">
        <f aca="false">+IF(Z16&lt;&gt;0,Y16*Z16/100,0)</f>
        <v>0</v>
      </c>
      <c r="AB16" s="15" t="n">
        <f aca="false">+G16+I16+K16+L16+N16+P16+Q16+S16+U16-X16-AA16</f>
        <v>0</v>
      </c>
      <c r="AC16" s="16"/>
      <c r="AD16" s="17"/>
      <c r="AF16" s="20"/>
      <c r="AG16" s="19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</row>
    <row r="17" customFormat="false" ht="13.8" hidden="false" customHeight="false" outlineLevel="0" collapsed="false">
      <c r="A17" s="22"/>
      <c r="B17" s="8"/>
      <c r="C17" s="9"/>
      <c r="D17" s="9"/>
      <c r="E17" s="9"/>
      <c r="F17" s="10" t="str">
        <f aca="false">"S/F "&amp;B17&amp;" "&amp;E17</f>
        <v>S/F</v>
      </c>
      <c r="G17" s="11"/>
      <c r="H17" s="12"/>
      <c r="I17" s="13" t="n">
        <f aca="false">+IF(G17&lt;&gt;0,G17*H17/100,0)</f>
        <v>0</v>
      </c>
      <c r="J17" s="12"/>
      <c r="K17" s="13" t="n">
        <f aca="false">+IF(G17&lt;&gt;0,G17*J17/100,0)</f>
        <v>0</v>
      </c>
      <c r="L17" s="11"/>
      <c r="M17" s="12"/>
      <c r="N17" s="13" t="n">
        <f aca="false">+IF(L17&lt;&gt;0,L17*M17/100,0)</f>
        <v>0</v>
      </c>
      <c r="O17" s="14"/>
      <c r="P17" s="13" t="n">
        <f aca="false">+IF(L17&lt;&gt;0,L17*O17/100,0)</f>
        <v>0</v>
      </c>
      <c r="Q17" s="11"/>
      <c r="R17" s="12"/>
      <c r="S17" s="13" t="n">
        <f aca="false">+IF(Q17&lt;&gt;0,Q17*R17/100,0)</f>
        <v>0</v>
      </c>
      <c r="T17" s="14"/>
      <c r="U17" s="13" t="n">
        <f aca="false">+IF(Q17&lt;&gt;0,Q17*T17/100,0)</f>
        <v>0</v>
      </c>
      <c r="V17" s="14"/>
      <c r="W17" s="14"/>
      <c r="X17" s="13" t="n">
        <f aca="false">+IF(W17&lt;&gt;0,V17*W17/100,0)</f>
        <v>0</v>
      </c>
      <c r="Y17" s="14"/>
      <c r="Z17" s="14"/>
      <c r="AA17" s="13" t="n">
        <f aca="false">+IF(Z17&lt;&gt;0,Y17*Z17/100,0)</f>
        <v>0</v>
      </c>
      <c r="AB17" s="15" t="n">
        <f aca="false">+G17+I17+K17+L17+N17+P17+Q17+S17+U17-X17-AA17</f>
        <v>0</v>
      </c>
      <c r="AC17" s="16"/>
      <c r="AD17" s="17"/>
      <c r="AF17" s="20"/>
      <c r="AG17" s="19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X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/>
      <c r="IA17" s="0"/>
      <c r="IB17" s="0"/>
      <c r="IC17" s="0"/>
      <c r="ID17" s="0"/>
      <c r="IE17" s="0"/>
      <c r="IF17" s="0"/>
      <c r="IG17" s="0"/>
      <c r="IH17" s="0"/>
      <c r="II17" s="0"/>
      <c r="IJ17" s="0"/>
      <c r="IK17" s="0"/>
      <c r="IL17" s="0"/>
      <c r="IM17" s="0"/>
      <c r="IN17" s="0"/>
      <c r="IO17" s="0"/>
      <c r="IP17" s="0"/>
      <c r="IQ17" s="0"/>
      <c r="IR17" s="0"/>
      <c r="IS17" s="0"/>
      <c r="IT17" s="0"/>
      <c r="IU17" s="0"/>
      <c r="IV17" s="0"/>
      <c r="IW17" s="0"/>
    </row>
    <row r="18" customFormat="false" ht="13.8" hidden="false" customHeight="false" outlineLevel="0" collapsed="false">
      <c r="A18" s="22"/>
      <c r="B18" s="8"/>
      <c r="C18" s="9"/>
      <c r="D18" s="9"/>
      <c r="E18" s="9"/>
      <c r="F18" s="10" t="str">
        <f aca="false">"S/F "&amp;B18&amp;" "&amp;E18</f>
        <v>S/F</v>
      </c>
      <c r="G18" s="11"/>
      <c r="H18" s="12"/>
      <c r="I18" s="13" t="n">
        <f aca="false">+IF(G18&lt;&gt;0,G18*H18/100,0)</f>
        <v>0</v>
      </c>
      <c r="J18" s="12"/>
      <c r="K18" s="13" t="n">
        <f aca="false">+IF(G18&lt;&gt;0,G18*J18/100,0)</f>
        <v>0</v>
      </c>
      <c r="L18" s="11"/>
      <c r="M18" s="12"/>
      <c r="N18" s="13" t="n">
        <f aca="false">+IF(L18&lt;&gt;0,L18*M18/100,0)</f>
        <v>0</v>
      </c>
      <c r="O18" s="14"/>
      <c r="P18" s="13" t="n">
        <f aca="false">+IF(L18&lt;&gt;0,L18*O18/100,0)</f>
        <v>0</v>
      </c>
      <c r="Q18" s="11"/>
      <c r="R18" s="12"/>
      <c r="S18" s="13" t="n">
        <f aca="false">+IF(Q18&lt;&gt;0,Q18*R18/100,0)</f>
        <v>0</v>
      </c>
      <c r="T18" s="14"/>
      <c r="U18" s="13" t="n">
        <f aca="false">+IF(Q18&lt;&gt;0,Q18*T18/100,0)</f>
        <v>0</v>
      </c>
      <c r="V18" s="14"/>
      <c r="W18" s="14"/>
      <c r="X18" s="13" t="n">
        <f aca="false">+IF(W18&lt;&gt;0,V18*W18/100,0)</f>
        <v>0</v>
      </c>
      <c r="Y18" s="14"/>
      <c r="Z18" s="14"/>
      <c r="AA18" s="13" t="n">
        <f aca="false">+IF(Z18&lt;&gt;0,Y18*Z18/100,0)</f>
        <v>0</v>
      </c>
      <c r="AB18" s="15" t="n">
        <f aca="false">+G18+I18+K18+L18+N18+P18+Q18+S18+U18-X18-AA18</f>
        <v>0</v>
      </c>
      <c r="AC18" s="16"/>
      <c r="AD18" s="17"/>
      <c r="AF18" s="20"/>
      <c r="AG18" s="19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</row>
    <row r="19" customFormat="false" ht="13.8" hidden="false" customHeight="false" outlineLevel="0" collapsed="false">
      <c r="A19" s="22"/>
      <c r="B19" s="8"/>
      <c r="C19" s="9"/>
      <c r="D19" s="9"/>
      <c r="E19" s="9"/>
      <c r="F19" s="10" t="str">
        <f aca="false">"S/F "&amp;B19&amp;" "&amp;E19</f>
        <v>S/F</v>
      </c>
      <c r="G19" s="11"/>
      <c r="H19" s="12"/>
      <c r="I19" s="13" t="n">
        <f aca="false">+IF(G19&lt;&gt;0,G19*H19/100,0)</f>
        <v>0</v>
      </c>
      <c r="J19" s="12"/>
      <c r="K19" s="13" t="n">
        <f aca="false">+IF(G19&lt;&gt;0,G19*J19/100,0)</f>
        <v>0</v>
      </c>
      <c r="L19" s="11"/>
      <c r="M19" s="12"/>
      <c r="N19" s="13" t="n">
        <f aca="false">+IF(L19&lt;&gt;0,L19*M19/100,0)</f>
        <v>0</v>
      </c>
      <c r="O19" s="14"/>
      <c r="P19" s="13" t="n">
        <f aca="false">+IF(L19&lt;&gt;0,L19*O19/100,0)</f>
        <v>0</v>
      </c>
      <c r="Q19" s="11"/>
      <c r="R19" s="12"/>
      <c r="S19" s="13" t="n">
        <f aca="false">+IF(Q19&lt;&gt;0,Q19*R19/100,0)</f>
        <v>0</v>
      </c>
      <c r="T19" s="14"/>
      <c r="U19" s="13" t="n">
        <f aca="false">+IF(Q19&lt;&gt;0,Q19*T19/100,0)</f>
        <v>0</v>
      </c>
      <c r="V19" s="14"/>
      <c r="W19" s="14"/>
      <c r="X19" s="13" t="n">
        <f aca="false">+IF(W19&lt;&gt;0,V19*W19/100,0)</f>
        <v>0</v>
      </c>
      <c r="Y19" s="14"/>
      <c r="Z19" s="14"/>
      <c r="AA19" s="13" t="n">
        <f aca="false">+IF(Z19&lt;&gt;0,Y19*Z19/100,0)</f>
        <v>0</v>
      </c>
      <c r="AB19" s="15" t="n">
        <f aca="false">+G19+I19+K19+L19+N19+P19+Q19+S19+U19-X19-AA19</f>
        <v>0</v>
      </c>
      <c r="AC19" s="16"/>
      <c r="AD19" s="17"/>
      <c r="AF19" s="20"/>
      <c r="AG19" s="19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  <c r="IW19" s="0"/>
    </row>
    <row r="20" customFormat="false" ht="13.8" hidden="false" customHeight="false" outlineLevel="0" collapsed="false">
      <c r="A20" s="22"/>
      <c r="B20" s="8"/>
      <c r="C20" s="9"/>
      <c r="D20" s="9"/>
      <c r="E20" s="9"/>
      <c r="F20" s="10" t="str">
        <f aca="false">"S/F "&amp;B20&amp;" "&amp;E20</f>
        <v>S/F</v>
      </c>
      <c r="G20" s="11"/>
      <c r="H20" s="12"/>
      <c r="I20" s="13" t="n">
        <f aca="false">+IF(G20&lt;&gt;0,G20*H20/100,0)</f>
        <v>0</v>
      </c>
      <c r="J20" s="12"/>
      <c r="K20" s="13" t="n">
        <f aca="false">+IF(G20&lt;&gt;0,G20*J20/100,0)</f>
        <v>0</v>
      </c>
      <c r="L20" s="11"/>
      <c r="M20" s="12"/>
      <c r="N20" s="13" t="n">
        <f aca="false">+IF(L20&lt;&gt;0,L20*M20/100,0)</f>
        <v>0</v>
      </c>
      <c r="O20" s="14"/>
      <c r="P20" s="13" t="n">
        <f aca="false">+IF(L20&lt;&gt;0,L20*O20/100,0)</f>
        <v>0</v>
      </c>
      <c r="Q20" s="11"/>
      <c r="R20" s="12"/>
      <c r="S20" s="13" t="n">
        <f aca="false">+IF(Q20&lt;&gt;0,Q20*R20/100,0)</f>
        <v>0</v>
      </c>
      <c r="T20" s="14"/>
      <c r="U20" s="13" t="n">
        <f aca="false">+IF(Q20&lt;&gt;0,Q20*T20/100,0)</f>
        <v>0</v>
      </c>
      <c r="V20" s="14"/>
      <c r="W20" s="14"/>
      <c r="X20" s="13" t="n">
        <f aca="false">+IF(W20&lt;&gt;0,V20*W20/100,0)</f>
        <v>0</v>
      </c>
      <c r="Y20" s="14"/>
      <c r="Z20" s="14"/>
      <c r="AA20" s="13" t="n">
        <f aca="false">+IF(Z20&lt;&gt;0,Y20*Z20/100,0)</f>
        <v>0</v>
      </c>
      <c r="AB20" s="15" t="n">
        <f aca="false">+G20+I20+K20+L20+N20+P20+Q20+S20+U20-X20-AA20</f>
        <v>0</v>
      </c>
      <c r="AC20" s="16"/>
      <c r="AD20" s="17"/>
      <c r="AF20" s="20"/>
      <c r="AG20" s="19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  <c r="IW20" s="0"/>
    </row>
    <row r="21" customFormat="false" ht="13.8" hidden="false" customHeight="false" outlineLevel="0" collapsed="false">
      <c r="A21" s="22"/>
      <c r="B21" s="8"/>
      <c r="C21" s="9"/>
      <c r="D21" s="9"/>
      <c r="E21" s="9"/>
      <c r="F21" s="10" t="str">
        <f aca="false">"S/F "&amp;B21&amp;" "&amp;E21</f>
        <v>S/F</v>
      </c>
      <c r="G21" s="11"/>
      <c r="H21" s="12"/>
      <c r="I21" s="13" t="n">
        <f aca="false">+IF(G21&lt;&gt;0,G21*H21/100,0)</f>
        <v>0</v>
      </c>
      <c r="J21" s="12"/>
      <c r="K21" s="13" t="n">
        <f aca="false">+IF(G21&lt;&gt;0,G21*J21/100,0)</f>
        <v>0</v>
      </c>
      <c r="L21" s="11"/>
      <c r="M21" s="12"/>
      <c r="N21" s="13" t="n">
        <f aca="false">+IF(L21&lt;&gt;0,L21*M21/100,0)</f>
        <v>0</v>
      </c>
      <c r="O21" s="14"/>
      <c r="P21" s="13" t="n">
        <f aca="false">+IF(L21&lt;&gt;0,L21*O21/100,0)</f>
        <v>0</v>
      </c>
      <c r="Q21" s="11"/>
      <c r="R21" s="12"/>
      <c r="S21" s="13" t="n">
        <f aca="false">+IF(Q21&lt;&gt;0,Q21*R21/100,0)</f>
        <v>0</v>
      </c>
      <c r="T21" s="14"/>
      <c r="U21" s="13" t="n">
        <f aca="false">+IF(Q21&lt;&gt;0,Q21*T21/100,0)</f>
        <v>0</v>
      </c>
      <c r="V21" s="14"/>
      <c r="W21" s="14"/>
      <c r="X21" s="13" t="n">
        <f aca="false">+IF(W21&lt;&gt;0,V21*W21/100,0)</f>
        <v>0</v>
      </c>
      <c r="Y21" s="14"/>
      <c r="Z21" s="14"/>
      <c r="AA21" s="13" t="n">
        <f aca="false">+IF(Z21&lt;&gt;0,Y21*Z21/100,0)</f>
        <v>0</v>
      </c>
      <c r="AB21" s="15" t="n">
        <f aca="false">+G21+I21+K21+L21+N21+P21+Q21+S21+U21-X21-AA21</f>
        <v>0</v>
      </c>
      <c r="AC21" s="16"/>
      <c r="AD21" s="17"/>
      <c r="AF21" s="20"/>
      <c r="AG21" s="19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  <c r="IW21" s="0"/>
    </row>
    <row r="22" customFormat="false" ht="13.8" hidden="false" customHeight="false" outlineLevel="0" collapsed="false">
      <c r="A22" s="22"/>
      <c r="B22" s="8"/>
      <c r="C22" s="9"/>
      <c r="D22" s="9"/>
      <c r="E22" s="9"/>
      <c r="F22" s="10" t="str">
        <f aca="false">"S/F "&amp;B22&amp;" "&amp;E22</f>
        <v>S/F</v>
      </c>
      <c r="G22" s="11"/>
      <c r="H22" s="12"/>
      <c r="I22" s="13" t="n">
        <f aca="false">+IF(G22&lt;&gt;0,G22*H22/100,0)</f>
        <v>0</v>
      </c>
      <c r="J22" s="12"/>
      <c r="K22" s="13" t="n">
        <f aca="false">+IF(G22&lt;&gt;0,G22*J22/100,0)</f>
        <v>0</v>
      </c>
      <c r="L22" s="11"/>
      <c r="M22" s="12"/>
      <c r="N22" s="13" t="n">
        <f aca="false">+IF(L22&lt;&gt;0,L22*M22/100,0)</f>
        <v>0</v>
      </c>
      <c r="O22" s="14"/>
      <c r="P22" s="13" t="n">
        <f aca="false">+IF(L22&lt;&gt;0,L22*O22/100,0)</f>
        <v>0</v>
      </c>
      <c r="Q22" s="11"/>
      <c r="R22" s="12"/>
      <c r="S22" s="13" t="n">
        <f aca="false">+IF(Q22&lt;&gt;0,Q22*R22/100,0)</f>
        <v>0</v>
      </c>
      <c r="T22" s="14"/>
      <c r="U22" s="13" t="n">
        <f aca="false">+IF(Q22&lt;&gt;0,Q22*T22/100,0)</f>
        <v>0</v>
      </c>
      <c r="V22" s="14"/>
      <c r="W22" s="14"/>
      <c r="X22" s="13" t="n">
        <f aca="false">+IF(W22&lt;&gt;0,V22*W22/100,0)</f>
        <v>0</v>
      </c>
      <c r="Y22" s="14"/>
      <c r="Z22" s="14"/>
      <c r="AA22" s="13" t="n">
        <f aca="false">+IF(Z22&lt;&gt;0,Y22*Z22/100,0)</f>
        <v>0</v>
      </c>
      <c r="AB22" s="15" t="n">
        <f aca="false">+G22+I22+K22+L22+N22+P22+Q22+S22+U22-X22-AA22</f>
        <v>0</v>
      </c>
      <c r="AC22" s="16"/>
      <c r="AD22" s="17"/>
      <c r="AF22" s="20"/>
      <c r="AG22" s="19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  <c r="IW22" s="0"/>
    </row>
    <row r="23" customFormat="false" ht="13.8" hidden="false" customHeight="false" outlineLevel="0" collapsed="false">
      <c r="A23" s="22"/>
      <c r="B23" s="8"/>
      <c r="C23" s="9"/>
      <c r="D23" s="9"/>
      <c r="E23" s="9"/>
      <c r="F23" s="10" t="str">
        <f aca="false">"S/F "&amp;B23&amp;" "&amp;E23</f>
        <v>S/F</v>
      </c>
      <c r="G23" s="11"/>
      <c r="H23" s="12"/>
      <c r="I23" s="13" t="n">
        <f aca="false">+IF(G23&lt;&gt;0,G23*H23/100,0)</f>
        <v>0</v>
      </c>
      <c r="J23" s="12"/>
      <c r="K23" s="13" t="n">
        <f aca="false">+IF(G23&lt;&gt;0,G23*J23/100,0)</f>
        <v>0</v>
      </c>
      <c r="L23" s="11"/>
      <c r="M23" s="12"/>
      <c r="N23" s="13" t="n">
        <f aca="false">+IF(L23&lt;&gt;0,L23*M23/100,0)</f>
        <v>0</v>
      </c>
      <c r="O23" s="14"/>
      <c r="P23" s="13" t="n">
        <f aca="false">+IF(L23&lt;&gt;0,L23*O23/100,0)</f>
        <v>0</v>
      </c>
      <c r="Q23" s="11"/>
      <c r="R23" s="12"/>
      <c r="S23" s="13" t="n">
        <f aca="false">+IF(Q23&lt;&gt;0,Q23*R23/100,0)</f>
        <v>0</v>
      </c>
      <c r="T23" s="14"/>
      <c r="U23" s="13" t="n">
        <f aca="false">+IF(Q23&lt;&gt;0,Q23*T23/100,0)</f>
        <v>0</v>
      </c>
      <c r="V23" s="14"/>
      <c r="W23" s="14"/>
      <c r="X23" s="13" t="n">
        <f aca="false">+IF(W23&lt;&gt;0,V23*W23/100,0)</f>
        <v>0</v>
      </c>
      <c r="Y23" s="14"/>
      <c r="Z23" s="14"/>
      <c r="AA23" s="13" t="n">
        <f aca="false">+IF(Z23&lt;&gt;0,Y23*Z23/100,0)</f>
        <v>0</v>
      </c>
      <c r="AB23" s="15" t="n">
        <f aca="false">+G23+I23+K23+L23+N23+P23+Q23+S23+U23-X23-AA23</f>
        <v>0</v>
      </c>
      <c r="AC23" s="16"/>
      <c r="AD23" s="17"/>
      <c r="AF23" s="20"/>
      <c r="AG23" s="19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  <c r="IW23" s="0"/>
    </row>
    <row r="24" customFormat="false" ht="13.8" hidden="false" customHeight="false" outlineLevel="0" collapsed="false">
      <c r="A24" s="22"/>
      <c r="B24" s="8"/>
      <c r="C24" s="9"/>
      <c r="D24" s="9"/>
      <c r="E24" s="9"/>
      <c r="F24" s="10" t="str">
        <f aca="false">"S/F "&amp;B24&amp;" "&amp;E24</f>
        <v>S/F</v>
      </c>
      <c r="G24" s="11"/>
      <c r="H24" s="12"/>
      <c r="I24" s="13" t="n">
        <f aca="false">+IF(G24&lt;&gt;0,G24*H24/100,0)</f>
        <v>0</v>
      </c>
      <c r="J24" s="12"/>
      <c r="K24" s="13" t="n">
        <f aca="false">+IF(G24&lt;&gt;0,G24*J24/100,0)</f>
        <v>0</v>
      </c>
      <c r="L24" s="11"/>
      <c r="M24" s="12"/>
      <c r="N24" s="13" t="n">
        <f aca="false">+IF(L24&lt;&gt;0,L24*M24/100,0)</f>
        <v>0</v>
      </c>
      <c r="O24" s="14"/>
      <c r="P24" s="13" t="n">
        <f aca="false">+IF(L24&lt;&gt;0,L24*O24/100,0)</f>
        <v>0</v>
      </c>
      <c r="Q24" s="11"/>
      <c r="R24" s="12"/>
      <c r="S24" s="13" t="n">
        <f aca="false">+IF(Q24&lt;&gt;0,Q24*R24/100,0)</f>
        <v>0</v>
      </c>
      <c r="T24" s="14"/>
      <c r="U24" s="13" t="n">
        <f aca="false">+IF(Q24&lt;&gt;0,Q24*T24/100,0)</f>
        <v>0</v>
      </c>
      <c r="V24" s="14"/>
      <c r="W24" s="14"/>
      <c r="X24" s="13" t="n">
        <f aca="false">+IF(W24&lt;&gt;0,V24*W24/100,0)</f>
        <v>0</v>
      </c>
      <c r="Y24" s="14"/>
      <c r="Z24" s="14"/>
      <c r="AA24" s="13" t="n">
        <f aca="false">+IF(Z24&lt;&gt;0,Y24*Z24/100,0)</f>
        <v>0</v>
      </c>
      <c r="AB24" s="15" t="n">
        <f aca="false">+G24+I24+K24+L24+N24+P24+Q24+S24+U24-X24-AA24</f>
        <v>0</v>
      </c>
      <c r="AC24" s="16"/>
      <c r="AD24" s="17"/>
      <c r="AF24" s="20"/>
      <c r="AG24" s="19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  <c r="FR24" s="0"/>
      <c r="FS24" s="0"/>
      <c r="FT24" s="0"/>
      <c r="FU24" s="0"/>
      <c r="FV24" s="0"/>
      <c r="FW24" s="0"/>
      <c r="FX24" s="0"/>
      <c r="FY24" s="0"/>
      <c r="FZ24" s="0"/>
      <c r="GA24" s="0"/>
      <c r="GB24" s="0"/>
      <c r="GC24" s="0"/>
      <c r="GD24" s="0"/>
      <c r="GE24" s="0"/>
      <c r="GF24" s="0"/>
      <c r="GG24" s="0"/>
      <c r="GH24" s="0"/>
      <c r="GI24" s="0"/>
      <c r="GJ24" s="0"/>
      <c r="GK24" s="0"/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/>
      <c r="HC24" s="0"/>
      <c r="HD24" s="0"/>
      <c r="HE24" s="0"/>
      <c r="HF24" s="0"/>
      <c r="HG24" s="0"/>
      <c r="HH24" s="0"/>
      <c r="HI24" s="0"/>
      <c r="HJ24" s="0"/>
      <c r="HK24" s="0"/>
      <c r="HL24" s="0"/>
      <c r="HM24" s="0"/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0"/>
      <c r="IE24" s="0"/>
      <c r="IF24" s="0"/>
      <c r="IG24" s="0"/>
      <c r="IH24" s="0"/>
      <c r="II24" s="0"/>
      <c r="IJ24" s="0"/>
      <c r="IK24" s="0"/>
      <c r="IL24" s="0"/>
      <c r="IM24" s="0"/>
      <c r="IN24" s="0"/>
      <c r="IO24" s="0"/>
      <c r="IP24" s="0"/>
      <c r="IQ24" s="0"/>
      <c r="IR24" s="0"/>
      <c r="IS24" s="0"/>
      <c r="IT24" s="0"/>
      <c r="IU24" s="0"/>
      <c r="IV24" s="0"/>
      <c r="IW24" s="0"/>
    </row>
    <row r="25" customFormat="false" ht="13.8" hidden="false" customHeight="false" outlineLevel="0" collapsed="false">
      <c r="A25" s="22"/>
      <c r="B25" s="8"/>
      <c r="C25" s="9"/>
      <c r="D25" s="9"/>
      <c r="E25" s="9"/>
      <c r="F25" s="10" t="str">
        <f aca="false">"S/F "&amp;B25&amp;" "&amp;E25</f>
        <v>S/F</v>
      </c>
      <c r="G25" s="11"/>
      <c r="H25" s="12"/>
      <c r="I25" s="13" t="n">
        <f aca="false">+IF(G25&lt;&gt;0,G25*H25/100,0)</f>
        <v>0</v>
      </c>
      <c r="J25" s="12"/>
      <c r="K25" s="13" t="n">
        <f aca="false">+IF(G25&lt;&gt;0,G25*J25/100,0)</f>
        <v>0</v>
      </c>
      <c r="L25" s="11"/>
      <c r="M25" s="12"/>
      <c r="N25" s="13" t="n">
        <f aca="false">+IF(L25&lt;&gt;0,L25*M25/100,0)</f>
        <v>0</v>
      </c>
      <c r="O25" s="14"/>
      <c r="P25" s="13" t="n">
        <f aca="false">+IF(L25&lt;&gt;0,L25*O25/100,0)</f>
        <v>0</v>
      </c>
      <c r="Q25" s="11"/>
      <c r="R25" s="12"/>
      <c r="S25" s="13" t="n">
        <f aca="false">+IF(Q25&lt;&gt;0,Q25*R25/100,0)</f>
        <v>0</v>
      </c>
      <c r="T25" s="14"/>
      <c r="U25" s="13" t="n">
        <f aca="false">+IF(Q25&lt;&gt;0,Q25*T25/100,0)</f>
        <v>0</v>
      </c>
      <c r="V25" s="14"/>
      <c r="W25" s="14"/>
      <c r="X25" s="13" t="n">
        <f aca="false">+IF(W25&lt;&gt;0,V25*W25/100,0)</f>
        <v>0</v>
      </c>
      <c r="Y25" s="14"/>
      <c r="Z25" s="14"/>
      <c r="AA25" s="13" t="n">
        <f aca="false">+IF(Z25&lt;&gt;0,Y25*Z25/100,0)</f>
        <v>0</v>
      </c>
      <c r="AB25" s="15" t="n">
        <f aca="false">+G25+I25+K25+L25+N25+P25+Q25+S25+U25-X25-AA25</f>
        <v>0</v>
      </c>
      <c r="AC25" s="16"/>
      <c r="AD25" s="17"/>
      <c r="AF25" s="20"/>
      <c r="AG25" s="19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  <c r="IW25" s="0"/>
    </row>
    <row r="26" customFormat="false" ht="13.8" hidden="false" customHeight="false" outlineLevel="0" collapsed="false">
      <c r="A26" s="22"/>
      <c r="B26" s="8"/>
      <c r="C26" s="9"/>
      <c r="D26" s="9"/>
      <c r="E26" s="9"/>
      <c r="F26" s="10" t="str">
        <f aca="false">"S/F "&amp;B26&amp;" "&amp;E26</f>
        <v>S/F</v>
      </c>
      <c r="G26" s="11"/>
      <c r="H26" s="12"/>
      <c r="I26" s="13" t="n">
        <f aca="false">+IF(G26&lt;&gt;0,G26*H26/100,0)</f>
        <v>0</v>
      </c>
      <c r="J26" s="12"/>
      <c r="K26" s="13" t="n">
        <f aca="false">+IF(G26&lt;&gt;0,G26*J26/100,0)</f>
        <v>0</v>
      </c>
      <c r="L26" s="11"/>
      <c r="M26" s="12"/>
      <c r="N26" s="13" t="n">
        <f aca="false">+IF(L26&lt;&gt;0,L26*M26/100,0)</f>
        <v>0</v>
      </c>
      <c r="O26" s="14"/>
      <c r="P26" s="13" t="n">
        <f aca="false">+IF(L26&lt;&gt;0,L26*O26/100,0)</f>
        <v>0</v>
      </c>
      <c r="Q26" s="11"/>
      <c r="R26" s="12"/>
      <c r="S26" s="13" t="n">
        <f aca="false">+IF(Q26&lt;&gt;0,Q26*R26/100,0)</f>
        <v>0</v>
      </c>
      <c r="T26" s="14"/>
      <c r="U26" s="13" t="n">
        <f aca="false">+IF(Q26&lt;&gt;0,Q26*T26/100,0)</f>
        <v>0</v>
      </c>
      <c r="V26" s="14"/>
      <c r="W26" s="14"/>
      <c r="X26" s="13" t="n">
        <f aca="false">+IF(W26&lt;&gt;0,V26*W26/100,0)</f>
        <v>0</v>
      </c>
      <c r="Y26" s="14"/>
      <c r="Z26" s="14"/>
      <c r="AA26" s="13" t="n">
        <f aca="false">+IF(Z26&lt;&gt;0,Y26*Z26/100,0)</f>
        <v>0</v>
      </c>
      <c r="AB26" s="15" t="n">
        <f aca="false">+G26+I26+K26+L26+N26+P26+Q26+S26+U26-X26-AA26</f>
        <v>0</v>
      </c>
      <c r="AC26" s="16"/>
      <c r="AD26" s="17"/>
      <c r="AF26" s="20"/>
      <c r="AG26" s="19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  <c r="IW26" s="0"/>
    </row>
    <row r="27" customFormat="false" ht="13.8" hidden="false" customHeight="false" outlineLevel="0" collapsed="false">
      <c r="A27" s="22"/>
      <c r="B27" s="8"/>
      <c r="C27" s="9"/>
      <c r="D27" s="9"/>
      <c r="E27" s="9"/>
      <c r="F27" s="10" t="str">
        <f aca="false">"S/F "&amp;B27&amp;" "&amp;E27</f>
        <v>S/F</v>
      </c>
      <c r="G27" s="11"/>
      <c r="H27" s="12"/>
      <c r="I27" s="13" t="n">
        <f aca="false">+IF(G27&lt;&gt;0,G27*H27/100,0)</f>
        <v>0</v>
      </c>
      <c r="J27" s="12"/>
      <c r="K27" s="13" t="n">
        <f aca="false">+IF(G27&lt;&gt;0,G27*J27/100,0)</f>
        <v>0</v>
      </c>
      <c r="L27" s="11"/>
      <c r="M27" s="12"/>
      <c r="N27" s="13" t="n">
        <f aca="false">+IF(L27&lt;&gt;0,L27*M27/100,0)</f>
        <v>0</v>
      </c>
      <c r="O27" s="14"/>
      <c r="P27" s="13" t="n">
        <f aca="false">+IF(L27&lt;&gt;0,L27*O27/100,0)</f>
        <v>0</v>
      </c>
      <c r="Q27" s="11"/>
      <c r="R27" s="12"/>
      <c r="S27" s="13" t="n">
        <f aca="false">+IF(Q27&lt;&gt;0,Q27*R27/100,0)</f>
        <v>0</v>
      </c>
      <c r="T27" s="14"/>
      <c r="U27" s="13" t="n">
        <f aca="false">+IF(Q27&lt;&gt;0,Q27*T27/100,0)</f>
        <v>0</v>
      </c>
      <c r="V27" s="14"/>
      <c r="W27" s="14"/>
      <c r="X27" s="13" t="n">
        <f aca="false">+IF(W27&lt;&gt;0,V27*W27/100,0)</f>
        <v>0</v>
      </c>
      <c r="Y27" s="14"/>
      <c r="Z27" s="14"/>
      <c r="AA27" s="13" t="n">
        <f aca="false">+IF(Z27&lt;&gt;0,Y27*Z27/100,0)</f>
        <v>0</v>
      </c>
      <c r="AB27" s="15" t="n">
        <f aca="false">+G27+I27+K27+L27+N27+P27+Q27+S27+U27-X27-AA27</f>
        <v>0</v>
      </c>
      <c r="AC27" s="16"/>
      <c r="AD27" s="17"/>
      <c r="AF27" s="20"/>
      <c r="AG27" s="19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  <c r="IV27" s="0"/>
      <c r="IW27" s="0"/>
    </row>
    <row r="28" customFormat="false" ht="13.8" hidden="false" customHeight="false" outlineLevel="0" collapsed="false">
      <c r="A28" s="22"/>
      <c r="B28" s="8"/>
      <c r="C28" s="9"/>
      <c r="D28" s="9"/>
      <c r="E28" s="9"/>
      <c r="F28" s="10" t="str">
        <f aca="false">"S/F "&amp;B28&amp;" "&amp;E28</f>
        <v>S/F</v>
      </c>
      <c r="G28" s="11"/>
      <c r="H28" s="12"/>
      <c r="I28" s="13" t="n">
        <f aca="false">+IF(G28&lt;&gt;0,G28*H28/100,0)</f>
        <v>0</v>
      </c>
      <c r="J28" s="12"/>
      <c r="K28" s="13" t="n">
        <f aca="false">+IF(G28&lt;&gt;0,G28*J28/100,0)</f>
        <v>0</v>
      </c>
      <c r="L28" s="11"/>
      <c r="M28" s="12"/>
      <c r="N28" s="13" t="n">
        <f aca="false">+IF(L28&lt;&gt;0,L28*M28/100,0)</f>
        <v>0</v>
      </c>
      <c r="O28" s="14"/>
      <c r="P28" s="13" t="n">
        <f aca="false">+IF(L28&lt;&gt;0,L28*O28/100,0)</f>
        <v>0</v>
      </c>
      <c r="Q28" s="11"/>
      <c r="R28" s="12"/>
      <c r="S28" s="13" t="n">
        <f aca="false">+IF(Q28&lt;&gt;0,Q28*R28/100,0)</f>
        <v>0</v>
      </c>
      <c r="T28" s="14"/>
      <c r="U28" s="13" t="n">
        <f aca="false">+IF(Q28&lt;&gt;0,Q28*T28/100,0)</f>
        <v>0</v>
      </c>
      <c r="V28" s="14"/>
      <c r="W28" s="14"/>
      <c r="X28" s="13" t="n">
        <f aca="false">+IF(W28&lt;&gt;0,V28*W28/100,0)</f>
        <v>0</v>
      </c>
      <c r="Y28" s="14"/>
      <c r="Z28" s="14"/>
      <c r="AA28" s="13" t="n">
        <f aca="false">+IF(Z28&lt;&gt;0,Y28*Z28/100,0)</f>
        <v>0</v>
      </c>
      <c r="AB28" s="15" t="n">
        <f aca="false">+G28+I28+K28+L28+N28+P28+Q28+S28+U28-X28-AA28</f>
        <v>0</v>
      </c>
      <c r="AC28" s="16"/>
      <c r="AD28" s="17"/>
      <c r="AF28" s="20"/>
      <c r="AG28" s="19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P28" s="0"/>
      <c r="DQ28" s="0"/>
      <c r="DR28" s="0"/>
      <c r="DS28" s="0"/>
      <c r="DT28" s="0"/>
      <c r="DU28" s="0"/>
      <c r="DV28" s="0"/>
      <c r="DW28" s="0"/>
      <c r="DX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/>
      <c r="FA28" s="0"/>
      <c r="FB28" s="0"/>
      <c r="FC28" s="0"/>
      <c r="FD28" s="0"/>
      <c r="FE28" s="0"/>
      <c r="FF28" s="0"/>
      <c r="FG28" s="0"/>
      <c r="FH28" s="0"/>
      <c r="FI28" s="0"/>
      <c r="FJ28" s="0"/>
      <c r="FK28" s="0"/>
      <c r="FL28" s="0"/>
      <c r="FM28" s="0"/>
      <c r="FN28" s="0"/>
      <c r="FO28" s="0"/>
      <c r="FP28" s="0"/>
      <c r="FQ28" s="0"/>
      <c r="FR28" s="0"/>
      <c r="FS28" s="0"/>
      <c r="FT28" s="0"/>
      <c r="FU28" s="0"/>
      <c r="FV28" s="0"/>
      <c r="FW28" s="0"/>
      <c r="FX28" s="0"/>
      <c r="FY28" s="0"/>
      <c r="FZ28" s="0"/>
      <c r="GA28" s="0"/>
      <c r="GB28" s="0"/>
      <c r="GC28" s="0"/>
      <c r="GD28" s="0"/>
      <c r="GE28" s="0"/>
      <c r="GF28" s="0"/>
      <c r="GG28" s="0"/>
      <c r="GH28" s="0"/>
      <c r="GI28" s="0"/>
      <c r="GJ28" s="0"/>
      <c r="GK28" s="0"/>
      <c r="GL28" s="0"/>
      <c r="GM28" s="0"/>
      <c r="GN28" s="0"/>
      <c r="GO28" s="0"/>
      <c r="GP28" s="0"/>
      <c r="GQ28" s="0"/>
      <c r="GR28" s="0"/>
      <c r="GS28" s="0"/>
      <c r="GT28" s="0"/>
      <c r="GU28" s="0"/>
      <c r="GV28" s="0"/>
      <c r="GW28" s="0"/>
      <c r="GX28" s="0"/>
      <c r="GY28" s="0"/>
      <c r="GZ28" s="0"/>
      <c r="HA28" s="0"/>
      <c r="HB28" s="0"/>
      <c r="HC28" s="0"/>
      <c r="HD28" s="0"/>
      <c r="HE28" s="0"/>
      <c r="HF28" s="0"/>
      <c r="HG28" s="0"/>
      <c r="HH28" s="0"/>
      <c r="HI28" s="0"/>
      <c r="HJ28" s="0"/>
      <c r="HK28" s="0"/>
      <c r="HL28" s="0"/>
      <c r="HM28" s="0"/>
      <c r="HN28" s="0"/>
      <c r="HO28" s="0"/>
      <c r="HP28" s="0"/>
      <c r="HQ28" s="0"/>
      <c r="HR28" s="0"/>
      <c r="HS28" s="0"/>
      <c r="HT28" s="0"/>
      <c r="HU28" s="0"/>
      <c r="HV28" s="0"/>
      <c r="HW28" s="0"/>
      <c r="HX28" s="0"/>
      <c r="HY28" s="0"/>
      <c r="HZ28" s="0"/>
      <c r="IA28" s="0"/>
      <c r="IB28" s="0"/>
      <c r="IC28" s="0"/>
      <c r="ID28" s="0"/>
      <c r="IE28" s="0"/>
      <c r="IF28" s="0"/>
      <c r="IG28" s="0"/>
      <c r="IH28" s="0"/>
      <c r="II28" s="0"/>
      <c r="IJ28" s="0"/>
      <c r="IK28" s="0"/>
      <c r="IL28" s="0"/>
      <c r="IM28" s="0"/>
      <c r="IN28" s="0"/>
      <c r="IO28" s="0"/>
      <c r="IP28" s="0"/>
      <c r="IQ28" s="0"/>
      <c r="IR28" s="0"/>
      <c r="IS28" s="0"/>
      <c r="IT28" s="0"/>
      <c r="IU28" s="0"/>
      <c r="IV28" s="0"/>
      <c r="IW28" s="0"/>
    </row>
    <row r="29" customFormat="false" ht="13.8" hidden="false" customHeight="false" outlineLevel="0" collapsed="false">
      <c r="A29" s="22"/>
      <c r="B29" s="8"/>
      <c r="C29" s="9"/>
      <c r="D29" s="9"/>
      <c r="E29" s="9"/>
      <c r="F29" s="10" t="str">
        <f aca="false">"S/F "&amp;B29&amp;" "&amp;E29</f>
        <v>S/F</v>
      </c>
      <c r="G29" s="11"/>
      <c r="H29" s="12"/>
      <c r="I29" s="13" t="n">
        <f aca="false">+IF(G29&lt;&gt;0,G29*H29/100,0)</f>
        <v>0</v>
      </c>
      <c r="J29" s="12"/>
      <c r="K29" s="13" t="n">
        <f aca="false">+IF(G29&lt;&gt;0,G29*J29/100,0)</f>
        <v>0</v>
      </c>
      <c r="L29" s="11"/>
      <c r="M29" s="12"/>
      <c r="N29" s="13" t="n">
        <f aca="false">+IF(L29&lt;&gt;0,L29*M29/100,0)</f>
        <v>0</v>
      </c>
      <c r="O29" s="14"/>
      <c r="P29" s="13" t="n">
        <f aca="false">+IF(L29&lt;&gt;0,L29*O29/100,0)</f>
        <v>0</v>
      </c>
      <c r="Q29" s="11"/>
      <c r="R29" s="12"/>
      <c r="S29" s="13" t="n">
        <f aca="false">+IF(Q29&lt;&gt;0,Q29*R29/100,0)</f>
        <v>0</v>
      </c>
      <c r="T29" s="14"/>
      <c r="U29" s="13" t="n">
        <f aca="false">+IF(Q29&lt;&gt;0,Q29*T29/100,0)</f>
        <v>0</v>
      </c>
      <c r="V29" s="14"/>
      <c r="W29" s="14"/>
      <c r="X29" s="13" t="n">
        <f aca="false">+IF(W29&lt;&gt;0,V29*W29/100,0)</f>
        <v>0</v>
      </c>
      <c r="Y29" s="14"/>
      <c r="Z29" s="14"/>
      <c r="AA29" s="13" t="n">
        <f aca="false">+IF(Z29&lt;&gt;0,Y29*Z29/100,0)</f>
        <v>0</v>
      </c>
      <c r="AB29" s="15" t="n">
        <f aca="false">+G29+I29+K29+L29+N29+P29+Q29+S29+U29-X29-AA29</f>
        <v>0</v>
      </c>
      <c r="AC29" s="16"/>
      <c r="AD29" s="17"/>
      <c r="AF29" s="20"/>
      <c r="AG29" s="19"/>
    </row>
    <row r="30" customFormat="false" ht="13.8" hidden="false" customHeight="false" outlineLevel="0" collapsed="false">
      <c r="A30" s="22"/>
      <c r="B30" s="8"/>
      <c r="C30" s="9"/>
      <c r="D30" s="9"/>
      <c r="E30" s="9"/>
      <c r="F30" s="10" t="str">
        <f aca="false">"S/F "&amp;B30&amp;" "&amp;E30</f>
        <v>S/F</v>
      </c>
      <c r="G30" s="11"/>
      <c r="H30" s="12"/>
      <c r="I30" s="13" t="n">
        <f aca="false">+IF(G30&lt;&gt;0,G30*H30/100,0)</f>
        <v>0</v>
      </c>
      <c r="J30" s="12"/>
      <c r="K30" s="13" t="n">
        <f aca="false">+IF(G30&lt;&gt;0,G30*J30/100,0)</f>
        <v>0</v>
      </c>
      <c r="L30" s="11"/>
      <c r="M30" s="12"/>
      <c r="N30" s="13" t="n">
        <f aca="false">+IF(L30&lt;&gt;0,L30*M30/100,0)</f>
        <v>0</v>
      </c>
      <c r="O30" s="14"/>
      <c r="P30" s="13" t="n">
        <f aca="false">+IF(L30&lt;&gt;0,L30*O30/100,0)</f>
        <v>0</v>
      </c>
      <c r="Q30" s="11"/>
      <c r="R30" s="12"/>
      <c r="S30" s="13" t="n">
        <f aca="false">+IF(Q30&lt;&gt;0,Q30*R30/100,0)</f>
        <v>0</v>
      </c>
      <c r="T30" s="14"/>
      <c r="U30" s="13" t="n">
        <f aca="false">+IF(Q30&lt;&gt;0,Q30*T30/100,0)</f>
        <v>0</v>
      </c>
      <c r="V30" s="14"/>
      <c r="W30" s="14"/>
      <c r="X30" s="13" t="n">
        <f aca="false">+IF(W30&lt;&gt;0,V30*W30/100,0)</f>
        <v>0</v>
      </c>
      <c r="Y30" s="14"/>
      <c r="Z30" s="14"/>
      <c r="AA30" s="13" t="n">
        <f aca="false">+IF(Z30&lt;&gt;0,Y30*Z30/100,0)</f>
        <v>0</v>
      </c>
      <c r="AB30" s="15" t="n">
        <f aca="false">+G30+I30+K30+L30+N30+P30+Q30+S30+U30-X30-AA30</f>
        <v>0</v>
      </c>
      <c r="AC30" s="16"/>
      <c r="AD30" s="17"/>
      <c r="AF30" s="20"/>
      <c r="AG30" s="19"/>
    </row>
    <row r="31" customFormat="false" ht="13.8" hidden="false" customHeight="false" outlineLevel="0" collapsed="false">
      <c r="A31" s="22"/>
      <c r="B31" s="8"/>
      <c r="C31" s="9"/>
      <c r="D31" s="9"/>
      <c r="E31" s="9"/>
      <c r="F31" s="10" t="str">
        <f aca="false">"S/F "&amp;B31&amp;" "&amp;E31</f>
        <v>S/F</v>
      </c>
      <c r="G31" s="11"/>
      <c r="H31" s="12"/>
      <c r="I31" s="13" t="n">
        <f aca="false">+IF(G31&lt;&gt;0,G31*H31/100,0)</f>
        <v>0</v>
      </c>
      <c r="J31" s="12"/>
      <c r="K31" s="13" t="n">
        <f aca="false">+IF(G31&lt;&gt;0,G31*J31/100,0)</f>
        <v>0</v>
      </c>
      <c r="L31" s="11"/>
      <c r="M31" s="12"/>
      <c r="N31" s="13" t="n">
        <f aca="false">+IF(L31&lt;&gt;0,L31*M31/100,0)</f>
        <v>0</v>
      </c>
      <c r="O31" s="14"/>
      <c r="P31" s="13" t="n">
        <f aca="false">+IF(L31&lt;&gt;0,L31*O31/100,0)</f>
        <v>0</v>
      </c>
      <c r="Q31" s="11"/>
      <c r="R31" s="12"/>
      <c r="S31" s="13" t="n">
        <f aca="false">+IF(Q31&lt;&gt;0,Q31*R31/100,0)</f>
        <v>0</v>
      </c>
      <c r="T31" s="14"/>
      <c r="U31" s="13" t="n">
        <f aca="false">+IF(Q31&lt;&gt;0,Q31*T31/100,0)</f>
        <v>0</v>
      </c>
      <c r="V31" s="14"/>
      <c r="W31" s="14"/>
      <c r="X31" s="13" t="n">
        <f aca="false">+IF(W31&lt;&gt;0,V31*W31/100,0)</f>
        <v>0</v>
      </c>
      <c r="Y31" s="14"/>
      <c r="Z31" s="14"/>
      <c r="AA31" s="13" t="n">
        <f aca="false">+IF(Z31&lt;&gt;0,Y31*Z31/100,0)</f>
        <v>0</v>
      </c>
      <c r="AB31" s="15" t="n">
        <f aca="false">+G31+I31+K31+L31+N31+P31+Q31+S31+U31-X31-AA31</f>
        <v>0</v>
      </c>
      <c r="AC31" s="16"/>
      <c r="AD31" s="17"/>
      <c r="AF31" s="20"/>
      <c r="AG31" s="19"/>
    </row>
    <row r="32" customFormat="false" ht="13.8" hidden="false" customHeight="false" outlineLevel="0" collapsed="false">
      <c r="A32" s="22"/>
      <c r="B32" s="8"/>
      <c r="C32" s="9"/>
      <c r="D32" s="9"/>
      <c r="E32" s="9"/>
      <c r="F32" s="10" t="str">
        <f aca="false">"S/F "&amp;B32&amp;" "&amp;E32</f>
        <v>S/F</v>
      </c>
      <c r="G32" s="11"/>
      <c r="H32" s="12"/>
      <c r="I32" s="13" t="n">
        <f aca="false">+IF(G32&lt;&gt;0,G32*H32/100,0)</f>
        <v>0</v>
      </c>
      <c r="J32" s="12"/>
      <c r="K32" s="13" t="n">
        <f aca="false">+IF(G32&lt;&gt;0,G32*J32/100,0)</f>
        <v>0</v>
      </c>
      <c r="L32" s="11"/>
      <c r="M32" s="12"/>
      <c r="N32" s="13" t="n">
        <f aca="false">+IF(L32&lt;&gt;0,L32*M32/100,0)</f>
        <v>0</v>
      </c>
      <c r="O32" s="14"/>
      <c r="P32" s="13" t="n">
        <f aca="false">+IF(L32&lt;&gt;0,L32*O32/100,0)</f>
        <v>0</v>
      </c>
      <c r="Q32" s="11"/>
      <c r="R32" s="12"/>
      <c r="S32" s="13" t="n">
        <f aca="false">+IF(Q32&lt;&gt;0,Q32*R32/100,0)</f>
        <v>0</v>
      </c>
      <c r="T32" s="14"/>
      <c r="U32" s="13" t="n">
        <f aca="false">+IF(Q32&lt;&gt;0,Q32*T32/100,0)</f>
        <v>0</v>
      </c>
      <c r="V32" s="14"/>
      <c r="W32" s="14"/>
      <c r="X32" s="13" t="n">
        <f aca="false">+IF(W32&lt;&gt;0,V32*W32/100,0)</f>
        <v>0</v>
      </c>
      <c r="Y32" s="14"/>
      <c r="Z32" s="14"/>
      <c r="AA32" s="13" t="n">
        <f aca="false">+IF(Z32&lt;&gt;0,Y32*Z32/100,0)</f>
        <v>0</v>
      </c>
      <c r="AB32" s="15" t="n">
        <f aca="false">+G32+I32+K32+L32+N32+P32+Q32+S32+U32-X32-AA32</f>
        <v>0</v>
      </c>
      <c r="AC32" s="16"/>
      <c r="AD32" s="17"/>
      <c r="AF32" s="20"/>
      <c r="AG32" s="19"/>
    </row>
    <row r="33" customFormat="false" ht="13.8" hidden="false" customHeight="false" outlineLevel="0" collapsed="false">
      <c r="A33" s="22"/>
      <c r="B33" s="8"/>
      <c r="C33" s="9"/>
      <c r="D33" s="9"/>
      <c r="E33" s="9"/>
      <c r="F33" s="10" t="str">
        <f aca="false">"S/F "&amp;B33&amp;" "&amp;E33</f>
        <v>S/F</v>
      </c>
      <c r="G33" s="11"/>
      <c r="H33" s="12"/>
      <c r="I33" s="13" t="n">
        <f aca="false">+IF(G33&lt;&gt;0,G33*H33/100,0)</f>
        <v>0</v>
      </c>
      <c r="J33" s="12"/>
      <c r="K33" s="13" t="n">
        <f aca="false">+IF(G33&lt;&gt;0,G33*J33/100,0)</f>
        <v>0</v>
      </c>
      <c r="L33" s="11"/>
      <c r="M33" s="12"/>
      <c r="N33" s="13" t="n">
        <f aca="false">+IF(L33&lt;&gt;0,L33*M33/100,0)</f>
        <v>0</v>
      </c>
      <c r="O33" s="14"/>
      <c r="P33" s="13" t="n">
        <f aca="false">+IF(L33&lt;&gt;0,L33*O33/100,0)</f>
        <v>0</v>
      </c>
      <c r="Q33" s="11"/>
      <c r="R33" s="12"/>
      <c r="S33" s="13" t="n">
        <f aca="false">+IF(Q33&lt;&gt;0,Q33*R33/100,0)</f>
        <v>0</v>
      </c>
      <c r="T33" s="14"/>
      <c r="U33" s="13" t="n">
        <f aca="false">+IF(Q33&lt;&gt;0,Q33*T33/100,0)</f>
        <v>0</v>
      </c>
      <c r="V33" s="14"/>
      <c r="W33" s="14"/>
      <c r="X33" s="13" t="n">
        <f aca="false">+IF(W33&lt;&gt;0,V33*W33/100,0)</f>
        <v>0</v>
      </c>
      <c r="Y33" s="14"/>
      <c r="Z33" s="14"/>
      <c r="AA33" s="13" t="n">
        <f aca="false">+IF(Z33&lt;&gt;0,Y33*Z33/100,0)</f>
        <v>0</v>
      </c>
      <c r="AB33" s="15" t="n">
        <f aca="false">+G33+I33+K33+L33+N33+P33+Q33+S33+U33-X33-AA33</f>
        <v>0</v>
      </c>
      <c r="AC33" s="16"/>
      <c r="AD33" s="17"/>
      <c r="AF33" s="20"/>
      <c r="AG33" s="19"/>
    </row>
    <row r="34" customFormat="false" ht="13.8" hidden="false" customHeight="false" outlineLevel="0" collapsed="false">
      <c r="A34" s="22"/>
      <c r="B34" s="8"/>
      <c r="C34" s="9"/>
      <c r="D34" s="9"/>
      <c r="E34" s="9"/>
      <c r="F34" s="10" t="str">
        <f aca="false">"S/F "&amp;B34&amp;" "&amp;E34</f>
        <v>S/F</v>
      </c>
      <c r="G34" s="11"/>
      <c r="H34" s="12"/>
      <c r="I34" s="13" t="n">
        <f aca="false">+IF(G34&lt;&gt;0,G34*H34/100,0)</f>
        <v>0</v>
      </c>
      <c r="J34" s="12"/>
      <c r="K34" s="13" t="n">
        <f aca="false">+IF(G34&lt;&gt;0,G34*J34/100,0)</f>
        <v>0</v>
      </c>
      <c r="L34" s="11"/>
      <c r="M34" s="12"/>
      <c r="N34" s="13" t="n">
        <f aca="false">+IF(L34&lt;&gt;0,L34*M34/100,0)</f>
        <v>0</v>
      </c>
      <c r="O34" s="14"/>
      <c r="P34" s="13" t="n">
        <f aca="false">+IF(L34&lt;&gt;0,L34*O34/100,0)</f>
        <v>0</v>
      </c>
      <c r="Q34" s="11"/>
      <c r="R34" s="12"/>
      <c r="S34" s="13" t="n">
        <f aca="false">+IF(Q34&lt;&gt;0,Q34*R34/100,0)</f>
        <v>0</v>
      </c>
      <c r="T34" s="14"/>
      <c r="U34" s="13" t="n">
        <f aca="false">+IF(Q34&lt;&gt;0,Q34*T34/100,0)</f>
        <v>0</v>
      </c>
      <c r="V34" s="14"/>
      <c r="W34" s="14"/>
      <c r="X34" s="13" t="n">
        <f aca="false">+IF(W34&lt;&gt;0,V34*W34/100,0)</f>
        <v>0</v>
      </c>
      <c r="Y34" s="14"/>
      <c r="Z34" s="14"/>
      <c r="AA34" s="13" t="n">
        <f aca="false">+IF(Z34&lt;&gt;0,Y34*Z34/100,0)</f>
        <v>0</v>
      </c>
      <c r="AB34" s="15" t="n">
        <f aca="false">+G34+I34+K34+L34+N34+P34+Q34+S34+U34-X34-AA34</f>
        <v>0</v>
      </c>
      <c r="AC34" s="16"/>
      <c r="AD34" s="17"/>
      <c r="AF34" s="20"/>
      <c r="AG34" s="19"/>
    </row>
    <row r="35" customFormat="false" ht="13.8" hidden="false" customHeight="false" outlineLevel="0" collapsed="false">
      <c r="A35" s="22"/>
      <c r="B35" s="8"/>
      <c r="C35" s="9"/>
      <c r="D35" s="9"/>
      <c r="E35" s="9"/>
      <c r="F35" s="10" t="str">
        <f aca="false">"S/F "&amp;B35&amp;" "&amp;E35</f>
        <v>S/F</v>
      </c>
      <c r="G35" s="11"/>
      <c r="H35" s="12"/>
      <c r="I35" s="13" t="n">
        <f aca="false">+IF(G35&lt;&gt;0,G35*H35/100,0)</f>
        <v>0</v>
      </c>
      <c r="J35" s="12"/>
      <c r="K35" s="13" t="n">
        <f aca="false">+IF(G35&lt;&gt;0,G35*J35/100,0)</f>
        <v>0</v>
      </c>
      <c r="L35" s="11"/>
      <c r="M35" s="12"/>
      <c r="N35" s="13" t="n">
        <f aca="false">+IF(L35&lt;&gt;0,L35*M35/100,0)</f>
        <v>0</v>
      </c>
      <c r="O35" s="14"/>
      <c r="P35" s="13" t="n">
        <f aca="false">+IF(L35&lt;&gt;0,L35*O35/100,0)</f>
        <v>0</v>
      </c>
      <c r="Q35" s="11"/>
      <c r="R35" s="12"/>
      <c r="S35" s="13" t="n">
        <f aca="false">+IF(Q35&lt;&gt;0,Q35*R35/100,0)</f>
        <v>0</v>
      </c>
      <c r="T35" s="14"/>
      <c r="U35" s="13" t="n">
        <f aca="false">+IF(Q35&lt;&gt;0,Q35*T35/100,0)</f>
        <v>0</v>
      </c>
      <c r="V35" s="14"/>
      <c r="W35" s="14"/>
      <c r="X35" s="13" t="n">
        <f aca="false">+IF(W35&lt;&gt;0,V35*W35/100,0)</f>
        <v>0</v>
      </c>
      <c r="Y35" s="14"/>
      <c r="Z35" s="14"/>
      <c r="AA35" s="13" t="n">
        <f aca="false">+IF(Z35&lt;&gt;0,Y35*Z35/100,0)</f>
        <v>0</v>
      </c>
      <c r="AB35" s="15" t="n">
        <f aca="false">+G35+I35+K35+L35+N35+P35+Q35+S35+U35-X35-AA35</f>
        <v>0</v>
      </c>
      <c r="AC35" s="16"/>
      <c r="AD35" s="17"/>
      <c r="AF35" s="20"/>
      <c r="AG35" s="19"/>
    </row>
    <row r="36" customFormat="false" ht="13.8" hidden="false" customHeight="false" outlineLevel="0" collapsed="false">
      <c r="A36" s="22"/>
      <c r="B36" s="8"/>
      <c r="C36" s="9"/>
      <c r="D36" s="9"/>
      <c r="E36" s="9"/>
      <c r="F36" s="10" t="str">
        <f aca="false">"S/F "&amp;B36&amp;" "&amp;E36</f>
        <v>S/F</v>
      </c>
      <c r="G36" s="11"/>
      <c r="H36" s="12"/>
      <c r="I36" s="13" t="n">
        <f aca="false">+IF(G36&lt;&gt;0,G36*H36/100,0)</f>
        <v>0</v>
      </c>
      <c r="J36" s="12"/>
      <c r="K36" s="13" t="n">
        <f aca="false">+IF(G36&lt;&gt;0,G36*J36/100,0)</f>
        <v>0</v>
      </c>
      <c r="L36" s="11"/>
      <c r="M36" s="12"/>
      <c r="N36" s="13" t="n">
        <f aca="false">+IF(L36&lt;&gt;0,L36*M36/100,0)</f>
        <v>0</v>
      </c>
      <c r="O36" s="14"/>
      <c r="P36" s="13" t="n">
        <f aca="false">+IF(L36&lt;&gt;0,L36*O36/100,0)</f>
        <v>0</v>
      </c>
      <c r="Q36" s="11"/>
      <c r="R36" s="12"/>
      <c r="S36" s="13" t="n">
        <f aca="false">+IF(Q36&lt;&gt;0,Q36*R36/100,0)</f>
        <v>0</v>
      </c>
      <c r="T36" s="14"/>
      <c r="U36" s="13" t="n">
        <f aca="false">+IF(Q36&lt;&gt;0,Q36*T36/100,0)</f>
        <v>0</v>
      </c>
      <c r="V36" s="14"/>
      <c r="W36" s="14"/>
      <c r="X36" s="13" t="n">
        <f aca="false">+IF(W36&lt;&gt;0,V36*W36/100,0)</f>
        <v>0</v>
      </c>
      <c r="Y36" s="14"/>
      <c r="Z36" s="14"/>
      <c r="AA36" s="13" t="n">
        <f aca="false">+IF(Z36&lt;&gt;0,Y36*Z36/100,0)</f>
        <v>0</v>
      </c>
      <c r="AB36" s="15" t="n">
        <f aca="false">+G36+I36+K36+L36+N36+P36+Q36+S36+U36-X36-AA36</f>
        <v>0</v>
      </c>
      <c r="AC36" s="16"/>
      <c r="AD36" s="17"/>
      <c r="AF36" s="20"/>
      <c r="AG36" s="19"/>
    </row>
    <row r="37" customFormat="false" ht="13.8" hidden="false" customHeight="false" outlineLevel="0" collapsed="false">
      <c r="A37" s="22"/>
      <c r="B37" s="8"/>
      <c r="C37" s="9"/>
      <c r="D37" s="9"/>
      <c r="E37" s="9"/>
      <c r="F37" s="10" t="str">
        <f aca="false">"S/F "&amp;B37&amp;" "&amp;E37</f>
        <v>S/F</v>
      </c>
      <c r="G37" s="11"/>
      <c r="H37" s="12"/>
      <c r="I37" s="13" t="n">
        <f aca="false">+IF(G37&lt;&gt;0,G37*H37/100,0)</f>
        <v>0</v>
      </c>
      <c r="J37" s="12"/>
      <c r="K37" s="13" t="n">
        <f aca="false">+IF(G37&lt;&gt;0,G37*J37/100,0)</f>
        <v>0</v>
      </c>
      <c r="L37" s="11"/>
      <c r="M37" s="12"/>
      <c r="N37" s="13" t="n">
        <f aca="false">+IF(L37&lt;&gt;0,L37*M37/100,0)</f>
        <v>0</v>
      </c>
      <c r="O37" s="14"/>
      <c r="P37" s="13" t="n">
        <f aca="false">+IF(L37&lt;&gt;0,L37*O37/100,0)</f>
        <v>0</v>
      </c>
      <c r="Q37" s="11"/>
      <c r="R37" s="12"/>
      <c r="S37" s="13" t="n">
        <f aca="false">+IF(Q37&lt;&gt;0,Q37*R37/100,0)</f>
        <v>0</v>
      </c>
      <c r="T37" s="14"/>
      <c r="U37" s="13" t="n">
        <f aca="false">+IF(Q37&lt;&gt;0,Q37*T37/100,0)</f>
        <v>0</v>
      </c>
      <c r="V37" s="14"/>
      <c r="W37" s="14"/>
      <c r="X37" s="13" t="n">
        <f aca="false">+IF(W37&lt;&gt;0,V37*W37/100,0)</f>
        <v>0</v>
      </c>
      <c r="Y37" s="14"/>
      <c r="Z37" s="14"/>
      <c r="AA37" s="13" t="n">
        <f aca="false">+IF(Z37&lt;&gt;0,Y37*Z37/100,0)</f>
        <v>0</v>
      </c>
      <c r="AB37" s="15" t="n">
        <f aca="false">+G37+I37+K37+L37+N37+P37+Q37+S37+U37-X37-AA37</f>
        <v>0</v>
      </c>
      <c r="AC37" s="16"/>
      <c r="AD37" s="17"/>
      <c r="AF37" s="20"/>
      <c r="AG37" s="19"/>
    </row>
    <row r="38" customFormat="false" ht="13.8" hidden="false" customHeight="false" outlineLevel="0" collapsed="false">
      <c r="A38" s="22"/>
      <c r="B38" s="8"/>
      <c r="C38" s="9"/>
      <c r="D38" s="9"/>
      <c r="E38" s="9"/>
      <c r="F38" s="10" t="str">
        <f aca="false">"S/F "&amp;B38&amp;" "&amp;E38</f>
        <v>S/F</v>
      </c>
      <c r="G38" s="11"/>
      <c r="H38" s="12"/>
      <c r="I38" s="13" t="n">
        <f aca="false">+IF(G38&lt;&gt;0,G38*H38/100,0)</f>
        <v>0</v>
      </c>
      <c r="J38" s="12"/>
      <c r="K38" s="13" t="n">
        <f aca="false">+IF(G38&lt;&gt;0,G38*J38/100,0)</f>
        <v>0</v>
      </c>
      <c r="L38" s="11"/>
      <c r="M38" s="12"/>
      <c r="N38" s="13" t="n">
        <f aca="false">+IF(L38&lt;&gt;0,L38*M38/100,0)</f>
        <v>0</v>
      </c>
      <c r="O38" s="14"/>
      <c r="P38" s="13" t="n">
        <f aca="false">+IF(L38&lt;&gt;0,L38*O38/100,0)</f>
        <v>0</v>
      </c>
      <c r="Q38" s="11"/>
      <c r="R38" s="12"/>
      <c r="S38" s="13" t="n">
        <f aca="false">+IF(Q38&lt;&gt;0,Q38*R38/100,0)</f>
        <v>0</v>
      </c>
      <c r="T38" s="14"/>
      <c r="U38" s="13" t="n">
        <f aca="false">+IF(Q38&lt;&gt;0,Q38*T38/100,0)</f>
        <v>0</v>
      </c>
      <c r="V38" s="14"/>
      <c r="W38" s="14"/>
      <c r="X38" s="13" t="n">
        <f aca="false">+IF(W38&lt;&gt;0,V38*W38/100,0)</f>
        <v>0</v>
      </c>
      <c r="Y38" s="14"/>
      <c r="Z38" s="14"/>
      <c r="AA38" s="13" t="n">
        <f aca="false">+IF(Z38&lt;&gt;0,Y38*Z38/100,0)</f>
        <v>0</v>
      </c>
      <c r="AB38" s="15" t="n">
        <f aca="false">+G38+I38+K38+L38+N38+P38+Q38+S38+U38-X38-AA38</f>
        <v>0</v>
      </c>
      <c r="AC38" s="16"/>
      <c r="AD38" s="17"/>
      <c r="AF38" s="20"/>
      <c r="AG38" s="19"/>
    </row>
    <row r="39" customFormat="false" ht="13.8" hidden="false" customHeight="false" outlineLevel="0" collapsed="false">
      <c r="A39" s="22"/>
      <c r="B39" s="8"/>
      <c r="C39" s="9"/>
      <c r="D39" s="9"/>
      <c r="E39" s="9"/>
      <c r="F39" s="10" t="str">
        <f aca="false">"S/F "&amp;B39&amp;" "&amp;E39</f>
        <v>S/F</v>
      </c>
      <c r="G39" s="11"/>
      <c r="H39" s="12"/>
      <c r="I39" s="13" t="n">
        <f aca="false">+IF(G39&lt;&gt;0,G39*H39/100,0)</f>
        <v>0</v>
      </c>
      <c r="J39" s="12"/>
      <c r="K39" s="13" t="n">
        <f aca="false">+IF(G39&lt;&gt;0,G39*J39/100,0)</f>
        <v>0</v>
      </c>
      <c r="L39" s="11"/>
      <c r="M39" s="12"/>
      <c r="N39" s="13" t="n">
        <f aca="false">+IF(L39&lt;&gt;0,L39*M39/100,0)</f>
        <v>0</v>
      </c>
      <c r="O39" s="14"/>
      <c r="P39" s="13" t="n">
        <f aca="false">+IF(L39&lt;&gt;0,L39*O39/100,0)</f>
        <v>0</v>
      </c>
      <c r="Q39" s="11"/>
      <c r="R39" s="12"/>
      <c r="S39" s="13" t="n">
        <f aca="false">+IF(Q39&lt;&gt;0,Q39*R39/100,0)</f>
        <v>0</v>
      </c>
      <c r="T39" s="14"/>
      <c r="U39" s="13" t="n">
        <f aca="false">+IF(Q39&lt;&gt;0,Q39*T39/100,0)</f>
        <v>0</v>
      </c>
      <c r="V39" s="14"/>
      <c r="W39" s="14"/>
      <c r="X39" s="13" t="n">
        <f aca="false">+IF(W39&lt;&gt;0,V39*W39/100,0)</f>
        <v>0</v>
      </c>
      <c r="Y39" s="14"/>
      <c r="Z39" s="14"/>
      <c r="AA39" s="13" t="n">
        <f aca="false">+IF(Z39&lt;&gt;0,Y39*Z39/100,0)</f>
        <v>0</v>
      </c>
      <c r="AB39" s="15" t="n">
        <f aca="false">+G39+I39+K39+L39+N39+P39+Q39+S39+U39-X39-AA39</f>
        <v>0</v>
      </c>
      <c r="AC39" s="16"/>
      <c r="AD39" s="17"/>
      <c r="AF39" s="20"/>
      <c r="AG39" s="19"/>
    </row>
    <row r="40" customFormat="false" ht="13.8" hidden="false" customHeight="false" outlineLevel="0" collapsed="false">
      <c r="A40" s="22"/>
      <c r="B40" s="8"/>
      <c r="C40" s="9"/>
      <c r="D40" s="9"/>
      <c r="E40" s="9"/>
      <c r="F40" s="10" t="str">
        <f aca="false">"S/F "&amp;B40&amp;" "&amp;E40</f>
        <v>S/F</v>
      </c>
      <c r="G40" s="11"/>
      <c r="H40" s="12"/>
      <c r="I40" s="13" t="n">
        <f aca="false">+IF(G40&lt;&gt;0,G40*H40/100,0)</f>
        <v>0</v>
      </c>
      <c r="J40" s="12"/>
      <c r="K40" s="13" t="n">
        <f aca="false">+IF(G40&lt;&gt;0,G40*J40/100,0)</f>
        <v>0</v>
      </c>
      <c r="L40" s="11"/>
      <c r="M40" s="12"/>
      <c r="N40" s="13" t="n">
        <f aca="false">+IF(L40&lt;&gt;0,L40*M40/100,0)</f>
        <v>0</v>
      </c>
      <c r="O40" s="14"/>
      <c r="P40" s="13" t="n">
        <f aca="false">+IF(L40&lt;&gt;0,L40*O40/100,0)</f>
        <v>0</v>
      </c>
      <c r="Q40" s="11"/>
      <c r="R40" s="12"/>
      <c r="S40" s="13" t="n">
        <f aca="false">+IF(Q40&lt;&gt;0,Q40*R40/100,0)</f>
        <v>0</v>
      </c>
      <c r="T40" s="14"/>
      <c r="U40" s="13" t="n">
        <f aca="false">+IF(Q40&lt;&gt;0,Q40*T40/100,0)</f>
        <v>0</v>
      </c>
      <c r="V40" s="14"/>
      <c r="W40" s="14"/>
      <c r="X40" s="13" t="n">
        <f aca="false">+IF(W40&lt;&gt;0,V40*W40/100,0)</f>
        <v>0</v>
      </c>
      <c r="Y40" s="14"/>
      <c r="Z40" s="14"/>
      <c r="AA40" s="13" t="n">
        <f aca="false">+IF(Z40&lt;&gt;0,Y40*Z40/100,0)</f>
        <v>0</v>
      </c>
      <c r="AB40" s="15" t="n">
        <f aca="false">+G40+I40+K40+L40+N40+P40+Q40+S40+U40-X40-AA40</f>
        <v>0</v>
      </c>
      <c r="AC40" s="16"/>
      <c r="AD40" s="17"/>
      <c r="AF40" s="20"/>
      <c r="AG40" s="19"/>
    </row>
    <row r="41" customFormat="false" ht="13.8" hidden="false" customHeight="false" outlineLevel="0" collapsed="false">
      <c r="A41" s="22"/>
      <c r="B41" s="8"/>
      <c r="C41" s="9"/>
      <c r="D41" s="9"/>
      <c r="E41" s="9"/>
      <c r="F41" s="10" t="str">
        <f aca="false">"S/F "&amp;B41&amp;" "&amp;E41</f>
        <v>S/F</v>
      </c>
      <c r="G41" s="11"/>
      <c r="H41" s="12"/>
      <c r="I41" s="13" t="n">
        <f aca="false">+IF(G41&lt;&gt;0,G41*H41/100,0)</f>
        <v>0</v>
      </c>
      <c r="J41" s="12"/>
      <c r="K41" s="13" t="n">
        <f aca="false">+IF(G41&lt;&gt;0,G41*J41/100,0)</f>
        <v>0</v>
      </c>
      <c r="L41" s="11"/>
      <c r="M41" s="12"/>
      <c r="N41" s="13" t="n">
        <f aca="false">+IF(L41&lt;&gt;0,L41*M41/100,0)</f>
        <v>0</v>
      </c>
      <c r="O41" s="14"/>
      <c r="P41" s="13" t="n">
        <f aca="false">+IF(L41&lt;&gt;0,L41*O41/100,0)</f>
        <v>0</v>
      </c>
      <c r="Q41" s="11"/>
      <c r="R41" s="12"/>
      <c r="S41" s="13" t="n">
        <f aca="false">+IF(Q41&lt;&gt;0,Q41*R41/100,0)</f>
        <v>0</v>
      </c>
      <c r="T41" s="14"/>
      <c r="U41" s="13" t="n">
        <f aca="false">+IF(Q41&lt;&gt;0,Q41*T41/100,0)</f>
        <v>0</v>
      </c>
      <c r="V41" s="14"/>
      <c r="W41" s="14"/>
      <c r="X41" s="13" t="n">
        <f aca="false">+IF(W41&lt;&gt;0,V41*W41/100,0)</f>
        <v>0</v>
      </c>
      <c r="Y41" s="14"/>
      <c r="Z41" s="14"/>
      <c r="AA41" s="13" t="n">
        <f aca="false">+IF(Z41&lt;&gt;0,Y41*Z41/100,0)</f>
        <v>0</v>
      </c>
      <c r="AB41" s="15" t="n">
        <f aca="false">+G41+I41+K41+L41+N41+P41+Q41+S41+U41-X41-AA41</f>
        <v>0</v>
      </c>
      <c r="AC41" s="16"/>
      <c r="AD41" s="17"/>
      <c r="AF41" s="20"/>
      <c r="AG41" s="19"/>
    </row>
    <row r="42" customFormat="false" ht="13.8" hidden="false" customHeight="false" outlineLevel="0" collapsed="false">
      <c r="A42" s="22"/>
      <c r="B42" s="8"/>
      <c r="C42" s="9"/>
      <c r="D42" s="9"/>
      <c r="E42" s="9"/>
      <c r="F42" s="10" t="str">
        <f aca="false">"S/F "&amp;B42&amp;" "&amp;E42</f>
        <v>S/F</v>
      </c>
      <c r="G42" s="11"/>
      <c r="H42" s="12"/>
      <c r="I42" s="13" t="n">
        <f aca="false">+IF(G42&lt;&gt;0,G42*H42/100,0)</f>
        <v>0</v>
      </c>
      <c r="J42" s="12"/>
      <c r="K42" s="13" t="n">
        <f aca="false">+IF(G42&lt;&gt;0,G42*J42/100,0)</f>
        <v>0</v>
      </c>
      <c r="L42" s="11"/>
      <c r="M42" s="12"/>
      <c r="N42" s="13" t="n">
        <f aca="false">+IF(L42&lt;&gt;0,L42*M42/100,0)</f>
        <v>0</v>
      </c>
      <c r="O42" s="14"/>
      <c r="P42" s="13" t="n">
        <f aca="false">+IF(L42&lt;&gt;0,L42*O42/100,0)</f>
        <v>0</v>
      </c>
      <c r="Q42" s="11"/>
      <c r="R42" s="12"/>
      <c r="S42" s="13" t="n">
        <f aca="false">+IF(Q42&lt;&gt;0,Q42*R42/100,0)</f>
        <v>0</v>
      </c>
      <c r="T42" s="14"/>
      <c r="U42" s="13" t="n">
        <f aca="false">+IF(Q42&lt;&gt;0,Q42*T42/100,0)</f>
        <v>0</v>
      </c>
      <c r="V42" s="14"/>
      <c r="W42" s="14"/>
      <c r="X42" s="13" t="n">
        <f aca="false">+IF(W42&lt;&gt;0,V42*W42/100,0)</f>
        <v>0</v>
      </c>
      <c r="Y42" s="14"/>
      <c r="Z42" s="14"/>
      <c r="AA42" s="13" t="n">
        <f aca="false">+IF(Z42&lt;&gt;0,Y42*Z42/100,0)</f>
        <v>0</v>
      </c>
      <c r="AB42" s="15" t="n">
        <f aca="false">+G42+I42+K42+L42+N42+P42+Q42+S42+U42-X42-AA42</f>
        <v>0</v>
      </c>
      <c r="AC42" s="16"/>
      <c r="AD42" s="17"/>
      <c r="AF42" s="20"/>
      <c r="AG42" s="19"/>
    </row>
    <row r="43" customFormat="false" ht="13.8" hidden="false" customHeight="false" outlineLevel="0" collapsed="false">
      <c r="A43" s="22"/>
      <c r="B43" s="8"/>
      <c r="C43" s="9"/>
      <c r="D43" s="9"/>
      <c r="E43" s="9"/>
      <c r="F43" s="10" t="str">
        <f aca="false">"S/F "&amp;B43&amp;" "&amp;E43</f>
        <v>S/F</v>
      </c>
      <c r="G43" s="11"/>
      <c r="H43" s="12"/>
      <c r="I43" s="13" t="n">
        <f aca="false">+IF(G43&lt;&gt;0,G43*H43/100,0)</f>
        <v>0</v>
      </c>
      <c r="J43" s="12"/>
      <c r="K43" s="13" t="n">
        <f aca="false">+IF(G43&lt;&gt;0,G43*J43/100,0)</f>
        <v>0</v>
      </c>
      <c r="L43" s="11"/>
      <c r="M43" s="12"/>
      <c r="N43" s="13" t="n">
        <f aca="false">+IF(L43&lt;&gt;0,L43*M43/100,0)</f>
        <v>0</v>
      </c>
      <c r="O43" s="14"/>
      <c r="P43" s="13" t="n">
        <f aca="false">+IF(L43&lt;&gt;0,L43*O43/100,0)</f>
        <v>0</v>
      </c>
      <c r="Q43" s="11"/>
      <c r="R43" s="12"/>
      <c r="S43" s="13" t="n">
        <f aca="false">+IF(Q43&lt;&gt;0,Q43*R43/100,0)</f>
        <v>0</v>
      </c>
      <c r="T43" s="14"/>
      <c r="U43" s="13" t="n">
        <f aca="false">+IF(Q43&lt;&gt;0,Q43*T43/100,0)</f>
        <v>0</v>
      </c>
      <c r="V43" s="14"/>
      <c r="W43" s="14"/>
      <c r="X43" s="13" t="n">
        <f aca="false">+IF(W43&lt;&gt;0,V43*W43/100,0)</f>
        <v>0</v>
      </c>
      <c r="Y43" s="14"/>
      <c r="Z43" s="14"/>
      <c r="AA43" s="13" t="n">
        <f aca="false">+IF(Z43&lt;&gt;0,Y43*Z43/100,0)</f>
        <v>0</v>
      </c>
      <c r="AB43" s="15" t="n">
        <f aca="false">+G43+I43+K43+L43+N43+P43+Q43+S43+U43-X43-AA43</f>
        <v>0</v>
      </c>
      <c r="AC43" s="16"/>
      <c r="AD43" s="17"/>
      <c r="AF43" s="20"/>
      <c r="AG43" s="19"/>
    </row>
    <row r="44" customFormat="false" ht="13.8" hidden="false" customHeight="false" outlineLevel="0" collapsed="false">
      <c r="A44" s="22"/>
      <c r="B44" s="8"/>
      <c r="C44" s="9"/>
      <c r="D44" s="9"/>
      <c r="E44" s="9"/>
      <c r="F44" s="10" t="str">
        <f aca="false">"S/F "&amp;B44&amp;" "&amp;E44</f>
        <v>S/F</v>
      </c>
      <c r="G44" s="11"/>
      <c r="H44" s="12"/>
      <c r="I44" s="13" t="n">
        <f aca="false">+IF(G44&lt;&gt;0,G44*H44/100,0)</f>
        <v>0</v>
      </c>
      <c r="J44" s="12"/>
      <c r="K44" s="13" t="n">
        <f aca="false">+IF(G44&lt;&gt;0,G44*J44/100,0)</f>
        <v>0</v>
      </c>
      <c r="L44" s="11"/>
      <c r="M44" s="12"/>
      <c r="N44" s="13" t="n">
        <f aca="false">+IF(L44&lt;&gt;0,L44*M44/100,0)</f>
        <v>0</v>
      </c>
      <c r="O44" s="14"/>
      <c r="P44" s="13" t="n">
        <f aca="false">+IF(L44&lt;&gt;0,L44*O44/100,0)</f>
        <v>0</v>
      </c>
      <c r="Q44" s="11"/>
      <c r="R44" s="12"/>
      <c r="S44" s="13" t="n">
        <f aca="false">+IF(Q44&lt;&gt;0,Q44*R44/100,0)</f>
        <v>0</v>
      </c>
      <c r="T44" s="14"/>
      <c r="U44" s="13" t="n">
        <f aca="false">+IF(Q44&lt;&gt;0,Q44*T44/100,0)</f>
        <v>0</v>
      </c>
      <c r="V44" s="14"/>
      <c r="W44" s="14"/>
      <c r="X44" s="13" t="n">
        <f aca="false">+IF(W44&lt;&gt;0,V44*W44/100,0)</f>
        <v>0</v>
      </c>
      <c r="Y44" s="14"/>
      <c r="Z44" s="14"/>
      <c r="AA44" s="13" t="n">
        <f aca="false">+IF(Z44&lt;&gt;0,Y44*Z44/100,0)</f>
        <v>0</v>
      </c>
      <c r="AB44" s="15" t="n">
        <f aca="false">+G44+I44+K44+L44+N44+P44+Q44+S44+U44-X44-AA44</f>
        <v>0</v>
      </c>
      <c r="AC44" s="16"/>
      <c r="AD44" s="17"/>
      <c r="AF44" s="20"/>
      <c r="AG44" s="19"/>
    </row>
    <row r="45" customFormat="false" ht="13.8" hidden="false" customHeight="false" outlineLevel="0" collapsed="false">
      <c r="A45" s="22"/>
      <c r="B45" s="8"/>
      <c r="C45" s="9"/>
      <c r="D45" s="9"/>
      <c r="E45" s="9"/>
      <c r="F45" s="10" t="str">
        <f aca="false">"S/F "&amp;B45&amp;" "&amp;E45</f>
        <v>S/F</v>
      </c>
      <c r="G45" s="11"/>
      <c r="H45" s="12"/>
      <c r="I45" s="13" t="n">
        <f aca="false">+IF(G45&lt;&gt;0,G45*H45/100,0)</f>
        <v>0</v>
      </c>
      <c r="J45" s="12"/>
      <c r="K45" s="13" t="n">
        <f aca="false">+IF(G45&lt;&gt;0,G45*J45/100,0)</f>
        <v>0</v>
      </c>
      <c r="L45" s="11"/>
      <c r="M45" s="12"/>
      <c r="N45" s="13" t="n">
        <f aca="false">+IF(L45&lt;&gt;0,L45*M45/100,0)</f>
        <v>0</v>
      </c>
      <c r="O45" s="14"/>
      <c r="P45" s="13" t="n">
        <f aca="false">+IF(L45&lt;&gt;0,L45*O45/100,0)</f>
        <v>0</v>
      </c>
      <c r="Q45" s="11"/>
      <c r="R45" s="12"/>
      <c r="S45" s="13" t="n">
        <f aca="false">+IF(Q45&lt;&gt;0,Q45*R45/100,0)</f>
        <v>0</v>
      </c>
      <c r="T45" s="14"/>
      <c r="U45" s="13" t="n">
        <f aca="false">+IF(Q45&lt;&gt;0,Q45*T45/100,0)</f>
        <v>0</v>
      </c>
      <c r="V45" s="14"/>
      <c r="W45" s="14"/>
      <c r="X45" s="13" t="n">
        <f aca="false">+IF(W45&lt;&gt;0,V45*W45/100,0)</f>
        <v>0</v>
      </c>
      <c r="Y45" s="14"/>
      <c r="Z45" s="14"/>
      <c r="AA45" s="13" t="n">
        <f aca="false">+IF(Z45&lt;&gt;0,Y45*Z45/100,0)</f>
        <v>0</v>
      </c>
      <c r="AB45" s="15" t="n">
        <f aca="false">+G45+I45+K45+L45+N45+P45+Q45+S45+U45-X45-AA45</f>
        <v>0</v>
      </c>
      <c r="AC45" s="16"/>
      <c r="AD45" s="17"/>
      <c r="AF45" s="20"/>
      <c r="AG45" s="19"/>
    </row>
    <row r="46" customFormat="false" ht="13.8" hidden="false" customHeight="false" outlineLevel="0" collapsed="false">
      <c r="A46" s="22"/>
      <c r="B46" s="8"/>
      <c r="C46" s="9"/>
      <c r="D46" s="9"/>
      <c r="E46" s="9"/>
      <c r="F46" s="10" t="str">
        <f aca="false">"S/F "&amp;B46&amp;" "&amp;E46</f>
        <v>S/F</v>
      </c>
      <c r="G46" s="11"/>
      <c r="H46" s="12"/>
      <c r="I46" s="13" t="n">
        <f aca="false">+IF(G46&lt;&gt;0,G46*H46/100,0)</f>
        <v>0</v>
      </c>
      <c r="J46" s="12"/>
      <c r="K46" s="13" t="n">
        <f aca="false">+IF(G46&lt;&gt;0,G46*J46/100,0)</f>
        <v>0</v>
      </c>
      <c r="L46" s="11"/>
      <c r="M46" s="12"/>
      <c r="N46" s="13" t="n">
        <f aca="false">+IF(L46&lt;&gt;0,L46*M46/100,0)</f>
        <v>0</v>
      </c>
      <c r="O46" s="14"/>
      <c r="P46" s="13" t="n">
        <f aca="false">+IF(L46&lt;&gt;0,L46*O46/100,0)</f>
        <v>0</v>
      </c>
      <c r="Q46" s="11"/>
      <c r="R46" s="12"/>
      <c r="S46" s="13" t="n">
        <f aca="false">+IF(Q46&lt;&gt;0,Q46*R46/100,0)</f>
        <v>0</v>
      </c>
      <c r="T46" s="14"/>
      <c r="U46" s="13" t="n">
        <f aca="false">+IF(Q46&lt;&gt;0,Q46*T46/100,0)</f>
        <v>0</v>
      </c>
      <c r="V46" s="14"/>
      <c r="W46" s="14"/>
      <c r="X46" s="13" t="n">
        <f aca="false">+IF(W46&lt;&gt;0,V46*W46/100,0)</f>
        <v>0</v>
      </c>
      <c r="Y46" s="14"/>
      <c r="Z46" s="14"/>
      <c r="AA46" s="13" t="n">
        <f aca="false">+IF(Z46&lt;&gt;0,Y46*Z46/100,0)</f>
        <v>0</v>
      </c>
      <c r="AB46" s="15" t="n">
        <f aca="false">+G46+I46+K46+L46+N46+P46+Q46+S46+U46-X46-AA46</f>
        <v>0</v>
      </c>
      <c r="AC46" s="16"/>
      <c r="AD46" s="17"/>
      <c r="AF46" s="20"/>
      <c r="AG46" s="19"/>
    </row>
    <row r="47" customFormat="false" ht="13.8" hidden="false" customHeight="false" outlineLevel="0" collapsed="false">
      <c r="A47" s="22"/>
      <c r="B47" s="8"/>
      <c r="C47" s="9"/>
      <c r="D47" s="9"/>
      <c r="E47" s="9"/>
      <c r="F47" s="10" t="str">
        <f aca="false">"S/F "&amp;B47&amp;" "&amp;E47</f>
        <v>S/F</v>
      </c>
      <c r="G47" s="11"/>
      <c r="H47" s="12"/>
      <c r="I47" s="13" t="n">
        <f aca="false">+IF(G47&lt;&gt;0,G47*H47/100,0)</f>
        <v>0</v>
      </c>
      <c r="J47" s="12"/>
      <c r="K47" s="13" t="n">
        <f aca="false">+IF(G47&lt;&gt;0,G47*J47/100,0)</f>
        <v>0</v>
      </c>
      <c r="L47" s="11"/>
      <c r="M47" s="12"/>
      <c r="N47" s="13" t="n">
        <f aca="false">+IF(L47&lt;&gt;0,L47*M47/100,0)</f>
        <v>0</v>
      </c>
      <c r="O47" s="14"/>
      <c r="P47" s="13" t="n">
        <f aca="false">+IF(L47&lt;&gt;0,L47*O47/100,0)</f>
        <v>0</v>
      </c>
      <c r="Q47" s="11"/>
      <c r="R47" s="12"/>
      <c r="S47" s="13" t="n">
        <f aca="false">+IF(Q47&lt;&gt;0,Q47*R47/100,0)</f>
        <v>0</v>
      </c>
      <c r="T47" s="14"/>
      <c r="U47" s="13" t="n">
        <f aca="false">+IF(Q47&lt;&gt;0,Q47*T47/100,0)</f>
        <v>0</v>
      </c>
      <c r="V47" s="14"/>
      <c r="W47" s="14"/>
      <c r="X47" s="13" t="n">
        <f aca="false">+IF(W47&lt;&gt;0,V47*W47/100,0)</f>
        <v>0</v>
      </c>
      <c r="Y47" s="14"/>
      <c r="Z47" s="14"/>
      <c r="AA47" s="13" t="n">
        <f aca="false">+IF(Z47&lt;&gt;0,Y47*Z47/100,0)</f>
        <v>0</v>
      </c>
      <c r="AB47" s="15" t="n">
        <f aca="false">+G47+I47+K47+L47+N47+P47+Q47+S47+U47-X47-AA47</f>
        <v>0</v>
      </c>
      <c r="AC47" s="16"/>
      <c r="AD47" s="17"/>
      <c r="AF47" s="20"/>
      <c r="AG47" s="19"/>
    </row>
    <row r="48" customFormat="false" ht="13.8" hidden="false" customHeight="false" outlineLevel="0" collapsed="false">
      <c r="A48" s="22"/>
      <c r="B48" s="8"/>
      <c r="C48" s="9"/>
      <c r="D48" s="9"/>
      <c r="E48" s="9"/>
      <c r="F48" s="10" t="str">
        <f aca="false">"S/F "&amp;B48&amp;" "&amp;E48</f>
        <v>S/F</v>
      </c>
      <c r="G48" s="11"/>
      <c r="H48" s="12"/>
      <c r="I48" s="13" t="n">
        <f aca="false">+IF(G48&lt;&gt;0,G48*H48/100,0)</f>
        <v>0</v>
      </c>
      <c r="J48" s="12"/>
      <c r="K48" s="13" t="n">
        <f aca="false">+IF(G48&lt;&gt;0,G48*J48/100,0)</f>
        <v>0</v>
      </c>
      <c r="L48" s="11"/>
      <c r="M48" s="12"/>
      <c r="N48" s="13" t="n">
        <f aca="false">+IF(L48&lt;&gt;0,L48*M48/100,0)</f>
        <v>0</v>
      </c>
      <c r="O48" s="14"/>
      <c r="P48" s="13" t="n">
        <f aca="false">+IF(L48&lt;&gt;0,L48*O48/100,0)</f>
        <v>0</v>
      </c>
      <c r="Q48" s="11"/>
      <c r="R48" s="12"/>
      <c r="S48" s="13" t="n">
        <f aca="false">+IF(Q48&lt;&gt;0,Q48*R48/100,0)</f>
        <v>0</v>
      </c>
      <c r="T48" s="14"/>
      <c r="U48" s="13" t="n">
        <f aca="false">+IF(Q48&lt;&gt;0,Q48*T48/100,0)</f>
        <v>0</v>
      </c>
      <c r="V48" s="14"/>
      <c r="W48" s="14"/>
      <c r="X48" s="13" t="n">
        <f aca="false">+IF(W48&lt;&gt;0,V48*W48/100,0)</f>
        <v>0</v>
      </c>
      <c r="Y48" s="14"/>
      <c r="Z48" s="14"/>
      <c r="AA48" s="13" t="n">
        <f aca="false">+IF(Z48&lt;&gt;0,Y48*Z48/100,0)</f>
        <v>0</v>
      </c>
      <c r="AB48" s="15" t="n">
        <f aca="false">+G48+I48+K48+L48+N48+P48+Q48+S48+U48-X48-AA48</f>
        <v>0</v>
      </c>
      <c r="AC48" s="16"/>
      <c r="AD48" s="17"/>
      <c r="AF48" s="20"/>
      <c r="AG48" s="19"/>
    </row>
    <row r="49" customFormat="false" ht="13.8" hidden="false" customHeight="false" outlineLevel="0" collapsed="false">
      <c r="A49" s="22"/>
      <c r="B49" s="8"/>
      <c r="C49" s="9"/>
      <c r="D49" s="9"/>
      <c r="E49" s="9"/>
      <c r="F49" s="10" t="str">
        <f aca="false">"S/F "&amp;B49&amp;" "&amp;E49</f>
        <v>S/F</v>
      </c>
      <c r="G49" s="11"/>
      <c r="H49" s="12"/>
      <c r="I49" s="13" t="n">
        <f aca="false">+IF(G49&lt;&gt;0,G49*H49/100,0)</f>
        <v>0</v>
      </c>
      <c r="J49" s="12"/>
      <c r="K49" s="13" t="n">
        <f aca="false">+IF(G49&lt;&gt;0,G49*J49/100,0)</f>
        <v>0</v>
      </c>
      <c r="L49" s="11"/>
      <c r="M49" s="12"/>
      <c r="N49" s="13" t="n">
        <f aca="false">+IF(L49&lt;&gt;0,L49*M49/100,0)</f>
        <v>0</v>
      </c>
      <c r="O49" s="14"/>
      <c r="P49" s="13" t="n">
        <f aca="false">+IF(L49&lt;&gt;0,L49*O49/100,0)</f>
        <v>0</v>
      </c>
      <c r="Q49" s="11"/>
      <c r="R49" s="12"/>
      <c r="S49" s="13" t="n">
        <f aca="false">+IF(Q49&lt;&gt;0,Q49*R49/100,0)</f>
        <v>0</v>
      </c>
      <c r="T49" s="14"/>
      <c r="U49" s="13" t="n">
        <f aca="false">+IF(Q49&lt;&gt;0,Q49*T49/100,0)</f>
        <v>0</v>
      </c>
      <c r="V49" s="14"/>
      <c r="W49" s="14"/>
      <c r="X49" s="13" t="n">
        <f aca="false">+IF(W49&lt;&gt;0,V49*W49/100,0)</f>
        <v>0</v>
      </c>
      <c r="Y49" s="14"/>
      <c r="Z49" s="14"/>
      <c r="AA49" s="13" t="n">
        <f aca="false">+IF(Z49&lt;&gt;0,Y49*Z49/100,0)</f>
        <v>0</v>
      </c>
      <c r="AB49" s="15" t="n">
        <f aca="false">+G49+I49+K49+L49+N49+P49+Q49+S49+U49-X49-AA49</f>
        <v>0</v>
      </c>
      <c r="AC49" s="16"/>
      <c r="AD49" s="17"/>
      <c r="AF49" s="20"/>
      <c r="AG49" s="19"/>
    </row>
    <row r="50" customFormat="false" ht="13.8" hidden="false" customHeight="false" outlineLevel="0" collapsed="false">
      <c r="A50" s="22"/>
      <c r="B50" s="8"/>
      <c r="C50" s="9"/>
      <c r="D50" s="9"/>
      <c r="E50" s="9"/>
      <c r="F50" s="10" t="str">
        <f aca="false">"S/F "&amp;B50&amp;" "&amp;E50</f>
        <v>S/F</v>
      </c>
      <c r="G50" s="11"/>
      <c r="H50" s="12"/>
      <c r="I50" s="13" t="n">
        <f aca="false">+IF(G50&lt;&gt;0,G50*H50/100,0)</f>
        <v>0</v>
      </c>
      <c r="J50" s="12"/>
      <c r="K50" s="13" t="n">
        <f aca="false">+IF(G50&lt;&gt;0,G50*J50/100,0)</f>
        <v>0</v>
      </c>
      <c r="L50" s="11"/>
      <c r="M50" s="12"/>
      <c r="N50" s="13" t="n">
        <f aca="false">+IF(L50&lt;&gt;0,L50*M50/100,0)</f>
        <v>0</v>
      </c>
      <c r="O50" s="14"/>
      <c r="P50" s="13" t="n">
        <f aca="false">+IF(L50&lt;&gt;0,L50*O50/100,0)</f>
        <v>0</v>
      </c>
      <c r="Q50" s="11"/>
      <c r="R50" s="12"/>
      <c r="S50" s="13" t="n">
        <f aca="false">+IF(Q50&lt;&gt;0,Q50*R50/100,0)</f>
        <v>0</v>
      </c>
      <c r="T50" s="14"/>
      <c r="U50" s="13" t="n">
        <f aca="false">+IF(Q50&lt;&gt;0,Q50*T50/100,0)</f>
        <v>0</v>
      </c>
      <c r="V50" s="14"/>
      <c r="W50" s="14"/>
      <c r="X50" s="13" t="n">
        <f aca="false">+IF(W50&lt;&gt;0,V50*W50/100,0)</f>
        <v>0</v>
      </c>
      <c r="Y50" s="14"/>
      <c r="Z50" s="14"/>
      <c r="AA50" s="13" t="n">
        <f aca="false">+IF(Z50&lt;&gt;0,Y50*Z50/100,0)</f>
        <v>0</v>
      </c>
      <c r="AB50" s="15" t="n">
        <f aca="false">+G50+I50+K50+L50+N50+P50+Q50+S50+U50-X50-AA50</f>
        <v>0</v>
      </c>
      <c r="AC50" s="16"/>
      <c r="AD50" s="17"/>
      <c r="AF50" s="20"/>
      <c r="AG50" s="19"/>
    </row>
    <row r="51" customFormat="false" ht="13.8" hidden="false" customHeight="false" outlineLevel="0" collapsed="false">
      <c r="A51" s="22"/>
      <c r="B51" s="8"/>
      <c r="C51" s="9"/>
      <c r="D51" s="9"/>
      <c r="E51" s="9"/>
      <c r="F51" s="10" t="str">
        <f aca="false">"S/F "&amp;B51&amp;" "&amp;E51</f>
        <v>S/F</v>
      </c>
      <c r="G51" s="11"/>
      <c r="H51" s="12"/>
      <c r="I51" s="13" t="n">
        <f aca="false">+IF(G51&lt;&gt;0,G51*H51/100,0)</f>
        <v>0</v>
      </c>
      <c r="J51" s="12"/>
      <c r="K51" s="13" t="n">
        <f aca="false">+IF(G51&lt;&gt;0,G51*J51/100,0)</f>
        <v>0</v>
      </c>
      <c r="L51" s="11"/>
      <c r="M51" s="12"/>
      <c r="N51" s="13" t="n">
        <f aca="false">+IF(L51&lt;&gt;0,L51*M51/100,0)</f>
        <v>0</v>
      </c>
      <c r="O51" s="14"/>
      <c r="P51" s="13" t="n">
        <f aca="false">+IF(L51&lt;&gt;0,L51*O51/100,0)</f>
        <v>0</v>
      </c>
      <c r="Q51" s="11"/>
      <c r="R51" s="12"/>
      <c r="S51" s="13" t="n">
        <f aca="false">+IF(Q51&lt;&gt;0,Q51*R51/100,0)</f>
        <v>0</v>
      </c>
      <c r="T51" s="14"/>
      <c r="U51" s="13" t="n">
        <f aca="false">+IF(Q51&lt;&gt;0,Q51*T51/100,0)</f>
        <v>0</v>
      </c>
      <c r="V51" s="14"/>
      <c r="W51" s="14"/>
      <c r="X51" s="13" t="n">
        <f aca="false">+IF(W51&lt;&gt;0,V51*W51/100,0)</f>
        <v>0</v>
      </c>
      <c r="Y51" s="14"/>
      <c r="Z51" s="14"/>
      <c r="AA51" s="13" t="n">
        <f aca="false">+IF(Z51&lt;&gt;0,Y51*Z51/100,0)</f>
        <v>0</v>
      </c>
      <c r="AB51" s="15" t="n">
        <f aca="false">+G51+I51+K51+L51+N51+P51+Q51+S51+U51-X51-AA51</f>
        <v>0</v>
      </c>
      <c r="AC51" s="16"/>
      <c r="AD51" s="17"/>
      <c r="AF51" s="20"/>
      <c r="AG51" s="19"/>
    </row>
    <row r="52" customFormat="false" ht="13.8" hidden="false" customHeight="false" outlineLevel="0" collapsed="false">
      <c r="A52" s="22"/>
      <c r="B52" s="8"/>
      <c r="C52" s="9"/>
      <c r="D52" s="9"/>
      <c r="E52" s="9"/>
      <c r="F52" s="10" t="str">
        <f aca="false">"S/F "&amp;B52&amp;" "&amp;E52</f>
        <v>S/F</v>
      </c>
      <c r="G52" s="11"/>
      <c r="H52" s="12"/>
      <c r="I52" s="13" t="n">
        <f aca="false">+IF(G52&lt;&gt;0,G52*H52/100,0)</f>
        <v>0</v>
      </c>
      <c r="J52" s="12"/>
      <c r="K52" s="13" t="n">
        <f aca="false">+IF(G52&lt;&gt;0,G52*J52/100,0)</f>
        <v>0</v>
      </c>
      <c r="L52" s="11"/>
      <c r="M52" s="12"/>
      <c r="N52" s="13" t="n">
        <f aca="false">+IF(L52&lt;&gt;0,L52*M52/100,0)</f>
        <v>0</v>
      </c>
      <c r="O52" s="14"/>
      <c r="P52" s="13" t="n">
        <f aca="false">+IF(L52&lt;&gt;0,L52*O52/100,0)</f>
        <v>0</v>
      </c>
      <c r="Q52" s="11"/>
      <c r="R52" s="12"/>
      <c r="S52" s="13" t="n">
        <f aca="false">+IF(Q52&lt;&gt;0,Q52*R52/100,0)</f>
        <v>0</v>
      </c>
      <c r="T52" s="14"/>
      <c r="U52" s="13" t="n">
        <f aca="false">+IF(Q52&lt;&gt;0,Q52*T52/100,0)</f>
        <v>0</v>
      </c>
      <c r="V52" s="14"/>
      <c r="W52" s="14"/>
      <c r="X52" s="13" t="n">
        <f aca="false">+IF(W52&lt;&gt;0,V52*W52/100,0)</f>
        <v>0</v>
      </c>
      <c r="Y52" s="14"/>
      <c r="Z52" s="14"/>
      <c r="AA52" s="13" t="n">
        <f aca="false">+IF(Z52&lt;&gt;0,Y52*Z52/100,0)</f>
        <v>0</v>
      </c>
      <c r="AB52" s="15" t="n">
        <f aca="false">+G52+I52+K52+L52+N52+P52+Q52+S52+U52-X52-AA52</f>
        <v>0</v>
      </c>
      <c r="AC52" s="16"/>
      <c r="AD52" s="17"/>
      <c r="AF52" s="20"/>
      <c r="AG52" s="19"/>
    </row>
    <row r="53" customFormat="false" ht="13.8" hidden="false" customHeight="false" outlineLevel="0" collapsed="false">
      <c r="A53" s="22"/>
      <c r="B53" s="8"/>
      <c r="C53" s="9"/>
      <c r="D53" s="9"/>
      <c r="E53" s="9"/>
      <c r="F53" s="10" t="str">
        <f aca="false">"S/F "&amp;B53&amp;" "&amp;E53</f>
        <v>S/F</v>
      </c>
      <c r="G53" s="11"/>
      <c r="H53" s="12"/>
      <c r="I53" s="13" t="n">
        <f aca="false">+IF(G53&lt;&gt;0,G53*H53/100,0)</f>
        <v>0</v>
      </c>
      <c r="J53" s="12"/>
      <c r="K53" s="13" t="n">
        <f aca="false">+IF(G53&lt;&gt;0,G53*J53/100,0)</f>
        <v>0</v>
      </c>
      <c r="L53" s="11"/>
      <c r="M53" s="12"/>
      <c r="N53" s="13" t="n">
        <f aca="false">+IF(L53&lt;&gt;0,L53*M53/100,0)</f>
        <v>0</v>
      </c>
      <c r="O53" s="14"/>
      <c r="P53" s="13" t="n">
        <f aca="false">+IF(L53&lt;&gt;0,L53*O53/100,0)</f>
        <v>0</v>
      </c>
      <c r="Q53" s="11"/>
      <c r="R53" s="12"/>
      <c r="S53" s="13" t="n">
        <f aca="false">+IF(Q53&lt;&gt;0,Q53*R53/100,0)</f>
        <v>0</v>
      </c>
      <c r="T53" s="14"/>
      <c r="U53" s="13" t="n">
        <f aca="false">+IF(Q53&lt;&gt;0,Q53*T53/100,0)</f>
        <v>0</v>
      </c>
      <c r="V53" s="14"/>
      <c r="W53" s="14"/>
      <c r="X53" s="13" t="n">
        <f aca="false">+IF(W53&lt;&gt;0,V53*W53/100,0)</f>
        <v>0</v>
      </c>
      <c r="Y53" s="14"/>
      <c r="Z53" s="14"/>
      <c r="AA53" s="13" t="n">
        <f aca="false">+IF(Z53&lt;&gt;0,Y53*Z53/100,0)</f>
        <v>0</v>
      </c>
      <c r="AB53" s="15" t="n">
        <f aca="false">+G53+I53+K53+L53+N53+P53+Q53+S53+U53-X53-AA53</f>
        <v>0</v>
      </c>
      <c r="AC53" s="16"/>
      <c r="AD53" s="17"/>
      <c r="AF53" s="20"/>
      <c r="AG53" s="19"/>
    </row>
    <row r="54" customFormat="false" ht="13.8" hidden="false" customHeight="false" outlineLevel="0" collapsed="false">
      <c r="A54" s="22"/>
      <c r="B54" s="8"/>
      <c r="C54" s="9"/>
      <c r="D54" s="9"/>
      <c r="E54" s="9"/>
      <c r="F54" s="10" t="str">
        <f aca="false">"S/F "&amp;B54&amp;" "&amp;E54</f>
        <v>S/F</v>
      </c>
      <c r="G54" s="11"/>
      <c r="H54" s="12"/>
      <c r="I54" s="13" t="n">
        <f aca="false">+IF(G54&lt;&gt;0,G54*H54/100,0)</f>
        <v>0</v>
      </c>
      <c r="J54" s="12"/>
      <c r="K54" s="13" t="n">
        <f aca="false">+IF(G54&lt;&gt;0,G54*J54/100,0)</f>
        <v>0</v>
      </c>
      <c r="L54" s="11"/>
      <c r="M54" s="12"/>
      <c r="N54" s="13" t="n">
        <f aca="false">+IF(L54&lt;&gt;0,L54*M54/100,0)</f>
        <v>0</v>
      </c>
      <c r="O54" s="14"/>
      <c r="P54" s="13" t="n">
        <f aca="false">+IF(L54&lt;&gt;0,L54*O54/100,0)</f>
        <v>0</v>
      </c>
      <c r="Q54" s="11"/>
      <c r="R54" s="12"/>
      <c r="S54" s="13" t="n">
        <f aca="false">+IF(Q54&lt;&gt;0,Q54*R54/100,0)</f>
        <v>0</v>
      </c>
      <c r="T54" s="14"/>
      <c r="U54" s="13" t="n">
        <f aca="false">+IF(Q54&lt;&gt;0,Q54*T54/100,0)</f>
        <v>0</v>
      </c>
      <c r="V54" s="14"/>
      <c r="W54" s="14"/>
      <c r="X54" s="13" t="n">
        <f aca="false">+IF(W54&lt;&gt;0,V54*W54/100,0)</f>
        <v>0</v>
      </c>
      <c r="Y54" s="14"/>
      <c r="Z54" s="14"/>
      <c r="AA54" s="13" t="n">
        <f aca="false">+IF(Z54&lt;&gt;0,Y54*Z54/100,0)</f>
        <v>0</v>
      </c>
      <c r="AB54" s="15" t="n">
        <f aca="false">+G54+I54+K54+L54+N54+P54+Q54+S54+U54-X54-AA54</f>
        <v>0</v>
      </c>
      <c r="AC54" s="16"/>
      <c r="AD54" s="17"/>
      <c r="AF54" s="20"/>
      <c r="AG54" s="19"/>
    </row>
    <row r="55" customFormat="false" ht="13.8" hidden="false" customHeight="false" outlineLevel="0" collapsed="false">
      <c r="A55" s="22"/>
      <c r="B55" s="8"/>
      <c r="C55" s="9"/>
      <c r="D55" s="9"/>
      <c r="E55" s="9"/>
      <c r="F55" s="10" t="str">
        <f aca="false">"S/F "&amp;B55&amp;" "&amp;E55</f>
        <v>S/F</v>
      </c>
      <c r="G55" s="11"/>
      <c r="H55" s="12"/>
      <c r="I55" s="13" t="n">
        <f aca="false">+IF(G55&lt;&gt;0,G55*H55/100,0)</f>
        <v>0</v>
      </c>
      <c r="J55" s="12"/>
      <c r="K55" s="13" t="n">
        <f aca="false">+IF(G55&lt;&gt;0,G55*J55/100,0)</f>
        <v>0</v>
      </c>
      <c r="L55" s="11"/>
      <c r="M55" s="12"/>
      <c r="N55" s="13" t="n">
        <f aca="false">+IF(L55&lt;&gt;0,L55*M55/100,0)</f>
        <v>0</v>
      </c>
      <c r="O55" s="14"/>
      <c r="P55" s="13" t="n">
        <f aca="false">+IF(L55&lt;&gt;0,L55*O55/100,0)</f>
        <v>0</v>
      </c>
      <c r="Q55" s="11"/>
      <c r="R55" s="12"/>
      <c r="S55" s="13" t="n">
        <f aca="false">+IF(Q55&lt;&gt;0,Q55*R55/100,0)</f>
        <v>0</v>
      </c>
      <c r="T55" s="14"/>
      <c r="U55" s="13" t="n">
        <f aca="false">+IF(Q55&lt;&gt;0,Q55*T55/100,0)</f>
        <v>0</v>
      </c>
      <c r="V55" s="14"/>
      <c r="W55" s="14"/>
      <c r="X55" s="13" t="n">
        <f aca="false">+IF(W55&lt;&gt;0,V55*W55/100,0)</f>
        <v>0</v>
      </c>
      <c r="Y55" s="14"/>
      <c r="Z55" s="14"/>
      <c r="AA55" s="13" t="n">
        <f aca="false">+IF(Z55&lt;&gt;0,Y55*Z55/100,0)</f>
        <v>0</v>
      </c>
      <c r="AB55" s="15" t="n">
        <f aca="false">+G55+I55+K55+L55+N55+P55+Q55+S55+U55-X55-AA55</f>
        <v>0</v>
      </c>
      <c r="AC55" s="16"/>
      <c r="AD55" s="17"/>
      <c r="AF55" s="20"/>
      <c r="AG55" s="19"/>
    </row>
    <row r="56" customFormat="false" ht="13.8" hidden="false" customHeight="false" outlineLevel="0" collapsed="false">
      <c r="A56" s="22"/>
      <c r="B56" s="8"/>
      <c r="C56" s="9"/>
      <c r="D56" s="9"/>
      <c r="E56" s="9"/>
      <c r="F56" s="10" t="str">
        <f aca="false">"S/F "&amp;B56&amp;" "&amp;E56</f>
        <v>S/F</v>
      </c>
      <c r="G56" s="11"/>
      <c r="H56" s="12"/>
      <c r="I56" s="13" t="n">
        <f aca="false">+IF(G56&lt;&gt;0,G56*H56/100,0)</f>
        <v>0</v>
      </c>
      <c r="J56" s="12"/>
      <c r="K56" s="13" t="n">
        <f aca="false">+IF(G56&lt;&gt;0,G56*J56/100,0)</f>
        <v>0</v>
      </c>
      <c r="L56" s="11"/>
      <c r="M56" s="12"/>
      <c r="N56" s="13" t="n">
        <f aca="false">+IF(L56&lt;&gt;0,L56*M56/100,0)</f>
        <v>0</v>
      </c>
      <c r="O56" s="14"/>
      <c r="P56" s="13" t="n">
        <f aca="false">+IF(L56&lt;&gt;0,L56*O56/100,0)</f>
        <v>0</v>
      </c>
      <c r="Q56" s="11"/>
      <c r="R56" s="12"/>
      <c r="S56" s="13" t="n">
        <f aca="false">+IF(Q56&lt;&gt;0,Q56*R56/100,0)</f>
        <v>0</v>
      </c>
      <c r="T56" s="14"/>
      <c r="U56" s="13" t="n">
        <f aca="false">+IF(Q56&lt;&gt;0,Q56*T56/100,0)</f>
        <v>0</v>
      </c>
      <c r="V56" s="14"/>
      <c r="W56" s="14"/>
      <c r="X56" s="13" t="n">
        <f aca="false">+IF(W56&lt;&gt;0,V56*W56/100,0)</f>
        <v>0</v>
      </c>
      <c r="Y56" s="14"/>
      <c r="Z56" s="14"/>
      <c r="AA56" s="13" t="n">
        <f aca="false">+IF(Z56&lt;&gt;0,Y56*Z56/100,0)</f>
        <v>0</v>
      </c>
      <c r="AB56" s="15" t="n">
        <f aca="false">+G56+I56+K56+L56+N56+P56+Q56+S56+U56-X56-AA56</f>
        <v>0</v>
      </c>
      <c r="AC56" s="16"/>
      <c r="AD56" s="17"/>
      <c r="AF56" s="20"/>
      <c r="AG56" s="19"/>
    </row>
    <row r="57" customFormat="false" ht="13.8" hidden="false" customHeight="false" outlineLevel="0" collapsed="false">
      <c r="A57" s="22"/>
      <c r="B57" s="8"/>
      <c r="C57" s="9"/>
      <c r="D57" s="9"/>
      <c r="E57" s="9"/>
      <c r="F57" s="10" t="str">
        <f aca="false">"S/F "&amp;B57&amp;" "&amp;E57</f>
        <v>S/F</v>
      </c>
      <c r="G57" s="11"/>
      <c r="H57" s="12"/>
      <c r="I57" s="13" t="n">
        <f aca="false">+IF(G57&lt;&gt;0,G57*H57/100,0)</f>
        <v>0</v>
      </c>
      <c r="J57" s="12"/>
      <c r="K57" s="13" t="n">
        <f aca="false">+IF(G57&lt;&gt;0,G57*J57/100,0)</f>
        <v>0</v>
      </c>
      <c r="L57" s="11"/>
      <c r="M57" s="12"/>
      <c r="N57" s="13" t="n">
        <f aca="false">+IF(L57&lt;&gt;0,L57*M57/100,0)</f>
        <v>0</v>
      </c>
      <c r="O57" s="14"/>
      <c r="P57" s="13" t="n">
        <f aca="false">+IF(L57&lt;&gt;0,L57*O57/100,0)</f>
        <v>0</v>
      </c>
      <c r="Q57" s="11"/>
      <c r="R57" s="12"/>
      <c r="S57" s="13" t="n">
        <f aca="false">+IF(Q57&lt;&gt;0,Q57*R57/100,0)</f>
        <v>0</v>
      </c>
      <c r="T57" s="14"/>
      <c r="U57" s="13" t="n">
        <f aca="false">+IF(Q57&lt;&gt;0,Q57*T57/100,0)</f>
        <v>0</v>
      </c>
      <c r="V57" s="14"/>
      <c r="W57" s="14"/>
      <c r="X57" s="13" t="n">
        <f aca="false">+IF(W57&lt;&gt;0,V57*W57/100,0)</f>
        <v>0</v>
      </c>
      <c r="Y57" s="14"/>
      <c r="Z57" s="14"/>
      <c r="AA57" s="13" t="n">
        <f aca="false">+IF(Z57&lt;&gt;0,Y57*Z57/100,0)</f>
        <v>0</v>
      </c>
      <c r="AB57" s="15" t="n">
        <f aca="false">+G57+I57+K57+L57+N57+P57+Q57+S57+U57-X57-AA57</f>
        <v>0</v>
      </c>
      <c r="AC57" s="16"/>
      <c r="AD57" s="17"/>
      <c r="AF57" s="20"/>
      <c r="AG57" s="19"/>
    </row>
    <row r="58" customFormat="false" ht="13.8" hidden="false" customHeight="false" outlineLevel="0" collapsed="false">
      <c r="A58" s="22"/>
      <c r="B58" s="8"/>
      <c r="C58" s="9"/>
      <c r="D58" s="9"/>
      <c r="E58" s="9"/>
      <c r="F58" s="10" t="str">
        <f aca="false">"S/F "&amp;B58&amp;" "&amp;E58</f>
        <v>S/F</v>
      </c>
      <c r="G58" s="11"/>
      <c r="H58" s="12"/>
      <c r="I58" s="13" t="n">
        <f aca="false">+IF(G58&lt;&gt;0,G58*H58/100,0)</f>
        <v>0</v>
      </c>
      <c r="J58" s="12"/>
      <c r="K58" s="13" t="n">
        <f aca="false">+IF(G58&lt;&gt;0,G58*J58/100,0)</f>
        <v>0</v>
      </c>
      <c r="L58" s="11"/>
      <c r="M58" s="12"/>
      <c r="N58" s="13" t="n">
        <f aca="false">+IF(L58&lt;&gt;0,L58*M58/100,0)</f>
        <v>0</v>
      </c>
      <c r="O58" s="14"/>
      <c r="P58" s="13" t="n">
        <f aca="false">+IF(L58&lt;&gt;0,L58*O58/100,0)</f>
        <v>0</v>
      </c>
      <c r="Q58" s="11"/>
      <c r="R58" s="12"/>
      <c r="S58" s="13" t="n">
        <f aca="false">+IF(Q58&lt;&gt;0,Q58*R58/100,0)</f>
        <v>0</v>
      </c>
      <c r="T58" s="14"/>
      <c r="U58" s="13" t="n">
        <f aca="false">+IF(Q58&lt;&gt;0,Q58*T58/100,0)</f>
        <v>0</v>
      </c>
      <c r="V58" s="14"/>
      <c r="W58" s="14"/>
      <c r="X58" s="13" t="n">
        <f aca="false">+IF(W58&lt;&gt;0,V58*W58/100,0)</f>
        <v>0</v>
      </c>
      <c r="Y58" s="14"/>
      <c r="Z58" s="14"/>
      <c r="AA58" s="13" t="n">
        <f aca="false">+IF(Z58&lt;&gt;0,Y58*Z58/100,0)</f>
        <v>0</v>
      </c>
      <c r="AB58" s="15" t="n">
        <f aca="false">+G58+I58+K58+L58+N58+P58+Q58+S58+U58-X58-AA58</f>
        <v>0</v>
      </c>
      <c r="AC58" s="16"/>
      <c r="AD58" s="17"/>
      <c r="AF58" s="20"/>
      <c r="AG58" s="19"/>
    </row>
    <row r="59" customFormat="false" ht="13.8" hidden="false" customHeight="false" outlineLevel="0" collapsed="false">
      <c r="A59" s="22"/>
      <c r="B59" s="8"/>
      <c r="C59" s="9"/>
      <c r="D59" s="9"/>
      <c r="E59" s="9"/>
      <c r="F59" s="10" t="str">
        <f aca="false">"S/F "&amp;B59&amp;" "&amp;E59</f>
        <v>S/F</v>
      </c>
      <c r="G59" s="11"/>
      <c r="H59" s="12"/>
      <c r="I59" s="13" t="n">
        <f aca="false">+IF(G59&lt;&gt;0,G59*H59/100,0)</f>
        <v>0</v>
      </c>
      <c r="J59" s="12"/>
      <c r="K59" s="13" t="n">
        <f aca="false">+IF(G59&lt;&gt;0,G59*J59/100,0)</f>
        <v>0</v>
      </c>
      <c r="L59" s="11"/>
      <c r="M59" s="12"/>
      <c r="N59" s="13" t="n">
        <f aca="false">+IF(L59&lt;&gt;0,L59*M59/100,0)</f>
        <v>0</v>
      </c>
      <c r="O59" s="14"/>
      <c r="P59" s="13" t="n">
        <f aca="false">+IF(L59&lt;&gt;0,L59*O59/100,0)</f>
        <v>0</v>
      </c>
      <c r="Q59" s="11"/>
      <c r="R59" s="12"/>
      <c r="S59" s="13" t="n">
        <f aca="false">+IF(Q59&lt;&gt;0,Q59*R59/100,0)</f>
        <v>0</v>
      </c>
      <c r="T59" s="14"/>
      <c r="U59" s="13" t="n">
        <f aca="false">+IF(Q59&lt;&gt;0,Q59*T59/100,0)</f>
        <v>0</v>
      </c>
      <c r="V59" s="14"/>
      <c r="W59" s="14"/>
      <c r="X59" s="13" t="n">
        <f aca="false">+IF(W59&lt;&gt;0,V59*W59/100,0)</f>
        <v>0</v>
      </c>
      <c r="Y59" s="14"/>
      <c r="Z59" s="14"/>
      <c r="AA59" s="13" t="n">
        <f aca="false">+IF(Z59&lt;&gt;0,Y59*Z59/100,0)</f>
        <v>0</v>
      </c>
      <c r="AB59" s="15" t="n">
        <f aca="false">+G59+I59+K59+L59+N59+P59+Q59+S59+U59-X59-AA59</f>
        <v>0</v>
      </c>
      <c r="AC59" s="16"/>
      <c r="AD59" s="17"/>
      <c r="AF59" s="20"/>
      <c r="AG59" s="19"/>
    </row>
    <row r="60" customFormat="false" ht="13.8" hidden="false" customHeight="false" outlineLevel="0" collapsed="false">
      <c r="A60" s="22"/>
      <c r="B60" s="8"/>
      <c r="C60" s="9"/>
      <c r="D60" s="9"/>
      <c r="E60" s="9"/>
      <c r="F60" s="10" t="str">
        <f aca="false">"S/F "&amp;B60&amp;" "&amp;E60</f>
        <v>S/F</v>
      </c>
      <c r="G60" s="11"/>
      <c r="H60" s="12"/>
      <c r="I60" s="13" t="n">
        <f aca="false">+IF(G60&lt;&gt;0,G60*H60/100,0)</f>
        <v>0</v>
      </c>
      <c r="J60" s="12"/>
      <c r="K60" s="13" t="n">
        <f aca="false">+IF(G60&lt;&gt;0,G60*J60/100,0)</f>
        <v>0</v>
      </c>
      <c r="L60" s="11"/>
      <c r="M60" s="12"/>
      <c r="N60" s="13" t="n">
        <f aca="false">+IF(L60&lt;&gt;0,L60*M60/100,0)</f>
        <v>0</v>
      </c>
      <c r="O60" s="14"/>
      <c r="P60" s="13" t="n">
        <f aca="false">+IF(L60&lt;&gt;0,L60*O60/100,0)</f>
        <v>0</v>
      </c>
      <c r="Q60" s="11"/>
      <c r="R60" s="12"/>
      <c r="S60" s="13" t="n">
        <f aca="false">+IF(Q60&lt;&gt;0,Q60*R60/100,0)</f>
        <v>0</v>
      </c>
      <c r="T60" s="14"/>
      <c r="U60" s="13" t="n">
        <f aca="false">+IF(Q60&lt;&gt;0,Q60*T60/100,0)</f>
        <v>0</v>
      </c>
      <c r="V60" s="14"/>
      <c r="W60" s="14"/>
      <c r="X60" s="13" t="n">
        <f aca="false">+IF(W60&lt;&gt;0,V60*W60/100,0)</f>
        <v>0</v>
      </c>
      <c r="Y60" s="14"/>
      <c r="Z60" s="14"/>
      <c r="AA60" s="13" t="n">
        <f aca="false">+IF(Z60&lt;&gt;0,Y60*Z60/100,0)</f>
        <v>0</v>
      </c>
      <c r="AB60" s="15" t="n">
        <f aca="false">+G60+I60+K60+L60+N60+P60+Q60+S60+U60-X60-AA60</f>
        <v>0</v>
      </c>
      <c r="AC60" s="16"/>
      <c r="AD60" s="17"/>
      <c r="AF60" s="20"/>
      <c r="AG60" s="19"/>
    </row>
    <row r="61" customFormat="false" ht="13.8" hidden="false" customHeight="false" outlineLevel="0" collapsed="false">
      <c r="A61" s="22"/>
      <c r="B61" s="8"/>
      <c r="C61" s="9"/>
      <c r="D61" s="9"/>
      <c r="E61" s="9"/>
      <c r="F61" s="10" t="str">
        <f aca="false">"S/F "&amp;B61&amp;" "&amp;E61</f>
        <v>S/F</v>
      </c>
      <c r="G61" s="11"/>
      <c r="H61" s="12"/>
      <c r="I61" s="13" t="n">
        <f aca="false">+IF(G61&lt;&gt;0,G61*H61/100,0)</f>
        <v>0</v>
      </c>
      <c r="J61" s="12"/>
      <c r="K61" s="13" t="n">
        <f aca="false">+IF(G61&lt;&gt;0,G61*J61/100,0)</f>
        <v>0</v>
      </c>
      <c r="L61" s="11"/>
      <c r="M61" s="12"/>
      <c r="N61" s="13" t="n">
        <f aca="false">+IF(L61&lt;&gt;0,L61*M61/100,0)</f>
        <v>0</v>
      </c>
      <c r="O61" s="14"/>
      <c r="P61" s="13" t="n">
        <f aca="false">+IF(L61&lt;&gt;0,L61*O61/100,0)</f>
        <v>0</v>
      </c>
      <c r="Q61" s="11"/>
      <c r="R61" s="12"/>
      <c r="S61" s="13" t="n">
        <f aca="false">+IF(Q61&lt;&gt;0,Q61*R61/100,0)</f>
        <v>0</v>
      </c>
      <c r="T61" s="14"/>
      <c r="U61" s="13" t="n">
        <f aca="false">+IF(Q61&lt;&gt;0,Q61*T61/100,0)</f>
        <v>0</v>
      </c>
      <c r="V61" s="14"/>
      <c r="W61" s="14"/>
      <c r="X61" s="13" t="n">
        <f aca="false">+IF(W61&lt;&gt;0,V61*W61/100,0)</f>
        <v>0</v>
      </c>
      <c r="Y61" s="14"/>
      <c r="Z61" s="14"/>
      <c r="AA61" s="13" t="n">
        <f aca="false">+IF(Z61&lt;&gt;0,Y61*Z61/100,0)</f>
        <v>0</v>
      </c>
      <c r="AB61" s="15" t="n">
        <f aca="false">+G61+I61+K61+L61+N61+P61+Q61+S61+U61-X61-AA61</f>
        <v>0</v>
      </c>
      <c r="AC61" s="16"/>
      <c r="AD61" s="17"/>
      <c r="AF61" s="20"/>
      <c r="AG61" s="19"/>
    </row>
    <row r="62" customFormat="false" ht="13.8" hidden="false" customHeight="false" outlineLevel="0" collapsed="false">
      <c r="A62" s="22"/>
      <c r="B62" s="8"/>
      <c r="C62" s="9"/>
      <c r="D62" s="9"/>
      <c r="E62" s="9"/>
      <c r="F62" s="10" t="str">
        <f aca="false">"S/F "&amp;B62&amp;" "&amp;E62</f>
        <v>S/F</v>
      </c>
      <c r="G62" s="11"/>
      <c r="H62" s="12"/>
      <c r="I62" s="13" t="n">
        <f aca="false">+IF(G62&lt;&gt;0,G62*H62/100,0)</f>
        <v>0</v>
      </c>
      <c r="J62" s="12"/>
      <c r="K62" s="13" t="n">
        <f aca="false">+IF(G62&lt;&gt;0,G62*J62/100,0)</f>
        <v>0</v>
      </c>
      <c r="L62" s="11"/>
      <c r="M62" s="12"/>
      <c r="N62" s="13" t="n">
        <f aca="false">+IF(L62&lt;&gt;0,L62*M62/100,0)</f>
        <v>0</v>
      </c>
      <c r="O62" s="14"/>
      <c r="P62" s="13" t="n">
        <f aca="false">+IF(L62&lt;&gt;0,L62*O62/100,0)</f>
        <v>0</v>
      </c>
      <c r="Q62" s="11"/>
      <c r="R62" s="12"/>
      <c r="S62" s="13" t="n">
        <f aca="false">+IF(Q62&lt;&gt;0,Q62*R62/100,0)</f>
        <v>0</v>
      </c>
      <c r="T62" s="14"/>
      <c r="U62" s="13" t="n">
        <f aca="false">+IF(Q62&lt;&gt;0,Q62*T62/100,0)</f>
        <v>0</v>
      </c>
      <c r="V62" s="14"/>
      <c r="W62" s="14"/>
      <c r="X62" s="13" t="n">
        <f aca="false">+IF(W62&lt;&gt;0,V62*W62/100,0)</f>
        <v>0</v>
      </c>
      <c r="Y62" s="14"/>
      <c r="Z62" s="14"/>
      <c r="AA62" s="13" t="n">
        <f aca="false">+IF(Z62&lt;&gt;0,Y62*Z62/100,0)</f>
        <v>0</v>
      </c>
      <c r="AB62" s="15" t="n">
        <f aca="false">+G62+I62+K62+L62+N62+P62+Q62+S62+U62-X62-AA62</f>
        <v>0</v>
      </c>
      <c r="AC62" s="16"/>
      <c r="AD62" s="17"/>
      <c r="AF62" s="20"/>
      <c r="AG62" s="19"/>
    </row>
    <row r="63" customFormat="false" ht="13.8" hidden="false" customHeight="false" outlineLevel="0" collapsed="false">
      <c r="A63" s="22"/>
      <c r="B63" s="8"/>
      <c r="C63" s="9"/>
      <c r="D63" s="9"/>
      <c r="E63" s="9"/>
      <c r="F63" s="10" t="str">
        <f aca="false">"S/F "&amp;B63&amp;" "&amp;E63</f>
        <v>S/F</v>
      </c>
      <c r="G63" s="11"/>
      <c r="H63" s="12"/>
      <c r="I63" s="13" t="n">
        <f aca="false">+IF(G63&lt;&gt;0,G63*H63/100,0)</f>
        <v>0</v>
      </c>
      <c r="J63" s="12"/>
      <c r="K63" s="13" t="n">
        <f aca="false">+IF(G63&lt;&gt;0,G63*J63/100,0)</f>
        <v>0</v>
      </c>
      <c r="L63" s="11"/>
      <c r="M63" s="12"/>
      <c r="N63" s="13" t="n">
        <f aca="false">+IF(L63&lt;&gt;0,L63*M63/100,0)</f>
        <v>0</v>
      </c>
      <c r="O63" s="14"/>
      <c r="P63" s="13" t="n">
        <f aca="false">+IF(L63&lt;&gt;0,L63*O63/100,0)</f>
        <v>0</v>
      </c>
      <c r="Q63" s="11"/>
      <c r="R63" s="12"/>
      <c r="S63" s="13" t="n">
        <f aca="false">+IF(Q63&lt;&gt;0,Q63*R63/100,0)</f>
        <v>0</v>
      </c>
      <c r="T63" s="14"/>
      <c r="U63" s="13" t="n">
        <f aca="false">+IF(Q63&lt;&gt;0,Q63*T63/100,0)</f>
        <v>0</v>
      </c>
      <c r="V63" s="14"/>
      <c r="W63" s="14"/>
      <c r="X63" s="13" t="n">
        <f aca="false">+IF(W63&lt;&gt;0,V63*W63/100,0)</f>
        <v>0</v>
      </c>
      <c r="Y63" s="14"/>
      <c r="Z63" s="14"/>
      <c r="AA63" s="13" t="n">
        <f aca="false">+IF(Z63&lt;&gt;0,Y63*Z63/100,0)</f>
        <v>0</v>
      </c>
      <c r="AB63" s="15" t="n">
        <f aca="false">+G63+I63+K63+L63+N63+P63+Q63+S63+U63-X63-AA63</f>
        <v>0</v>
      </c>
      <c r="AC63" s="16"/>
      <c r="AD63" s="17"/>
      <c r="AF63" s="20"/>
      <c r="AG63" s="19"/>
    </row>
    <row r="64" customFormat="false" ht="13.8" hidden="false" customHeight="false" outlineLevel="0" collapsed="false">
      <c r="A64" s="22"/>
      <c r="B64" s="8"/>
      <c r="C64" s="9"/>
      <c r="D64" s="9"/>
      <c r="E64" s="9"/>
      <c r="F64" s="10" t="str">
        <f aca="false">"S/F "&amp;B64&amp;" "&amp;E64</f>
        <v>S/F</v>
      </c>
      <c r="G64" s="11"/>
      <c r="H64" s="12"/>
      <c r="I64" s="13" t="n">
        <f aca="false">+IF(G64&lt;&gt;0,G64*H64/100,0)</f>
        <v>0</v>
      </c>
      <c r="J64" s="12"/>
      <c r="K64" s="13" t="n">
        <f aca="false">+IF(G64&lt;&gt;0,G64*J64/100,0)</f>
        <v>0</v>
      </c>
      <c r="L64" s="11"/>
      <c r="M64" s="12"/>
      <c r="N64" s="13" t="n">
        <f aca="false">+IF(L64&lt;&gt;0,L64*M64/100,0)</f>
        <v>0</v>
      </c>
      <c r="O64" s="14"/>
      <c r="P64" s="13" t="n">
        <f aca="false">+IF(L64&lt;&gt;0,L64*O64/100,0)</f>
        <v>0</v>
      </c>
      <c r="Q64" s="11"/>
      <c r="R64" s="12"/>
      <c r="S64" s="13" t="n">
        <f aca="false">+IF(Q64&lt;&gt;0,Q64*R64/100,0)</f>
        <v>0</v>
      </c>
      <c r="T64" s="14"/>
      <c r="U64" s="13" t="n">
        <f aca="false">+IF(Q64&lt;&gt;0,Q64*T64/100,0)</f>
        <v>0</v>
      </c>
      <c r="V64" s="14"/>
      <c r="W64" s="14"/>
      <c r="X64" s="13" t="n">
        <f aca="false">+IF(W64&lt;&gt;0,V64*W64/100,0)</f>
        <v>0</v>
      </c>
      <c r="Y64" s="14"/>
      <c r="Z64" s="14"/>
      <c r="AA64" s="13" t="n">
        <f aca="false">+IF(Z64&lt;&gt;0,Y64*Z64/100,0)</f>
        <v>0</v>
      </c>
      <c r="AB64" s="15" t="n">
        <f aca="false">+G64+I64+K64+L64+N64+P64+Q64+S64+U64-X64-AA64</f>
        <v>0</v>
      </c>
      <c r="AC64" s="16"/>
      <c r="AD64" s="17"/>
      <c r="AF64" s="20"/>
      <c r="AG64" s="19"/>
    </row>
    <row r="65" customFormat="false" ht="13.8" hidden="false" customHeight="false" outlineLevel="0" collapsed="false">
      <c r="A65" s="22"/>
      <c r="B65" s="8"/>
      <c r="C65" s="9"/>
      <c r="D65" s="9"/>
      <c r="E65" s="9"/>
      <c r="F65" s="10" t="str">
        <f aca="false">"S/F "&amp;B65&amp;" "&amp;E65</f>
        <v>S/F</v>
      </c>
      <c r="G65" s="11"/>
      <c r="H65" s="12"/>
      <c r="I65" s="13" t="n">
        <f aca="false">+IF(G65&lt;&gt;0,G65*H65/100,0)</f>
        <v>0</v>
      </c>
      <c r="J65" s="12"/>
      <c r="K65" s="13" t="n">
        <f aca="false">+IF(G65&lt;&gt;0,G65*J65/100,0)</f>
        <v>0</v>
      </c>
      <c r="L65" s="11"/>
      <c r="M65" s="12"/>
      <c r="N65" s="13" t="n">
        <f aca="false">+IF(L65&lt;&gt;0,L65*M65/100,0)</f>
        <v>0</v>
      </c>
      <c r="O65" s="14"/>
      <c r="P65" s="13" t="n">
        <f aca="false">+IF(L65&lt;&gt;0,L65*O65/100,0)</f>
        <v>0</v>
      </c>
      <c r="Q65" s="11"/>
      <c r="R65" s="12"/>
      <c r="S65" s="13" t="n">
        <f aca="false">+IF(Q65&lt;&gt;0,Q65*R65/100,0)</f>
        <v>0</v>
      </c>
      <c r="T65" s="14"/>
      <c r="U65" s="13" t="n">
        <f aca="false">+IF(Q65&lt;&gt;0,Q65*T65/100,0)</f>
        <v>0</v>
      </c>
      <c r="V65" s="14"/>
      <c r="W65" s="14"/>
      <c r="X65" s="13" t="n">
        <f aca="false">+IF(W65&lt;&gt;0,V65*W65/100,0)</f>
        <v>0</v>
      </c>
      <c r="Y65" s="14"/>
      <c r="Z65" s="14"/>
      <c r="AA65" s="13" t="n">
        <f aca="false">+IF(Z65&lt;&gt;0,Y65*Z65/100,0)</f>
        <v>0</v>
      </c>
      <c r="AB65" s="15" t="n">
        <f aca="false">+G65+I65+K65+L65+N65+P65+Q65+S65+U65-X65-AA65</f>
        <v>0</v>
      </c>
      <c r="AC65" s="16"/>
      <c r="AD65" s="17"/>
      <c r="AF65" s="20"/>
      <c r="AG65" s="19"/>
    </row>
    <row r="66" customFormat="false" ht="13.8" hidden="false" customHeight="false" outlineLevel="0" collapsed="false">
      <c r="A66" s="22"/>
      <c r="B66" s="8"/>
      <c r="C66" s="9"/>
      <c r="D66" s="9"/>
      <c r="E66" s="9"/>
      <c r="F66" s="10" t="str">
        <f aca="false">"S/F "&amp;B66&amp;" "&amp;E66</f>
        <v>S/F</v>
      </c>
      <c r="G66" s="11"/>
      <c r="H66" s="12"/>
      <c r="I66" s="13" t="n">
        <f aca="false">+IF(G66&lt;&gt;0,G66*H66/100,0)</f>
        <v>0</v>
      </c>
      <c r="J66" s="12"/>
      <c r="K66" s="13" t="n">
        <f aca="false">+IF(G66&lt;&gt;0,G66*J66/100,0)</f>
        <v>0</v>
      </c>
      <c r="L66" s="11"/>
      <c r="M66" s="12"/>
      <c r="N66" s="13" t="n">
        <f aca="false">+IF(L66&lt;&gt;0,L66*M66/100,0)</f>
        <v>0</v>
      </c>
      <c r="O66" s="14"/>
      <c r="P66" s="13" t="n">
        <f aca="false">+IF(L66&lt;&gt;0,L66*O66/100,0)</f>
        <v>0</v>
      </c>
      <c r="Q66" s="11"/>
      <c r="R66" s="12"/>
      <c r="S66" s="13" t="n">
        <f aca="false">+IF(Q66&lt;&gt;0,Q66*R66/100,0)</f>
        <v>0</v>
      </c>
      <c r="T66" s="14"/>
      <c r="U66" s="13" t="n">
        <f aca="false">+IF(Q66&lt;&gt;0,Q66*T66/100,0)</f>
        <v>0</v>
      </c>
      <c r="V66" s="14"/>
      <c r="W66" s="14"/>
      <c r="X66" s="13" t="n">
        <f aca="false">+IF(W66&lt;&gt;0,V66*W66/100,0)</f>
        <v>0</v>
      </c>
      <c r="Y66" s="14"/>
      <c r="Z66" s="14"/>
      <c r="AA66" s="13" t="n">
        <f aca="false">+IF(Z66&lt;&gt;0,Y66*Z66/100,0)</f>
        <v>0</v>
      </c>
      <c r="AB66" s="15" t="n">
        <f aca="false">+G66+I66+K66+L66+N66+P66+Q66+S66+U66-X66-AA66</f>
        <v>0</v>
      </c>
      <c r="AC66" s="16"/>
      <c r="AD66" s="17"/>
      <c r="AF66" s="20"/>
      <c r="AG66" s="19"/>
    </row>
    <row r="67" customFormat="false" ht="13.8" hidden="false" customHeight="false" outlineLevel="0" collapsed="false">
      <c r="A67" s="22"/>
      <c r="B67" s="8"/>
      <c r="C67" s="9"/>
      <c r="D67" s="9"/>
      <c r="E67" s="9"/>
      <c r="F67" s="10" t="str">
        <f aca="false">"S/F "&amp;B67&amp;" "&amp;E67</f>
        <v>S/F</v>
      </c>
      <c r="G67" s="11"/>
      <c r="H67" s="12"/>
      <c r="I67" s="13" t="n">
        <f aca="false">+IF(G67&lt;&gt;0,G67*H67/100,0)</f>
        <v>0</v>
      </c>
      <c r="J67" s="12"/>
      <c r="K67" s="13" t="n">
        <f aca="false">+IF(G67&lt;&gt;0,G67*J67/100,0)</f>
        <v>0</v>
      </c>
      <c r="L67" s="11"/>
      <c r="M67" s="12"/>
      <c r="N67" s="13" t="n">
        <f aca="false">+IF(L67&lt;&gt;0,L67*M67/100,0)</f>
        <v>0</v>
      </c>
      <c r="O67" s="14"/>
      <c r="P67" s="13" t="n">
        <f aca="false">+IF(L67&lt;&gt;0,L67*O67/100,0)</f>
        <v>0</v>
      </c>
      <c r="Q67" s="11"/>
      <c r="R67" s="12"/>
      <c r="S67" s="13" t="n">
        <f aca="false">+IF(Q67&lt;&gt;0,Q67*R67/100,0)</f>
        <v>0</v>
      </c>
      <c r="T67" s="14"/>
      <c r="U67" s="13" t="n">
        <f aca="false">+IF(Q67&lt;&gt;0,Q67*T67/100,0)</f>
        <v>0</v>
      </c>
      <c r="V67" s="14"/>
      <c r="W67" s="14"/>
      <c r="X67" s="13" t="n">
        <f aca="false">+IF(W67&lt;&gt;0,V67*W67/100,0)</f>
        <v>0</v>
      </c>
      <c r="Y67" s="14"/>
      <c r="Z67" s="14"/>
      <c r="AA67" s="13" t="n">
        <f aca="false">+IF(Z67&lt;&gt;0,Y67*Z67/100,0)</f>
        <v>0</v>
      </c>
      <c r="AB67" s="15" t="n">
        <f aca="false">+G67+I67+K67+L67+N67+P67+Q67+S67+U67-X67-AA67</f>
        <v>0</v>
      </c>
      <c r="AC67" s="16"/>
      <c r="AD67" s="17"/>
      <c r="AF67" s="20"/>
      <c r="AG67" s="19"/>
    </row>
    <row r="68" customFormat="false" ht="13.8" hidden="false" customHeight="false" outlineLevel="0" collapsed="false">
      <c r="A68" s="22"/>
      <c r="B68" s="8"/>
      <c r="C68" s="9"/>
      <c r="D68" s="9"/>
      <c r="E68" s="9"/>
      <c r="F68" s="10" t="str">
        <f aca="false">"S/F "&amp;B68&amp;" "&amp;E68</f>
        <v>S/F</v>
      </c>
      <c r="G68" s="11"/>
      <c r="H68" s="12"/>
      <c r="I68" s="13" t="n">
        <f aca="false">+IF(G68&lt;&gt;0,G68*H68/100,0)</f>
        <v>0</v>
      </c>
      <c r="J68" s="12"/>
      <c r="K68" s="13" t="n">
        <f aca="false">+IF(G68&lt;&gt;0,G68*J68/100,0)</f>
        <v>0</v>
      </c>
      <c r="L68" s="11"/>
      <c r="M68" s="12"/>
      <c r="N68" s="13" t="n">
        <f aca="false">+IF(L68&lt;&gt;0,L68*M68/100,0)</f>
        <v>0</v>
      </c>
      <c r="O68" s="14"/>
      <c r="P68" s="13" t="n">
        <f aca="false">+IF(L68&lt;&gt;0,L68*O68/100,0)</f>
        <v>0</v>
      </c>
      <c r="Q68" s="11"/>
      <c r="R68" s="12"/>
      <c r="S68" s="13" t="n">
        <f aca="false">+IF(Q68&lt;&gt;0,Q68*R68/100,0)</f>
        <v>0</v>
      </c>
      <c r="T68" s="14"/>
      <c r="U68" s="13" t="n">
        <f aca="false">+IF(Q68&lt;&gt;0,Q68*T68/100,0)</f>
        <v>0</v>
      </c>
      <c r="V68" s="14"/>
      <c r="W68" s="14"/>
      <c r="X68" s="13" t="n">
        <f aca="false">+IF(W68&lt;&gt;0,V68*W68/100,0)</f>
        <v>0</v>
      </c>
      <c r="Y68" s="14"/>
      <c r="Z68" s="14"/>
      <c r="AA68" s="13" t="n">
        <f aca="false">+IF(Z68&lt;&gt;0,Y68*Z68/100,0)</f>
        <v>0</v>
      </c>
      <c r="AB68" s="15" t="n">
        <f aca="false">+G68+I68+K68+L68+N68+P68+Q68+S68+U68-X68-AA68</f>
        <v>0</v>
      </c>
      <c r="AC68" s="16"/>
      <c r="AD68" s="17"/>
      <c r="AF68" s="20"/>
      <c r="AG68" s="19"/>
    </row>
    <row r="69" customFormat="false" ht="13.8" hidden="false" customHeight="false" outlineLevel="0" collapsed="false">
      <c r="A69" s="22"/>
      <c r="B69" s="8"/>
      <c r="C69" s="9"/>
      <c r="D69" s="9"/>
      <c r="E69" s="9"/>
      <c r="F69" s="10" t="str">
        <f aca="false">"S/F "&amp;B69&amp;" "&amp;E69</f>
        <v>S/F</v>
      </c>
      <c r="G69" s="11"/>
      <c r="H69" s="12"/>
      <c r="I69" s="13" t="n">
        <f aca="false">+IF(G69&lt;&gt;0,G69*H69/100,0)</f>
        <v>0</v>
      </c>
      <c r="J69" s="12"/>
      <c r="K69" s="13" t="n">
        <f aca="false">+IF(G69&lt;&gt;0,G69*J69/100,0)</f>
        <v>0</v>
      </c>
      <c r="L69" s="11"/>
      <c r="M69" s="12"/>
      <c r="N69" s="13" t="n">
        <f aca="false">+IF(L69&lt;&gt;0,L69*M69/100,0)</f>
        <v>0</v>
      </c>
      <c r="O69" s="14"/>
      <c r="P69" s="13" t="n">
        <f aca="false">+IF(L69&lt;&gt;0,L69*O69/100,0)</f>
        <v>0</v>
      </c>
      <c r="Q69" s="11"/>
      <c r="R69" s="12"/>
      <c r="S69" s="13" t="n">
        <f aca="false">+IF(Q69&lt;&gt;0,Q69*R69/100,0)</f>
        <v>0</v>
      </c>
      <c r="T69" s="14"/>
      <c r="U69" s="13" t="n">
        <f aca="false">+IF(Q69&lt;&gt;0,Q69*T69/100,0)</f>
        <v>0</v>
      </c>
      <c r="V69" s="14"/>
      <c r="W69" s="14"/>
      <c r="X69" s="13" t="n">
        <f aca="false">+IF(W69&lt;&gt;0,V69*W69/100,0)</f>
        <v>0</v>
      </c>
      <c r="Y69" s="14"/>
      <c r="Z69" s="14"/>
      <c r="AA69" s="13" t="n">
        <f aca="false">+IF(Z69&lt;&gt;0,Y69*Z69/100,0)</f>
        <v>0</v>
      </c>
      <c r="AB69" s="15" t="n">
        <f aca="false">+G69+I69+K69+L69+N69+P69+Q69+S69+U69-X69-AA69</f>
        <v>0</v>
      </c>
      <c r="AC69" s="16"/>
      <c r="AD69" s="17"/>
      <c r="AF69" s="20"/>
      <c r="AG69" s="19"/>
    </row>
    <row r="70" customFormat="false" ht="13.8" hidden="false" customHeight="false" outlineLevel="0" collapsed="false">
      <c r="A70" s="22"/>
      <c r="B70" s="8"/>
      <c r="C70" s="9"/>
      <c r="D70" s="9"/>
      <c r="E70" s="9"/>
      <c r="F70" s="10" t="str">
        <f aca="false">"S/F "&amp;B70&amp;" "&amp;E70</f>
        <v>S/F</v>
      </c>
      <c r="G70" s="11"/>
      <c r="H70" s="12"/>
      <c r="I70" s="13" t="n">
        <f aca="false">+IF(G70&lt;&gt;0,G70*H70/100,0)</f>
        <v>0</v>
      </c>
      <c r="J70" s="12"/>
      <c r="K70" s="13" t="n">
        <f aca="false">+IF(G70&lt;&gt;0,G70*J70/100,0)</f>
        <v>0</v>
      </c>
      <c r="L70" s="11"/>
      <c r="M70" s="12"/>
      <c r="N70" s="13" t="n">
        <f aca="false">+IF(L70&lt;&gt;0,L70*M70/100,0)</f>
        <v>0</v>
      </c>
      <c r="O70" s="14"/>
      <c r="P70" s="13" t="n">
        <f aca="false">+IF(L70&lt;&gt;0,L70*O70/100,0)</f>
        <v>0</v>
      </c>
      <c r="Q70" s="11"/>
      <c r="R70" s="12"/>
      <c r="S70" s="13" t="n">
        <f aca="false">+IF(Q70&lt;&gt;0,Q70*R70/100,0)</f>
        <v>0</v>
      </c>
      <c r="T70" s="14"/>
      <c r="U70" s="13" t="n">
        <f aca="false">+IF(Q70&lt;&gt;0,Q70*T70/100,0)</f>
        <v>0</v>
      </c>
      <c r="V70" s="14"/>
      <c r="W70" s="14"/>
      <c r="X70" s="13" t="n">
        <f aca="false">+IF(W70&lt;&gt;0,V70*W70/100,0)</f>
        <v>0</v>
      </c>
      <c r="Y70" s="14"/>
      <c r="Z70" s="14"/>
      <c r="AA70" s="13" t="n">
        <f aca="false">+IF(Z70&lt;&gt;0,Y70*Z70/100,0)</f>
        <v>0</v>
      </c>
      <c r="AB70" s="15" t="n">
        <f aca="false">+G70+I70+K70+L70+N70+P70+Q70+S70+U70-X70-AA70</f>
        <v>0</v>
      </c>
      <c r="AC70" s="16"/>
      <c r="AD70" s="17"/>
      <c r="AF70" s="20"/>
      <c r="AG70" s="19"/>
    </row>
    <row r="71" customFormat="false" ht="13.8" hidden="false" customHeight="false" outlineLevel="0" collapsed="false">
      <c r="A71" s="22"/>
      <c r="B71" s="8"/>
      <c r="C71" s="9"/>
      <c r="D71" s="9"/>
      <c r="E71" s="9"/>
      <c r="F71" s="10" t="str">
        <f aca="false">"S/F "&amp;B71&amp;" "&amp;E71</f>
        <v>S/F</v>
      </c>
      <c r="G71" s="11"/>
      <c r="H71" s="12"/>
      <c r="I71" s="13" t="n">
        <f aca="false">+IF(G71&lt;&gt;0,G71*H71/100,0)</f>
        <v>0</v>
      </c>
      <c r="J71" s="12"/>
      <c r="K71" s="13" t="n">
        <f aca="false">+IF(G71&lt;&gt;0,G71*J71/100,0)</f>
        <v>0</v>
      </c>
      <c r="L71" s="11"/>
      <c r="M71" s="12"/>
      <c r="N71" s="13" t="n">
        <f aca="false">+IF(L71&lt;&gt;0,L71*M71/100,0)</f>
        <v>0</v>
      </c>
      <c r="O71" s="14"/>
      <c r="P71" s="13" t="n">
        <f aca="false">+IF(L71&lt;&gt;0,L71*O71/100,0)</f>
        <v>0</v>
      </c>
      <c r="Q71" s="11"/>
      <c r="R71" s="12"/>
      <c r="S71" s="13" t="n">
        <f aca="false">+IF(Q71&lt;&gt;0,Q71*R71/100,0)</f>
        <v>0</v>
      </c>
      <c r="T71" s="14"/>
      <c r="U71" s="13" t="n">
        <f aca="false">+IF(Q71&lt;&gt;0,Q71*T71/100,0)</f>
        <v>0</v>
      </c>
      <c r="V71" s="14"/>
      <c r="W71" s="14"/>
      <c r="X71" s="13" t="n">
        <f aca="false">+IF(W71&lt;&gt;0,V71*W71/100,0)</f>
        <v>0</v>
      </c>
      <c r="Y71" s="14"/>
      <c r="Z71" s="14"/>
      <c r="AA71" s="13" t="n">
        <f aca="false">+IF(Z71&lt;&gt;0,Y71*Z71/100,0)</f>
        <v>0</v>
      </c>
      <c r="AB71" s="15" t="n">
        <f aca="false">+G71+I71+K71+L71+N71+P71+Q71+S71+U71-X71-AA71</f>
        <v>0</v>
      </c>
      <c r="AC71" s="16"/>
      <c r="AD71" s="17"/>
      <c r="AF71" s="20"/>
      <c r="AG71" s="19"/>
    </row>
    <row r="72" customFormat="false" ht="13.8" hidden="false" customHeight="false" outlineLevel="0" collapsed="false">
      <c r="A72" s="22"/>
      <c r="B72" s="8"/>
      <c r="C72" s="9"/>
      <c r="D72" s="9"/>
      <c r="E72" s="9"/>
      <c r="F72" s="10" t="str">
        <f aca="false">"S/F "&amp;B72&amp;" "&amp;E72</f>
        <v>S/F</v>
      </c>
      <c r="G72" s="11"/>
      <c r="H72" s="12"/>
      <c r="I72" s="13" t="n">
        <f aca="false">+IF(G72&lt;&gt;0,G72*H72/100,0)</f>
        <v>0</v>
      </c>
      <c r="J72" s="12"/>
      <c r="K72" s="13" t="n">
        <f aca="false">+IF(G72&lt;&gt;0,G72*J72/100,0)</f>
        <v>0</v>
      </c>
      <c r="L72" s="11"/>
      <c r="M72" s="12"/>
      <c r="N72" s="13" t="n">
        <f aca="false">+IF(L72&lt;&gt;0,L72*M72/100,0)</f>
        <v>0</v>
      </c>
      <c r="O72" s="14"/>
      <c r="P72" s="13" t="n">
        <f aca="false">+IF(L72&lt;&gt;0,L72*O72/100,0)</f>
        <v>0</v>
      </c>
      <c r="Q72" s="11"/>
      <c r="R72" s="12"/>
      <c r="S72" s="13" t="n">
        <f aca="false">+IF(Q72&lt;&gt;0,Q72*R72/100,0)</f>
        <v>0</v>
      </c>
      <c r="T72" s="14"/>
      <c r="U72" s="13" t="n">
        <f aca="false">+IF(Q72&lt;&gt;0,Q72*T72/100,0)</f>
        <v>0</v>
      </c>
      <c r="V72" s="14"/>
      <c r="W72" s="14"/>
      <c r="X72" s="13" t="n">
        <f aca="false">+IF(W72&lt;&gt;0,V72*W72/100,0)</f>
        <v>0</v>
      </c>
      <c r="Y72" s="14"/>
      <c r="Z72" s="14"/>
      <c r="AA72" s="13" t="n">
        <f aca="false">+IF(Z72&lt;&gt;0,Y72*Z72/100,0)</f>
        <v>0</v>
      </c>
      <c r="AB72" s="15" t="n">
        <f aca="false">+G72+I72+K72+L72+N72+P72+Q72+S72+U72-X72-AA72</f>
        <v>0</v>
      </c>
      <c r="AC72" s="16"/>
      <c r="AD72" s="17"/>
      <c r="AF72" s="20"/>
      <c r="AG72" s="19"/>
    </row>
    <row r="73" customFormat="false" ht="13.8" hidden="false" customHeight="false" outlineLevel="0" collapsed="false">
      <c r="A73" s="22"/>
      <c r="B73" s="8"/>
      <c r="C73" s="9"/>
      <c r="D73" s="9"/>
      <c r="E73" s="9"/>
      <c r="F73" s="10" t="str">
        <f aca="false">"S/F "&amp;B73&amp;" "&amp;E73</f>
        <v>S/F</v>
      </c>
      <c r="G73" s="11"/>
      <c r="H73" s="12"/>
      <c r="I73" s="13" t="n">
        <f aca="false">+IF(G73&lt;&gt;0,G73*H73/100,0)</f>
        <v>0</v>
      </c>
      <c r="J73" s="12"/>
      <c r="K73" s="13" t="n">
        <f aca="false">+IF(G73&lt;&gt;0,G73*J73/100,0)</f>
        <v>0</v>
      </c>
      <c r="L73" s="11"/>
      <c r="M73" s="12"/>
      <c r="N73" s="13" t="n">
        <f aca="false">+IF(L73&lt;&gt;0,L73*M73/100,0)</f>
        <v>0</v>
      </c>
      <c r="O73" s="14"/>
      <c r="P73" s="13" t="n">
        <f aca="false">+IF(L73&lt;&gt;0,L73*O73/100,0)</f>
        <v>0</v>
      </c>
      <c r="Q73" s="11"/>
      <c r="R73" s="12"/>
      <c r="S73" s="13" t="n">
        <f aca="false">+IF(Q73&lt;&gt;0,Q73*R73/100,0)</f>
        <v>0</v>
      </c>
      <c r="T73" s="14"/>
      <c r="U73" s="13" t="n">
        <f aca="false">+IF(Q73&lt;&gt;0,Q73*T73/100,0)</f>
        <v>0</v>
      </c>
      <c r="V73" s="14"/>
      <c r="W73" s="14"/>
      <c r="X73" s="13" t="n">
        <f aca="false">+IF(W73&lt;&gt;0,V73*W73/100,0)</f>
        <v>0</v>
      </c>
      <c r="Y73" s="14"/>
      <c r="Z73" s="14"/>
      <c r="AA73" s="13" t="n">
        <f aca="false">+IF(Z73&lt;&gt;0,Y73*Z73/100,0)</f>
        <v>0</v>
      </c>
      <c r="AB73" s="15" t="n">
        <f aca="false">+G73+I73+K73+L73+N73+P73+Q73+S73+U73-X73-AA73</f>
        <v>0</v>
      </c>
      <c r="AC73" s="16"/>
      <c r="AD73" s="17"/>
      <c r="AF73" s="20"/>
      <c r="AG73" s="19"/>
    </row>
    <row r="74" customFormat="false" ht="13.8" hidden="false" customHeight="false" outlineLevel="0" collapsed="false">
      <c r="A74" s="22"/>
      <c r="B74" s="8"/>
      <c r="C74" s="9"/>
      <c r="D74" s="9"/>
      <c r="E74" s="9"/>
      <c r="F74" s="10" t="str">
        <f aca="false">"S/F "&amp;B74&amp;" "&amp;E74</f>
        <v>S/F</v>
      </c>
      <c r="G74" s="11"/>
      <c r="H74" s="12"/>
      <c r="I74" s="13" t="n">
        <f aca="false">+IF(G74&lt;&gt;0,G74*H74/100,0)</f>
        <v>0</v>
      </c>
      <c r="J74" s="12"/>
      <c r="K74" s="13" t="n">
        <f aca="false">+IF(G74&lt;&gt;0,G74*J74/100,0)</f>
        <v>0</v>
      </c>
      <c r="L74" s="11"/>
      <c r="M74" s="12"/>
      <c r="N74" s="13" t="n">
        <f aca="false">+IF(L74&lt;&gt;0,L74*M74/100,0)</f>
        <v>0</v>
      </c>
      <c r="O74" s="14"/>
      <c r="P74" s="13" t="n">
        <f aca="false">+IF(L74&lt;&gt;0,L74*O74/100,0)</f>
        <v>0</v>
      </c>
      <c r="Q74" s="11"/>
      <c r="R74" s="12"/>
      <c r="S74" s="13" t="n">
        <f aca="false">+IF(Q74&lt;&gt;0,Q74*R74/100,0)</f>
        <v>0</v>
      </c>
      <c r="T74" s="14"/>
      <c r="U74" s="13" t="n">
        <f aca="false">+IF(Q74&lt;&gt;0,Q74*T74/100,0)</f>
        <v>0</v>
      </c>
      <c r="V74" s="14"/>
      <c r="W74" s="14"/>
      <c r="X74" s="13" t="n">
        <f aca="false">+IF(W74&lt;&gt;0,V74*W74/100,0)</f>
        <v>0</v>
      </c>
      <c r="Y74" s="14"/>
      <c r="Z74" s="14"/>
      <c r="AA74" s="13" t="n">
        <f aca="false">+IF(Z74&lt;&gt;0,Y74*Z74/100,0)</f>
        <v>0</v>
      </c>
      <c r="AB74" s="15" t="n">
        <f aca="false">+G74+I74+K74+L74+N74+P74+Q74+S74+U74-X74-AA74</f>
        <v>0</v>
      </c>
      <c r="AC74" s="16"/>
      <c r="AD74" s="17"/>
      <c r="AF74" s="20"/>
      <c r="AG74" s="19"/>
    </row>
    <row r="75" customFormat="false" ht="13.8" hidden="false" customHeight="false" outlineLevel="0" collapsed="false">
      <c r="A75" s="22"/>
      <c r="B75" s="8"/>
      <c r="C75" s="9"/>
      <c r="D75" s="9"/>
      <c r="E75" s="9"/>
      <c r="F75" s="10" t="str">
        <f aca="false">"S/F "&amp;B75&amp;" "&amp;E75</f>
        <v>S/F</v>
      </c>
      <c r="G75" s="11"/>
      <c r="H75" s="12"/>
      <c r="I75" s="13" t="n">
        <f aca="false">+IF(G75&lt;&gt;0,G75*H75/100,0)</f>
        <v>0</v>
      </c>
      <c r="J75" s="12"/>
      <c r="K75" s="13" t="n">
        <f aca="false">+IF(G75&lt;&gt;0,G75*J75/100,0)</f>
        <v>0</v>
      </c>
      <c r="L75" s="11"/>
      <c r="M75" s="12"/>
      <c r="N75" s="13" t="n">
        <f aca="false">+IF(L75&lt;&gt;0,L75*M75/100,0)</f>
        <v>0</v>
      </c>
      <c r="O75" s="14"/>
      <c r="P75" s="13" t="n">
        <f aca="false">+IF(L75&lt;&gt;0,L75*O75/100,0)</f>
        <v>0</v>
      </c>
      <c r="Q75" s="11"/>
      <c r="R75" s="12"/>
      <c r="S75" s="13" t="n">
        <f aca="false">+IF(Q75&lt;&gt;0,Q75*R75/100,0)</f>
        <v>0</v>
      </c>
      <c r="T75" s="14"/>
      <c r="U75" s="13" t="n">
        <f aca="false">+IF(Q75&lt;&gt;0,Q75*T75/100,0)</f>
        <v>0</v>
      </c>
      <c r="V75" s="14"/>
      <c r="W75" s="14"/>
      <c r="X75" s="13" t="n">
        <f aca="false">+IF(W75&lt;&gt;0,V75*W75/100,0)</f>
        <v>0</v>
      </c>
      <c r="Y75" s="14"/>
      <c r="Z75" s="14"/>
      <c r="AA75" s="13" t="n">
        <f aca="false">+IF(Z75&lt;&gt;0,Y75*Z75/100,0)</f>
        <v>0</v>
      </c>
      <c r="AB75" s="15" t="n">
        <f aca="false">+G75+I75+K75+L75+N75+P75+Q75+S75+U75-X75-AA75</f>
        <v>0</v>
      </c>
      <c r="AC75" s="16"/>
      <c r="AD75" s="17"/>
      <c r="AF75" s="20"/>
      <c r="AG75" s="19"/>
    </row>
    <row r="76" customFormat="false" ht="13.8" hidden="false" customHeight="false" outlineLevel="0" collapsed="false">
      <c r="A76" s="22"/>
      <c r="B76" s="8"/>
      <c r="C76" s="9"/>
      <c r="D76" s="9"/>
      <c r="E76" s="9"/>
      <c r="F76" s="10" t="str">
        <f aca="false">"S/F "&amp;B76&amp;" "&amp;E76</f>
        <v>S/F</v>
      </c>
      <c r="G76" s="11"/>
      <c r="H76" s="12"/>
      <c r="I76" s="13" t="n">
        <f aca="false">+IF(G76&lt;&gt;0,G76*H76/100,0)</f>
        <v>0</v>
      </c>
      <c r="J76" s="12"/>
      <c r="K76" s="13" t="n">
        <f aca="false">+IF(G76&lt;&gt;0,G76*J76/100,0)</f>
        <v>0</v>
      </c>
      <c r="L76" s="11"/>
      <c r="M76" s="12"/>
      <c r="N76" s="13" t="n">
        <f aca="false">+IF(L76&lt;&gt;0,L76*M76/100,0)</f>
        <v>0</v>
      </c>
      <c r="O76" s="14"/>
      <c r="P76" s="13" t="n">
        <f aca="false">+IF(L76&lt;&gt;0,L76*O76/100,0)</f>
        <v>0</v>
      </c>
      <c r="Q76" s="11"/>
      <c r="R76" s="12"/>
      <c r="S76" s="13" t="n">
        <f aca="false">+IF(Q76&lt;&gt;0,Q76*R76/100,0)</f>
        <v>0</v>
      </c>
      <c r="T76" s="14"/>
      <c r="U76" s="13" t="n">
        <f aca="false">+IF(Q76&lt;&gt;0,Q76*T76/100,0)</f>
        <v>0</v>
      </c>
      <c r="V76" s="14"/>
      <c r="W76" s="14"/>
      <c r="X76" s="13" t="n">
        <f aca="false">+IF(W76&lt;&gt;0,V76*W76/100,0)</f>
        <v>0</v>
      </c>
      <c r="Y76" s="14"/>
      <c r="Z76" s="14"/>
      <c r="AA76" s="13" t="n">
        <f aca="false">+IF(Z76&lt;&gt;0,Y76*Z76/100,0)</f>
        <v>0</v>
      </c>
      <c r="AB76" s="15" t="n">
        <f aca="false">+G76+I76+K76+L76+N76+P76+Q76+S76+U76-X76-AA76</f>
        <v>0</v>
      </c>
      <c r="AC76" s="16"/>
      <c r="AD76" s="17"/>
      <c r="AF76" s="20"/>
      <c r="AG76" s="19"/>
    </row>
    <row r="77" customFormat="false" ht="13.8" hidden="false" customHeight="false" outlineLevel="0" collapsed="false">
      <c r="A77" s="22"/>
      <c r="B77" s="8"/>
      <c r="C77" s="9"/>
      <c r="D77" s="9"/>
      <c r="E77" s="9"/>
      <c r="F77" s="10" t="str">
        <f aca="false">"S/F "&amp;B77&amp;" "&amp;E77</f>
        <v>S/F</v>
      </c>
      <c r="G77" s="11"/>
      <c r="H77" s="12"/>
      <c r="I77" s="13" t="n">
        <f aca="false">+IF(G77&lt;&gt;0,G77*H77/100,0)</f>
        <v>0</v>
      </c>
      <c r="J77" s="12"/>
      <c r="K77" s="13" t="n">
        <f aca="false">+IF(G77&lt;&gt;0,G77*J77/100,0)</f>
        <v>0</v>
      </c>
      <c r="L77" s="11"/>
      <c r="M77" s="12"/>
      <c r="N77" s="13" t="n">
        <f aca="false">+IF(L77&lt;&gt;0,L77*M77/100,0)</f>
        <v>0</v>
      </c>
      <c r="O77" s="14"/>
      <c r="P77" s="13" t="n">
        <f aca="false">+IF(L77&lt;&gt;0,L77*O77/100,0)</f>
        <v>0</v>
      </c>
      <c r="Q77" s="11"/>
      <c r="R77" s="12"/>
      <c r="S77" s="13" t="n">
        <f aca="false">+IF(Q77&lt;&gt;0,Q77*R77/100,0)</f>
        <v>0</v>
      </c>
      <c r="T77" s="14"/>
      <c r="U77" s="13" t="n">
        <f aca="false">+IF(Q77&lt;&gt;0,Q77*T77/100,0)</f>
        <v>0</v>
      </c>
      <c r="V77" s="14"/>
      <c r="W77" s="14"/>
      <c r="X77" s="13" t="n">
        <f aca="false">+IF(W77&lt;&gt;0,V77*W77/100,0)</f>
        <v>0</v>
      </c>
      <c r="Y77" s="14"/>
      <c r="Z77" s="14"/>
      <c r="AA77" s="13" t="n">
        <f aca="false">+IF(Z77&lt;&gt;0,Y77*Z77/100,0)</f>
        <v>0</v>
      </c>
      <c r="AB77" s="15" t="n">
        <f aca="false">+G77+I77+K77+L77+N77+P77+Q77+S77+U77-X77-AA77</f>
        <v>0</v>
      </c>
      <c r="AC77" s="16"/>
      <c r="AD77" s="17"/>
      <c r="AF77" s="20"/>
      <c r="AG77" s="19"/>
    </row>
    <row r="78" customFormat="false" ht="13.8" hidden="false" customHeight="false" outlineLevel="0" collapsed="false">
      <c r="A78" s="22"/>
      <c r="B78" s="8"/>
      <c r="C78" s="9"/>
      <c r="D78" s="9"/>
      <c r="E78" s="9"/>
      <c r="F78" s="10" t="str">
        <f aca="false">"S/F "&amp;B78&amp;" "&amp;E78</f>
        <v>S/F</v>
      </c>
      <c r="G78" s="11"/>
      <c r="H78" s="12"/>
      <c r="I78" s="13" t="n">
        <f aca="false">+IF(G78&lt;&gt;0,G78*H78/100,0)</f>
        <v>0</v>
      </c>
      <c r="J78" s="12"/>
      <c r="K78" s="13" t="n">
        <f aca="false">+IF(G78&lt;&gt;0,G78*J78/100,0)</f>
        <v>0</v>
      </c>
      <c r="L78" s="11"/>
      <c r="M78" s="12"/>
      <c r="N78" s="13" t="n">
        <f aca="false">+IF(L78&lt;&gt;0,L78*M78/100,0)</f>
        <v>0</v>
      </c>
      <c r="O78" s="14"/>
      <c r="P78" s="13" t="n">
        <f aca="false">+IF(L78&lt;&gt;0,L78*O78/100,0)</f>
        <v>0</v>
      </c>
      <c r="Q78" s="11"/>
      <c r="R78" s="12"/>
      <c r="S78" s="13" t="n">
        <f aca="false">+IF(Q78&lt;&gt;0,Q78*R78/100,0)</f>
        <v>0</v>
      </c>
      <c r="T78" s="14"/>
      <c r="U78" s="13" t="n">
        <f aca="false">+IF(Q78&lt;&gt;0,Q78*T78/100,0)</f>
        <v>0</v>
      </c>
      <c r="V78" s="14"/>
      <c r="W78" s="14"/>
      <c r="X78" s="13" t="n">
        <f aca="false">+IF(W78&lt;&gt;0,V78*W78/100,0)</f>
        <v>0</v>
      </c>
      <c r="Y78" s="14"/>
      <c r="Z78" s="14"/>
      <c r="AA78" s="13" t="n">
        <f aca="false">+IF(Z78&lt;&gt;0,Y78*Z78/100,0)</f>
        <v>0</v>
      </c>
      <c r="AB78" s="15" t="n">
        <f aca="false">+G78+I78+K78+L78+N78+P78+Q78+S78+U78-X78-AA78</f>
        <v>0</v>
      </c>
      <c r="AC78" s="16"/>
      <c r="AD78" s="17"/>
      <c r="AF78" s="20"/>
      <c r="AG78" s="19"/>
    </row>
    <row r="79" customFormat="false" ht="13.8" hidden="false" customHeight="false" outlineLevel="0" collapsed="false">
      <c r="A79" s="22"/>
      <c r="B79" s="8"/>
      <c r="C79" s="9"/>
      <c r="D79" s="9"/>
      <c r="E79" s="9"/>
      <c r="F79" s="10" t="str">
        <f aca="false">"S/F "&amp;B79&amp;" "&amp;E79</f>
        <v>S/F</v>
      </c>
      <c r="G79" s="11"/>
      <c r="H79" s="12"/>
      <c r="I79" s="13" t="n">
        <f aca="false">+IF(G79&lt;&gt;0,G79*H79/100,0)</f>
        <v>0</v>
      </c>
      <c r="J79" s="12"/>
      <c r="K79" s="13" t="n">
        <f aca="false">+IF(G79&lt;&gt;0,G79*J79/100,0)</f>
        <v>0</v>
      </c>
      <c r="L79" s="11"/>
      <c r="M79" s="12"/>
      <c r="N79" s="13" t="n">
        <f aca="false">+IF(L79&lt;&gt;0,L79*M79/100,0)</f>
        <v>0</v>
      </c>
      <c r="O79" s="14"/>
      <c r="P79" s="13" t="n">
        <f aca="false">+IF(L79&lt;&gt;0,L79*O79/100,0)</f>
        <v>0</v>
      </c>
      <c r="Q79" s="11"/>
      <c r="R79" s="12"/>
      <c r="S79" s="13" t="n">
        <f aca="false">+IF(Q79&lt;&gt;0,Q79*R79/100,0)</f>
        <v>0</v>
      </c>
      <c r="T79" s="14"/>
      <c r="U79" s="13" t="n">
        <f aca="false">+IF(Q79&lt;&gt;0,Q79*T79/100,0)</f>
        <v>0</v>
      </c>
      <c r="V79" s="14"/>
      <c r="W79" s="14"/>
      <c r="X79" s="13" t="n">
        <f aca="false">+IF(W79&lt;&gt;0,V79*W79/100,0)</f>
        <v>0</v>
      </c>
      <c r="Y79" s="14"/>
      <c r="Z79" s="14"/>
      <c r="AA79" s="13" t="n">
        <f aca="false">+IF(Z79&lt;&gt;0,Y79*Z79/100,0)</f>
        <v>0</v>
      </c>
      <c r="AB79" s="15" t="n">
        <f aca="false">+G79+I79+K79+L79+N79+P79+Q79+S79+U79-X79-AA79</f>
        <v>0</v>
      </c>
      <c r="AC79" s="16"/>
      <c r="AD79" s="17"/>
      <c r="AF79" s="20"/>
      <c r="AG79" s="19"/>
    </row>
    <row r="80" customFormat="false" ht="13.8" hidden="false" customHeight="false" outlineLevel="0" collapsed="false">
      <c r="A80" s="22"/>
      <c r="B80" s="8"/>
      <c r="C80" s="9"/>
      <c r="D80" s="9"/>
      <c r="E80" s="9"/>
      <c r="F80" s="10" t="str">
        <f aca="false">"S/F "&amp;B80&amp;" "&amp;E80</f>
        <v>S/F</v>
      </c>
      <c r="G80" s="11"/>
      <c r="H80" s="12"/>
      <c r="I80" s="13" t="n">
        <f aca="false">+IF(G80&lt;&gt;0,G80*H80/100,0)</f>
        <v>0</v>
      </c>
      <c r="J80" s="12"/>
      <c r="K80" s="13" t="n">
        <f aca="false">+IF(G80&lt;&gt;0,G80*J80/100,0)</f>
        <v>0</v>
      </c>
      <c r="L80" s="11"/>
      <c r="M80" s="12"/>
      <c r="N80" s="13" t="n">
        <f aca="false">+IF(L80&lt;&gt;0,L80*M80/100,0)</f>
        <v>0</v>
      </c>
      <c r="O80" s="14"/>
      <c r="P80" s="13" t="n">
        <f aca="false">+IF(L80&lt;&gt;0,L80*O80/100,0)</f>
        <v>0</v>
      </c>
      <c r="Q80" s="11"/>
      <c r="R80" s="12"/>
      <c r="S80" s="13" t="n">
        <f aca="false">+IF(Q80&lt;&gt;0,Q80*R80/100,0)</f>
        <v>0</v>
      </c>
      <c r="T80" s="14"/>
      <c r="U80" s="13" t="n">
        <f aca="false">+IF(Q80&lt;&gt;0,Q80*T80/100,0)</f>
        <v>0</v>
      </c>
      <c r="V80" s="14"/>
      <c r="W80" s="14"/>
      <c r="X80" s="13" t="n">
        <f aca="false">+IF(W80&lt;&gt;0,V80*W80/100,0)</f>
        <v>0</v>
      </c>
      <c r="Y80" s="14"/>
      <c r="Z80" s="14"/>
      <c r="AA80" s="13" t="n">
        <f aca="false">+IF(Z80&lt;&gt;0,Y80*Z80/100,0)</f>
        <v>0</v>
      </c>
      <c r="AB80" s="15" t="n">
        <f aca="false">+G80+I80+K80+L80+N80+P80+Q80+S80+U80-X80-AA80</f>
        <v>0</v>
      </c>
      <c r="AC80" s="16"/>
      <c r="AD80" s="17"/>
      <c r="AF80" s="20"/>
      <c r="AG80" s="19"/>
    </row>
    <row r="81" customFormat="false" ht="13.8" hidden="false" customHeight="false" outlineLevel="0" collapsed="false">
      <c r="A81" s="22"/>
      <c r="B81" s="8"/>
      <c r="C81" s="9"/>
      <c r="D81" s="9"/>
      <c r="E81" s="9"/>
      <c r="F81" s="10" t="str">
        <f aca="false">"S/F "&amp;B81&amp;" "&amp;E81</f>
        <v>S/F</v>
      </c>
      <c r="G81" s="11"/>
      <c r="H81" s="12"/>
      <c r="I81" s="13" t="n">
        <f aca="false">+IF(G81&lt;&gt;0,G81*H81/100,0)</f>
        <v>0</v>
      </c>
      <c r="J81" s="12"/>
      <c r="K81" s="13" t="n">
        <f aca="false">+IF(G81&lt;&gt;0,G81*J81/100,0)</f>
        <v>0</v>
      </c>
      <c r="L81" s="11"/>
      <c r="M81" s="12"/>
      <c r="N81" s="13" t="n">
        <f aca="false">+IF(L81&lt;&gt;0,L81*M81/100,0)</f>
        <v>0</v>
      </c>
      <c r="O81" s="14"/>
      <c r="P81" s="13" t="n">
        <f aca="false">+IF(L81&lt;&gt;0,L81*O81/100,0)</f>
        <v>0</v>
      </c>
      <c r="Q81" s="11"/>
      <c r="R81" s="12"/>
      <c r="S81" s="13" t="n">
        <f aca="false">+IF(Q81&lt;&gt;0,Q81*R81/100,0)</f>
        <v>0</v>
      </c>
      <c r="T81" s="14"/>
      <c r="U81" s="13" t="n">
        <f aca="false">+IF(Q81&lt;&gt;0,Q81*T81/100,0)</f>
        <v>0</v>
      </c>
      <c r="V81" s="14"/>
      <c r="W81" s="14"/>
      <c r="X81" s="13" t="n">
        <f aca="false">+IF(W81&lt;&gt;0,V81*W81/100,0)</f>
        <v>0</v>
      </c>
      <c r="Y81" s="14"/>
      <c r="Z81" s="14"/>
      <c r="AA81" s="13" t="n">
        <f aca="false">+IF(Z81&lt;&gt;0,Y81*Z81/100,0)</f>
        <v>0</v>
      </c>
      <c r="AB81" s="15" t="n">
        <f aca="false">+G81+I81+K81+L81+N81+P81+Q81+S81+U81-X81-AA81</f>
        <v>0</v>
      </c>
      <c r="AC81" s="16"/>
      <c r="AD81" s="17"/>
      <c r="AF81" s="20"/>
      <c r="AG81" s="19"/>
    </row>
    <row r="82" customFormat="false" ht="13.8" hidden="false" customHeight="false" outlineLevel="0" collapsed="false">
      <c r="A82" s="22"/>
      <c r="B82" s="8"/>
      <c r="C82" s="9"/>
      <c r="D82" s="9"/>
      <c r="E82" s="9"/>
      <c r="F82" s="10" t="str">
        <f aca="false">"S/F "&amp;B82&amp;" "&amp;E82</f>
        <v>S/F</v>
      </c>
      <c r="G82" s="11"/>
      <c r="H82" s="12"/>
      <c r="I82" s="13" t="n">
        <f aca="false">+IF(G82&lt;&gt;0,G82*H82/100,0)</f>
        <v>0</v>
      </c>
      <c r="J82" s="12"/>
      <c r="K82" s="13" t="n">
        <f aca="false">+IF(G82&lt;&gt;0,G82*J82/100,0)</f>
        <v>0</v>
      </c>
      <c r="L82" s="11"/>
      <c r="M82" s="12"/>
      <c r="N82" s="13" t="n">
        <f aca="false">+IF(L82&lt;&gt;0,L82*M82/100,0)</f>
        <v>0</v>
      </c>
      <c r="O82" s="14"/>
      <c r="P82" s="13" t="n">
        <f aca="false">+IF(L82&lt;&gt;0,L82*O82/100,0)</f>
        <v>0</v>
      </c>
      <c r="Q82" s="11"/>
      <c r="R82" s="12"/>
      <c r="S82" s="13" t="n">
        <f aca="false">+IF(Q82&lt;&gt;0,Q82*R82/100,0)</f>
        <v>0</v>
      </c>
      <c r="T82" s="14"/>
      <c r="U82" s="13" t="n">
        <f aca="false">+IF(Q82&lt;&gt;0,Q82*T82/100,0)</f>
        <v>0</v>
      </c>
      <c r="V82" s="14"/>
      <c r="W82" s="14"/>
      <c r="X82" s="13" t="n">
        <f aca="false">+IF(W82&lt;&gt;0,V82*W82/100,0)</f>
        <v>0</v>
      </c>
      <c r="Y82" s="14"/>
      <c r="Z82" s="14"/>
      <c r="AA82" s="13" t="n">
        <f aca="false">+IF(Z82&lt;&gt;0,Y82*Z82/100,0)</f>
        <v>0</v>
      </c>
      <c r="AB82" s="15" t="n">
        <f aca="false">+G82+I82+K82+L82+N82+P82+Q82+S82+U82-X82-AA82</f>
        <v>0</v>
      </c>
      <c r="AC82" s="16"/>
      <c r="AD82" s="17"/>
      <c r="AF82" s="20"/>
      <c r="AG82" s="19"/>
    </row>
    <row r="83" customFormat="false" ht="13.8" hidden="false" customHeight="false" outlineLevel="0" collapsed="false">
      <c r="A83" s="22"/>
      <c r="B83" s="8"/>
      <c r="C83" s="9"/>
      <c r="D83" s="9"/>
      <c r="E83" s="9"/>
      <c r="F83" s="10" t="str">
        <f aca="false">"S/F "&amp;B83&amp;" "&amp;E83</f>
        <v>S/F</v>
      </c>
      <c r="G83" s="11"/>
      <c r="H83" s="12"/>
      <c r="I83" s="13" t="n">
        <f aca="false">+IF(G83&lt;&gt;0,G83*H83/100,0)</f>
        <v>0</v>
      </c>
      <c r="J83" s="12"/>
      <c r="K83" s="13" t="n">
        <f aca="false">+IF(G83&lt;&gt;0,G83*J83/100,0)</f>
        <v>0</v>
      </c>
      <c r="L83" s="11"/>
      <c r="M83" s="12"/>
      <c r="N83" s="13" t="n">
        <f aca="false">+IF(L83&lt;&gt;0,L83*M83/100,0)</f>
        <v>0</v>
      </c>
      <c r="O83" s="14"/>
      <c r="P83" s="13" t="n">
        <f aca="false">+IF(L83&lt;&gt;0,L83*O83/100,0)</f>
        <v>0</v>
      </c>
      <c r="Q83" s="11"/>
      <c r="R83" s="12"/>
      <c r="S83" s="13" t="n">
        <f aca="false">+IF(Q83&lt;&gt;0,Q83*R83/100,0)</f>
        <v>0</v>
      </c>
      <c r="T83" s="14"/>
      <c r="U83" s="13" t="n">
        <f aca="false">+IF(Q83&lt;&gt;0,Q83*T83/100,0)</f>
        <v>0</v>
      </c>
      <c r="V83" s="14"/>
      <c r="W83" s="14"/>
      <c r="X83" s="13" t="n">
        <f aca="false">+IF(W83&lt;&gt;0,V83*W83/100,0)</f>
        <v>0</v>
      </c>
      <c r="Y83" s="14"/>
      <c r="Z83" s="14"/>
      <c r="AA83" s="13" t="n">
        <f aca="false">+IF(Z83&lt;&gt;0,Y83*Z83/100,0)</f>
        <v>0</v>
      </c>
      <c r="AB83" s="15" t="n">
        <f aca="false">+G83+I83+K83+L83+N83+P83+Q83+S83+U83-X83-AA83</f>
        <v>0</v>
      </c>
      <c r="AC83" s="16"/>
      <c r="AD83" s="17"/>
      <c r="AF83" s="20"/>
      <c r="AG83" s="19"/>
    </row>
    <row r="84" customFormat="false" ht="13.8" hidden="false" customHeight="false" outlineLevel="0" collapsed="false">
      <c r="A84" s="22"/>
      <c r="B84" s="8"/>
      <c r="C84" s="9"/>
      <c r="D84" s="9"/>
      <c r="E84" s="9"/>
      <c r="F84" s="10" t="str">
        <f aca="false">"S/F "&amp;B84&amp;" "&amp;E84</f>
        <v>S/F</v>
      </c>
      <c r="G84" s="11"/>
      <c r="H84" s="12"/>
      <c r="I84" s="13" t="n">
        <f aca="false">+IF(G84&lt;&gt;0,G84*H84/100,0)</f>
        <v>0</v>
      </c>
      <c r="J84" s="12"/>
      <c r="K84" s="13" t="n">
        <f aca="false">+IF(G84&lt;&gt;0,G84*J84/100,0)</f>
        <v>0</v>
      </c>
      <c r="L84" s="11"/>
      <c r="M84" s="12"/>
      <c r="N84" s="13" t="n">
        <f aca="false">+IF(L84&lt;&gt;0,L84*M84/100,0)</f>
        <v>0</v>
      </c>
      <c r="O84" s="14"/>
      <c r="P84" s="13" t="n">
        <f aca="false">+IF(L84&lt;&gt;0,L84*O84/100,0)</f>
        <v>0</v>
      </c>
      <c r="Q84" s="11"/>
      <c r="R84" s="12"/>
      <c r="S84" s="13" t="n">
        <f aca="false">+IF(Q84&lt;&gt;0,Q84*R84/100,0)</f>
        <v>0</v>
      </c>
      <c r="T84" s="14"/>
      <c r="U84" s="13" t="n">
        <f aca="false">+IF(Q84&lt;&gt;0,Q84*T84/100,0)</f>
        <v>0</v>
      </c>
      <c r="V84" s="14"/>
      <c r="W84" s="14"/>
      <c r="X84" s="13" t="n">
        <f aca="false">+IF(W84&lt;&gt;0,V84*W84/100,0)</f>
        <v>0</v>
      </c>
      <c r="Y84" s="14"/>
      <c r="Z84" s="14"/>
      <c r="AA84" s="13" t="n">
        <f aca="false">+IF(Z84&lt;&gt;0,Y84*Z84/100,0)</f>
        <v>0</v>
      </c>
      <c r="AB84" s="15" t="n">
        <f aca="false">+G84+I84+K84+L84+N84+P84+Q84+S84+U84-X84-AA84</f>
        <v>0</v>
      </c>
      <c r="AC84" s="16"/>
      <c r="AD84" s="17"/>
      <c r="AF84" s="20"/>
      <c r="AG84" s="19"/>
    </row>
    <row r="85" customFormat="false" ht="13.8" hidden="false" customHeight="false" outlineLevel="0" collapsed="false">
      <c r="A85" s="22"/>
      <c r="B85" s="8"/>
      <c r="C85" s="9"/>
      <c r="D85" s="9"/>
      <c r="E85" s="9"/>
      <c r="F85" s="10" t="str">
        <f aca="false">"S/F "&amp;B85&amp;" "&amp;E85</f>
        <v>S/F</v>
      </c>
      <c r="G85" s="11"/>
      <c r="H85" s="12"/>
      <c r="I85" s="13" t="n">
        <f aca="false">+IF(G85&lt;&gt;0,G85*H85/100,0)</f>
        <v>0</v>
      </c>
      <c r="J85" s="12"/>
      <c r="K85" s="13" t="n">
        <f aca="false">+IF(G85&lt;&gt;0,G85*J85/100,0)</f>
        <v>0</v>
      </c>
      <c r="L85" s="11"/>
      <c r="M85" s="12"/>
      <c r="N85" s="13" t="n">
        <f aca="false">+IF(L85&lt;&gt;0,L85*M85/100,0)</f>
        <v>0</v>
      </c>
      <c r="O85" s="14"/>
      <c r="P85" s="13" t="n">
        <f aca="false">+IF(L85&lt;&gt;0,L85*O85/100,0)</f>
        <v>0</v>
      </c>
      <c r="Q85" s="11"/>
      <c r="R85" s="12"/>
      <c r="S85" s="13" t="n">
        <f aca="false">+IF(Q85&lt;&gt;0,Q85*R85/100,0)</f>
        <v>0</v>
      </c>
      <c r="T85" s="14"/>
      <c r="U85" s="13" t="n">
        <f aca="false">+IF(Q85&lt;&gt;0,Q85*T85/100,0)</f>
        <v>0</v>
      </c>
      <c r="V85" s="14"/>
      <c r="W85" s="14"/>
      <c r="X85" s="13" t="n">
        <f aca="false">+IF(W85&lt;&gt;0,V85*W85/100,0)</f>
        <v>0</v>
      </c>
      <c r="Y85" s="14"/>
      <c r="Z85" s="14"/>
      <c r="AA85" s="13" t="n">
        <f aca="false">+IF(Z85&lt;&gt;0,Y85*Z85/100,0)</f>
        <v>0</v>
      </c>
      <c r="AB85" s="15" t="n">
        <f aca="false">+G85+I85+K85+L85+N85+P85+Q85+S85+U85-X85-AA85</f>
        <v>0</v>
      </c>
      <c r="AC85" s="16"/>
      <c r="AD85" s="17"/>
      <c r="AF85" s="20"/>
      <c r="AG85" s="19"/>
    </row>
    <row r="86" customFormat="false" ht="13.8" hidden="false" customHeight="false" outlineLevel="0" collapsed="false">
      <c r="A86" s="22"/>
      <c r="B86" s="8"/>
      <c r="C86" s="9"/>
      <c r="D86" s="9"/>
      <c r="E86" s="9"/>
      <c r="F86" s="10" t="str">
        <f aca="false">"S/F "&amp;B86&amp;" "&amp;E86</f>
        <v>S/F</v>
      </c>
      <c r="G86" s="11"/>
      <c r="H86" s="12"/>
      <c r="I86" s="13" t="n">
        <f aca="false">+IF(G86&lt;&gt;0,G86*H86/100,0)</f>
        <v>0</v>
      </c>
      <c r="J86" s="12"/>
      <c r="K86" s="13" t="n">
        <f aca="false">+IF(G86&lt;&gt;0,G86*J86/100,0)</f>
        <v>0</v>
      </c>
      <c r="L86" s="11"/>
      <c r="M86" s="12"/>
      <c r="N86" s="13" t="n">
        <f aca="false">+IF(L86&lt;&gt;0,L86*M86/100,0)</f>
        <v>0</v>
      </c>
      <c r="O86" s="14"/>
      <c r="P86" s="13" t="n">
        <f aca="false">+IF(L86&lt;&gt;0,L86*O86/100,0)</f>
        <v>0</v>
      </c>
      <c r="Q86" s="11"/>
      <c r="R86" s="12"/>
      <c r="S86" s="13" t="n">
        <f aca="false">+IF(Q86&lt;&gt;0,Q86*R86/100,0)</f>
        <v>0</v>
      </c>
      <c r="T86" s="14"/>
      <c r="U86" s="13" t="n">
        <f aca="false">+IF(Q86&lt;&gt;0,Q86*T86/100,0)</f>
        <v>0</v>
      </c>
      <c r="V86" s="14"/>
      <c r="W86" s="14"/>
      <c r="X86" s="13" t="n">
        <f aca="false">+IF(W86&lt;&gt;0,V86*W86/100,0)</f>
        <v>0</v>
      </c>
      <c r="Y86" s="14"/>
      <c r="Z86" s="14"/>
      <c r="AA86" s="13" t="n">
        <f aca="false">+IF(Z86&lt;&gt;0,Y86*Z86/100,0)</f>
        <v>0</v>
      </c>
      <c r="AB86" s="15" t="n">
        <f aca="false">+G86+I86+K86+L86+N86+P86+Q86+S86+U86-X86-AA86</f>
        <v>0</v>
      </c>
      <c r="AC86" s="16"/>
      <c r="AD86" s="17"/>
      <c r="AF86" s="20"/>
      <c r="AG86" s="19"/>
    </row>
    <row r="87" customFormat="false" ht="13.8" hidden="false" customHeight="false" outlineLevel="0" collapsed="false">
      <c r="A87" s="22"/>
      <c r="B87" s="8"/>
      <c r="C87" s="9"/>
      <c r="D87" s="9"/>
      <c r="E87" s="9"/>
      <c r="F87" s="10" t="str">
        <f aca="false">"S/F "&amp;B87&amp;" "&amp;E87</f>
        <v>S/F</v>
      </c>
      <c r="G87" s="11"/>
      <c r="H87" s="12"/>
      <c r="I87" s="13" t="n">
        <f aca="false">+IF(G87&lt;&gt;0,G87*H87/100,0)</f>
        <v>0</v>
      </c>
      <c r="J87" s="12"/>
      <c r="K87" s="13" t="n">
        <f aca="false">+IF(G87&lt;&gt;0,G87*J87/100,0)</f>
        <v>0</v>
      </c>
      <c r="L87" s="11"/>
      <c r="M87" s="12"/>
      <c r="N87" s="13" t="n">
        <f aca="false">+IF(L87&lt;&gt;0,L87*M87/100,0)</f>
        <v>0</v>
      </c>
      <c r="O87" s="14"/>
      <c r="P87" s="13" t="n">
        <f aca="false">+IF(L87&lt;&gt;0,L87*O87/100,0)</f>
        <v>0</v>
      </c>
      <c r="Q87" s="11"/>
      <c r="R87" s="12"/>
      <c r="S87" s="13" t="n">
        <f aca="false">+IF(Q87&lt;&gt;0,Q87*R87/100,0)</f>
        <v>0</v>
      </c>
      <c r="T87" s="14"/>
      <c r="U87" s="13" t="n">
        <f aca="false">+IF(Q87&lt;&gt;0,Q87*T87/100,0)</f>
        <v>0</v>
      </c>
      <c r="V87" s="14"/>
      <c r="W87" s="14"/>
      <c r="X87" s="13" t="n">
        <f aca="false">+IF(W87&lt;&gt;0,V87*W87/100,0)</f>
        <v>0</v>
      </c>
      <c r="Y87" s="14"/>
      <c r="Z87" s="14"/>
      <c r="AA87" s="13" t="n">
        <f aca="false">+IF(Z87&lt;&gt;0,Y87*Z87/100,0)</f>
        <v>0</v>
      </c>
      <c r="AB87" s="15" t="n">
        <f aca="false">+G87+I87+K87+L87+N87+P87+Q87+S87+U87-X87-AA87</f>
        <v>0</v>
      </c>
      <c r="AC87" s="16"/>
      <c r="AD87" s="17"/>
      <c r="AF87" s="20"/>
      <c r="AG87" s="19"/>
    </row>
    <row r="88" customFormat="false" ht="13.8" hidden="false" customHeight="false" outlineLevel="0" collapsed="false">
      <c r="A88" s="22"/>
      <c r="B88" s="8"/>
      <c r="C88" s="9"/>
      <c r="D88" s="9"/>
      <c r="E88" s="9"/>
      <c r="F88" s="10" t="str">
        <f aca="false">"S/F "&amp;B88&amp;" "&amp;E88</f>
        <v>S/F</v>
      </c>
      <c r="G88" s="11"/>
      <c r="H88" s="12"/>
      <c r="I88" s="13" t="n">
        <f aca="false">+IF(G88&lt;&gt;0,G88*H88/100,0)</f>
        <v>0</v>
      </c>
      <c r="J88" s="12"/>
      <c r="K88" s="13" t="n">
        <f aca="false">+IF(G88&lt;&gt;0,G88*J88/100,0)</f>
        <v>0</v>
      </c>
      <c r="L88" s="11"/>
      <c r="M88" s="12"/>
      <c r="N88" s="13" t="n">
        <f aca="false">+IF(L88&lt;&gt;0,L88*M88/100,0)</f>
        <v>0</v>
      </c>
      <c r="O88" s="14"/>
      <c r="P88" s="13" t="n">
        <f aca="false">+IF(L88&lt;&gt;0,L88*O88/100,0)</f>
        <v>0</v>
      </c>
      <c r="Q88" s="11"/>
      <c r="R88" s="12"/>
      <c r="S88" s="13" t="n">
        <f aca="false">+IF(Q88&lt;&gt;0,Q88*R88/100,0)</f>
        <v>0</v>
      </c>
      <c r="T88" s="14"/>
      <c r="U88" s="13" t="n">
        <f aca="false">+IF(Q88&lt;&gt;0,Q88*T88/100,0)</f>
        <v>0</v>
      </c>
      <c r="V88" s="14"/>
      <c r="W88" s="14"/>
      <c r="X88" s="13" t="n">
        <f aca="false">+IF(W88&lt;&gt;0,V88*W88/100,0)</f>
        <v>0</v>
      </c>
      <c r="Y88" s="14"/>
      <c r="Z88" s="14"/>
      <c r="AA88" s="13" t="n">
        <f aca="false">+IF(Z88&lt;&gt;0,Y88*Z88/100,0)</f>
        <v>0</v>
      </c>
      <c r="AB88" s="15" t="n">
        <f aca="false">+G88+I88+K88+L88+N88+P88+Q88+S88+U88-X88-AA88</f>
        <v>0</v>
      </c>
      <c r="AC88" s="16"/>
      <c r="AD88" s="17"/>
      <c r="AF88" s="20"/>
      <c r="AG88" s="19"/>
    </row>
    <row r="89" customFormat="false" ht="13.8" hidden="false" customHeight="false" outlineLevel="0" collapsed="false">
      <c r="A89" s="22"/>
      <c r="B89" s="8"/>
      <c r="C89" s="9"/>
      <c r="D89" s="9"/>
      <c r="E89" s="9"/>
      <c r="F89" s="10" t="str">
        <f aca="false">"S/F "&amp;B89&amp;" "&amp;E89</f>
        <v>S/F</v>
      </c>
      <c r="G89" s="11"/>
      <c r="H89" s="12"/>
      <c r="I89" s="13" t="n">
        <f aca="false">+IF(G89&lt;&gt;0,G89*H89/100,0)</f>
        <v>0</v>
      </c>
      <c r="J89" s="12"/>
      <c r="K89" s="13" t="n">
        <f aca="false">+IF(G89&lt;&gt;0,G89*J89/100,0)</f>
        <v>0</v>
      </c>
      <c r="L89" s="11"/>
      <c r="M89" s="12"/>
      <c r="N89" s="13" t="n">
        <f aca="false">+IF(L89&lt;&gt;0,L89*M89/100,0)</f>
        <v>0</v>
      </c>
      <c r="O89" s="14"/>
      <c r="P89" s="13" t="n">
        <f aca="false">+IF(L89&lt;&gt;0,L89*O89/100,0)</f>
        <v>0</v>
      </c>
      <c r="Q89" s="11"/>
      <c r="R89" s="12"/>
      <c r="S89" s="13" t="n">
        <f aca="false">+IF(Q89&lt;&gt;0,Q89*R89/100,0)</f>
        <v>0</v>
      </c>
      <c r="T89" s="14"/>
      <c r="U89" s="13" t="n">
        <f aca="false">+IF(Q89&lt;&gt;0,Q89*T89/100,0)</f>
        <v>0</v>
      </c>
      <c r="V89" s="14"/>
      <c r="W89" s="14"/>
      <c r="X89" s="13" t="n">
        <f aca="false">+IF(W89&lt;&gt;0,V89*W89/100,0)</f>
        <v>0</v>
      </c>
      <c r="Y89" s="14"/>
      <c r="Z89" s="14"/>
      <c r="AA89" s="13" t="n">
        <f aca="false">+IF(Z89&lt;&gt;0,Y89*Z89/100,0)</f>
        <v>0</v>
      </c>
      <c r="AB89" s="15" t="n">
        <f aca="false">+G89+I89+K89+L89+N89+P89+Q89+S89+U89-X89-AA89</f>
        <v>0</v>
      </c>
      <c r="AC89" s="16"/>
      <c r="AD89" s="17"/>
      <c r="AF89" s="20"/>
      <c r="AG89" s="19"/>
    </row>
    <row r="90" customFormat="false" ht="13.8" hidden="false" customHeight="false" outlineLevel="0" collapsed="false">
      <c r="A90" s="22"/>
      <c r="B90" s="8"/>
      <c r="C90" s="9"/>
      <c r="D90" s="9"/>
      <c r="E90" s="9"/>
      <c r="F90" s="10" t="str">
        <f aca="false">"S/F "&amp;B90&amp;" "&amp;E90</f>
        <v>S/F</v>
      </c>
      <c r="G90" s="11"/>
      <c r="H90" s="12"/>
      <c r="I90" s="13" t="n">
        <f aca="false">+IF(G90&lt;&gt;0,G90*H90/100,0)</f>
        <v>0</v>
      </c>
      <c r="J90" s="12"/>
      <c r="K90" s="13" t="n">
        <f aca="false">+IF(G90&lt;&gt;0,G90*J90/100,0)</f>
        <v>0</v>
      </c>
      <c r="L90" s="11"/>
      <c r="M90" s="12"/>
      <c r="N90" s="13" t="n">
        <f aca="false">+IF(L90&lt;&gt;0,L90*M90/100,0)</f>
        <v>0</v>
      </c>
      <c r="O90" s="14"/>
      <c r="P90" s="13" t="n">
        <f aca="false">+IF(L90&lt;&gt;0,L90*O90/100,0)</f>
        <v>0</v>
      </c>
      <c r="Q90" s="11"/>
      <c r="R90" s="12"/>
      <c r="S90" s="13" t="n">
        <f aca="false">+IF(Q90&lt;&gt;0,Q90*R90/100,0)</f>
        <v>0</v>
      </c>
      <c r="T90" s="14"/>
      <c r="U90" s="13" t="n">
        <f aca="false">+IF(Q90&lt;&gt;0,Q90*T90/100,0)</f>
        <v>0</v>
      </c>
      <c r="V90" s="14"/>
      <c r="W90" s="14"/>
      <c r="X90" s="13" t="n">
        <f aca="false">+IF(W90&lt;&gt;0,V90*W90/100,0)</f>
        <v>0</v>
      </c>
      <c r="Y90" s="14"/>
      <c r="Z90" s="14"/>
      <c r="AA90" s="13" t="n">
        <f aca="false">+IF(Z90&lt;&gt;0,Y90*Z90/100,0)</f>
        <v>0</v>
      </c>
      <c r="AB90" s="15" t="n">
        <f aca="false">+G90+I90+K90+L90+N90+P90+Q90+S90+U90-X90-AA90</f>
        <v>0</v>
      </c>
      <c r="AC90" s="16"/>
      <c r="AD90" s="17"/>
      <c r="AF90" s="20"/>
      <c r="AG90" s="19"/>
    </row>
    <row r="91" customFormat="false" ht="13.8" hidden="false" customHeight="false" outlineLevel="0" collapsed="false">
      <c r="A91" s="22"/>
      <c r="B91" s="8"/>
      <c r="C91" s="9"/>
      <c r="D91" s="9"/>
      <c r="E91" s="9"/>
      <c r="F91" s="10" t="str">
        <f aca="false">"S/F "&amp;B91&amp;" "&amp;E91</f>
        <v>S/F</v>
      </c>
      <c r="G91" s="11"/>
      <c r="H91" s="12"/>
      <c r="I91" s="13" t="n">
        <f aca="false">+IF(G91&lt;&gt;0,G91*H91/100,0)</f>
        <v>0</v>
      </c>
      <c r="J91" s="12"/>
      <c r="K91" s="13" t="n">
        <f aca="false">+IF(G91&lt;&gt;0,G91*J91/100,0)</f>
        <v>0</v>
      </c>
      <c r="L91" s="11"/>
      <c r="M91" s="12"/>
      <c r="N91" s="13" t="n">
        <f aca="false">+IF(L91&lt;&gt;0,L91*M91/100,0)</f>
        <v>0</v>
      </c>
      <c r="O91" s="14"/>
      <c r="P91" s="13" t="n">
        <f aca="false">+IF(L91&lt;&gt;0,L91*O91/100,0)</f>
        <v>0</v>
      </c>
      <c r="Q91" s="11"/>
      <c r="R91" s="12"/>
      <c r="S91" s="13" t="n">
        <f aca="false">+IF(Q91&lt;&gt;0,Q91*R91/100,0)</f>
        <v>0</v>
      </c>
      <c r="T91" s="14"/>
      <c r="U91" s="13" t="n">
        <f aca="false">+IF(Q91&lt;&gt;0,Q91*T91/100,0)</f>
        <v>0</v>
      </c>
      <c r="V91" s="14"/>
      <c r="W91" s="14"/>
      <c r="X91" s="13" t="n">
        <f aca="false">+IF(W91&lt;&gt;0,V91*W91/100,0)</f>
        <v>0</v>
      </c>
      <c r="Y91" s="14"/>
      <c r="Z91" s="14"/>
      <c r="AA91" s="13" t="n">
        <f aca="false">+IF(Z91&lt;&gt;0,Y91*Z91/100,0)</f>
        <v>0</v>
      </c>
      <c r="AB91" s="15" t="n">
        <f aca="false">+G91+I91+K91+L91+N91+P91+Q91+S91+U91-X91-AA91</f>
        <v>0</v>
      </c>
      <c r="AC91" s="16"/>
      <c r="AD91" s="17"/>
      <c r="AF91" s="20"/>
      <c r="AG91" s="19"/>
    </row>
    <row r="92" customFormat="false" ht="13.8" hidden="false" customHeight="false" outlineLevel="0" collapsed="false">
      <c r="A92" s="22"/>
      <c r="B92" s="8"/>
      <c r="C92" s="9"/>
      <c r="D92" s="9"/>
      <c r="E92" s="9"/>
      <c r="F92" s="10" t="str">
        <f aca="false">"S/F "&amp;B92&amp;" "&amp;E92</f>
        <v>S/F</v>
      </c>
      <c r="G92" s="11"/>
      <c r="H92" s="12"/>
      <c r="I92" s="13" t="n">
        <f aca="false">+IF(G92&lt;&gt;0,G92*H92/100,0)</f>
        <v>0</v>
      </c>
      <c r="J92" s="12"/>
      <c r="K92" s="13" t="n">
        <f aca="false">+IF(G92&lt;&gt;0,G92*J92/100,0)</f>
        <v>0</v>
      </c>
      <c r="L92" s="11"/>
      <c r="M92" s="12"/>
      <c r="N92" s="13" t="n">
        <f aca="false">+IF(L92&lt;&gt;0,L92*M92/100,0)</f>
        <v>0</v>
      </c>
      <c r="O92" s="14"/>
      <c r="P92" s="13" t="n">
        <f aca="false">+IF(L92&lt;&gt;0,L92*O92/100,0)</f>
        <v>0</v>
      </c>
      <c r="Q92" s="11"/>
      <c r="R92" s="12"/>
      <c r="S92" s="13" t="n">
        <f aca="false">+IF(Q92&lt;&gt;0,Q92*R92/100,0)</f>
        <v>0</v>
      </c>
      <c r="T92" s="14"/>
      <c r="U92" s="13" t="n">
        <f aca="false">+IF(Q92&lt;&gt;0,Q92*T92/100,0)</f>
        <v>0</v>
      </c>
      <c r="V92" s="14"/>
      <c r="W92" s="14"/>
      <c r="X92" s="13" t="n">
        <f aca="false">+IF(W92&lt;&gt;0,V92*W92/100,0)</f>
        <v>0</v>
      </c>
      <c r="Y92" s="14"/>
      <c r="Z92" s="14"/>
      <c r="AA92" s="13" t="n">
        <f aca="false">+IF(Z92&lt;&gt;0,Y92*Z92/100,0)</f>
        <v>0</v>
      </c>
      <c r="AB92" s="15" t="n">
        <f aca="false">+G92+I92+K92+L92+N92+P92+Q92+S92+U92-X92-AA92</f>
        <v>0</v>
      </c>
      <c r="AC92" s="16"/>
      <c r="AD92" s="17"/>
      <c r="AF92" s="20"/>
      <c r="AG92" s="19"/>
    </row>
    <row r="93" customFormat="false" ht="13.8" hidden="false" customHeight="false" outlineLevel="0" collapsed="false">
      <c r="A93" s="22"/>
      <c r="B93" s="8"/>
      <c r="C93" s="9"/>
      <c r="D93" s="9"/>
      <c r="E93" s="9"/>
      <c r="F93" s="10" t="str">
        <f aca="false">"S/F "&amp;B93&amp;" "&amp;E93</f>
        <v>S/F</v>
      </c>
      <c r="G93" s="11"/>
      <c r="H93" s="12"/>
      <c r="I93" s="13" t="n">
        <f aca="false">+IF(G93&lt;&gt;0,G93*H93/100,0)</f>
        <v>0</v>
      </c>
      <c r="J93" s="12"/>
      <c r="K93" s="13" t="n">
        <f aca="false">+IF(G93&lt;&gt;0,G93*J93/100,0)</f>
        <v>0</v>
      </c>
      <c r="L93" s="11"/>
      <c r="M93" s="12"/>
      <c r="N93" s="13" t="n">
        <f aca="false">+IF(L93&lt;&gt;0,L93*M93/100,0)</f>
        <v>0</v>
      </c>
      <c r="O93" s="14"/>
      <c r="P93" s="13" t="n">
        <f aca="false">+IF(L93&lt;&gt;0,L93*O93/100,0)</f>
        <v>0</v>
      </c>
      <c r="Q93" s="11"/>
      <c r="R93" s="12"/>
      <c r="S93" s="13" t="n">
        <f aca="false">+IF(Q93&lt;&gt;0,Q93*R93/100,0)</f>
        <v>0</v>
      </c>
      <c r="T93" s="14"/>
      <c r="U93" s="13" t="n">
        <f aca="false">+IF(Q93&lt;&gt;0,Q93*T93/100,0)</f>
        <v>0</v>
      </c>
      <c r="V93" s="14"/>
      <c r="W93" s="14"/>
      <c r="X93" s="13" t="n">
        <f aca="false">+IF(W93&lt;&gt;0,V93*W93/100,0)</f>
        <v>0</v>
      </c>
      <c r="Y93" s="14"/>
      <c r="Z93" s="14"/>
      <c r="AA93" s="13" t="n">
        <f aca="false">+IF(Z93&lt;&gt;0,Y93*Z93/100,0)</f>
        <v>0</v>
      </c>
      <c r="AB93" s="15" t="n">
        <f aca="false">+G93+I93+K93+L93+N93+P93+Q93+S93+U93-X93-AA93</f>
        <v>0</v>
      </c>
      <c r="AC93" s="16"/>
      <c r="AD93" s="17"/>
      <c r="AF93" s="20"/>
      <c r="AG93" s="19"/>
    </row>
    <row r="94" customFormat="false" ht="13.8" hidden="false" customHeight="false" outlineLevel="0" collapsed="false">
      <c r="A94" s="22"/>
      <c r="B94" s="8"/>
      <c r="C94" s="9"/>
      <c r="D94" s="9"/>
      <c r="E94" s="9"/>
      <c r="F94" s="10" t="str">
        <f aca="false">"S/F "&amp;B94&amp;" "&amp;E94</f>
        <v>S/F</v>
      </c>
      <c r="G94" s="11"/>
      <c r="H94" s="12"/>
      <c r="I94" s="13" t="n">
        <f aca="false">+IF(G94&lt;&gt;0,G94*H94/100,0)</f>
        <v>0</v>
      </c>
      <c r="J94" s="12"/>
      <c r="K94" s="13" t="n">
        <f aca="false">+IF(G94&lt;&gt;0,G94*J94/100,0)</f>
        <v>0</v>
      </c>
      <c r="L94" s="11"/>
      <c r="M94" s="12"/>
      <c r="N94" s="13" t="n">
        <f aca="false">+IF(L94&lt;&gt;0,L94*M94/100,0)</f>
        <v>0</v>
      </c>
      <c r="O94" s="14"/>
      <c r="P94" s="13" t="n">
        <f aca="false">+IF(L94&lt;&gt;0,L94*O94/100,0)</f>
        <v>0</v>
      </c>
      <c r="Q94" s="11"/>
      <c r="R94" s="12"/>
      <c r="S94" s="13" t="n">
        <f aca="false">+IF(Q94&lt;&gt;0,Q94*R94/100,0)</f>
        <v>0</v>
      </c>
      <c r="T94" s="14"/>
      <c r="U94" s="13" t="n">
        <f aca="false">+IF(Q94&lt;&gt;0,Q94*T94/100,0)</f>
        <v>0</v>
      </c>
      <c r="V94" s="14"/>
      <c r="W94" s="14"/>
      <c r="X94" s="13" t="n">
        <f aca="false">+IF(W94&lt;&gt;0,V94*W94/100,0)</f>
        <v>0</v>
      </c>
      <c r="Y94" s="14"/>
      <c r="Z94" s="14"/>
      <c r="AA94" s="13" t="n">
        <f aca="false">+IF(Z94&lt;&gt;0,Y94*Z94/100,0)</f>
        <v>0</v>
      </c>
      <c r="AB94" s="15" t="n">
        <f aca="false">+G94+I94+K94+L94+N94+P94+Q94+S94+U94-X94-AA94</f>
        <v>0</v>
      </c>
      <c r="AC94" s="16"/>
      <c r="AD94" s="17"/>
      <c r="AF94" s="20"/>
      <c r="AG94" s="19"/>
    </row>
    <row r="95" customFormat="false" ht="13.8" hidden="false" customHeight="false" outlineLevel="0" collapsed="false">
      <c r="A95" s="22"/>
      <c r="B95" s="8"/>
      <c r="C95" s="9"/>
      <c r="D95" s="9"/>
      <c r="E95" s="9"/>
      <c r="F95" s="10" t="str">
        <f aca="false">"S/F "&amp;B95&amp;" "&amp;E95</f>
        <v>S/F</v>
      </c>
      <c r="G95" s="11"/>
      <c r="H95" s="12"/>
      <c r="I95" s="13" t="n">
        <f aca="false">+IF(G95&lt;&gt;0,G95*H95/100,0)</f>
        <v>0</v>
      </c>
      <c r="J95" s="12"/>
      <c r="K95" s="13" t="n">
        <f aca="false">+IF(G95&lt;&gt;0,G95*J95/100,0)</f>
        <v>0</v>
      </c>
      <c r="L95" s="11"/>
      <c r="M95" s="12"/>
      <c r="N95" s="13" t="n">
        <f aca="false">+IF(L95&lt;&gt;0,L95*M95/100,0)</f>
        <v>0</v>
      </c>
      <c r="O95" s="14"/>
      <c r="P95" s="13" t="n">
        <f aca="false">+IF(L95&lt;&gt;0,L95*O95/100,0)</f>
        <v>0</v>
      </c>
      <c r="Q95" s="11"/>
      <c r="R95" s="12"/>
      <c r="S95" s="13" t="n">
        <f aca="false">+IF(Q95&lt;&gt;0,Q95*R95/100,0)</f>
        <v>0</v>
      </c>
      <c r="T95" s="14"/>
      <c r="U95" s="13" t="n">
        <f aca="false">+IF(Q95&lt;&gt;0,Q95*T95/100,0)</f>
        <v>0</v>
      </c>
      <c r="V95" s="14"/>
      <c r="W95" s="14"/>
      <c r="X95" s="13" t="n">
        <f aca="false">+IF(W95&lt;&gt;0,V95*W95/100,0)</f>
        <v>0</v>
      </c>
      <c r="Y95" s="14"/>
      <c r="Z95" s="14"/>
      <c r="AA95" s="13" t="n">
        <f aca="false">+IF(Z95&lt;&gt;0,Y95*Z95/100,0)</f>
        <v>0</v>
      </c>
      <c r="AB95" s="15" t="n">
        <f aca="false">+G95+I95+K95+L95+N95+P95+Q95+S95+U95-X95-AA95</f>
        <v>0</v>
      </c>
      <c r="AC95" s="16"/>
      <c r="AD95" s="17"/>
      <c r="AF95" s="20"/>
      <c r="AG95" s="19"/>
    </row>
    <row r="96" customFormat="false" ht="13.8" hidden="false" customHeight="false" outlineLevel="0" collapsed="false">
      <c r="A96" s="22"/>
      <c r="B96" s="8"/>
      <c r="C96" s="9"/>
      <c r="D96" s="9"/>
      <c r="E96" s="9"/>
      <c r="F96" s="10" t="str">
        <f aca="false">"S/F "&amp;B96&amp;" "&amp;E96</f>
        <v>S/F</v>
      </c>
      <c r="G96" s="11"/>
      <c r="H96" s="12"/>
      <c r="I96" s="13" t="n">
        <f aca="false">+IF(G96&lt;&gt;0,G96*H96/100,0)</f>
        <v>0</v>
      </c>
      <c r="J96" s="12"/>
      <c r="K96" s="13" t="n">
        <f aca="false">+IF(G96&lt;&gt;0,G96*J96/100,0)</f>
        <v>0</v>
      </c>
      <c r="L96" s="11"/>
      <c r="M96" s="12"/>
      <c r="N96" s="13" t="n">
        <f aca="false">+IF(L96&lt;&gt;0,L96*M96/100,0)</f>
        <v>0</v>
      </c>
      <c r="O96" s="14"/>
      <c r="P96" s="13" t="n">
        <f aca="false">+IF(L96&lt;&gt;0,L96*O96/100,0)</f>
        <v>0</v>
      </c>
      <c r="Q96" s="11"/>
      <c r="R96" s="12"/>
      <c r="S96" s="13" t="n">
        <f aca="false">+IF(Q96&lt;&gt;0,Q96*R96/100,0)</f>
        <v>0</v>
      </c>
      <c r="T96" s="14"/>
      <c r="U96" s="13" t="n">
        <f aca="false">+IF(Q96&lt;&gt;0,Q96*T96/100,0)</f>
        <v>0</v>
      </c>
      <c r="V96" s="14"/>
      <c r="W96" s="14"/>
      <c r="X96" s="13" t="n">
        <f aca="false">+IF(W96&lt;&gt;0,V96*W96/100,0)</f>
        <v>0</v>
      </c>
      <c r="Y96" s="14"/>
      <c r="Z96" s="14"/>
      <c r="AA96" s="13" t="n">
        <f aca="false">+IF(Z96&lt;&gt;0,Y96*Z96/100,0)</f>
        <v>0</v>
      </c>
      <c r="AB96" s="15" t="n">
        <f aca="false">+G96+I96+K96+L96+N96+P96+Q96+S96+U96-X96-AA96</f>
        <v>0</v>
      </c>
      <c r="AC96" s="16"/>
      <c r="AD96" s="17"/>
      <c r="AF96" s="20"/>
      <c r="AG96" s="19"/>
    </row>
    <row r="97" customFormat="false" ht="13.8" hidden="false" customHeight="false" outlineLevel="0" collapsed="false">
      <c r="A97" s="22"/>
      <c r="B97" s="8"/>
      <c r="C97" s="9"/>
      <c r="D97" s="9"/>
      <c r="E97" s="9"/>
      <c r="F97" s="10" t="str">
        <f aca="false">"S/F "&amp;B97&amp;" "&amp;E97</f>
        <v>S/F</v>
      </c>
      <c r="G97" s="11"/>
      <c r="H97" s="12"/>
      <c r="I97" s="13" t="n">
        <f aca="false">+IF(G97&lt;&gt;0,G97*H97/100,0)</f>
        <v>0</v>
      </c>
      <c r="J97" s="12"/>
      <c r="K97" s="13" t="n">
        <f aca="false">+IF(G97&lt;&gt;0,G97*J97/100,0)</f>
        <v>0</v>
      </c>
      <c r="L97" s="11"/>
      <c r="M97" s="12"/>
      <c r="N97" s="13" t="n">
        <f aca="false">+IF(L97&lt;&gt;0,L97*M97/100,0)</f>
        <v>0</v>
      </c>
      <c r="O97" s="14"/>
      <c r="P97" s="13" t="n">
        <f aca="false">+IF(L97&lt;&gt;0,L97*O97/100,0)</f>
        <v>0</v>
      </c>
      <c r="Q97" s="11"/>
      <c r="R97" s="12"/>
      <c r="S97" s="13" t="n">
        <f aca="false">+IF(Q97&lt;&gt;0,Q97*R97/100,0)</f>
        <v>0</v>
      </c>
      <c r="T97" s="14"/>
      <c r="U97" s="13" t="n">
        <f aca="false">+IF(Q97&lt;&gt;0,Q97*T97/100,0)</f>
        <v>0</v>
      </c>
      <c r="V97" s="14"/>
      <c r="W97" s="14"/>
      <c r="X97" s="13" t="n">
        <f aca="false">+IF(W97&lt;&gt;0,V97*W97/100,0)</f>
        <v>0</v>
      </c>
      <c r="Y97" s="14"/>
      <c r="Z97" s="14"/>
      <c r="AA97" s="13" t="n">
        <f aca="false">+IF(Z97&lt;&gt;0,Y97*Z97/100,0)</f>
        <v>0</v>
      </c>
      <c r="AB97" s="15" t="n">
        <f aca="false">+G97+I97+K97+L97+N97+P97+Q97+S97+U97-X97-AA97</f>
        <v>0</v>
      </c>
      <c r="AC97" s="16"/>
      <c r="AD97" s="17"/>
      <c r="AF97" s="20"/>
      <c r="AG97" s="19"/>
    </row>
    <row r="98" customFormat="false" ht="13.8" hidden="false" customHeight="false" outlineLevel="0" collapsed="false">
      <c r="A98" s="22"/>
      <c r="B98" s="8"/>
      <c r="C98" s="9"/>
      <c r="D98" s="9"/>
      <c r="E98" s="9"/>
      <c r="F98" s="10" t="str">
        <f aca="false">"S/F "&amp;B98&amp;" "&amp;E98</f>
        <v>S/F</v>
      </c>
      <c r="G98" s="11"/>
      <c r="H98" s="12"/>
      <c r="I98" s="13" t="n">
        <f aca="false">+IF(G98&lt;&gt;0,G98*H98/100,0)</f>
        <v>0</v>
      </c>
      <c r="J98" s="12"/>
      <c r="K98" s="13" t="n">
        <f aca="false">+IF(G98&lt;&gt;0,G98*J98/100,0)</f>
        <v>0</v>
      </c>
      <c r="L98" s="11"/>
      <c r="M98" s="12"/>
      <c r="N98" s="13" t="n">
        <f aca="false">+IF(L98&lt;&gt;0,L98*M98/100,0)</f>
        <v>0</v>
      </c>
      <c r="O98" s="14"/>
      <c r="P98" s="13" t="n">
        <f aca="false">+IF(L98&lt;&gt;0,L98*O98/100,0)</f>
        <v>0</v>
      </c>
      <c r="Q98" s="11"/>
      <c r="R98" s="12"/>
      <c r="S98" s="13" t="n">
        <f aca="false">+IF(Q98&lt;&gt;0,Q98*R98/100,0)</f>
        <v>0</v>
      </c>
      <c r="T98" s="14"/>
      <c r="U98" s="13" t="n">
        <f aca="false">+IF(Q98&lt;&gt;0,Q98*T98/100,0)</f>
        <v>0</v>
      </c>
      <c r="V98" s="14"/>
      <c r="W98" s="14"/>
      <c r="X98" s="13" t="n">
        <f aca="false">+IF(W98&lt;&gt;0,V98*W98/100,0)</f>
        <v>0</v>
      </c>
      <c r="Y98" s="14"/>
      <c r="Z98" s="14"/>
      <c r="AA98" s="13" t="n">
        <f aca="false">+IF(Z98&lt;&gt;0,Y98*Z98/100,0)</f>
        <v>0</v>
      </c>
      <c r="AB98" s="15" t="n">
        <f aca="false">+G98+I98+K98+L98+N98+P98+Q98+S98+U98-X98-AA98</f>
        <v>0</v>
      </c>
      <c r="AC98" s="16"/>
      <c r="AD98" s="17"/>
      <c r="AF98" s="20"/>
      <c r="AG98" s="19"/>
    </row>
    <row r="99" customFormat="false" ht="13.8" hidden="false" customHeight="false" outlineLevel="0" collapsed="false">
      <c r="A99" s="22"/>
      <c r="B99" s="8"/>
      <c r="C99" s="9"/>
      <c r="D99" s="9"/>
      <c r="E99" s="9"/>
      <c r="F99" s="10" t="str">
        <f aca="false">"S/F "&amp;B99&amp;" "&amp;E99</f>
        <v>S/F</v>
      </c>
      <c r="G99" s="11"/>
      <c r="H99" s="12"/>
      <c r="I99" s="13" t="n">
        <f aca="false">+IF(G99&lt;&gt;0,G99*H99/100,0)</f>
        <v>0</v>
      </c>
      <c r="J99" s="12"/>
      <c r="K99" s="13" t="n">
        <f aca="false">+IF(G99&lt;&gt;0,G99*J99/100,0)</f>
        <v>0</v>
      </c>
      <c r="L99" s="11"/>
      <c r="M99" s="12"/>
      <c r="N99" s="13" t="n">
        <f aca="false">+IF(L99&lt;&gt;0,L99*M99/100,0)</f>
        <v>0</v>
      </c>
      <c r="O99" s="14"/>
      <c r="P99" s="13" t="n">
        <f aca="false">+IF(L99&lt;&gt;0,L99*O99/100,0)</f>
        <v>0</v>
      </c>
      <c r="Q99" s="11"/>
      <c r="R99" s="12"/>
      <c r="S99" s="13" t="n">
        <f aca="false">+IF(Q99&lt;&gt;0,Q99*R99/100,0)</f>
        <v>0</v>
      </c>
      <c r="T99" s="14"/>
      <c r="U99" s="13" t="n">
        <f aca="false">+IF(Q99&lt;&gt;0,Q99*T99/100,0)</f>
        <v>0</v>
      </c>
      <c r="V99" s="14"/>
      <c r="W99" s="14"/>
      <c r="X99" s="13" t="n">
        <f aca="false">+IF(W99&lt;&gt;0,V99*W99/100,0)</f>
        <v>0</v>
      </c>
      <c r="Y99" s="14"/>
      <c r="Z99" s="14"/>
      <c r="AA99" s="13" t="n">
        <f aca="false">+IF(Z99&lt;&gt;0,Y99*Z99/100,0)</f>
        <v>0</v>
      </c>
      <c r="AB99" s="15" t="n">
        <f aca="false">+G99+I99+K99+L99+N99+P99+Q99+S99+U99-X99-AA99</f>
        <v>0</v>
      </c>
      <c r="AC99" s="16"/>
      <c r="AD99" s="17"/>
      <c r="AF99" s="20"/>
      <c r="AG99" s="19"/>
    </row>
    <row r="100" customFormat="false" ht="13.8" hidden="false" customHeight="false" outlineLevel="0" collapsed="false">
      <c r="A100" s="22"/>
      <c r="B100" s="8"/>
      <c r="C100" s="9"/>
      <c r="D100" s="9"/>
      <c r="E100" s="9"/>
      <c r="F100" s="10" t="str">
        <f aca="false">"S/F "&amp;B100&amp;" "&amp;E100</f>
        <v>S/F</v>
      </c>
      <c r="G100" s="11"/>
      <c r="H100" s="12"/>
      <c r="I100" s="13" t="n">
        <f aca="false">+IF(G100&lt;&gt;0,G100*H100/100,0)</f>
        <v>0</v>
      </c>
      <c r="J100" s="12"/>
      <c r="K100" s="13" t="n">
        <f aca="false">+IF(G100&lt;&gt;0,G100*J100/100,0)</f>
        <v>0</v>
      </c>
      <c r="L100" s="11"/>
      <c r="M100" s="12"/>
      <c r="N100" s="13" t="n">
        <f aca="false">+IF(L100&lt;&gt;0,L100*M100/100,0)</f>
        <v>0</v>
      </c>
      <c r="O100" s="14"/>
      <c r="P100" s="13" t="n">
        <f aca="false">+IF(L100&lt;&gt;0,L100*O100/100,0)</f>
        <v>0</v>
      </c>
      <c r="Q100" s="11"/>
      <c r="R100" s="12"/>
      <c r="S100" s="13" t="n">
        <f aca="false">+IF(Q100&lt;&gt;0,Q100*R100/100,0)</f>
        <v>0</v>
      </c>
      <c r="T100" s="14"/>
      <c r="U100" s="13" t="n">
        <f aca="false">+IF(Q100&lt;&gt;0,Q100*T100/100,0)</f>
        <v>0</v>
      </c>
      <c r="V100" s="14"/>
      <c r="W100" s="14"/>
      <c r="X100" s="13" t="n">
        <f aca="false">+IF(W100&lt;&gt;0,V100*W100/100,0)</f>
        <v>0</v>
      </c>
      <c r="Y100" s="14"/>
      <c r="Z100" s="14"/>
      <c r="AA100" s="13" t="n">
        <f aca="false">+IF(Z100&lt;&gt;0,Y100*Z100/100,0)</f>
        <v>0</v>
      </c>
      <c r="AB100" s="15" t="n">
        <f aca="false">+G100+I100+K100+L100+N100+P100+Q100+S100+U100-X100-AA100</f>
        <v>0</v>
      </c>
      <c r="AC100" s="16"/>
      <c r="AD100" s="17"/>
      <c r="AF100" s="20"/>
      <c r="AG100" s="19"/>
    </row>
    <row r="101" customFormat="false" ht="13.8" hidden="false" customHeight="false" outlineLevel="0" collapsed="false">
      <c r="A101" s="22"/>
      <c r="B101" s="8"/>
      <c r="C101" s="9"/>
      <c r="D101" s="9"/>
      <c r="E101" s="9"/>
      <c r="F101" s="10" t="str">
        <f aca="false">"S/F "&amp;B101&amp;" "&amp;E101</f>
        <v>S/F</v>
      </c>
      <c r="G101" s="11"/>
      <c r="H101" s="12"/>
      <c r="I101" s="13" t="n">
        <f aca="false">+IF(G101&lt;&gt;0,G101*H101/100,0)</f>
        <v>0</v>
      </c>
      <c r="J101" s="12"/>
      <c r="K101" s="13" t="n">
        <f aca="false">+IF(G101&lt;&gt;0,G101*J101/100,0)</f>
        <v>0</v>
      </c>
      <c r="L101" s="11"/>
      <c r="M101" s="12"/>
      <c r="N101" s="13" t="n">
        <f aca="false">+IF(L101&lt;&gt;0,L101*M101/100,0)</f>
        <v>0</v>
      </c>
      <c r="O101" s="14"/>
      <c r="P101" s="13" t="n">
        <f aca="false">+IF(L101&lt;&gt;0,L101*O101/100,0)</f>
        <v>0</v>
      </c>
      <c r="Q101" s="11"/>
      <c r="R101" s="12"/>
      <c r="S101" s="13" t="n">
        <f aca="false">+IF(Q101&lt;&gt;0,Q101*R101/100,0)</f>
        <v>0</v>
      </c>
      <c r="T101" s="14"/>
      <c r="U101" s="13" t="n">
        <f aca="false">+IF(Q101&lt;&gt;0,Q101*T101/100,0)</f>
        <v>0</v>
      </c>
      <c r="V101" s="14"/>
      <c r="W101" s="14"/>
      <c r="X101" s="13" t="n">
        <f aca="false">+IF(W101&lt;&gt;0,V101*W101/100,0)</f>
        <v>0</v>
      </c>
      <c r="Y101" s="14"/>
      <c r="Z101" s="14"/>
      <c r="AA101" s="13" t="n">
        <f aca="false">+IF(Z101&lt;&gt;0,Y101*Z101/100,0)</f>
        <v>0</v>
      </c>
      <c r="AB101" s="15" t="n">
        <f aca="false">+G101+I101+K101+L101+N101+P101+Q101+S101+U101-X101-AA101</f>
        <v>0</v>
      </c>
      <c r="AC101" s="16"/>
      <c r="AD101" s="17"/>
      <c r="AF101" s="20"/>
      <c r="AG101" s="19"/>
    </row>
    <row r="102" customFormat="false" ht="13.8" hidden="false" customHeight="false" outlineLevel="0" collapsed="false">
      <c r="A102" s="22"/>
      <c r="B102" s="8"/>
      <c r="C102" s="9"/>
      <c r="D102" s="9"/>
      <c r="E102" s="9"/>
      <c r="F102" s="10" t="str">
        <f aca="false">"S/F "&amp;B102&amp;" "&amp;E102</f>
        <v>S/F</v>
      </c>
      <c r="G102" s="11"/>
      <c r="H102" s="12"/>
      <c r="I102" s="13" t="n">
        <f aca="false">+IF(G102&lt;&gt;0,G102*H102/100,0)</f>
        <v>0</v>
      </c>
      <c r="J102" s="12"/>
      <c r="K102" s="13" t="n">
        <f aca="false">+IF(G102&lt;&gt;0,G102*J102/100,0)</f>
        <v>0</v>
      </c>
      <c r="L102" s="11"/>
      <c r="M102" s="12"/>
      <c r="N102" s="13" t="n">
        <f aca="false">+IF(L102&lt;&gt;0,L102*M102/100,0)</f>
        <v>0</v>
      </c>
      <c r="O102" s="14"/>
      <c r="P102" s="13" t="n">
        <f aca="false">+IF(L102&lt;&gt;0,L102*O102/100,0)</f>
        <v>0</v>
      </c>
      <c r="Q102" s="11"/>
      <c r="R102" s="12"/>
      <c r="S102" s="13" t="n">
        <f aca="false">+IF(Q102&lt;&gt;0,Q102*R102/100,0)</f>
        <v>0</v>
      </c>
      <c r="T102" s="14"/>
      <c r="U102" s="13" t="n">
        <f aca="false">+IF(Q102&lt;&gt;0,Q102*T102/100,0)</f>
        <v>0</v>
      </c>
      <c r="V102" s="14"/>
      <c r="W102" s="14"/>
      <c r="X102" s="13" t="n">
        <f aca="false">+IF(W102&lt;&gt;0,V102*W102/100,0)</f>
        <v>0</v>
      </c>
      <c r="Y102" s="14"/>
      <c r="Z102" s="14"/>
      <c r="AA102" s="13" t="n">
        <f aca="false">+IF(Z102&lt;&gt;0,Y102*Z102/100,0)</f>
        <v>0</v>
      </c>
      <c r="AB102" s="15" t="n">
        <f aca="false">+G102+I102+K102+L102+N102+P102+Q102+S102+U102-X102-AA102</f>
        <v>0</v>
      </c>
      <c r="AC102" s="16"/>
      <c r="AD102" s="17"/>
      <c r="AF102" s="20"/>
      <c r="AG102" s="19"/>
    </row>
    <row r="103" customFormat="false" ht="13.8" hidden="false" customHeight="false" outlineLevel="0" collapsed="false">
      <c r="A103" s="22"/>
      <c r="B103" s="8"/>
      <c r="C103" s="9"/>
      <c r="D103" s="9"/>
      <c r="E103" s="9"/>
      <c r="F103" s="10" t="str">
        <f aca="false">"S/F "&amp;B103&amp;" "&amp;E103</f>
        <v>S/F</v>
      </c>
      <c r="G103" s="11"/>
      <c r="H103" s="12"/>
      <c r="I103" s="13" t="n">
        <f aca="false">+IF(G103&lt;&gt;0,G103*H103/100,0)</f>
        <v>0</v>
      </c>
      <c r="J103" s="12"/>
      <c r="K103" s="13" t="n">
        <f aca="false">+IF(G103&lt;&gt;0,G103*J103/100,0)</f>
        <v>0</v>
      </c>
      <c r="L103" s="11"/>
      <c r="M103" s="12"/>
      <c r="N103" s="13" t="n">
        <f aca="false">+IF(L103&lt;&gt;0,L103*M103/100,0)</f>
        <v>0</v>
      </c>
      <c r="O103" s="14"/>
      <c r="P103" s="13" t="n">
        <f aca="false">+IF(L103&lt;&gt;0,L103*O103/100,0)</f>
        <v>0</v>
      </c>
      <c r="Q103" s="11"/>
      <c r="R103" s="12"/>
      <c r="S103" s="13" t="n">
        <f aca="false">+IF(Q103&lt;&gt;0,Q103*R103/100,0)</f>
        <v>0</v>
      </c>
      <c r="T103" s="14"/>
      <c r="U103" s="13" t="n">
        <f aca="false">+IF(Q103&lt;&gt;0,Q103*T103/100,0)</f>
        <v>0</v>
      </c>
      <c r="V103" s="14"/>
      <c r="W103" s="14"/>
      <c r="X103" s="13" t="n">
        <f aca="false">+IF(W103&lt;&gt;0,V103*W103/100,0)</f>
        <v>0</v>
      </c>
      <c r="Y103" s="14"/>
      <c r="Z103" s="14"/>
      <c r="AA103" s="13" t="n">
        <f aca="false">+IF(Z103&lt;&gt;0,Y103*Z103/100,0)</f>
        <v>0</v>
      </c>
      <c r="AB103" s="15" t="n">
        <f aca="false">+G103+I103+K103+L103+N103+P103+Q103+S103+U103-X103-AA103</f>
        <v>0</v>
      </c>
      <c r="AC103" s="16"/>
      <c r="AD103" s="17"/>
      <c r="AF103" s="20"/>
      <c r="AG103" s="19"/>
    </row>
    <row r="104" customFormat="false" ht="13.8" hidden="false" customHeight="false" outlineLevel="0" collapsed="false">
      <c r="A104" s="22"/>
      <c r="B104" s="8"/>
      <c r="C104" s="9"/>
      <c r="D104" s="9"/>
      <c r="E104" s="9"/>
      <c r="F104" s="10" t="str">
        <f aca="false">"S/F "&amp;B104&amp;" "&amp;E104</f>
        <v>S/F</v>
      </c>
      <c r="G104" s="11"/>
      <c r="H104" s="12"/>
      <c r="I104" s="13" t="n">
        <f aca="false">+IF(G104&lt;&gt;0,G104*H104/100,0)</f>
        <v>0</v>
      </c>
      <c r="J104" s="12"/>
      <c r="K104" s="13" t="n">
        <f aca="false">+IF(G104&lt;&gt;0,G104*J104/100,0)</f>
        <v>0</v>
      </c>
      <c r="L104" s="11"/>
      <c r="M104" s="12"/>
      <c r="N104" s="13" t="n">
        <f aca="false">+IF(L104&lt;&gt;0,L104*M104/100,0)</f>
        <v>0</v>
      </c>
      <c r="O104" s="14"/>
      <c r="P104" s="13" t="n">
        <f aca="false">+IF(L104&lt;&gt;0,L104*O104/100,0)</f>
        <v>0</v>
      </c>
      <c r="Q104" s="11"/>
      <c r="R104" s="12"/>
      <c r="S104" s="13" t="n">
        <f aca="false">+IF(Q104&lt;&gt;0,Q104*R104/100,0)</f>
        <v>0</v>
      </c>
      <c r="T104" s="14"/>
      <c r="U104" s="13" t="n">
        <f aca="false">+IF(Q104&lt;&gt;0,Q104*T104/100,0)</f>
        <v>0</v>
      </c>
      <c r="V104" s="14"/>
      <c r="W104" s="14"/>
      <c r="X104" s="13" t="n">
        <f aca="false">+IF(W104&lt;&gt;0,V104*W104/100,0)</f>
        <v>0</v>
      </c>
      <c r="Y104" s="14"/>
      <c r="Z104" s="14"/>
      <c r="AA104" s="13" t="n">
        <f aca="false">+IF(Z104&lt;&gt;0,Y104*Z104/100,0)</f>
        <v>0</v>
      </c>
      <c r="AB104" s="15" t="n">
        <f aca="false">+G104+I104+K104+L104+N104+P104+Q104+S104+U104-X104-AA104</f>
        <v>0</v>
      </c>
      <c r="AC104" s="16"/>
      <c r="AD104" s="17"/>
      <c r="AF104" s="20"/>
      <c r="AG104" s="19"/>
    </row>
    <row r="105" customFormat="false" ht="13.8" hidden="false" customHeight="false" outlineLevel="0" collapsed="false">
      <c r="A105" s="22"/>
      <c r="B105" s="8"/>
      <c r="C105" s="9"/>
      <c r="D105" s="9"/>
      <c r="E105" s="9"/>
      <c r="F105" s="10" t="str">
        <f aca="false">"S/F "&amp;B105&amp;" "&amp;E105</f>
        <v>S/F</v>
      </c>
      <c r="G105" s="11"/>
      <c r="H105" s="12"/>
      <c r="I105" s="13" t="n">
        <f aca="false">+IF(G105&lt;&gt;0,G105*H105/100,0)</f>
        <v>0</v>
      </c>
      <c r="J105" s="12"/>
      <c r="K105" s="13" t="n">
        <f aca="false">+IF(G105&lt;&gt;0,G105*J105/100,0)</f>
        <v>0</v>
      </c>
      <c r="L105" s="11"/>
      <c r="M105" s="12"/>
      <c r="N105" s="13" t="n">
        <f aca="false">+IF(L105&lt;&gt;0,L105*M105/100,0)</f>
        <v>0</v>
      </c>
      <c r="O105" s="14"/>
      <c r="P105" s="13" t="n">
        <f aca="false">+IF(L105&lt;&gt;0,L105*O105/100,0)</f>
        <v>0</v>
      </c>
      <c r="Q105" s="11"/>
      <c r="R105" s="12"/>
      <c r="S105" s="13" t="n">
        <f aca="false">+IF(Q105&lt;&gt;0,Q105*R105/100,0)</f>
        <v>0</v>
      </c>
      <c r="T105" s="14"/>
      <c r="U105" s="13" t="n">
        <f aca="false">+IF(Q105&lt;&gt;0,Q105*T105/100,0)</f>
        <v>0</v>
      </c>
      <c r="V105" s="14"/>
      <c r="W105" s="14"/>
      <c r="X105" s="13" t="n">
        <f aca="false">+IF(W105&lt;&gt;0,V105*W105/100,0)</f>
        <v>0</v>
      </c>
      <c r="Y105" s="14"/>
      <c r="Z105" s="14"/>
      <c r="AA105" s="13" t="n">
        <f aca="false">+IF(Z105&lt;&gt;0,Y105*Z105/100,0)</f>
        <v>0</v>
      </c>
      <c r="AB105" s="15" t="n">
        <f aca="false">+G105+I105+K105+L105+N105+P105+Q105+S105+U105-X105-AA105</f>
        <v>0</v>
      </c>
      <c r="AC105" s="16"/>
      <c r="AD105" s="17"/>
      <c r="AF105" s="20"/>
      <c r="AG105" s="19"/>
    </row>
    <row r="106" customFormat="false" ht="13.8" hidden="false" customHeight="false" outlineLevel="0" collapsed="false">
      <c r="A106" s="22"/>
      <c r="B106" s="8"/>
      <c r="C106" s="9"/>
      <c r="D106" s="9"/>
      <c r="E106" s="9"/>
      <c r="F106" s="10" t="str">
        <f aca="false">"S/F "&amp;B106&amp;" "&amp;E106</f>
        <v>S/F</v>
      </c>
      <c r="G106" s="11"/>
      <c r="H106" s="12"/>
      <c r="I106" s="13" t="n">
        <f aca="false">+IF(G106&lt;&gt;0,G106*H106/100,0)</f>
        <v>0</v>
      </c>
      <c r="J106" s="12"/>
      <c r="K106" s="13" t="n">
        <f aca="false">+IF(G106&lt;&gt;0,G106*J106/100,0)</f>
        <v>0</v>
      </c>
      <c r="L106" s="11"/>
      <c r="M106" s="12"/>
      <c r="N106" s="13" t="n">
        <f aca="false">+IF(L106&lt;&gt;0,L106*M106/100,0)</f>
        <v>0</v>
      </c>
      <c r="O106" s="14"/>
      <c r="P106" s="13" t="n">
        <f aca="false">+IF(L106&lt;&gt;0,L106*O106/100,0)</f>
        <v>0</v>
      </c>
      <c r="Q106" s="11"/>
      <c r="R106" s="12"/>
      <c r="S106" s="13" t="n">
        <f aca="false">+IF(Q106&lt;&gt;0,Q106*R106/100,0)</f>
        <v>0</v>
      </c>
      <c r="T106" s="14"/>
      <c r="U106" s="13" t="n">
        <f aca="false">+IF(Q106&lt;&gt;0,Q106*T106/100,0)</f>
        <v>0</v>
      </c>
      <c r="V106" s="14"/>
      <c r="W106" s="14"/>
      <c r="X106" s="13" t="n">
        <f aca="false">+IF(W106&lt;&gt;0,V106*W106/100,0)</f>
        <v>0</v>
      </c>
      <c r="Y106" s="14"/>
      <c r="Z106" s="14"/>
      <c r="AA106" s="13" t="n">
        <f aca="false">+IF(Z106&lt;&gt;0,Y106*Z106/100,0)</f>
        <v>0</v>
      </c>
      <c r="AB106" s="15" t="n">
        <f aca="false">+G106+I106+K106+L106+N106+P106+Q106+S106+U106-X106-AA106</f>
        <v>0</v>
      </c>
      <c r="AC106" s="16"/>
      <c r="AD106" s="17"/>
      <c r="AF106" s="20"/>
      <c r="AG106" s="19"/>
    </row>
    <row r="107" customFormat="false" ht="13.8" hidden="false" customHeight="false" outlineLevel="0" collapsed="false">
      <c r="A107" s="22"/>
      <c r="B107" s="8"/>
      <c r="C107" s="9"/>
      <c r="D107" s="9"/>
      <c r="E107" s="9"/>
      <c r="F107" s="10" t="str">
        <f aca="false">"S/F "&amp;B107&amp;" "&amp;E107</f>
        <v>S/F</v>
      </c>
      <c r="G107" s="11"/>
      <c r="H107" s="12"/>
      <c r="I107" s="13" t="n">
        <f aca="false">+IF(G107&lt;&gt;0,G107*H107/100,0)</f>
        <v>0</v>
      </c>
      <c r="J107" s="12"/>
      <c r="K107" s="13" t="n">
        <f aca="false">+IF(G107&lt;&gt;0,G107*J107/100,0)</f>
        <v>0</v>
      </c>
      <c r="L107" s="11"/>
      <c r="M107" s="12"/>
      <c r="N107" s="13" t="n">
        <f aca="false">+IF(L107&lt;&gt;0,L107*M107/100,0)</f>
        <v>0</v>
      </c>
      <c r="O107" s="14"/>
      <c r="P107" s="13" t="n">
        <f aca="false">+IF(L107&lt;&gt;0,L107*O107/100,0)</f>
        <v>0</v>
      </c>
      <c r="Q107" s="11"/>
      <c r="R107" s="12"/>
      <c r="S107" s="13" t="n">
        <f aca="false">+IF(Q107&lt;&gt;0,Q107*R107/100,0)</f>
        <v>0</v>
      </c>
      <c r="T107" s="14"/>
      <c r="U107" s="13" t="n">
        <f aca="false">+IF(Q107&lt;&gt;0,Q107*T107/100,0)</f>
        <v>0</v>
      </c>
      <c r="V107" s="14"/>
      <c r="W107" s="14"/>
      <c r="X107" s="13" t="n">
        <f aca="false">+IF(W107&lt;&gt;0,V107*W107/100,0)</f>
        <v>0</v>
      </c>
      <c r="Y107" s="14"/>
      <c r="Z107" s="14"/>
      <c r="AA107" s="13" t="n">
        <f aca="false">+IF(Z107&lt;&gt;0,Y107*Z107/100,0)</f>
        <v>0</v>
      </c>
      <c r="AB107" s="15" t="n">
        <f aca="false">+G107+I107+K107+L107+N107+P107+Q107+S107+U107-X107-AA107</f>
        <v>0</v>
      </c>
      <c r="AC107" s="16"/>
      <c r="AD107" s="17"/>
      <c r="AF107" s="20"/>
      <c r="AG107" s="19"/>
    </row>
    <row r="108" customFormat="false" ht="13.8" hidden="false" customHeight="false" outlineLevel="0" collapsed="false">
      <c r="A108" s="22"/>
      <c r="B108" s="8"/>
      <c r="C108" s="9"/>
      <c r="D108" s="9"/>
      <c r="E108" s="9"/>
      <c r="F108" s="10" t="str">
        <f aca="false">"S/F "&amp;B108&amp;" "&amp;E108</f>
        <v>S/F</v>
      </c>
      <c r="G108" s="11"/>
      <c r="H108" s="12"/>
      <c r="I108" s="13" t="n">
        <f aca="false">+IF(G108&lt;&gt;0,G108*H108/100,0)</f>
        <v>0</v>
      </c>
      <c r="J108" s="12"/>
      <c r="K108" s="13" t="n">
        <f aca="false">+IF(G108&lt;&gt;0,G108*J108/100,0)</f>
        <v>0</v>
      </c>
      <c r="L108" s="11"/>
      <c r="M108" s="12"/>
      <c r="N108" s="13" t="n">
        <f aca="false">+IF(L108&lt;&gt;0,L108*M108/100,0)</f>
        <v>0</v>
      </c>
      <c r="O108" s="14"/>
      <c r="P108" s="13" t="n">
        <f aca="false">+IF(L108&lt;&gt;0,L108*O108/100,0)</f>
        <v>0</v>
      </c>
      <c r="Q108" s="11"/>
      <c r="R108" s="12"/>
      <c r="S108" s="13" t="n">
        <f aca="false">+IF(Q108&lt;&gt;0,Q108*R108/100,0)</f>
        <v>0</v>
      </c>
      <c r="T108" s="14"/>
      <c r="U108" s="13" t="n">
        <f aca="false">+IF(Q108&lt;&gt;0,Q108*T108/100,0)</f>
        <v>0</v>
      </c>
      <c r="V108" s="14"/>
      <c r="W108" s="14"/>
      <c r="X108" s="13" t="n">
        <f aca="false">+IF(W108&lt;&gt;0,V108*W108/100,0)</f>
        <v>0</v>
      </c>
      <c r="Y108" s="14"/>
      <c r="Z108" s="14"/>
      <c r="AA108" s="13" t="n">
        <f aca="false">+IF(Z108&lt;&gt;0,Y108*Z108/100,0)</f>
        <v>0</v>
      </c>
      <c r="AB108" s="15" t="n">
        <f aca="false">+G108+I108+K108+L108+N108+P108+Q108+S108+U108-X108-AA108</f>
        <v>0</v>
      </c>
      <c r="AC108" s="16"/>
      <c r="AD108" s="17"/>
      <c r="AF108" s="20"/>
      <c r="AG108" s="19"/>
    </row>
    <row r="109" customFormat="false" ht="13.8" hidden="false" customHeight="false" outlineLevel="0" collapsed="false">
      <c r="A109" s="22"/>
      <c r="B109" s="8"/>
      <c r="C109" s="9"/>
      <c r="D109" s="9"/>
      <c r="E109" s="9"/>
      <c r="F109" s="10" t="str">
        <f aca="false">"S/F "&amp;B109&amp;" "&amp;E109</f>
        <v>S/F</v>
      </c>
      <c r="G109" s="11"/>
      <c r="H109" s="12"/>
      <c r="I109" s="13" t="n">
        <f aca="false">+IF(G109&lt;&gt;0,G109*H109/100,0)</f>
        <v>0</v>
      </c>
      <c r="J109" s="12"/>
      <c r="K109" s="13" t="n">
        <f aca="false">+IF(G109&lt;&gt;0,G109*J109/100,0)</f>
        <v>0</v>
      </c>
      <c r="L109" s="11"/>
      <c r="M109" s="12"/>
      <c r="N109" s="13" t="n">
        <f aca="false">+IF(L109&lt;&gt;0,L109*M109/100,0)</f>
        <v>0</v>
      </c>
      <c r="O109" s="14"/>
      <c r="P109" s="13" t="n">
        <f aca="false">+IF(L109&lt;&gt;0,L109*O109/100,0)</f>
        <v>0</v>
      </c>
      <c r="Q109" s="11"/>
      <c r="R109" s="12"/>
      <c r="S109" s="13" t="n">
        <f aca="false">+IF(Q109&lt;&gt;0,Q109*R109/100,0)</f>
        <v>0</v>
      </c>
      <c r="T109" s="14"/>
      <c r="U109" s="13" t="n">
        <f aca="false">+IF(Q109&lt;&gt;0,Q109*T109/100,0)</f>
        <v>0</v>
      </c>
      <c r="V109" s="14"/>
      <c r="W109" s="14"/>
      <c r="X109" s="13" t="n">
        <f aca="false">+IF(W109&lt;&gt;0,V109*W109/100,0)</f>
        <v>0</v>
      </c>
      <c r="Y109" s="14"/>
      <c r="Z109" s="14"/>
      <c r="AA109" s="13" t="n">
        <f aca="false">+IF(Z109&lt;&gt;0,Y109*Z109/100,0)</f>
        <v>0</v>
      </c>
      <c r="AB109" s="15" t="n">
        <f aca="false">+G109+I109+K109+L109+N109+P109+Q109+S109+U109-X109-AA109</f>
        <v>0</v>
      </c>
      <c r="AC109" s="16"/>
      <c r="AD109" s="17"/>
      <c r="AF109" s="20"/>
      <c r="AG109" s="19"/>
    </row>
    <row r="110" customFormat="false" ht="13.8" hidden="false" customHeight="false" outlineLevel="0" collapsed="false">
      <c r="A110" s="22"/>
      <c r="B110" s="8"/>
      <c r="C110" s="9"/>
      <c r="D110" s="9"/>
      <c r="E110" s="9"/>
      <c r="F110" s="10" t="str">
        <f aca="false">"S/F "&amp;B110&amp;" "&amp;E110</f>
        <v>S/F</v>
      </c>
      <c r="G110" s="11"/>
      <c r="H110" s="12"/>
      <c r="I110" s="13" t="n">
        <f aca="false">+IF(G110&lt;&gt;0,G110*H110/100,0)</f>
        <v>0</v>
      </c>
      <c r="J110" s="12"/>
      <c r="K110" s="13" t="n">
        <f aca="false">+IF(G110&lt;&gt;0,G110*J110/100,0)</f>
        <v>0</v>
      </c>
      <c r="L110" s="11"/>
      <c r="M110" s="12"/>
      <c r="N110" s="13" t="n">
        <f aca="false">+IF(L110&lt;&gt;0,L110*M110/100,0)</f>
        <v>0</v>
      </c>
      <c r="O110" s="14"/>
      <c r="P110" s="13" t="n">
        <f aca="false">+IF(L110&lt;&gt;0,L110*O110/100,0)</f>
        <v>0</v>
      </c>
      <c r="Q110" s="11"/>
      <c r="R110" s="12"/>
      <c r="S110" s="13" t="n">
        <f aca="false">+IF(Q110&lt;&gt;0,Q110*R110/100,0)</f>
        <v>0</v>
      </c>
      <c r="T110" s="14"/>
      <c r="U110" s="13" t="n">
        <f aca="false">+IF(Q110&lt;&gt;0,Q110*T110/100,0)</f>
        <v>0</v>
      </c>
      <c r="V110" s="14"/>
      <c r="W110" s="14"/>
      <c r="X110" s="13" t="n">
        <f aca="false">+IF(W110&lt;&gt;0,V110*W110/100,0)</f>
        <v>0</v>
      </c>
      <c r="Y110" s="14"/>
      <c r="Z110" s="14"/>
      <c r="AA110" s="13" t="n">
        <f aca="false">+IF(Z110&lt;&gt;0,Y110*Z110/100,0)</f>
        <v>0</v>
      </c>
      <c r="AB110" s="15" t="n">
        <f aca="false">+G110+I110+K110+L110+N110+P110+Q110+S110+U110-X110-AA110</f>
        <v>0</v>
      </c>
      <c r="AC110" s="16"/>
      <c r="AD110" s="17"/>
      <c r="AF110" s="20"/>
      <c r="AG110" s="19"/>
    </row>
    <row r="111" customFormat="false" ht="13.8" hidden="false" customHeight="false" outlineLevel="0" collapsed="false">
      <c r="A111" s="22"/>
      <c r="B111" s="8"/>
      <c r="C111" s="9"/>
      <c r="D111" s="9"/>
      <c r="E111" s="9"/>
      <c r="F111" s="10" t="str">
        <f aca="false">"S/F "&amp;B111&amp;" "&amp;E111</f>
        <v>S/F</v>
      </c>
      <c r="G111" s="11"/>
      <c r="H111" s="12"/>
      <c r="I111" s="13" t="n">
        <f aca="false">+IF(G111&lt;&gt;0,G111*H111/100,0)</f>
        <v>0</v>
      </c>
      <c r="J111" s="12"/>
      <c r="K111" s="13" t="n">
        <f aca="false">+IF(G111&lt;&gt;0,G111*J111/100,0)</f>
        <v>0</v>
      </c>
      <c r="L111" s="11"/>
      <c r="M111" s="12"/>
      <c r="N111" s="13" t="n">
        <f aca="false">+IF(L111&lt;&gt;0,L111*M111/100,0)</f>
        <v>0</v>
      </c>
      <c r="O111" s="14"/>
      <c r="P111" s="13" t="n">
        <f aca="false">+IF(L111&lt;&gt;0,L111*O111/100,0)</f>
        <v>0</v>
      </c>
      <c r="Q111" s="11"/>
      <c r="R111" s="12"/>
      <c r="S111" s="13" t="n">
        <f aca="false">+IF(Q111&lt;&gt;0,Q111*R111/100,0)</f>
        <v>0</v>
      </c>
      <c r="T111" s="14"/>
      <c r="U111" s="13" t="n">
        <f aca="false">+IF(Q111&lt;&gt;0,Q111*T111/100,0)</f>
        <v>0</v>
      </c>
      <c r="V111" s="14"/>
      <c r="W111" s="14"/>
      <c r="X111" s="13" t="n">
        <f aca="false">+IF(W111&lt;&gt;0,V111*W111/100,0)</f>
        <v>0</v>
      </c>
      <c r="Y111" s="14"/>
      <c r="Z111" s="14"/>
      <c r="AA111" s="13" t="n">
        <f aca="false">+IF(Z111&lt;&gt;0,Y111*Z111/100,0)</f>
        <v>0</v>
      </c>
      <c r="AB111" s="15" t="n">
        <f aca="false">+G111+I111+K111+L111+N111+P111+Q111+S111+U111-X111-AA111</f>
        <v>0</v>
      </c>
      <c r="AC111" s="16"/>
      <c r="AD111" s="17"/>
      <c r="AF111" s="20"/>
      <c r="AG111" s="19"/>
    </row>
    <row r="112" customFormat="false" ht="13.8" hidden="false" customHeight="false" outlineLevel="0" collapsed="false">
      <c r="A112" s="22"/>
      <c r="B112" s="8"/>
      <c r="C112" s="9"/>
      <c r="D112" s="9"/>
      <c r="E112" s="9"/>
      <c r="F112" s="10" t="str">
        <f aca="false">"S/F "&amp;B112&amp;" "&amp;E112</f>
        <v>S/F</v>
      </c>
      <c r="G112" s="11"/>
      <c r="H112" s="12"/>
      <c r="I112" s="13" t="n">
        <f aca="false">+IF(G112&lt;&gt;0,G112*H112/100,0)</f>
        <v>0</v>
      </c>
      <c r="J112" s="12"/>
      <c r="K112" s="13" t="n">
        <f aca="false">+IF(G112&lt;&gt;0,G112*J112/100,0)</f>
        <v>0</v>
      </c>
      <c r="L112" s="11"/>
      <c r="M112" s="12"/>
      <c r="N112" s="13" t="n">
        <f aca="false">+IF(L112&lt;&gt;0,L112*M112/100,0)</f>
        <v>0</v>
      </c>
      <c r="O112" s="14"/>
      <c r="P112" s="13" t="n">
        <f aca="false">+IF(L112&lt;&gt;0,L112*O112/100,0)</f>
        <v>0</v>
      </c>
      <c r="Q112" s="11"/>
      <c r="R112" s="12"/>
      <c r="S112" s="13" t="n">
        <f aca="false">+IF(Q112&lt;&gt;0,Q112*R112/100,0)</f>
        <v>0</v>
      </c>
      <c r="T112" s="14"/>
      <c r="U112" s="13" t="n">
        <f aca="false">+IF(Q112&lt;&gt;0,Q112*T112/100,0)</f>
        <v>0</v>
      </c>
      <c r="V112" s="14"/>
      <c r="W112" s="14"/>
      <c r="X112" s="13" t="n">
        <f aca="false">+IF(W112&lt;&gt;0,V112*W112/100,0)</f>
        <v>0</v>
      </c>
      <c r="Y112" s="14"/>
      <c r="Z112" s="14"/>
      <c r="AA112" s="13" t="n">
        <f aca="false">+IF(Z112&lt;&gt;0,Y112*Z112/100,0)</f>
        <v>0</v>
      </c>
      <c r="AB112" s="15" t="n">
        <f aca="false">+G112+I112+K112+L112+N112+P112+Q112+S112+U112-X112-AA112</f>
        <v>0</v>
      </c>
      <c r="AC112" s="16"/>
      <c r="AD112" s="17"/>
      <c r="AF112" s="20"/>
      <c r="AG112" s="19"/>
    </row>
    <row r="113" customFormat="false" ht="13.8" hidden="false" customHeight="false" outlineLevel="0" collapsed="false">
      <c r="A113" s="22"/>
      <c r="B113" s="8"/>
      <c r="C113" s="9"/>
      <c r="D113" s="9"/>
      <c r="E113" s="9"/>
      <c r="F113" s="10" t="str">
        <f aca="false">"S/F "&amp;B113&amp;" "&amp;E113</f>
        <v>S/F</v>
      </c>
      <c r="G113" s="11"/>
      <c r="H113" s="12"/>
      <c r="I113" s="13" t="n">
        <f aca="false">+IF(G113&lt;&gt;0,G113*H113/100,0)</f>
        <v>0</v>
      </c>
      <c r="J113" s="12"/>
      <c r="K113" s="13" t="n">
        <f aca="false">+IF(G113&lt;&gt;0,G113*J113/100,0)</f>
        <v>0</v>
      </c>
      <c r="L113" s="11"/>
      <c r="M113" s="12"/>
      <c r="N113" s="13" t="n">
        <f aca="false">+IF(L113&lt;&gt;0,L113*M113/100,0)</f>
        <v>0</v>
      </c>
      <c r="O113" s="14"/>
      <c r="P113" s="13" t="n">
        <f aca="false">+IF(L113&lt;&gt;0,L113*O113/100,0)</f>
        <v>0</v>
      </c>
      <c r="Q113" s="11"/>
      <c r="R113" s="12"/>
      <c r="S113" s="13" t="n">
        <f aca="false">+IF(Q113&lt;&gt;0,Q113*R113/100,0)</f>
        <v>0</v>
      </c>
      <c r="T113" s="14"/>
      <c r="U113" s="13" t="n">
        <f aca="false">+IF(Q113&lt;&gt;0,Q113*T113/100,0)</f>
        <v>0</v>
      </c>
      <c r="V113" s="14"/>
      <c r="W113" s="14"/>
      <c r="X113" s="13" t="n">
        <f aca="false">+IF(W113&lt;&gt;0,V113*W113/100,0)</f>
        <v>0</v>
      </c>
      <c r="Y113" s="14"/>
      <c r="Z113" s="14"/>
      <c r="AA113" s="13" t="n">
        <f aca="false">+IF(Z113&lt;&gt;0,Y113*Z113/100,0)</f>
        <v>0</v>
      </c>
      <c r="AB113" s="15" t="n">
        <f aca="false">+G113+I113+K113+L113+N113+P113+Q113+S113+U113-X113-AA113</f>
        <v>0</v>
      </c>
      <c r="AC113" s="16"/>
      <c r="AD113" s="17"/>
      <c r="AF113" s="20"/>
      <c r="AG113" s="19"/>
    </row>
    <row r="114" customFormat="false" ht="13.8" hidden="false" customHeight="false" outlineLevel="0" collapsed="false">
      <c r="A114" s="22"/>
      <c r="B114" s="8"/>
      <c r="C114" s="9"/>
      <c r="D114" s="9"/>
      <c r="E114" s="9"/>
      <c r="F114" s="10" t="str">
        <f aca="false">"S/F "&amp;B114&amp;" "&amp;E114</f>
        <v>S/F</v>
      </c>
      <c r="G114" s="11"/>
      <c r="H114" s="12"/>
      <c r="I114" s="13" t="n">
        <f aca="false">+IF(G114&lt;&gt;0,G114*H114/100,0)</f>
        <v>0</v>
      </c>
      <c r="J114" s="12"/>
      <c r="K114" s="13" t="n">
        <f aca="false">+IF(G114&lt;&gt;0,G114*J114/100,0)</f>
        <v>0</v>
      </c>
      <c r="L114" s="11"/>
      <c r="M114" s="12"/>
      <c r="N114" s="13" t="n">
        <f aca="false">+IF(L114&lt;&gt;0,L114*M114/100,0)</f>
        <v>0</v>
      </c>
      <c r="O114" s="14"/>
      <c r="P114" s="13" t="n">
        <f aca="false">+IF(L114&lt;&gt;0,L114*O114/100,0)</f>
        <v>0</v>
      </c>
      <c r="Q114" s="11"/>
      <c r="R114" s="12"/>
      <c r="S114" s="13" t="n">
        <f aca="false">+IF(Q114&lt;&gt;0,Q114*R114/100,0)</f>
        <v>0</v>
      </c>
      <c r="T114" s="14"/>
      <c r="U114" s="13" t="n">
        <f aca="false">+IF(Q114&lt;&gt;0,Q114*T114/100,0)</f>
        <v>0</v>
      </c>
      <c r="V114" s="14"/>
      <c r="W114" s="14"/>
      <c r="X114" s="13" t="n">
        <f aca="false">+IF(W114&lt;&gt;0,V114*W114/100,0)</f>
        <v>0</v>
      </c>
      <c r="Y114" s="14"/>
      <c r="Z114" s="14"/>
      <c r="AA114" s="13" t="n">
        <f aca="false">+IF(Z114&lt;&gt;0,Y114*Z114/100,0)</f>
        <v>0</v>
      </c>
      <c r="AB114" s="15" t="n">
        <f aca="false">+G114+I114+K114+L114+N114+P114+Q114+S114+U114-X114-AA114</f>
        <v>0</v>
      </c>
      <c r="AC114" s="16"/>
      <c r="AD114" s="17"/>
      <c r="AF114" s="20"/>
      <c r="AG114" s="19"/>
    </row>
    <row r="115" customFormat="false" ht="13.8" hidden="false" customHeight="false" outlineLevel="0" collapsed="false">
      <c r="A115" s="22"/>
      <c r="B115" s="8"/>
      <c r="C115" s="9"/>
      <c r="D115" s="9"/>
      <c r="E115" s="9"/>
      <c r="F115" s="10" t="str">
        <f aca="false">"S/F "&amp;B115&amp;" "&amp;E115</f>
        <v>S/F</v>
      </c>
      <c r="G115" s="11"/>
      <c r="H115" s="12"/>
      <c r="I115" s="13" t="n">
        <f aca="false">+IF(G115&lt;&gt;0,G115*H115/100,0)</f>
        <v>0</v>
      </c>
      <c r="J115" s="12"/>
      <c r="K115" s="13" t="n">
        <f aca="false">+IF(G115&lt;&gt;0,G115*J115/100,0)</f>
        <v>0</v>
      </c>
      <c r="L115" s="11"/>
      <c r="M115" s="12"/>
      <c r="N115" s="13" t="n">
        <f aca="false">+IF(L115&lt;&gt;0,L115*M115/100,0)</f>
        <v>0</v>
      </c>
      <c r="O115" s="14"/>
      <c r="P115" s="13" t="n">
        <f aca="false">+IF(L115&lt;&gt;0,L115*O115/100,0)</f>
        <v>0</v>
      </c>
      <c r="Q115" s="11"/>
      <c r="R115" s="12"/>
      <c r="S115" s="13" t="n">
        <f aca="false">+IF(Q115&lt;&gt;0,Q115*R115/100,0)</f>
        <v>0</v>
      </c>
      <c r="T115" s="14"/>
      <c r="U115" s="13" t="n">
        <f aca="false">+IF(Q115&lt;&gt;0,Q115*T115/100,0)</f>
        <v>0</v>
      </c>
      <c r="V115" s="14"/>
      <c r="W115" s="14"/>
      <c r="X115" s="13" t="n">
        <f aca="false">+IF(W115&lt;&gt;0,V115*W115/100,0)</f>
        <v>0</v>
      </c>
      <c r="Y115" s="14"/>
      <c r="Z115" s="14"/>
      <c r="AA115" s="13" t="n">
        <f aca="false">+IF(Z115&lt;&gt;0,Y115*Z115/100,0)</f>
        <v>0</v>
      </c>
      <c r="AB115" s="15" t="n">
        <f aca="false">+G115+I115+K115+L115+N115+P115+Q115+S115+U115-X115-AA115</f>
        <v>0</v>
      </c>
      <c r="AC115" s="16"/>
      <c r="AD115" s="17"/>
      <c r="AF115" s="20"/>
      <c r="AG115" s="19"/>
    </row>
    <row r="116" customFormat="false" ht="13.8" hidden="false" customHeight="false" outlineLevel="0" collapsed="false">
      <c r="A116" s="22"/>
      <c r="B116" s="8"/>
      <c r="C116" s="9"/>
      <c r="D116" s="9"/>
      <c r="E116" s="9"/>
      <c r="F116" s="10" t="str">
        <f aca="false">"S/F "&amp;B116&amp;" "&amp;E116</f>
        <v>S/F</v>
      </c>
      <c r="G116" s="11"/>
      <c r="H116" s="12"/>
      <c r="I116" s="13" t="n">
        <f aca="false">+IF(G116&lt;&gt;0,G116*H116/100,0)</f>
        <v>0</v>
      </c>
      <c r="J116" s="12"/>
      <c r="K116" s="13" t="n">
        <f aca="false">+IF(G116&lt;&gt;0,G116*J116/100,0)</f>
        <v>0</v>
      </c>
      <c r="L116" s="11"/>
      <c r="M116" s="12"/>
      <c r="N116" s="13" t="n">
        <f aca="false">+IF(L116&lt;&gt;0,L116*M116/100,0)</f>
        <v>0</v>
      </c>
      <c r="O116" s="14"/>
      <c r="P116" s="13" t="n">
        <f aca="false">+IF(L116&lt;&gt;0,L116*O116/100,0)</f>
        <v>0</v>
      </c>
      <c r="Q116" s="11"/>
      <c r="R116" s="12"/>
      <c r="S116" s="13" t="n">
        <f aca="false">+IF(Q116&lt;&gt;0,Q116*R116/100,0)</f>
        <v>0</v>
      </c>
      <c r="T116" s="14"/>
      <c r="U116" s="13" t="n">
        <f aca="false">+IF(Q116&lt;&gt;0,Q116*T116/100,0)</f>
        <v>0</v>
      </c>
      <c r="V116" s="14"/>
      <c r="W116" s="14"/>
      <c r="X116" s="13" t="n">
        <f aca="false">+IF(W116&lt;&gt;0,V116*W116/100,0)</f>
        <v>0</v>
      </c>
      <c r="Y116" s="14"/>
      <c r="Z116" s="14"/>
      <c r="AA116" s="13" t="n">
        <f aca="false">+IF(Z116&lt;&gt;0,Y116*Z116/100,0)</f>
        <v>0</v>
      </c>
      <c r="AB116" s="15" t="n">
        <f aca="false">+G116+I116+K116+L116+N116+P116+Q116+S116+U116-X116-AA116</f>
        <v>0</v>
      </c>
      <c r="AC116" s="16"/>
      <c r="AD116" s="17"/>
      <c r="AF116" s="20"/>
      <c r="AG116" s="19"/>
    </row>
    <row r="117" customFormat="false" ht="13.8" hidden="false" customHeight="false" outlineLevel="0" collapsed="false">
      <c r="A117" s="22"/>
      <c r="B117" s="8"/>
      <c r="C117" s="9"/>
      <c r="D117" s="9"/>
      <c r="E117" s="9"/>
      <c r="F117" s="10" t="str">
        <f aca="false">"S/F "&amp;B117&amp;" "&amp;E117</f>
        <v>S/F</v>
      </c>
      <c r="G117" s="11"/>
      <c r="H117" s="12"/>
      <c r="I117" s="13" t="n">
        <f aca="false">+IF(G117&lt;&gt;0,G117*H117/100,0)</f>
        <v>0</v>
      </c>
      <c r="J117" s="12"/>
      <c r="K117" s="13" t="n">
        <f aca="false">+IF(G117&lt;&gt;0,G117*J117/100,0)</f>
        <v>0</v>
      </c>
      <c r="L117" s="11"/>
      <c r="M117" s="12"/>
      <c r="N117" s="13" t="n">
        <f aca="false">+IF(L117&lt;&gt;0,L117*M117/100,0)</f>
        <v>0</v>
      </c>
      <c r="O117" s="14"/>
      <c r="P117" s="13" t="n">
        <f aca="false">+IF(L117&lt;&gt;0,L117*O117/100,0)</f>
        <v>0</v>
      </c>
      <c r="Q117" s="11"/>
      <c r="R117" s="12"/>
      <c r="S117" s="13" t="n">
        <f aca="false">+IF(Q117&lt;&gt;0,Q117*R117/100,0)</f>
        <v>0</v>
      </c>
      <c r="T117" s="14"/>
      <c r="U117" s="13" t="n">
        <f aca="false">+IF(Q117&lt;&gt;0,Q117*T117/100,0)</f>
        <v>0</v>
      </c>
      <c r="V117" s="14"/>
      <c r="W117" s="14"/>
      <c r="X117" s="13" t="n">
        <f aca="false">+IF(W117&lt;&gt;0,V117*W117/100,0)</f>
        <v>0</v>
      </c>
      <c r="Y117" s="14"/>
      <c r="Z117" s="14"/>
      <c r="AA117" s="13" t="n">
        <f aca="false">+IF(Z117&lt;&gt;0,Y117*Z117/100,0)</f>
        <v>0</v>
      </c>
      <c r="AB117" s="15" t="n">
        <f aca="false">+G117+I117+K117+L117+N117+P117+Q117+S117+U117-X117-AA117</f>
        <v>0</v>
      </c>
      <c r="AC117" s="16"/>
      <c r="AD117" s="17"/>
      <c r="AF117" s="20"/>
      <c r="AG117" s="19"/>
    </row>
    <row r="118" customFormat="false" ht="13.8" hidden="false" customHeight="false" outlineLevel="0" collapsed="false">
      <c r="A118" s="22"/>
      <c r="B118" s="8"/>
      <c r="C118" s="9"/>
      <c r="D118" s="9"/>
      <c r="E118" s="9"/>
      <c r="F118" s="10" t="str">
        <f aca="false">"S/F "&amp;B118&amp;" "&amp;E118</f>
        <v>S/F</v>
      </c>
      <c r="G118" s="11"/>
      <c r="H118" s="12"/>
      <c r="I118" s="13" t="n">
        <f aca="false">+IF(G118&lt;&gt;0,G118*H118/100,0)</f>
        <v>0</v>
      </c>
      <c r="J118" s="12"/>
      <c r="K118" s="13" t="n">
        <f aca="false">+IF(G118&lt;&gt;0,G118*J118/100,0)</f>
        <v>0</v>
      </c>
      <c r="L118" s="11"/>
      <c r="M118" s="12"/>
      <c r="N118" s="13" t="n">
        <f aca="false">+IF(L118&lt;&gt;0,L118*M118/100,0)</f>
        <v>0</v>
      </c>
      <c r="O118" s="14"/>
      <c r="P118" s="13" t="n">
        <f aca="false">+IF(L118&lt;&gt;0,L118*O118/100,0)</f>
        <v>0</v>
      </c>
      <c r="Q118" s="11"/>
      <c r="R118" s="12"/>
      <c r="S118" s="13" t="n">
        <f aca="false">+IF(Q118&lt;&gt;0,Q118*R118/100,0)</f>
        <v>0</v>
      </c>
      <c r="T118" s="14"/>
      <c r="U118" s="13" t="n">
        <f aca="false">+IF(Q118&lt;&gt;0,Q118*T118/100,0)</f>
        <v>0</v>
      </c>
      <c r="V118" s="14"/>
      <c r="W118" s="14"/>
      <c r="X118" s="13" t="n">
        <f aca="false">+IF(W118&lt;&gt;0,V118*W118/100,0)</f>
        <v>0</v>
      </c>
      <c r="Y118" s="14"/>
      <c r="Z118" s="14"/>
      <c r="AA118" s="13" t="n">
        <f aca="false">+IF(Z118&lt;&gt;0,Y118*Z118/100,0)</f>
        <v>0</v>
      </c>
      <c r="AB118" s="15" t="n">
        <f aca="false">+G118+I118+K118+L118+N118+P118+Q118+S118+U118-X118-AA118</f>
        <v>0</v>
      </c>
      <c r="AC118" s="16"/>
      <c r="AD118" s="17"/>
      <c r="AF118" s="20"/>
      <c r="AG118" s="19"/>
    </row>
    <row r="119" customFormat="false" ht="13.8" hidden="false" customHeight="false" outlineLevel="0" collapsed="false">
      <c r="A119" s="22"/>
      <c r="B119" s="8"/>
      <c r="C119" s="9"/>
      <c r="D119" s="9"/>
      <c r="E119" s="9"/>
      <c r="F119" s="10" t="str">
        <f aca="false">"S/F "&amp;B119&amp;" "&amp;E119</f>
        <v>S/F</v>
      </c>
      <c r="G119" s="11"/>
      <c r="H119" s="12"/>
      <c r="I119" s="13" t="n">
        <f aca="false">+IF(G119&lt;&gt;0,G119*H119/100,0)</f>
        <v>0</v>
      </c>
      <c r="J119" s="12"/>
      <c r="K119" s="13" t="n">
        <f aca="false">+IF(G119&lt;&gt;0,G119*J119/100,0)</f>
        <v>0</v>
      </c>
      <c r="L119" s="11"/>
      <c r="M119" s="12"/>
      <c r="N119" s="13" t="n">
        <f aca="false">+IF(L119&lt;&gt;0,L119*M119/100,0)</f>
        <v>0</v>
      </c>
      <c r="O119" s="14"/>
      <c r="P119" s="13" t="n">
        <f aca="false">+IF(L119&lt;&gt;0,L119*O119/100,0)</f>
        <v>0</v>
      </c>
      <c r="Q119" s="11"/>
      <c r="R119" s="12"/>
      <c r="S119" s="13" t="n">
        <f aca="false">+IF(Q119&lt;&gt;0,Q119*R119/100,0)</f>
        <v>0</v>
      </c>
      <c r="T119" s="14"/>
      <c r="U119" s="13" t="n">
        <f aca="false">+IF(Q119&lt;&gt;0,Q119*T119/100,0)</f>
        <v>0</v>
      </c>
      <c r="V119" s="14"/>
      <c r="W119" s="14"/>
      <c r="X119" s="13" t="n">
        <f aca="false">+IF(W119&lt;&gt;0,V119*W119/100,0)</f>
        <v>0</v>
      </c>
      <c r="Y119" s="14"/>
      <c r="Z119" s="14"/>
      <c r="AA119" s="13" t="n">
        <f aca="false">+IF(Z119&lt;&gt;0,Y119*Z119/100,0)</f>
        <v>0</v>
      </c>
      <c r="AB119" s="15" t="n">
        <f aca="false">+G119+I119+K119+L119+N119+P119+Q119+S119+U119-X119-AA119</f>
        <v>0</v>
      </c>
      <c r="AC119" s="16"/>
      <c r="AD119" s="17"/>
      <c r="AF119" s="20"/>
      <c r="AG119" s="19"/>
    </row>
    <row r="120" customFormat="false" ht="13.8" hidden="false" customHeight="false" outlineLevel="0" collapsed="false">
      <c r="A120" s="22"/>
      <c r="B120" s="8"/>
      <c r="C120" s="9"/>
      <c r="D120" s="9"/>
      <c r="E120" s="9"/>
      <c r="F120" s="10" t="str">
        <f aca="false">"S/F "&amp;B120&amp;" "&amp;E120</f>
        <v>S/F</v>
      </c>
      <c r="G120" s="11"/>
      <c r="H120" s="12"/>
      <c r="I120" s="13" t="n">
        <f aca="false">+IF(G120&lt;&gt;0,G120*H120/100,0)</f>
        <v>0</v>
      </c>
      <c r="J120" s="12"/>
      <c r="K120" s="13" t="n">
        <f aca="false">+IF(G120&lt;&gt;0,G120*J120/100,0)</f>
        <v>0</v>
      </c>
      <c r="L120" s="11"/>
      <c r="M120" s="12"/>
      <c r="N120" s="13" t="n">
        <f aca="false">+IF(L120&lt;&gt;0,L120*M120/100,0)</f>
        <v>0</v>
      </c>
      <c r="O120" s="14"/>
      <c r="P120" s="13" t="n">
        <f aca="false">+IF(L120&lt;&gt;0,L120*O120/100,0)</f>
        <v>0</v>
      </c>
      <c r="Q120" s="11"/>
      <c r="R120" s="12"/>
      <c r="S120" s="13" t="n">
        <f aca="false">+IF(Q120&lt;&gt;0,Q120*R120/100,0)</f>
        <v>0</v>
      </c>
      <c r="T120" s="14"/>
      <c r="U120" s="13" t="n">
        <f aca="false">+IF(Q120&lt;&gt;0,Q120*T120/100,0)</f>
        <v>0</v>
      </c>
      <c r="V120" s="14"/>
      <c r="W120" s="14"/>
      <c r="X120" s="13" t="n">
        <f aca="false">+IF(W120&lt;&gt;0,V120*W120/100,0)</f>
        <v>0</v>
      </c>
      <c r="Y120" s="14"/>
      <c r="Z120" s="14"/>
      <c r="AA120" s="13" t="n">
        <f aca="false">+IF(Z120&lt;&gt;0,Y120*Z120/100,0)</f>
        <v>0</v>
      </c>
      <c r="AB120" s="15" t="n">
        <f aca="false">+G120+I120+K120+L120+N120+P120+Q120+S120+U120-X120-AA120</f>
        <v>0</v>
      </c>
      <c r="AC120" s="16"/>
      <c r="AD120" s="17"/>
      <c r="AF120" s="20"/>
      <c r="AG120" s="19"/>
    </row>
    <row r="121" customFormat="false" ht="13.8" hidden="false" customHeight="false" outlineLevel="0" collapsed="false">
      <c r="A121" s="22"/>
      <c r="B121" s="8"/>
      <c r="C121" s="9"/>
      <c r="D121" s="9"/>
      <c r="E121" s="9"/>
      <c r="F121" s="10" t="str">
        <f aca="false">"S/F "&amp;B121&amp;" "&amp;E121</f>
        <v>S/F</v>
      </c>
      <c r="G121" s="11"/>
      <c r="H121" s="12"/>
      <c r="I121" s="13" t="n">
        <f aca="false">+IF(G121&lt;&gt;0,G121*H121/100,0)</f>
        <v>0</v>
      </c>
      <c r="J121" s="12"/>
      <c r="K121" s="13" t="n">
        <f aca="false">+IF(G121&lt;&gt;0,G121*J121/100,0)</f>
        <v>0</v>
      </c>
      <c r="L121" s="11"/>
      <c r="M121" s="12"/>
      <c r="N121" s="13" t="n">
        <f aca="false">+IF(L121&lt;&gt;0,L121*M121/100,0)</f>
        <v>0</v>
      </c>
      <c r="O121" s="14"/>
      <c r="P121" s="13" t="n">
        <f aca="false">+IF(L121&lt;&gt;0,L121*O121/100,0)</f>
        <v>0</v>
      </c>
      <c r="Q121" s="11"/>
      <c r="R121" s="12"/>
      <c r="S121" s="13" t="n">
        <f aca="false">+IF(Q121&lt;&gt;0,Q121*R121/100,0)</f>
        <v>0</v>
      </c>
      <c r="T121" s="14"/>
      <c r="U121" s="13" t="n">
        <f aca="false">+IF(Q121&lt;&gt;0,Q121*T121/100,0)</f>
        <v>0</v>
      </c>
      <c r="V121" s="14"/>
      <c r="W121" s="14"/>
      <c r="X121" s="13" t="n">
        <f aca="false">+IF(W121&lt;&gt;0,V121*W121/100,0)</f>
        <v>0</v>
      </c>
      <c r="Y121" s="14"/>
      <c r="Z121" s="14"/>
      <c r="AA121" s="13" t="n">
        <f aca="false">+IF(Z121&lt;&gt;0,Y121*Z121/100,0)</f>
        <v>0</v>
      </c>
      <c r="AB121" s="15" t="n">
        <f aca="false">+G121+I121+K121+L121+N121+P121+Q121+S121+U121-X121-AA121</f>
        <v>0</v>
      </c>
      <c r="AC121" s="16"/>
      <c r="AD121" s="17"/>
      <c r="AF121" s="20"/>
      <c r="AG121" s="19"/>
    </row>
    <row r="122" customFormat="false" ht="13.8" hidden="false" customHeight="false" outlineLevel="0" collapsed="false">
      <c r="A122" s="22"/>
      <c r="B122" s="8"/>
      <c r="C122" s="9"/>
      <c r="D122" s="9"/>
      <c r="E122" s="9"/>
      <c r="F122" s="10" t="str">
        <f aca="false">"S/F "&amp;B122&amp;" "&amp;E122</f>
        <v>S/F</v>
      </c>
      <c r="G122" s="11"/>
      <c r="H122" s="12"/>
      <c r="I122" s="13" t="n">
        <f aca="false">+IF(G122&lt;&gt;0,G122*H122/100,0)</f>
        <v>0</v>
      </c>
      <c r="J122" s="12"/>
      <c r="K122" s="13" t="n">
        <f aca="false">+IF(G122&lt;&gt;0,G122*J122/100,0)</f>
        <v>0</v>
      </c>
      <c r="L122" s="11"/>
      <c r="M122" s="12"/>
      <c r="N122" s="13" t="n">
        <f aca="false">+IF(L122&lt;&gt;0,L122*M122/100,0)</f>
        <v>0</v>
      </c>
      <c r="O122" s="14"/>
      <c r="P122" s="13" t="n">
        <f aca="false">+IF(L122&lt;&gt;0,L122*O122/100,0)</f>
        <v>0</v>
      </c>
      <c r="Q122" s="11"/>
      <c r="R122" s="12"/>
      <c r="S122" s="13" t="n">
        <f aca="false">+IF(Q122&lt;&gt;0,Q122*R122/100,0)</f>
        <v>0</v>
      </c>
      <c r="T122" s="14"/>
      <c r="U122" s="13" t="n">
        <f aca="false">+IF(Q122&lt;&gt;0,Q122*T122/100,0)</f>
        <v>0</v>
      </c>
      <c r="V122" s="14"/>
      <c r="W122" s="14"/>
      <c r="X122" s="13" t="n">
        <f aca="false">+IF(W122&lt;&gt;0,V122*W122/100,0)</f>
        <v>0</v>
      </c>
      <c r="Y122" s="14"/>
      <c r="Z122" s="14"/>
      <c r="AA122" s="13" t="n">
        <f aca="false">+IF(Z122&lt;&gt;0,Y122*Z122/100,0)</f>
        <v>0</v>
      </c>
      <c r="AB122" s="15" t="n">
        <f aca="false">+G122+I122+K122+L122+N122+P122+Q122+S122+U122-X122-AA122</f>
        <v>0</v>
      </c>
      <c r="AC122" s="16"/>
      <c r="AD122" s="17"/>
      <c r="AF122" s="20"/>
      <c r="AG122" s="19"/>
    </row>
    <row r="123" customFormat="false" ht="13.8" hidden="false" customHeight="false" outlineLevel="0" collapsed="false">
      <c r="A123" s="22"/>
      <c r="B123" s="8"/>
      <c r="C123" s="9"/>
      <c r="D123" s="9"/>
      <c r="E123" s="9"/>
      <c r="F123" s="10" t="str">
        <f aca="false">"S/F "&amp;B123&amp;" "&amp;E123</f>
        <v>S/F</v>
      </c>
      <c r="G123" s="11"/>
      <c r="H123" s="12"/>
      <c r="I123" s="13" t="n">
        <f aca="false">+IF(G123&lt;&gt;0,G123*H123/100,0)</f>
        <v>0</v>
      </c>
      <c r="J123" s="12"/>
      <c r="K123" s="13" t="n">
        <f aca="false">+IF(G123&lt;&gt;0,G123*J123/100,0)</f>
        <v>0</v>
      </c>
      <c r="L123" s="11"/>
      <c r="M123" s="12"/>
      <c r="N123" s="13" t="n">
        <f aca="false">+IF(L123&lt;&gt;0,L123*M123/100,0)</f>
        <v>0</v>
      </c>
      <c r="O123" s="14"/>
      <c r="P123" s="13" t="n">
        <f aca="false">+IF(L123&lt;&gt;0,L123*O123/100,0)</f>
        <v>0</v>
      </c>
      <c r="Q123" s="11"/>
      <c r="R123" s="12"/>
      <c r="S123" s="13" t="n">
        <f aca="false">+IF(Q123&lt;&gt;0,Q123*R123/100,0)</f>
        <v>0</v>
      </c>
      <c r="T123" s="14"/>
      <c r="U123" s="13" t="n">
        <f aca="false">+IF(Q123&lt;&gt;0,Q123*T123/100,0)</f>
        <v>0</v>
      </c>
      <c r="V123" s="14"/>
      <c r="W123" s="14"/>
      <c r="X123" s="13" t="n">
        <f aca="false">+IF(W123&lt;&gt;0,V123*W123/100,0)</f>
        <v>0</v>
      </c>
      <c r="Y123" s="14"/>
      <c r="Z123" s="14"/>
      <c r="AA123" s="13" t="n">
        <f aca="false">+IF(Z123&lt;&gt;0,Y123*Z123/100,0)</f>
        <v>0</v>
      </c>
      <c r="AB123" s="15" t="n">
        <f aca="false">+G123+I123+K123+L123+N123+P123+Q123+S123+U123-X123-AA123</f>
        <v>0</v>
      </c>
      <c r="AC123" s="16"/>
      <c r="AD123" s="17"/>
      <c r="AF123" s="20"/>
      <c r="AG123" s="19"/>
    </row>
    <row r="124" customFormat="false" ht="13.8" hidden="false" customHeight="false" outlineLevel="0" collapsed="false">
      <c r="A124" s="22"/>
      <c r="B124" s="8"/>
      <c r="C124" s="9"/>
      <c r="D124" s="9"/>
      <c r="E124" s="9"/>
      <c r="F124" s="10" t="str">
        <f aca="false">"S/F "&amp;B124&amp;" "&amp;E124</f>
        <v>S/F</v>
      </c>
      <c r="G124" s="11"/>
      <c r="H124" s="12"/>
      <c r="I124" s="13" t="n">
        <f aca="false">+IF(G124&lt;&gt;0,G124*H124/100,0)</f>
        <v>0</v>
      </c>
      <c r="J124" s="12"/>
      <c r="K124" s="13" t="n">
        <f aca="false">+IF(G124&lt;&gt;0,G124*J124/100,0)</f>
        <v>0</v>
      </c>
      <c r="L124" s="11"/>
      <c r="M124" s="12"/>
      <c r="N124" s="13" t="n">
        <f aca="false">+IF(L124&lt;&gt;0,L124*M124/100,0)</f>
        <v>0</v>
      </c>
      <c r="O124" s="14"/>
      <c r="P124" s="13" t="n">
        <f aca="false">+IF(L124&lt;&gt;0,L124*O124/100,0)</f>
        <v>0</v>
      </c>
      <c r="Q124" s="11"/>
      <c r="R124" s="12"/>
      <c r="S124" s="13" t="n">
        <f aca="false">+IF(Q124&lt;&gt;0,Q124*R124/100,0)</f>
        <v>0</v>
      </c>
      <c r="T124" s="14"/>
      <c r="U124" s="13" t="n">
        <f aca="false">+IF(Q124&lt;&gt;0,Q124*T124/100,0)</f>
        <v>0</v>
      </c>
      <c r="V124" s="14"/>
      <c r="W124" s="14"/>
      <c r="X124" s="13" t="n">
        <f aca="false">+IF(W124&lt;&gt;0,V124*W124/100,0)</f>
        <v>0</v>
      </c>
      <c r="Y124" s="14"/>
      <c r="Z124" s="14"/>
      <c r="AA124" s="13" t="n">
        <f aca="false">+IF(Z124&lt;&gt;0,Y124*Z124/100,0)</f>
        <v>0</v>
      </c>
      <c r="AB124" s="15" t="n">
        <f aca="false">+G124+I124+K124+L124+N124+P124+Q124+S124+U124-X124-AA124</f>
        <v>0</v>
      </c>
      <c r="AC124" s="16"/>
      <c r="AD124" s="17"/>
      <c r="AF124" s="20"/>
      <c r="AG124" s="19"/>
    </row>
    <row r="125" customFormat="false" ht="13.8" hidden="false" customHeight="false" outlineLevel="0" collapsed="false">
      <c r="A125" s="22"/>
      <c r="B125" s="8"/>
      <c r="C125" s="9"/>
      <c r="D125" s="9"/>
      <c r="E125" s="9"/>
      <c r="F125" s="10" t="str">
        <f aca="false">"S/F "&amp;B125&amp;" "&amp;E125</f>
        <v>S/F</v>
      </c>
      <c r="G125" s="11"/>
      <c r="H125" s="12"/>
      <c r="I125" s="13" t="n">
        <f aca="false">+IF(G125&lt;&gt;0,G125*H125/100,0)</f>
        <v>0</v>
      </c>
      <c r="J125" s="12"/>
      <c r="K125" s="13" t="n">
        <f aca="false">+IF(G125&lt;&gt;0,G125*J125/100,0)</f>
        <v>0</v>
      </c>
      <c r="L125" s="11"/>
      <c r="M125" s="12"/>
      <c r="N125" s="13" t="n">
        <f aca="false">+IF(L125&lt;&gt;0,L125*M125/100,0)</f>
        <v>0</v>
      </c>
      <c r="O125" s="14"/>
      <c r="P125" s="13" t="n">
        <f aca="false">+IF(L125&lt;&gt;0,L125*O125/100,0)</f>
        <v>0</v>
      </c>
      <c r="Q125" s="11"/>
      <c r="R125" s="12"/>
      <c r="S125" s="13" t="n">
        <f aca="false">+IF(Q125&lt;&gt;0,Q125*R125/100,0)</f>
        <v>0</v>
      </c>
      <c r="T125" s="14"/>
      <c r="U125" s="13" t="n">
        <f aca="false">+IF(Q125&lt;&gt;0,Q125*T125/100,0)</f>
        <v>0</v>
      </c>
      <c r="V125" s="14"/>
      <c r="W125" s="14"/>
      <c r="X125" s="13" t="n">
        <f aca="false">+IF(W125&lt;&gt;0,V125*W125/100,0)</f>
        <v>0</v>
      </c>
      <c r="Y125" s="14"/>
      <c r="Z125" s="14"/>
      <c r="AA125" s="13" t="n">
        <f aca="false">+IF(Z125&lt;&gt;0,Y125*Z125/100,0)</f>
        <v>0</v>
      </c>
      <c r="AB125" s="15" t="n">
        <f aca="false">+G125+I125+K125+L125+N125+P125+Q125+S125+U125-X125-AA125</f>
        <v>0</v>
      </c>
      <c r="AC125" s="16"/>
      <c r="AD125" s="17"/>
      <c r="AF125" s="20"/>
      <c r="AG125" s="19"/>
    </row>
    <row r="126" customFormat="false" ht="13.8" hidden="false" customHeight="false" outlineLevel="0" collapsed="false">
      <c r="A126" s="22"/>
      <c r="B126" s="8"/>
      <c r="C126" s="9"/>
      <c r="D126" s="9"/>
      <c r="E126" s="9"/>
      <c r="F126" s="10" t="str">
        <f aca="false">"S/F "&amp;B126&amp;" "&amp;E126</f>
        <v>S/F</v>
      </c>
      <c r="G126" s="11"/>
      <c r="H126" s="12"/>
      <c r="I126" s="13" t="n">
        <f aca="false">+IF(G126&lt;&gt;0,G126*H126/100,0)</f>
        <v>0</v>
      </c>
      <c r="J126" s="12"/>
      <c r="K126" s="13" t="n">
        <f aca="false">+IF(G126&lt;&gt;0,G126*J126/100,0)</f>
        <v>0</v>
      </c>
      <c r="L126" s="11"/>
      <c r="M126" s="12"/>
      <c r="N126" s="13" t="n">
        <f aca="false">+IF(L126&lt;&gt;0,L126*M126/100,0)</f>
        <v>0</v>
      </c>
      <c r="O126" s="14"/>
      <c r="P126" s="13" t="n">
        <f aca="false">+IF(L126&lt;&gt;0,L126*O126/100,0)</f>
        <v>0</v>
      </c>
      <c r="Q126" s="11"/>
      <c r="R126" s="12"/>
      <c r="S126" s="13" t="n">
        <f aca="false">+IF(Q126&lt;&gt;0,Q126*R126/100,0)</f>
        <v>0</v>
      </c>
      <c r="T126" s="14"/>
      <c r="U126" s="13" t="n">
        <f aca="false">+IF(Q126&lt;&gt;0,Q126*T126/100,0)</f>
        <v>0</v>
      </c>
      <c r="V126" s="14"/>
      <c r="W126" s="14"/>
      <c r="X126" s="13" t="n">
        <f aca="false">+IF(W126&lt;&gt;0,V126*W126/100,0)</f>
        <v>0</v>
      </c>
      <c r="Y126" s="14"/>
      <c r="Z126" s="14"/>
      <c r="AA126" s="13" t="n">
        <f aca="false">+IF(Z126&lt;&gt;0,Y126*Z126/100,0)</f>
        <v>0</v>
      </c>
      <c r="AB126" s="15" t="n">
        <f aca="false">+G126+I126+K126+L126+N126+P126+Q126+S126+U126-X126-AA126</f>
        <v>0</v>
      </c>
      <c r="AC126" s="16"/>
      <c r="AD126" s="17"/>
      <c r="AF126" s="20"/>
      <c r="AG126" s="19"/>
    </row>
    <row r="127" customFormat="false" ht="13.8" hidden="false" customHeight="false" outlineLevel="0" collapsed="false">
      <c r="A127" s="22"/>
      <c r="B127" s="8"/>
      <c r="C127" s="9"/>
      <c r="D127" s="9"/>
      <c r="E127" s="9"/>
      <c r="F127" s="10" t="str">
        <f aca="false">"S/F "&amp;B127&amp;" "&amp;E127</f>
        <v>S/F</v>
      </c>
      <c r="G127" s="11"/>
      <c r="H127" s="12"/>
      <c r="I127" s="13" t="n">
        <f aca="false">+IF(G127&lt;&gt;0,G127*H127/100,0)</f>
        <v>0</v>
      </c>
      <c r="J127" s="12"/>
      <c r="K127" s="13" t="n">
        <f aca="false">+IF(G127&lt;&gt;0,G127*J127/100,0)</f>
        <v>0</v>
      </c>
      <c r="L127" s="11"/>
      <c r="M127" s="12"/>
      <c r="N127" s="13" t="n">
        <f aca="false">+IF(L127&lt;&gt;0,L127*M127/100,0)</f>
        <v>0</v>
      </c>
      <c r="O127" s="14"/>
      <c r="P127" s="13" t="n">
        <f aca="false">+IF(L127&lt;&gt;0,L127*O127/100,0)</f>
        <v>0</v>
      </c>
      <c r="Q127" s="11"/>
      <c r="R127" s="12"/>
      <c r="S127" s="13" t="n">
        <f aca="false">+IF(Q127&lt;&gt;0,Q127*R127/100,0)</f>
        <v>0</v>
      </c>
      <c r="T127" s="14"/>
      <c r="U127" s="13" t="n">
        <f aca="false">+IF(Q127&lt;&gt;0,Q127*T127/100,0)</f>
        <v>0</v>
      </c>
      <c r="V127" s="14"/>
      <c r="W127" s="14"/>
      <c r="X127" s="13" t="n">
        <f aca="false">+IF(W127&lt;&gt;0,V127*W127/100,0)</f>
        <v>0</v>
      </c>
      <c r="Y127" s="14"/>
      <c r="Z127" s="14"/>
      <c r="AA127" s="13" t="n">
        <f aca="false">+IF(Z127&lt;&gt;0,Y127*Z127/100,0)</f>
        <v>0</v>
      </c>
      <c r="AB127" s="15" t="n">
        <f aca="false">+G127+I127+K127+L127+N127+P127+Q127+S127+U127-X127-AA127</f>
        <v>0</v>
      </c>
      <c r="AC127" s="16"/>
      <c r="AD127" s="17"/>
      <c r="AF127" s="20"/>
      <c r="AG127" s="19"/>
    </row>
    <row r="128" customFormat="false" ht="13.8" hidden="false" customHeight="false" outlineLevel="0" collapsed="false">
      <c r="A128" s="22"/>
      <c r="B128" s="8"/>
      <c r="C128" s="9"/>
      <c r="D128" s="9"/>
      <c r="E128" s="9"/>
      <c r="F128" s="10" t="str">
        <f aca="false">"S/F "&amp;B128&amp;" "&amp;E128</f>
        <v>S/F</v>
      </c>
      <c r="G128" s="11"/>
      <c r="H128" s="12"/>
      <c r="I128" s="13" t="n">
        <f aca="false">+IF(G128&lt;&gt;0,G128*H128/100,0)</f>
        <v>0</v>
      </c>
      <c r="J128" s="12"/>
      <c r="K128" s="13" t="n">
        <f aca="false">+IF(G128&lt;&gt;0,G128*J128/100,0)</f>
        <v>0</v>
      </c>
      <c r="L128" s="11"/>
      <c r="M128" s="12"/>
      <c r="N128" s="13" t="n">
        <f aca="false">+IF(L128&lt;&gt;0,L128*M128/100,0)</f>
        <v>0</v>
      </c>
      <c r="O128" s="14"/>
      <c r="P128" s="13" t="n">
        <f aca="false">+IF(L128&lt;&gt;0,L128*O128/100,0)</f>
        <v>0</v>
      </c>
      <c r="Q128" s="11"/>
      <c r="R128" s="12"/>
      <c r="S128" s="13" t="n">
        <f aca="false">+IF(Q128&lt;&gt;0,Q128*R128/100,0)</f>
        <v>0</v>
      </c>
      <c r="T128" s="14"/>
      <c r="U128" s="13" t="n">
        <f aca="false">+IF(Q128&lt;&gt;0,Q128*T128/100,0)</f>
        <v>0</v>
      </c>
      <c r="V128" s="14"/>
      <c r="W128" s="14"/>
      <c r="X128" s="13" t="n">
        <f aca="false">+IF(W128&lt;&gt;0,V128*W128/100,0)</f>
        <v>0</v>
      </c>
      <c r="Y128" s="14"/>
      <c r="Z128" s="14"/>
      <c r="AA128" s="13" t="n">
        <f aca="false">+IF(Z128&lt;&gt;0,Y128*Z128/100,0)</f>
        <v>0</v>
      </c>
      <c r="AB128" s="15" t="n">
        <f aca="false">+G128+I128+K128+L128+N128+P128+Q128+S128+U128-X128-AA128</f>
        <v>0</v>
      </c>
      <c r="AC128" s="16"/>
      <c r="AD128" s="17"/>
      <c r="AF128" s="20"/>
      <c r="AG128" s="19"/>
    </row>
    <row r="129" customFormat="false" ht="13.8" hidden="false" customHeight="false" outlineLevel="0" collapsed="false">
      <c r="A129" s="22"/>
      <c r="B129" s="8"/>
      <c r="C129" s="9"/>
      <c r="D129" s="9"/>
      <c r="E129" s="9"/>
      <c r="F129" s="10" t="str">
        <f aca="false">"S/F "&amp;B129&amp;" "&amp;E129</f>
        <v>S/F</v>
      </c>
      <c r="G129" s="11"/>
      <c r="H129" s="12"/>
      <c r="I129" s="13" t="n">
        <f aca="false">+IF(G129&lt;&gt;0,G129*H129/100,0)</f>
        <v>0</v>
      </c>
      <c r="J129" s="12"/>
      <c r="K129" s="13" t="n">
        <f aca="false">+IF(G129&lt;&gt;0,G129*J129/100,0)</f>
        <v>0</v>
      </c>
      <c r="L129" s="11"/>
      <c r="M129" s="12"/>
      <c r="N129" s="13" t="n">
        <f aca="false">+IF(L129&lt;&gt;0,L129*M129/100,0)</f>
        <v>0</v>
      </c>
      <c r="O129" s="14"/>
      <c r="P129" s="13" t="n">
        <f aca="false">+IF(L129&lt;&gt;0,L129*O129/100,0)</f>
        <v>0</v>
      </c>
      <c r="Q129" s="11"/>
      <c r="R129" s="12"/>
      <c r="S129" s="13" t="n">
        <f aca="false">+IF(Q129&lt;&gt;0,Q129*R129/100,0)</f>
        <v>0</v>
      </c>
      <c r="T129" s="14"/>
      <c r="U129" s="13" t="n">
        <f aca="false">+IF(Q129&lt;&gt;0,Q129*T129/100,0)</f>
        <v>0</v>
      </c>
      <c r="V129" s="14"/>
      <c r="W129" s="14"/>
      <c r="X129" s="13" t="n">
        <f aca="false">+IF(W129&lt;&gt;0,V129*W129/100,0)</f>
        <v>0</v>
      </c>
      <c r="Y129" s="14"/>
      <c r="Z129" s="14"/>
      <c r="AA129" s="13" t="n">
        <f aca="false">+IF(Z129&lt;&gt;0,Y129*Z129/100,0)</f>
        <v>0</v>
      </c>
      <c r="AB129" s="15" t="n">
        <f aca="false">+G129+I129+K129+L129+N129+P129+Q129+S129+U129-X129-AA129</f>
        <v>0</v>
      </c>
      <c r="AC129" s="16"/>
      <c r="AD129" s="17"/>
      <c r="AF129" s="20"/>
      <c r="AG129" s="19"/>
    </row>
    <row r="130" customFormat="false" ht="13.8" hidden="false" customHeight="false" outlineLevel="0" collapsed="false">
      <c r="A130" s="22"/>
      <c r="B130" s="8"/>
      <c r="C130" s="9"/>
      <c r="D130" s="9"/>
      <c r="E130" s="9"/>
      <c r="F130" s="10" t="str">
        <f aca="false">"S/F "&amp;B130&amp;" "&amp;E130</f>
        <v>S/F</v>
      </c>
      <c r="G130" s="11"/>
      <c r="H130" s="12"/>
      <c r="I130" s="13" t="n">
        <f aca="false">+IF(G130&lt;&gt;0,G130*H130/100,0)</f>
        <v>0</v>
      </c>
      <c r="J130" s="12"/>
      <c r="K130" s="13" t="n">
        <f aca="false">+IF(G130&lt;&gt;0,G130*J130/100,0)</f>
        <v>0</v>
      </c>
      <c r="L130" s="11"/>
      <c r="M130" s="12"/>
      <c r="N130" s="13" t="n">
        <f aca="false">+IF(L130&lt;&gt;0,L130*M130/100,0)</f>
        <v>0</v>
      </c>
      <c r="O130" s="14"/>
      <c r="P130" s="13" t="n">
        <f aca="false">+IF(L130&lt;&gt;0,L130*O130/100,0)</f>
        <v>0</v>
      </c>
      <c r="Q130" s="11"/>
      <c r="R130" s="12"/>
      <c r="S130" s="13" t="n">
        <f aca="false">+IF(Q130&lt;&gt;0,Q130*R130/100,0)</f>
        <v>0</v>
      </c>
      <c r="T130" s="14"/>
      <c r="U130" s="13" t="n">
        <f aca="false">+IF(Q130&lt;&gt;0,Q130*T130/100,0)</f>
        <v>0</v>
      </c>
      <c r="V130" s="14"/>
      <c r="W130" s="14"/>
      <c r="X130" s="13" t="n">
        <f aca="false">+IF(W130&lt;&gt;0,V130*W130/100,0)</f>
        <v>0</v>
      </c>
      <c r="Y130" s="14"/>
      <c r="Z130" s="14"/>
      <c r="AA130" s="13" t="n">
        <f aca="false">+IF(Z130&lt;&gt;0,Y130*Z130/100,0)</f>
        <v>0</v>
      </c>
      <c r="AB130" s="15" t="n">
        <f aca="false">+G130+I130+K130+L130+N130+P130+Q130+S130+U130-X130-AA130</f>
        <v>0</v>
      </c>
      <c r="AC130" s="16"/>
      <c r="AD130" s="17"/>
      <c r="AF130" s="20"/>
      <c r="AG130" s="19"/>
    </row>
    <row r="131" customFormat="false" ht="13.8" hidden="false" customHeight="false" outlineLevel="0" collapsed="false">
      <c r="A131" s="22"/>
      <c r="B131" s="8"/>
      <c r="C131" s="9"/>
      <c r="D131" s="9"/>
      <c r="E131" s="9"/>
      <c r="F131" s="10" t="str">
        <f aca="false">"S/F "&amp;B131&amp;" "&amp;E131</f>
        <v>S/F</v>
      </c>
      <c r="G131" s="11"/>
      <c r="H131" s="12"/>
      <c r="I131" s="13" t="n">
        <f aca="false">+IF(G131&lt;&gt;0,G131*H131/100,0)</f>
        <v>0</v>
      </c>
      <c r="J131" s="12"/>
      <c r="K131" s="13" t="n">
        <f aca="false">+IF(G131&lt;&gt;0,G131*J131/100,0)</f>
        <v>0</v>
      </c>
      <c r="L131" s="11"/>
      <c r="M131" s="12"/>
      <c r="N131" s="13" t="n">
        <f aca="false">+IF(L131&lt;&gt;0,L131*M131/100,0)</f>
        <v>0</v>
      </c>
      <c r="O131" s="14"/>
      <c r="P131" s="13" t="n">
        <f aca="false">+IF(L131&lt;&gt;0,L131*O131/100,0)</f>
        <v>0</v>
      </c>
      <c r="Q131" s="11"/>
      <c r="R131" s="12"/>
      <c r="S131" s="13" t="n">
        <f aca="false">+IF(Q131&lt;&gt;0,Q131*R131/100,0)</f>
        <v>0</v>
      </c>
      <c r="T131" s="14"/>
      <c r="U131" s="13" t="n">
        <f aca="false">+IF(Q131&lt;&gt;0,Q131*T131/100,0)</f>
        <v>0</v>
      </c>
      <c r="V131" s="14"/>
      <c r="W131" s="14"/>
      <c r="X131" s="13" t="n">
        <f aca="false">+IF(W131&lt;&gt;0,V131*W131/100,0)</f>
        <v>0</v>
      </c>
      <c r="Y131" s="14"/>
      <c r="Z131" s="14"/>
      <c r="AA131" s="13" t="n">
        <f aca="false">+IF(Z131&lt;&gt;0,Y131*Z131/100,0)</f>
        <v>0</v>
      </c>
      <c r="AB131" s="15" t="n">
        <f aca="false">+G131+I131+K131+L131+N131+P131+Q131+S131+U131-X131-AA131</f>
        <v>0</v>
      </c>
      <c r="AC131" s="16"/>
      <c r="AD131" s="17"/>
      <c r="AF131" s="20"/>
      <c r="AG131" s="19"/>
    </row>
    <row r="132" customFormat="false" ht="13.8" hidden="false" customHeight="false" outlineLevel="0" collapsed="false">
      <c r="A132" s="22"/>
      <c r="B132" s="8"/>
      <c r="C132" s="9"/>
      <c r="D132" s="9"/>
      <c r="E132" s="9"/>
      <c r="F132" s="10" t="str">
        <f aca="false">"S/F "&amp;B132&amp;" "&amp;E132</f>
        <v>S/F</v>
      </c>
      <c r="G132" s="11"/>
      <c r="H132" s="12"/>
      <c r="I132" s="13" t="n">
        <f aca="false">+IF(G132&lt;&gt;0,G132*H132/100,0)</f>
        <v>0</v>
      </c>
      <c r="J132" s="12"/>
      <c r="K132" s="13" t="n">
        <f aca="false">+IF(G132&lt;&gt;0,G132*J132/100,0)</f>
        <v>0</v>
      </c>
      <c r="L132" s="11"/>
      <c r="M132" s="12"/>
      <c r="N132" s="13" t="n">
        <f aca="false">+IF(L132&lt;&gt;0,L132*M132/100,0)</f>
        <v>0</v>
      </c>
      <c r="O132" s="14"/>
      <c r="P132" s="13" t="n">
        <f aca="false">+IF(L132&lt;&gt;0,L132*O132/100,0)</f>
        <v>0</v>
      </c>
      <c r="Q132" s="11"/>
      <c r="R132" s="12"/>
      <c r="S132" s="13" t="n">
        <f aca="false">+IF(Q132&lt;&gt;0,Q132*R132/100,0)</f>
        <v>0</v>
      </c>
      <c r="T132" s="14"/>
      <c r="U132" s="13" t="n">
        <f aca="false">+IF(Q132&lt;&gt;0,Q132*T132/100,0)</f>
        <v>0</v>
      </c>
      <c r="V132" s="14"/>
      <c r="W132" s="14"/>
      <c r="X132" s="13" t="n">
        <f aca="false">+IF(W132&lt;&gt;0,V132*W132/100,0)</f>
        <v>0</v>
      </c>
      <c r="Y132" s="14"/>
      <c r="Z132" s="14"/>
      <c r="AA132" s="13" t="n">
        <f aca="false">+IF(Z132&lt;&gt;0,Y132*Z132/100,0)</f>
        <v>0</v>
      </c>
      <c r="AB132" s="15" t="n">
        <f aca="false">+G132+I132+K132+L132+N132+P132+Q132+S132+U132-X132-AA132</f>
        <v>0</v>
      </c>
      <c r="AC132" s="16"/>
      <c r="AD132" s="17"/>
      <c r="AF132" s="20"/>
      <c r="AG132" s="19"/>
    </row>
    <row r="133" customFormat="false" ht="13.8" hidden="false" customHeight="false" outlineLevel="0" collapsed="false">
      <c r="A133" s="22"/>
      <c r="B133" s="8"/>
      <c r="C133" s="9"/>
      <c r="D133" s="9"/>
      <c r="E133" s="9"/>
      <c r="F133" s="10" t="str">
        <f aca="false">"S/F "&amp;B133&amp;" "&amp;E133</f>
        <v>S/F</v>
      </c>
      <c r="G133" s="11"/>
      <c r="H133" s="12"/>
      <c r="I133" s="13" t="n">
        <f aca="false">+IF(G133&lt;&gt;0,G133*H133/100,0)</f>
        <v>0</v>
      </c>
      <c r="J133" s="12"/>
      <c r="K133" s="13" t="n">
        <f aca="false">+IF(G133&lt;&gt;0,G133*J133/100,0)</f>
        <v>0</v>
      </c>
      <c r="L133" s="11"/>
      <c r="M133" s="12"/>
      <c r="N133" s="13" t="n">
        <f aca="false">+IF(L133&lt;&gt;0,L133*M133/100,0)</f>
        <v>0</v>
      </c>
      <c r="O133" s="14"/>
      <c r="P133" s="13" t="n">
        <f aca="false">+IF(L133&lt;&gt;0,L133*O133/100,0)</f>
        <v>0</v>
      </c>
      <c r="Q133" s="11"/>
      <c r="R133" s="12"/>
      <c r="S133" s="13" t="n">
        <f aca="false">+IF(Q133&lt;&gt;0,Q133*R133/100,0)</f>
        <v>0</v>
      </c>
      <c r="T133" s="14"/>
      <c r="U133" s="13" t="n">
        <f aca="false">+IF(Q133&lt;&gt;0,Q133*T133/100,0)</f>
        <v>0</v>
      </c>
      <c r="V133" s="14"/>
      <c r="W133" s="14"/>
      <c r="X133" s="13" t="n">
        <f aca="false">+IF(W133&lt;&gt;0,V133*W133/100,0)</f>
        <v>0</v>
      </c>
      <c r="Y133" s="14"/>
      <c r="Z133" s="14"/>
      <c r="AA133" s="13" t="n">
        <f aca="false">+IF(Z133&lt;&gt;0,Y133*Z133/100,0)</f>
        <v>0</v>
      </c>
      <c r="AB133" s="15" t="n">
        <f aca="false">+G133+I133+K133+L133+N133+P133+Q133+S133+U133-X133-AA133</f>
        <v>0</v>
      </c>
      <c r="AC133" s="16"/>
      <c r="AD133" s="17"/>
      <c r="AF133" s="20"/>
      <c r="AG133" s="19"/>
    </row>
    <row r="134" customFormat="false" ht="13.8" hidden="false" customHeight="false" outlineLevel="0" collapsed="false">
      <c r="A134" s="22"/>
      <c r="B134" s="8"/>
      <c r="C134" s="9"/>
      <c r="D134" s="9"/>
      <c r="E134" s="9"/>
      <c r="F134" s="10" t="str">
        <f aca="false">"S/F "&amp;B134&amp;" "&amp;E134</f>
        <v>S/F</v>
      </c>
      <c r="G134" s="11"/>
      <c r="H134" s="12"/>
      <c r="I134" s="13" t="n">
        <f aca="false">+IF(G134&lt;&gt;0,G134*H134/100,0)</f>
        <v>0</v>
      </c>
      <c r="J134" s="12"/>
      <c r="K134" s="13" t="n">
        <f aca="false">+IF(G134&lt;&gt;0,G134*J134/100,0)</f>
        <v>0</v>
      </c>
      <c r="L134" s="11"/>
      <c r="M134" s="12"/>
      <c r="N134" s="13" t="n">
        <f aca="false">+IF(L134&lt;&gt;0,L134*M134/100,0)</f>
        <v>0</v>
      </c>
      <c r="O134" s="14"/>
      <c r="P134" s="13" t="n">
        <f aca="false">+IF(L134&lt;&gt;0,L134*O134/100,0)</f>
        <v>0</v>
      </c>
      <c r="Q134" s="11"/>
      <c r="R134" s="12"/>
      <c r="S134" s="13" t="n">
        <f aca="false">+IF(Q134&lt;&gt;0,Q134*R134/100,0)</f>
        <v>0</v>
      </c>
      <c r="T134" s="14"/>
      <c r="U134" s="13" t="n">
        <f aca="false">+IF(Q134&lt;&gt;0,Q134*T134/100,0)</f>
        <v>0</v>
      </c>
      <c r="V134" s="14"/>
      <c r="W134" s="14"/>
      <c r="X134" s="13" t="n">
        <f aca="false">+IF(W134&lt;&gt;0,V134*W134/100,0)</f>
        <v>0</v>
      </c>
      <c r="Y134" s="14"/>
      <c r="Z134" s="14"/>
      <c r="AA134" s="13" t="n">
        <f aca="false">+IF(Z134&lt;&gt;0,Y134*Z134/100,0)</f>
        <v>0</v>
      </c>
      <c r="AB134" s="15" t="n">
        <f aca="false">+G134+I134+K134+L134+N134+P134+Q134+S134+U134-X134-AA134</f>
        <v>0</v>
      </c>
      <c r="AC134" s="16"/>
      <c r="AD134" s="17"/>
      <c r="AF134" s="20"/>
      <c r="AG134" s="19"/>
    </row>
    <row r="135" customFormat="false" ht="13.8" hidden="false" customHeight="false" outlineLevel="0" collapsed="false">
      <c r="A135" s="22"/>
      <c r="B135" s="8"/>
      <c r="C135" s="9"/>
      <c r="D135" s="9"/>
      <c r="E135" s="9"/>
      <c r="F135" s="10" t="str">
        <f aca="false">"S/F "&amp;B135&amp;" "&amp;E135</f>
        <v>S/F</v>
      </c>
      <c r="G135" s="11"/>
      <c r="H135" s="12"/>
      <c r="I135" s="13" t="n">
        <f aca="false">+IF(G135&lt;&gt;0,G135*H135/100,0)</f>
        <v>0</v>
      </c>
      <c r="J135" s="12"/>
      <c r="K135" s="13" t="n">
        <f aca="false">+IF(G135&lt;&gt;0,G135*J135/100,0)</f>
        <v>0</v>
      </c>
      <c r="L135" s="11"/>
      <c r="M135" s="12"/>
      <c r="N135" s="13" t="n">
        <f aca="false">+IF(L135&lt;&gt;0,L135*M135/100,0)</f>
        <v>0</v>
      </c>
      <c r="O135" s="14"/>
      <c r="P135" s="13" t="n">
        <f aca="false">+IF(L135&lt;&gt;0,L135*O135/100,0)</f>
        <v>0</v>
      </c>
      <c r="Q135" s="11"/>
      <c r="R135" s="12"/>
      <c r="S135" s="13" t="n">
        <f aca="false">+IF(Q135&lt;&gt;0,Q135*R135/100,0)</f>
        <v>0</v>
      </c>
      <c r="T135" s="14"/>
      <c r="U135" s="13" t="n">
        <f aca="false">+IF(Q135&lt;&gt;0,Q135*T135/100,0)</f>
        <v>0</v>
      </c>
      <c r="V135" s="14"/>
      <c r="W135" s="14"/>
      <c r="X135" s="13" t="n">
        <f aca="false">+IF(W135&lt;&gt;0,V135*W135/100,0)</f>
        <v>0</v>
      </c>
      <c r="Y135" s="14"/>
      <c r="Z135" s="14"/>
      <c r="AA135" s="13" t="n">
        <f aca="false">+IF(Z135&lt;&gt;0,Y135*Z135/100,0)</f>
        <v>0</v>
      </c>
      <c r="AB135" s="15" t="n">
        <f aca="false">+G135+I135+K135+L135+N135+P135+Q135+S135+U135-X135-AA135</f>
        <v>0</v>
      </c>
      <c r="AC135" s="16"/>
      <c r="AD135" s="17"/>
      <c r="AF135" s="20"/>
      <c r="AG135" s="19"/>
    </row>
    <row r="136" customFormat="false" ht="13.8" hidden="false" customHeight="false" outlineLevel="0" collapsed="false">
      <c r="A136" s="22"/>
      <c r="B136" s="8"/>
      <c r="C136" s="9"/>
      <c r="D136" s="9"/>
      <c r="E136" s="9"/>
      <c r="F136" s="10" t="str">
        <f aca="false">"S/F "&amp;B136&amp;" "&amp;E136</f>
        <v>S/F</v>
      </c>
      <c r="G136" s="11"/>
      <c r="H136" s="12"/>
      <c r="I136" s="13" t="n">
        <f aca="false">+IF(G136&lt;&gt;0,G136*H136/100,0)</f>
        <v>0</v>
      </c>
      <c r="J136" s="12"/>
      <c r="K136" s="13" t="n">
        <f aca="false">+IF(G136&lt;&gt;0,G136*J136/100,0)</f>
        <v>0</v>
      </c>
      <c r="L136" s="11"/>
      <c r="M136" s="12"/>
      <c r="N136" s="13" t="n">
        <f aca="false">+IF(L136&lt;&gt;0,L136*M136/100,0)</f>
        <v>0</v>
      </c>
      <c r="O136" s="14"/>
      <c r="P136" s="13" t="n">
        <f aca="false">+IF(L136&lt;&gt;0,L136*O136/100,0)</f>
        <v>0</v>
      </c>
      <c r="Q136" s="11"/>
      <c r="R136" s="12"/>
      <c r="S136" s="13" t="n">
        <f aca="false">+IF(Q136&lt;&gt;0,Q136*R136/100,0)</f>
        <v>0</v>
      </c>
      <c r="T136" s="14"/>
      <c r="U136" s="13" t="n">
        <f aca="false">+IF(Q136&lt;&gt;0,Q136*T136/100,0)</f>
        <v>0</v>
      </c>
      <c r="V136" s="14"/>
      <c r="W136" s="14"/>
      <c r="X136" s="13" t="n">
        <f aca="false">+IF(W136&lt;&gt;0,V136*W136/100,0)</f>
        <v>0</v>
      </c>
      <c r="Y136" s="14"/>
      <c r="Z136" s="14"/>
      <c r="AA136" s="13" t="n">
        <f aca="false">+IF(Z136&lt;&gt;0,Y136*Z136/100,0)</f>
        <v>0</v>
      </c>
      <c r="AB136" s="15" t="n">
        <f aca="false">+G136+I136+K136+L136+N136+P136+Q136+S136+U136-X136-AA136</f>
        <v>0</v>
      </c>
      <c r="AC136" s="16"/>
      <c r="AD136" s="17"/>
      <c r="AF136" s="20"/>
      <c r="AG136" s="19"/>
    </row>
    <row r="137" customFormat="false" ht="13.8" hidden="false" customHeight="false" outlineLevel="0" collapsed="false">
      <c r="A137" s="22"/>
      <c r="B137" s="8"/>
      <c r="C137" s="9"/>
      <c r="D137" s="9"/>
      <c r="E137" s="9"/>
      <c r="F137" s="10" t="str">
        <f aca="false">"S/F "&amp;B137&amp;" "&amp;E137</f>
        <v>S/F</v>
      </c>
      <c r="G137" s="11"/>
      <c r="H137" s="12"/>
      <c r="I137" s="13" t="n">
        <f aca="false">+IF(G137&lt;&gt;0,G137*H137/100,0)</f>
        <v>0</v>
      </c>
      <c r="J137" s="12"/>
      <c r="K137" s="13" t="n">
        <f aca="false">+IF(G137&lt;&gt;0,G137*J137/100,0)</f>
        <v>0</v>
      </c>
      <c r="L137" s="11"/>
      <c r="M137" s="12"/>
      <c r="N137" s="13" t="n">
        <f aca="false">+IF(L137&lt;&gt;0,L137*M137/100,0)</f>
        <v>0</v>
      </c>
      <c r="O137" s="14"/>
      <c r="P137" s="13" t="n">
        <f aca="false">+IF(L137&lt;&gt;0,L137*O137/100,0)</f>
        <v>0</v>
      </c>
      <c r="Q137" s="11"/>
      <c r="R137" s="12"/>
      <c r="S137" s="13" t="n">
        <f aca="false">+IF(Q137&lt;&gt;0,Q137*R137/100,0)</f>
        <v>0</v>
      </c>
      <c r="T137" s="14"/>
      <c r="U137" s="13" t="n">
        <f aca="false">+IF(Q137&lt;&gt;0,Q137*T137/100,0)</f>
        <v>0</v>
      </c>
      <c r="V137" s="14"/>
      <c r="W137" s="14"/>
      <c r="X137" s="13" t="n">
        <f aca="false">+IF(W137&lt;&gt;0,V137*W137/100,0)</f>
        <v>0</v>
      </c>
      <c r="Y137" s="14"/>
      <c r="Z137" s="14"/>
      <c r="AA137" s="13" t="n">
        <f aca="false">+IF(Z137&lt;&gt;0,Y137*Z137/100,0)</f>
        <v>0</v>
      </c>
      <c r="AB137" s="15" t="n">
        <f aca="false">+G137+I137+K137+L137+N137+P137+Q137+S137+U137-X137-AA137</f>
        <v>0</v>
      </c>
      <c r="AC137" s="16"/>
      <c r="AD137" s="17"/>
      <c r="AF137" s="20"/>
      <c r="AG137" s="19"/>
    </row>
    <row r="138" customFormat="false" ht="13.8" hidden="false" customHeight="false" outlineLevel="0" collapsed="false">
      <c r="A138" s="22"/>
      <c r="B138" s="8"/>
      <c r="C138" s="9"/>
      <c r="D138" s="9"/>
      <c r="E138" s="9"/>
      <c r="F138" s="10" t="str">
        <f aca="false">"S/F "&amp;B138&amp;" "&amp;E138</f>
        <v>S/F</v>
      </c>
      <c r="G138" s="11"/>
      <c r="H138" s="12"/>
      <c r="I138" s="13" t="n">
        <f aca="false">+IF(G138&lt;&gt;0,G138*H138/100,0)</f>
        <v>0</v>
      </c>
      <c r="J138" s="12"/>
      <c r="K138" s="13" t="n">
        <f aca="false">+IF(G138&lt;&gt;0,G138*J138/100,0)</f>
        <v>0</v>
      </c>
      <c r="L138" s="11"/>
      <c r="M138" s="12"/>
      <c r="N138" s="13" t="n">
        <f aca="false">+IF(L138&lt;&gt;0,L138*M138/100,0)</f>
        <v>0</v>
      </c>
      <c r="O138" s="14"/>
      <c r="P138" s="13" t="n">
        <f aca="false">+IF(L138&lt;&gt;0,L138*O138/100,0)</f>
        <v>0</v>
      </c>
      <c r="Q138" s="11"/>
      <c r="R138" s="12"/>
      <c r="S138" s="13" t="n">
        <f aca="false">+IF(Q138&lt;&gt;0,Q138*R138/100,0)</f>
        <v>0</v>
      </c>
      <c r="T138" s="14"/>
      <c r="U138" s="13" t="n">
        <f aca="false">+IF(Q138&lt;&gt;0,Q138*T138/100,0)</f>
        <v>0</v>
      </c>
      <c r="V138" s="14"/>
      <c r="W138" s="14"/>
      <c r="X138" s="13" t="n">
        <f aca="false">+IF(W138&lt;&gt;0,V138*W138/100,0)</f>
        <v>0</v>
      </c>
      <c r="Y138" s="14"/>
      <c r="Z138" s="14"/>
      <c r="AA138" s="13" t="n">
        <f aca="false">+IF(Z138&lt;&gt;0,Y138*Z138/100,0)</f>
        <v>0</v>
      </c>
      <c r="AB138" s="15" t="n">
        <f aca="false">+G138+I138+K138+L138+N138+P138+Q138+S138+U138-X138-AA138</f>
        <v>0</v>
      </c>
      <c r="AC138" s="16"/>
      <c r="AD138" s="17"/>
      <c r="AF138" s="20"/>
      <c r="AG138" s="19"/>
    </row>
    <row r="139" customFormat="false" ht="13.8" hidden="false" customHeight="false" outlineLevel="0" collapsed="false">
      <c r="A139" s="22"/>
      <c r="B139" s="8"/>
      <c r="C139" s="9"/>
      <c r="D139" s="9"/>
      <c r="E139" s="9"/>
      <c r="F139" s="10" t="str">
        <f aca="false">"S/F "&amp;B139&amp;" "&amp;E139</f>
        <v>S/F</v>
      </c>
      <c r="G139" s="11"/>
      <c r="H139" s="12"/>
      <c r="I139" s="13" t="n">
        <f aca="false">+IF(G139&lt;&gt;0,G139*H139/100,0)</f>
        <v>0</v>
      </c>
      <c r="J139" s="12"/>
      <c r="K139" s="13" t="n">
        <f aca="false">+IF(G139&lt;&gt;0,G139*J139/100,0)</f>
        <v>0</v>
      </c>
      <c r="L139" s="11"/>
      <c r="M139" s="12"/>
      <c r="N139" s="13" t="n">
        <f aca="false">+IF(L139&lt;&gt;0,L139*M139/100,0)</f>
        <v>0</v>
      </c>
      <c r="O139" s="14"/>
      <c r="P139" s="13" t="n">
        <f aca="false">+IF(L139&lt;&gt;0,L139*O139/100,0)</f>
        <v>0</v>
      </c>
      <c r="Q139" s="11"/>
      <c r="R139" s="12"/>
      <c r="S139" s="13" t="n">
        <f aca="false">+IF(Q139&lt;&gt;0,Q139*R139/100,0)</f>
        <v>0</v>
      </c>
      <c r="T139" s="14"/>
      <c r="U139" s="13" t="n">
        <f aca="false">+IF(Q139&lt;&gt;0,Q139*T139/100,0)</f>
        <v>0</v>
      </c>
      <c r="V139" s="14"/>
      <c r="W139" s="14"/>
      <c r="X139" s="13" t="n">
        <f aca="false">+IF(W139&lt;&gt;0,V139*W139/100,0)</f>
        <v>0</v>
      </c>
      <c r="Y139" s="14"/>
      <c r="Z139" s="14"/>
      <c r="AA139" s="13" t="n">
        <f aca="false">+IF(Z139&lt;&gt;0,Y139*Z139/100,0)</f>
        <v>0</v>
      </c>
      <c r="AB139" s="15" t="n">
        <f aca="false">+G139+I139+K139+L139+N139+P139+Q139+S139+U139-X139-AA139</f>
        <v>0</v>
      </c>
      <c r="AC139" s="16"/>
      <c r="AD139" s="17"/>
      <c r="AF139" s="20"/>
      <c r="AG139" s="19"/>
    </row>
    <row r="140" customFormat="false" ht="13.8" hidden="false" customHeight="false" outlineLevel="0" collapsed="false">
      <c r="A140" s="22"/>
      <c r="B140" s="8"/>
      <c r="C140" s="9"/>
      <c r="D140" s="9"/>
      <c r="E140" s="9"/>
      <c r="F140" s="10" t="str">
        <f aca="false">"S/F "&amp;B140&amp;" "&amp;E140</f>
        <v>S/F</v>
      </c>
      <c r="G140" s="11"/>
      <c r="H140" s="12"/>
      <c r="I140" s="13" t="n">
        <f aca="false">+IF(G140&lt;&gt;0,G140*H140/100,0)</f>
        <v>0</v>
      </c>
      <c r="J140" s="12"/>
      <c r="K140" s="13" t="n">
        <f aca="false">+IF(G140&lt;&gt;0,G140*J140/100,0)</f>
        <v>0</v>
      </c>
      <c r="L140" s="11"/>
      <c r="M140" s="12"/>
      <c r="N140" s="13" t="n">
        <f aca="false">+IF(L140&lt;&gt;0,L140*M140/100,0)</f>
        <v>0</v>
      </c>
      <c r="O140" s="14"/>
      <c r="P140" s="13" t="n">
        <f aca="false">+IF(L140&lt;&gt;0,L140*O140/100,0)</f>
        <v>0</v>
      </c>
      <c r="Q140" s="11"/>
      <c r="R140" s="12"/>
      <c r="S140" s="13" t="n">
        <f aca="false">+IF(Q140&lt;&gt;0,Q140*R140/100,0)</f>
        <v>0</v>
      </c>
      <c r="T140" s="14"/>
      <c r="U140" s="13" t="n">
        <f aca="false">+IF(Q140&lt;&gt;0,Q140*T140/100,0)</f>
        <v>0</v>
      </c>
      <c r="V140" s="14"/>
      <c r="W140" s="14"/>
      <c r="X140" s="13" t="n">
        <f aca="false">+IF(W140&lt;&gt;0,V140*W140/100,0)</f>
        <v>0</v>
      </c>
      <c r="Y140" s="14"/>
      <c r="Z140" s="14"/>
      <c r="AA140" s="13" t="n">
        <f aca="false">+IF(Z140&lt;&gt;0,Y140*Z140/100,0)</f>
        <v>0</v>
      </c>
      <c r="AB140" s="15" t="n">
        <f aca="false">+G140+I140+K140+L140+N140+P140+Q140+S140+U140-X140-AA140</f>
        <v>0</v>
      </c>
      <c r="AC140" s="16"/>
      <c r="AD140" s="17"/>
      <c r="AF140" s="20"/>
      <c r="AG140" s="19"/>
    </row>
    <row r="141" customFormat="false" ht="13.8" hidden="false" customHeight="false" outlineLevel="0" collapsed="false">
      <c r="A141" s="22"/>
      <c r="B141" s="8"/>
      <c r="C141" s="9"/>
      <c r="D141" s="9"/>
      <c r="E141" s="9"/>
      <c r="F141" s="10" t="str">
        <f aca="false">"S/F "&amp;B141&amp;" "&amp;E141</f>
        <v>S/F</v>
      </c>
      <c r="G141" s="11"/>
      <c r="H141" s="12"/>
      <c r="I141" s="13" t="n">
        <f aca="false">+IF(G141&lt;&gt;0,G141*H141/100,0)</f>
        <v>0</v>
      </c>
      <c r="J141" s="12"/>
      <c r="K141" s="13" t="n">
        <f aca="false">+IF(G141&lt;&gt;0,G141*J141/100,0)</f>
        <v>0</v>
      </c>
      <c r="L141" s="11"/>
      <c r="M141" s="12"/>
      <c r="N141" s="13" t="n">
        <f aca="false">+IF(L141&lt;&gt;0,L141*M141/100,0)</f>
        <v>0</v>
      </c>
      <c r="O141" s="14"/>
      <c r="P141" s="13" t="n">
        <f aca="false">+IF(L141&lt;&gt;0,L141*O141/100,0)</f>
        <v>0</v>
      </c>
      <c r="Q141" s="11"/>
      <c r="R141" s="12"/>
      <c r="S141" s="13" t="n">
        <f aca="false">+IF(Q141&lt;&gt;0,Q141*R141/100,0)</f>
        <v>0</v>
      </c>
      <c r="T141" s="14"/>
      <c r="U141" s="13" t="n">
        <f aca="false">+IF(Q141&lt;&gt;0,Q141*T141/100,0)</f>
        <v>0</v>
      </c>
      <c r="V141" s="14"/>
      <c r="W141" s="14"/>
      <c r="X141" s="13" t="n">
        <f aca="false">+IF(W141&lt;&gt;0,V141*W141/100,0)</f>
        <v>0</v>
      </c>
      <c r="Y141" s="14"/>
      <c r="Z141" s="14"/>
      <c r="AA141" s="13" t="n">
        <f aca="false">+IF(Z141&lt;&gt;0,Y141*Z141/100,0)</f>
        <v>0</v>
      </c>
      <c r="AB141" s="15" t="n">
        <f aca="false">+G141+I141+K141+L141+N141+P141+Q141+S141+U141-X141-AA141</f>
        <v>0</v>
      </c>
      <c r="AC141" s="16"/>
      <c r="AD141" s="17"/>
      <c r="AF141" s="20"/>
      <c r="AG141" s="19"/>
    </row>
    <row r="142" customFormat="false" ht="13.8" hidden="false" customHeight="false" outlineLevel="0" collapsed="false">
      <c r="A142" s="22"/>
      <c r="B142" s="8"/>
      <c r="C142" s="9"/>
      <c r="D142" s="9"/>
      <c r="E142" s="9"/>
      <c r="F142" s="10" t="str">
        <f aca="false">"S/F "&amp;B142&amp;" "&amp;E142</f>
        <v>S/F</v>
      </c>
      <c r="G142" s="11"/>
      <c r="H142" s="12"/>
      <c r="I142" s="13" t="n">
        <f aca="false">+IF(G142&lt;&gt;0,G142*H142/100,0)</f>
        <v>0</v>
      </c>
      <c r="J142" s="12"/>
      <c r="K142" s="13" t="n">
        <f aca="false">+IF(G142&lt;&gt;0,G142*J142/100,0)</f>
        <v>0</v>
      </c>
      <c r="L142" s="11"/>
      <c r="M142" s="12"/>
      <c r="N142" s="13" t="n">
        <f aca="false">+IF(L142&lt;&gt;0,L142*M142/100,0)</f>
        <v>0</v>
      </c>
      <c r="O142" s="14"/>
      <c r="P142" s="13" t="n">
        <f aca="false">+IF(L142&lt;&gt;0,L142*O142/100,0)</f>
        <v>0</v>
      </c>
      <c r="Q142" s="11"/>
      <c r="R142" s="12"/>
      <c r="S142" s="13" t="n">
        <f aca="false">+IF(Q142&lt;&gt;0,Q142*R142/100,0)</f>
        <v>0</v>
      </c>
      <c r="T142" s="14"/>
      <c r="U142" s="13" t="n">
        <f aca="false">+IF(Q142&lt;&gt;0,Q142*T142/100,0)</f>
        <v>0</v>
      </c>
      <c r="V142" s="14"/>
      <c r="W142" s="14"/>
      <c r="X142" s="13" t="n">
        <f aca="false">+IF(W142&lt;&gt;0,V142*W142/100,0)</f>
        <v>0</v>
      </c>
      <c r="Y142" s="14"/>
      <c r="Z142" s="14"/>
      <c r="AA142" s="13" t="n">
        <f aca="false">+IF(Z142&lt;&gt;0,Y142*Z142/100,0)</f>
        <v>0</v>
      </c>
      <c r="AB142" s="15" t="n">
        <f aca="false">+G142+I142+K142+L142+N142+P142+Q142+S142+U142-X142-AA142</f>
        <v>0</v>
      </c>
      <c r="AC142" s="16"/>
      <c r="AD142" s="17"/>
      <c r="AF142" s="20"/>
      <c r="AG142" s="19"/>
    </row>
    <row r="143" customFormat="false" ht="13.8" hidden="false" customHeight="false" outlineLevel="0" collapsed="false">
      <c r="A143" s="22"/>
      <c r="B143" s="8"/>
      <c r="C143" s="9"/>
      <c r="D143" s="9"/>
      <c r="E143" s="9"/>
      <c r="F143" s="10" t="str">
        <f aca="false">"S/F "&amp;B143&amp;" "&amp;E143</f>
        <v>S/F</v>
      </c>
      <c r="G143" s="11"/>
      <c r="H143" s="12"/>
      <c r="I143" s="13" t="n">
        <f aca="false">+IF(G143&lt;&gt;0,G143*H143/100,0)</f>
        <v>0</v>
      </c>
      <c r="J143" s="12"/>
      <c r="K143" s="13" t="n">
        <f aca="false">+IF(G143&lt;&gt;0,G143*J143/100,0)</f>
        <v>0</v>
      </c>
      <c r="L143" s="11"/>
      <c r="M143" s="12"/>
      <c r="N143" s="13" t="n">
        <f aca="false">+IF(L143&lt;&gt;0,L143*M143/100,0)</f>
        <v>0</v>
      </c>
      <c r="O143" s="14"/>
      <c r="P143" s="13" t="n">
        <f aca="false">+IF(L143&lt;&gt;0,L143*O143/100,0)</f>
        <v>0</v>
      </c>
      <c r="Q143" s="11"/>
      <c r="R143" s="12"/>
      <c r="S143" s="13" t="n">
        <f aca="false">+IF(Q143&lt;&gt;0,Q143*R143/100,0)</f>
        <v>0</v>
      </c>
      <c r="T143" s="14"/>
      <c r="U143" s="13" t="n">
        <f aca="false">+IF(Q143&lt;&gt;0,Q143*T143/100,0)</f>
        <v>0</v>
      </c>
      <c r="V143" s="14"/>
      <c r="W143" s="14"/>
      <c r="X143" s="13" t="n">
        <f aca="false">+IF(W143&lt;&gt;0,V143*W143/100,0)</f>
        <v>0</v>
      </c>
      <c r="Y143" s="14"/>
      <c r="Z143" s="14"/>
      <c r="AA143" s="13" t="n">
        <f aca="false">+IF(Z143&lt;&gt;0,Y143*Z143/100,0)</f>
        <v>0</v>
      </c>
      <c r="AB143" s="15" t="n">
        <f aca="false">+G143+I143+K143+L143+N143+P143+Q143+S143+U143-X143-AA143</f>
        <v>0</v>
      </c>
      <c r="AC143" s="16"/>
      <c r="AD143" s="17"/>
      <c r="AF143" s="20"/>
      <c r="AG143" s="19"/>
    </row>
    <row r="144" customFormat="false" ht="13.8" hidden="false" customHeight="false" outlineLevel="0" collapsed="false">
      <c r="A144" s="22"/>
      <c r="B144" s="8"/>
      <c r="C144" s="9"/>
      <c r="D144" s="9"/>
      <c r="E144" s="9"/>
      <c r="F144" s="10" t="str">
        <f aca="false">"S/F "&amp;B144&amp;" "&amp;E144</f>
        <v>S/F</v>
      </c>
      <c r="G144" s="11"/>
      <c r="H144" s="12"/>
      <c r="I144" s="13" t="n">
        <f aca="false">+IF(G144&lt;&gt;0,G144*H144/100,0)</f>
        <v>0</v>
      </c>
      <c r="J144" s="12"/>
      <c r="K144" s="13" t="n">
        <f aca="false">+IF(G144&lt;&gt;0,G144*J144/100,0)</f>
        <v>0</v>
      </c>
      <c r="L144" s="11"/>
      <c r="M144" s="12"/>
      <c r="N144" s="13" t="n">
        <f aca="false">+IF(L144&lt;&gt;0,L144*M144/100,0)</f>
        <v>0</v>
      </c>
      <c r="O144" s="14"/>
      <c r="P144" s="13" t="n">
        <f aca="false">+IF(L144&lt;&gt;0,L144*O144/100,0)</f>
        <v>0</v>
      </c>
      <c r="Q144" s="11"/>
      <c r="R144" s="12"/>
      <c r="S144" s="13" t="n">
        <f aca="false">+IF(Q144&lt;&gt;0,Q144*R144/100,0)</f>
        <v>0</v>
      </c>
      <c r="T144" s="14"/>
      <c r="U144" s="13" t="n">
        <f aca="false">+IF(Q144&lt;&gt;0,Q144*T144/100,0)</f>
        <v>0</v>
      </c>
      <c r="V144" s="14"/>
      <c r="W144" s="14"/>
      <c r="X144" s="13" t="n">
        <f aca="false">+IF(W144&lt;&gt;0,V144*W144/100,0)</f>
        <v>0</v>
      </c>
      <c r="Y144" s="14"/>
      <c r="Z144" s="14"/>
      <c r="AA144" s="13" t="n">
        <f aca="false">+IF(Z144&lt;&gt;0,Y144*Z144/100,0)</f>
        <v>0</v>
      </c>
      <c r="AB144" s="15" t="n">
        <f aca="false">+G144+I144+K144+L144+N144+P144+Q144+S144+U144-X144-AA144</f>
        <v>0</v>
      </c>
      <c r="AC144" s="16"/>
      <c r="AD144" s="17"/>
      <c r="AF144" s="20"/>
      <c r="AG144" s="19"/>
    </row>
    <row r="145" customFormat="false" ht="13.8" hidden="false" customHeight="false" outlineLevel="0" collapsed="false">
      <c r="A145" s="22"/>
      <c r="B145" s="8"/>
      <c r="C145" s="9"/>
      <c r="D145" s="9"/>
      <c r="E145" s="9"/>
      <c r="F145" s="10" t="str">
        <f aca="false">"S/F "&amp;B145&amp;" "&amp;E145</f>
        <v>S/F</v>
      </c>
      <c r="G145" s="11"/>
      <c r="H145" s="12"/>
      <c r="I145" s="13" t="n">
        <f aca="false">+IF(G145&lt;&gt;0,G145*H145/100,0)</f>
        <v>0</v>
      </c>
      <c r="J145" s="12"/>
      <c r="K145" s="13" t="n">
        <f aca="false">+IF(G145&lt;&gt;0,G145*J145/100,0)</f>
        <v>0</v>
      </c>
      <c r="L145" s="11"/>
      <c r="M145" s="12"/>
      <c r="N145" s="13" t="n">
        <f aca="false">+IF(L145&lt;&gt;0,L145*M145/100,0)</f>
        <v>0</v>
      </c>
      <c r="O145" s="14"/>
      <c r="P145" s="13" t="n">
        <f aca="false">+IF(L145&lt;&gt;0,L145*O145/100,0)</f>
        <v>0</v>
      </c>
      <c r="Q145" s="11"/>
      <c r="R145" s="12"/>
      <c r="S145" s="13" t="n">
        <f aca="false">+IF(Q145&lt;&gt;0,Q145*R145/100,0)</f>
        <v>0</v>
      </c>
      <c r="T145" s="14"/>
      <c r="U145" s="13" t="n">
        <f aca="false">+IF(Q145&lt;&gt;0,Q145*T145/100,0)</f>
        <v>0</v>
      </c>
      <c r="V145" s="14"/>
      <c r="W145" s="14"/>
      <c r="X145" s="13" t="n">
        <f aca="false">+IF(W145&lt;&gt;0,V145*W145/100,0)</f>
        <v>0</v>
      </c>
      <c r="Y145" s="14"/>
      <c r="Z145" s="14"/>
      <c r="AA145" s="13" t="n">
        <f aca="false">+IF(Z145&lt;&gt;0,Y145*Z145/100,0)</f>
        <v>0</v>
      </c>
      <c r="AB145" s="15" t="n">
        <f aca="false">+G145+I145+K145+L145+N145+P145+Q145+S145+U145-X145-AA145</f>
        <v>0</v>
      </c>
      <c r="AC145" s="16"/>
      <c r="AD145" s="17"/>
      <c r="AF145" s="20"/>
      <c r="AG145" s="19"/>
    </row>
    <row r="146" customFormat="false" ht="13.8" hidden="false" customHeight="false" outlineLevel="0" collapsed="false">
      <c r="A146" s="22"/>
      <c r="B146" s="8"/>
      <c r="C146" s="9"/>
      <c r="D146" s="9"/>
      <c r="E146" s="9"/>
      <c r="F146" s="10" t="str">
        <f aca="false">"S/F "&amp;B146&amp;" "&amp;E146</f>
        <v>S/F</v>
      </c>
      <c r="G146" s="11"/>
      <c r="H146" s="12"/>
      <c r="I146" s="13" t="n">
        <f aca="false">+IF(G146&lt;&gt;0,G146*H146/100,0)</f>
        <v>0</v>
      </c>
      <c r="J146" s="12"/>
      <c r="K146" s="13" t="n">
        <f aca="false">+IF(G146&lt;&gt;0,G146*J146/100,0)</f>
        <v>0</v>
      </c>
      <c r="L146" s="11"/>
      <c r="M146" s="12"/>
      <c r="N146" s="13" t="n">
        <f aca="false">+IF(L146&lt;&gt;0,L146*M146/100,0)</f>
        <v>0</v>
      </c>
      <c r="O146" s="14"/>
      <c r="P146" s="13" t="n">
        <f aca="false">+IF(L146&lt;&gt;0,L146*O146/100,0)</f>
        <v>0</v>
      </c>
      <c r="Q146" s="11"/>
      <c r="R146" s="12"/>
      <c r="S146" s="13" t="n">
        <f aca="false">+IF(Q146&lt;&gt;0,Q146*R146/100,0)</f>
        <v>0</v>
      </c>
      <c r="T146" s="14"/>
      <c r="U146" s="13" t="n">
        <f aca="false">+IF(Q146&lt;&gt;0,Q146*T146/100,0)</f>
        <v>0</v>
      </c>
      <c r="V146" s="14"/>
      <c r="W146" s="14"/>
      <c r="X146" s="13" t="n">
        <f aca="false">+IF(W146&lt;&gt;0,V146*W146/100,0)</f>
        <v>0</v>
      </c>
      <c r="Y146" s="14"/>
      <c r="Z146" s="14"/>
      <c r="AA146" s="13" t="n">
        <f aca="false">+IF(Z146&lt;&gt;0,Y146*Z146/100,0)</f>
        <v>0</v>
      </c>
      <c r="AB146" s="15" t="n">
        <f aca="false">+G146+I146+K146+L146+N146+P146+Q146+S146+U146-X146-AA146</f>
        <v>0</v>
      </c>
      <c r="AC146" s="16"/>
      <c r="AD146" s="17"/>
      <c r="AF146" s="20"/>
      <c r="AG146" s="19"/>
    </row>
    <row r="147" customFormat="false" ht="13.8" hidden="false" customHeight="false" outlineLevel="0" collapsed="false">
      <c r="A147" s="22"/>
      <c r="B147" s="8"/>
      <c r="C147" s="9"/>
      <c r="D147" s="9"/>
      <c r="E147" s="9"/>
      <c r="F147" s="10" t="str">
        <f aca="false">"S/F "&amp;B147&amp;" "&amp;E147</f>
        <v>S/F</v>
      </c>
      <c r="G147" s="11"/>
      <c r="H147" s="12"/>
      <c r="I147" s="13" t="n">
        <f aca="false">+IF(G147&lt;&gt;0,G147*H147/100,0)</f>
        <v>0</v>
      </c>
      <c r="J147" s="12"/>
      <c r="K147" s="13" t="n">
        <f aca="false">+IF(G147&lt;&gt;0,G147*J147/100,0)</f>
        <v>0</v>
      </c>
      <c r="L147" s="11"/>
      <c r="M147" s="12"/>
      <c r="N147" s="13" t="n">
        <f aca="false">+IF(L147&lt;&gt;0,L147*M147/100,0)</f>
        <v>0</v>
      </c>
      <c r="O147" s="14"/>
      <c r="P147" s="13" t="n">
        <f aca="false">+IF(L147&lt;&gt;0,L147*O147/100,0)</f>
        <v>0</v>
      </c>
      <c r="Q147" s="11"/>
      <c r="R147" s="12"/>
      <c r="S147" s="13" t="n">
        <f aca="false">+IF(Q147&lt;&gt;0,Q147*R147/100,0)</f>
        <v>0</v>
      </c>
      <c r="T147" s="14"/>
      <c r="U147" s="13" t="n">
        <f aca="false">+IF(Q147&lt;&gt;0,Q147*T147/100,0)</f>
        <v>0</v>
      </c>
      <c r="V147" s="14"/>
      <c r="W147" s="14"/>
      <c r="X147" s="13" t="n">
        <f aca="false">+IF(W147&lt;&gt;0,V147*W147/100,0)</f>
        <v>0</v>
      </c>
      <c r="Y147" s="14"/>
      <c r="Z147" s="14"/>
      <c r="AA147" s="13" t="n">
        <f aca="false">+IF(Z147&lt;&gt;0,Y147*Z147/100,0)</f>
        <v>0</v>
      </c>
      <c r="AB147" s="15" t="n">
        <f aca="false">+G147+I147+K147+L147+N147+P147+Q147+S147+U147-X147-AA147</f>
        <v>0</v>
      </c>
      <c r="AC147" s="16"/>
      <c r="AD147" s="17"/>
      <c r="AF147" s="20"/>
      <c r="AG147" s="19"/>
    </row>
    <row r="148" customFormat="false" ht="13.8" hidden="false" customHeight="false" outlineLevel="0" collapsed="false">
      <c r="A148" s="22"/>
      <c r="B148" s="8"/>
      <c r="C148" s="9"/>
      <c r="D148" s="9"/>
      <c r="E148" s="9"/>
      <c r="F148" s="10" t="str">
        <f aca="false">"S/F "&amp;B148&amp;" "&amp;E148</f>
        <v>S/F</v>
      </c>
      <c r="G148" s="11"/>
      <c r="H148" s="12"/>
      <c r="I148" s="13" t="n">
        <f aca="false">+IF(G148&lt;&gt;0,G148*H148/100,0)</f>
        <v>0</v>
      </c>
      <c r="J148" s="12"/>
      <c r="K148" s="13" t="n">
        <f aca="false">+IF(G148&lt;&gt;0,G148*J148/100,0)</f>
        <v>0</v>
      </c>
      <c r="L148" s="11"/>
      <c r="M148" s="12"/>
      <c r="N148" s="13" t="n">
        <f aca="false">+IF(L148&lt;&gt;0,L148*M148/100,0)</f>
        <v>0</v>
      </c>
      <c r="O148" s="14"/>
      <c r="P148" s="13" t="n">
        <f aca="false">+IF(L148&lt;&gt;0,L148*O148/100,0)</f>
        <v>0</v>
      </c>
      <c r="Q148" s="11"/>
      <c r="R148" s="12"/>
      <c r="S148" s="13" t="n">
        <f aca="false">+IF(Q148&lt;&gt;0,Q148*R148/100,0)</f>
        <v>0</v>
      </c>
      <c r="T148" s="14"/>
      <c r="U148" s="13" t="n">
        <f aca="false">+IF(Q148&lt;&gt;0,Q148*T148/100,0)</f>
        <v>0</v>
      </c>
      <c r="V148" s="14"/>
      <c r="W148" s="14"/>
      <c r="X148" s="13" t="n">
        <f aca="false">+IF(W148&lt;&gt;0,V148*W148/100,0)</f>
        <v>0</v>
      </c>
      <c r="Y148" s="14"/>
      <c r="Z148" s="14"/>
      <c r="AA148" s="13" t="n">
        <f aca="false">+IF(Z148&lt;&gt;0,Y148*Z148/100,0)</f>
        <v>0</v>
      </c>
      <c r="AB148" s="15" t="n">
        <f aca="false">+G148+I148+K148+L148+N148+P148+Q148+S148+U148-X148-AA148</f>
        <v>0</v>
      </c>
      <c r="AC148" s="16"/>
      <c r="AD148" s="17"/>
      <c r="AF148" s="20"/>
      <c r="AG148" s="19"/>
    </row>
    <row r="149" customFormat="false" ht="13.8" hidden="false" customHeight="false" outlineLevel="0" collapsed="false">
      <c r="A149" s="22"/>
      <c r="B149" s="8"/>
      <c r="C149" s="9"/>
      <c r="D149" s="9"/>
      <c r="E149" s="9"/>
      <c r="F149" s="10" t="str">
        <f aca="false">"S/F "&amp;B149&amp;" "&amp;E149</f>
        <v>S/F</v>
      </c>
      <c r="G149" s="11"/>
      <c r="H149" s="12"/>
      <c r="I149" s="13" t="n">
        <f aca="false">+IF(G149&lt;&gt;0,G149*H149/100,0)</f>
        <v>0</v>
      </c>
      <c r="J149" s="12"/>
      <c r="K149" s="13" t="n">
        <f aca="false">+IF(G149&lt;&gt;0,G149*J149/100,0)</f>
        <v>0</v>
      </c>
      <c r="L149" s="11"/>
      <c r="M149" s="12"/>
      <c r="N149" s="13" t="n">
        <f aca="false">+IF(L149&lt;&gt;0,L149*M149/100,0)</f>
        <v>0</v>
      </c>
      <c r="O149" s="14"/>
      <c r="P149" s="13" t="n">
        <f aca="false">+IF(L149&lt;&gt;0,L149*O149/100,0)</f>
        <v>0</v>
      </c>
      <c r="Q149" s="11"/>
      <c r="R149" s="12"/>
      <c r="S149" s="13" t="n">
        <f aca="false">+IF(Q149&lt;&gt;0,Q149*R149/100,0)</f>
        <v>0</v>
      </c>
      <c r="T149" s="14"/>
      <c r="U149" s="13" t="n">
        <f aca="false">+IF(Q149&lt;&gt;0,Q149*T149/100,0)</f>
        <v>0</v>
      </c>
      <c r="V149" s="14"/>
      <c r="W149" s="14"/>
      <c r="X149" s="13" t="n">
        <f aca="false">+IF(W149&lt;&gt;0,V149*W149/100,0)</f>
        <v>0</v>
      </c>
      <c r="Y149" s="14"/>
      <c r="Z149" s="14"/>
      <c r="AA149" s="13" t="n">
        <f aca="false">+IF(Z149&lt;&gt;0,Y149*Z149/100,0)</f>
        <v>0</v>
      </c>
      <c r="AB149" s="15" t="n">
        <f aca="false">+G149+I149+K149+L149+N149+P149+Q149+S149+U149-X149-AA149</f>
        <v>0</v>
      </c>
      <c r="AC149" s="16"/>
      <c r="AD149" s="17"/>
      <c r="AF149" s="20"/>
      <c r="AG149" s="19"/>
    </row>
    <row r="150" customFormat="false" ht="13.8" hidden="false" customHeight="false" outlineLevel="0" collapsed="false">
      <c r="A150" s="22"/>
      <c r="B150" s="8"/>
      <c r="C150" s="9"/>
      <c r="D150" s="9"/>
      <c r="E150" s="9"/>
      <c r="F150" s="10" t="str">
        <f aca="false">"S/F "&amp;B150&amp;" "&amp;E150</f>
        <v>S/F</v>
      </c>
      <c r="G150" s="11"/>
      <c r="H150" s="12"/>
      <c r="I150" s="13" t="n">
        <f aca="false">+IF(G150&lt;&gt;0,G150*H150/100,0)</f>
        <v>0</v>
      </c>
      <c r="J150" s="12"/>
      <c r="K150" s="13" t="n">
        <f aca="false">+IF(G150&lt;&gt;0,G150*J150/100,0)</f>
        <v>0</v>
      </c>
      <c r="L150" s="11"/>
      <c r="M150" s="12"/>
      <c r="N150" s="13" t="n">
        <f aca="false">+IF(L150&lt;&gt;0,L150*M150/100,0)</f>
        <v>0</v>
      </c>
      <c r="O150" s="14"/>
      <c r="P150" s="13" t="n">
        <f aca="false">+IF(L150&lt;&gt;0,L150*O150/100,0)</f>
        <v>0</v>
      </c>
      <c r="Q150" s="11"/>
      <c r="R150" s="12"/>
      <c r="S150" s="13" t="n">
        <f aca="false">+IF(Q150&lt;&gt;0,Q150*R150/100,0)</f>
        <v>0</v>
      </c>
      <c r="T150" s="14"/>
      <c r="U150" s="13" t="n">
        <f aca="false">+IF(Q150&lt;&gt;0,Q150*T150/100,0)</f>
        <v>0</v>
      </c>
      <c r="V150" s="14"/>
      <c r="W150" s="14"/>
      <c r="X150" s="13" t="n">
        <f aca="false">+IF(W150&lt;&gt;0,V150*W150/100,0)</f>
        <v>0</v>
      </c>
      <c r="Y150" s="14"/>
      <c r="Z150" s="14"/>
      <c r="AA150" s="13" t="n">
        <f aca="false">+IF(Z150&lt;&gt;0,Y150*Z150/100,0)</f>
        <v>0</v>
      </c>
      <c r="AB150" s="15" t="n">
        <f aca="false">+G150+I150+K150+L150+N150+P150+Q150+S150+U150-X150-AA150</f>
        <v>0</v>
      </c>
      <c r="AC150" s="16"/>
      <c r="AD150" s="17"/>
      <c r="AF150" s="20"/>
      <c r="AG150" s="19"/>
    </row>
    <row r="151" customFormat="false" ht="13.8" hidden="false" customHeight="false" outlineLevel="0" collapsed="false">
      <c r="A151" s="22"/>
      <c r="B151" s="8"/>
      <c r="C151" s="9"/>
      <c r="D151" s="9"/>
      <c r="E151" s="9"/>
      <c r="F151" s="10" t="str">
        <f aca="false">"S/F "&amp;B151&amp;" "&amp;E151</f>
        <v>S/F</v>
      </c>
      <c r="G151" s="11"/>
      <c r="H151" s="12"/>
      <c r="I151" s="13" t="n">
        <f aca="false">+IF(G151&lt;&gt;0,G151*H151/100,0)</f>
        <v>0</v>
      </c>
      <c r="J151" s="12"/>
      <c r="K151" s="13" t="n">
        <f aca="false">+IF(G151&lt;&gt;0,G151*J151/100,0)</f>
        <v>0</v>
      </c>
      <c r="L151" s="11"/>
      <c r="M151" s="12"/>
      <c r="N151" s="13" t="n">
        <f aca="false">+IF(L151&lt;&gt;0,L151*M151/100,0)</f>
        <v>0</v>
      </c>
      <c r="O151" s="14"/>
      <c r="P151" s="13" t="n">
        <f aca="false">+IF(L151&lt;&gt;0,L151*O151/100,0)</f>
        <v>0</v>
      </c>
      <c r="Q151" s="11"/>
      <c r="R151" s="12"/>
      <c r="S151" s="13" t="n">
        <f aca="false">+IF(Q151&lt;&gt;0,Q151*R151/100,0)</f>
        <v>0</v>
      </c>
      <c r="T151" s="14"/>
      <c r="U151" s="13" t="n">
        <f aca="false">+IF(Q151&lt;&gt;0,Q151*T151/100,0)</f>
        <v>0</v>
      </c>
      <c r="V151" s="14"/>
      <c r="W151" s="14"/>
      <c r="X151" s="13" t="n">
        <f aca="false">+IF(W151&lt;&gt;0,V151*W151/100,0)</f>
        <v>0</v>
      </c>
      <c r="Y151" s="14"/>
      <c r="Z151" s="14"/>
      <c r="AA151" s="13" t="n">
        <f aca="false">+IF(Z151&lt;&gt;0,Y151*Z151/100,0)</f>
        <v>0</v>
      </c>
      <c r="AB151" s="15" t="n">
        <f aca="false">+G151+I151+K151+L151+N151+P151+Q151+S151+U151-X151-AA151</f>
        <v>0</v>
      </c>
      <c r="AC151" s="16"/>
      <c r="AD151" s="17"/>
      <c r="AF151" s="20"/>
      <c r="AG151" s="19"/>
    </row>
    <row r="152" customFormat="false" ht="13.8" hidden="false" customHeight="false" outlineLevel="0" collapsed="false">
      <c r="A152" s="22"/>
      <c r="B152" s="8"/>
      <c r="C152" s="9"/>
      <c r="D152" s="9"/>
      <c r="E152" s="9"/>
      <c r="F152" s="10" t="str">
        <f aca="false">"S/F "&amp;B152&amp;" "&amp;E152</f>
        <v>S/F</v>
      </c>
      <c r="G152" s="11"/>
      <c r="H152" s="12"/>
      <c r="I152" s="13" t="n">
        <f aca="false">+IF(G152&lt;&gt;0,G152*H152/100,0)</f>
        <v>0</v>
      </c>
      <c r="J152" s="12"/>
      <c r="K152" s="13" t="n">
        <f aca="false">+IF(G152&lt;&gt;0,G152*J152/100,0)</f>
        <v>0</v>
      </c>
      <c r="L152" s="11"/>
      <c r="M152" s="12"/>
      <c r="N152" s="13" t="n">
        <f aca="false">+IF(L152&lt;&gt;0,L152*M152/100,0)</f>
        <v>0</v>
      </c>
      <c r="O152" s="14"/>
      <c r="P152" s="13" t="n">
        <f aca="false">+IF(L152&lt;&gt;0,L152*O152/100,0)</f>
        <v>0</v>
      </c>
      <c r="Q152" s="11"/>
      <c r="R152" s="12"/>
      <c r="S152" s="13" t="n">
        <f aca="false">+IF(Q152&lt;&gt;0,Q152*R152/100,0)</f>
        <v>0</v>
      </c>
      <c r="T152" s="14"/>
      <c r="U152" s="13" t="n">
        <f aca="false">+IF(Q152&lt;&gt;0,Q152*T152/100,0)</f>
        <v>0</v>
      </c>
      <c r="V152" s="14"/>
      <c r="W152" s="14"/>
      <c r="X152" s="13" t="n">
        <f aca="false">+IF(W152&lt;&gt;0,V152*W152/100,0)</f>
        <v>0</v>
      </c>
      <c r="Y152" s="14"/>
      <c r="Z152" s="14"/>
      <c r="AA152" s="13" t="n">
        <f aca="false">+IF(Z152&lt;&gt;0,Y152*Z152/100,0)</f>
        <v>0</v>
      </c>
      <c r="AB152" s="15" t="n">
        <f aca="false">+G152+I152+K152+L152+N152+P152+Q152+S152+U152-X152-AA152</f>
        <v>0</v>
      </c>
      <c r="AC152" s="16"/>
      <c r="AD152" s="17"/>
      <c r="AF152" s="20"/>
      <c r="AG152" s="19"/>
    </row>
    <row r="153" customFormat="false" ht="13.8" hidden="false" customHeight="false" outlineLevel="0" collapsed="false">
      <c r="A153" s="22"/>
      <c r="B153" s="8"/>
      <c r="C153" s="9"/>
      <c r="D153" s="9"/>
      <c r="E153" s="9"/>
      <c r="F153" s="10" t="str">
        <f aca="false">"S/F "&amp;B153&amp;" "&amp;E153</f>
        <v>S/F</v>
      </c>
      <c r="G153" s="11"/>
      <c r="H153" s="12"/>
      <c r="I153" s="13" t="n">
        <f aca="false">+IF(G153&lt;&gt;0,G153*H153/100,0)</f>
        <v>0</v>
      </c>
      <c r="J153" s="12"/>
      <c r="K153" s="13" t="n">
        <f aca="false">+IF(G153&lt;&gt;0,G153*J153/100,0)</f>
        <v>0</v>
      </c>
      <c r="L153" s="11"/>
      <c r="M153" s="12"/>
      <c r="N153" s="13" t="n">
        <f aca="false">+IF(L153&lt;&gt;0,L153*M153/100,0)</f>
        <v>0</v>
      </c>
      <c r="O153" s="14"/>
      <c r="P153" s="13" t="n">
        <f aca="false">+IF(L153&lt;&gt;0,L153*O153/100,0)</f>
        <v>0</v>
      </c>
      <c r="Q153" s="11"/>
      <c r="R153" s="12"/>
      <c r="S153" s="13" t="n">
        <f aca="false">+IF(Q153&lt;&gt;0,Q153*R153/100,0)</f>
        <v>0</v>
      </c>
      <c r="T153" s="14"/>
      <c r="U153" s="13" t="n">
        <f aca="false">+IF(Q153&lt;&gt;0,Q153*T153/100,0)</f>
        <v>0</v>
      </c>
      <c r="V153" s="14"/>
      <c r="W153" s="14"/>
      <c r="X153" s="13" t="n">
        <f aca="false">+IF(W153&lt;&gt;0,V153*W153/100,0)</f>
        <v>0</v>
      </c>
      <c r="Y153" s="14"/>
      <c r="Z153" s="14"/>
      <c r="AA153" s="13" t="n">
        <f aca="false">+IF(Z153&lt;&gt;0,Y153*Z153/100,0)</f>
        <v>0</v>
      </c>
      <c r="AB153" s="15" t="n">
        <f aca="false">+G153+I153+K153+L153+N153+P153+Q153+S153+U153-X153-AA153</f>
        <v>0</v>
      </c>
      <c r="AC153" s="16"/>
      <c r="AD153" s="17"/>
      <c r="AF153" s="20"/>
      <c r="AG153" s="19"/>
    </row>
    <row r="154" customFormat="false" ht="13.8" hidden="false" customHeight="false" outlineLevel="0" collapsed="false">
      <c r="A154" s="22"/>
      <c r="B154" s="8"/>
      <c r="C154" s="9"/>
      <c r="D154" s="9"/>
      <c r="E154" s="9"/>
      <c r="F154" s="10" t="str">
        <f aca="false">"S/F "&amp;B154&amp;" "&amp;E154</f>
        <v>S/F</v>
      </c>
      <c r="G154" s="11"/>
      <c r="H154" s="12"/>
      <c r="I154" s="13" t="n">
        <f aca="false">+IF(G154&lt;&gt;0,G154*H154/100,0)</f>
        <v>0</v>
      </c>
      <c r="J154" s="12"/>
      <c r="K154" s="13" t="n">
        <f aca="false">+IF(G154&lt;&gt;0,G154*J154/100,0)</f>
        <v>0</v>
      </c>
      <c r="L154" s="11"/>
      <c r="M154" s="12"/>
      <c r="N154" s="13" t="n">
        <f aca="false">+IF(L154&lt;&gt;0,L154*M154/100,0)</f>
        <v>0</v>
      </c>
      <c r="O154" s="14"/>
      <c r="P154" s="13" t="n">
        <f aca="false">+IF(L154&lt;&gt;0,L154*O154/100,0)</f>
        <v>0</v>
      </c>
      <c r="Q154" s="11"/>
      <c r="R154" s="12"/>
      <c r="S154" s="13" t="n">
        <f aca="false">+IF(Q154&lt;&gt;0,Q154*R154/100,0)</f>
        <v>0</v>
      </c>
      <c r="T154" s="14"/>
      <c r="U154" s="13" t="n">
        <f aca="false">+IF(Q154&lt;&gt;0,Q154*T154/100,0)</f>
        <v>0</v>
      </c>
      <c r="V154" s="14"/>
      <c r="W154" s="14"/>
      <c r="X154" s="13" t="n">
        <f aca="false">+IF(W154&lt;&gt;0,V154*W154/100,0)</f>
        <v>0</v>
      </c>
      <c r="Y154" s="14"/>
      <c r="Z154" s="14"/>
      <c r="AA154" s="13" t="n">
        <f aca="false">+IF(Z154&lt;&gt;0,Y154*Z154/100,0)</f>
        <v>0</v>
      </c>
      <c r="AB154" s="15" t="n">
        <f aca="false">+G154+I154+K154+L154+N154+P154+Q154+S154+U154-X154-AA154</f>
        <v>0</v>
      </c>
      <c r="AC154" s="16"/>
      <c r="AD154" s="17"/>
      <c r="AF154" s="20"/>
      <c r="AG154" s="19"/>
    </row>
    <row r="155" customFormat="false" ht="13.8" hidden="false" customHeight="false" outlineLevel="0" collapsed="false">
      <c r="A155" s="22"/>
      <c r="B155" s="8"/>
      <c r="C155" s="9"/>
      <c r="D155" s="9"/>
      <c r="E155" s="9"/>
      <c r="F155" s="10" t="str">
        <f aca="false">"S/F "&amp;B155&amp;" "&amp;E155</f>
        <v>S/F</v>
      </c>
      <c r="G155" s="11"/>
      <c r="H155" s="12"/>
      <c r="I155" s="13" t="n">
        <f aca="false">+IF(G155&lt;&gt;0,G155*H155/100,0)</f>
        <v>0</v>
      </c>
      <c r="J155" s="12"/>
      <c r="K155" s="13" t="n">
        <f aca="false">+IF(G155&lt;&gt;0,G155*J155/100,0)</f>
        <v>0</v>
      </c>
      <c r="L155" s="11"/>
      <c r="M155" s="12"/>
      <c r="N155" s="13" t="n">
        <f aca="false">+IF(L155&lt;&gt;0,L155*M155/100,0)</f>
        <v>0</v>
      </c>
      <c r="O155" s="14"/>
      <c r="P155" s="13" t="n">
        <f aca="false">+IF(L155&lt;&gt;0,L155*O155/100,0)</f>
        <v>0</v>
      </c>
      <c r="Q155" s="11"/>
      <c r="R155" s="12"/>
      <c r="S155" s="13" t="n">
        <f aca="false">+IF(Q155&lt;&gt;0,Q155*R155/100,0)</f>
        <v>0</v>
      </c>
      <c r="T155" s="14"/>
      <c r="U155" s="13" t="n">
        <f aca="false">+IF(Q155&lt;&gt;0,Q155*T155/100,0)</f>
        <v>0</v>
      </c>
      <c r="V155" s="14"/>
      <c r="W155" s="14"/>
      <c r="X155" s="13" t="n">
        <f aca="false">+IF(W155&lt;&gt;0,V155*W155/100,0)</f>
        <v>0</v>
      </c>
      <c r="Y155" s="14"/>
      <c r="Z155" s="14"/>
      <c r="AA155" s="13" t="n">
        <f aca="false">+IF(Z155&lt;&gt;0,Y155*Z155/100,0)</f>
        <v>0</v>
      </c>
      <c r="AB155" s="15" t="n">
        <f aca="false">+G155+I155+K155+L155+N155+P155+Q155+S155+U155-X155-AA155</f>
        <v>0</v>
      </c>
      <c r="AC155" s="16"/>
      <c r="AD155" s="17"/>
      <c r="AF155" s="20"/>
      <c r="AG155" s="19"/>
    </row>
    <row r="156" customFormat="false" ht="13.8" hidden="false" customHeight="false" outlineLevel="0" collapsed="false">
      <c r="A156" s="22"/>
      <c r="B156" s="8"/>
      <c r="C156" s="9"/>
      <c r="D156" s="9"/>
      <c r="E156" s="9"/>
      <c r="F156" s="10" t="str">
        <f aca="false">"S/F "&amp;B156&amp;" "&amp;E156</f>
        <v>S/F</v>
      </c>
      <c r="G156" s="11"/>
      <c r="H156" s="12"/>
      <c r="I156" s="13" t="n">
        <f aca="false">+IF(G156&lt;&gt;0,G156*H156/100,0)</f>
        <v>0</v>
      </c>
      <c r="J156" s="12"/>
      <c r="K156" s="13" t="n">
        <f aca="false">+IF(G156&lt;&gt;0,G156*J156/100,0)</f>
        <v>0</v>
      </c>
      <c r="L156" s="11"/>
      <c r="M156" s="12"/>
      <c r="N156" s="13" t="n">
        <f aca="false">+IF(L156&lt;&gt;0,L156*M156/100,0)</f>
        <v>0</v>
      </c>
      <c r="O156" s="14"/>
      <c r="P156" s="13" t="n">
        <f aca="false">+IF(L156&lt;&gt;0,L156*O156/100,0)</f>
        <v>0</v>
      </c>
      <c r="Q156" s="11"/>
      <c r="R156" s="12"/>
      <c r="S156" s="13" t="n">
        <f aca="false">+IF(Q156&lt;&gt;0,Q156*R156/100,0)</f>
        <v>0</v>
      </c>
      <c r="T156" s="14"/>
      <c r="U156" s="13" t="n">
        <f aca="false">+IF(Q156&lt;&gt;0,Q156*T156/100,0)</f>
        <v>0</v>
      </c>
      <c r="V156" s="14"/>
      <c r="W156" s="14"/>
      <c r="X156" s="13" t="n">
        <f aca="false">+IF(W156&lt;&gt;0,V156*W156/100,0)</f>
        <v>0</v>
      </c>
      <c r="Y156" s="14"/>
      <c r="Z156" s="14"/>
      <c r="AA156" s="13" t="n">
        <f aca="false">+IF(Z156&lt;&gt;0,Y156*Z156/100,0)</f>
        <v>0</v>
      </c>
      <c r="AB156" s="15" t="n">
        <f aca="false">+G156+I156+K156+L156+N156+P156+Q156+S156+U156-X156-AA156</f>
        <v>0</v>
      </c>
      <c r="AC156" s="16"/>
      <c r="AD156" s="17"/>
      <c r="AF156" s="20"/>
      <c r="AG156" s="19"/>
    </row>
    <row r="157" customFormat="false" ht="13.8" hidden="false" customHeight="false" outlineLevel="0" collapsed="false">
      <c r="A157" s="22"/>
      <c r="B157" s="8"/>
      <c r="C157" s="9"/>
      <c r="D157" s="9"/>
      <c r="E157" s="9"/>
      <c r="F157" s="10" t="str">
        <f aca="false">"S/F "&amp;B157&amp;" "&amp;E157</f>
        <v>S/F</v>
      </c>
      <c r="G157" s="11"/>
      <c r="H157" s="12"/>
      <c r="I157" s="13" t="n">
        <f aca="false">+IF(G157&lt;&gt;0,G157*H157/100,0)</f>
        <v>0</v>
      </c>
      <c r="J157" s="12"/>
      <c r="K157" s="13" t="n">
        <f aca="false">+IF(G157&lt;&gt;0,G157*J157/100,0)</f>
        <v>0</v>
      </c>
      <c r="L157" s="11"/>
      <c r="M157" s="12"/>
      <c r="N157" s="13" t="n">
        <f aca="false">+IF(L157&lt;&gt;0,L157*M157/100,0)</f>
        <v>0</v>
      </c>
      <c r="O157" s="14"/>
      <c r="P157" s="13" t="n">
        <f aca="false">+IF(L157&lt;&gt;0,L157*O157/100,0)</f>
        <v>0</v>
      </c>
      <c r="Q157" s="11"/>
      <c r="R157" s="12"/>
      <c r="S157" s="13" t="n">
        <f aca="false">+IF(Q157&lt;&gt;0,Q157*R157/100,0)</f>
        <v>0</v>
      </c>
      <c r="T157" s="14"/>
      <c r="U157" s="13" t="n">
        <f aca="false">+IF(Q157&lt;&gt;0,Q157*T157/100,0)</f>
        <v>0</v>
      </c>
      <c r="V157" s="14"/>
      <c r="W157" s="14"/>
      <c r="X157" s="13" t="n">
        <f aca="false">+IF(W157&lt;&gt;0,V157*W157/100,0)</f>
        <v>0</v>
      </c>
      <c r="Y157" s="14"/>
      <c r="Z157" s="14"/>
      <c r="AA157" s="13" t="n">
        <f aca="false">+IF(Z157&lt;&gt;0,Y157*Z157/100,0)</f>
        <v>0</v>
      </c>
      <c r="AB157" s="15" t="n">
        <f aca="false">+G157+I157+K157+L157+N157+P157+Q157+S157+U157-X157-AA157</f>
        <v>0</v>
      </c>
      <c r="AC157" s="16"/>
      <c r="AD157" s="17"/>
      <c r="AF157" s="20"/>
      <c r="AG157" s="19"/>
    </row>
    <row r="158" customFormat="false" ht="13.8" hidden="false" customHeight="false" outlineLevel="0" collapsed="false">
      <c r="A158" s="22"/>
      <c r="B158" s="8"/>
      <c r="C158" s="9"/>
      <c r="D158" s="9"/>
      <c r="E158" s="9"/>
      <c r="F158" s="10" t="str">
        <f aca="false">"S/F "&amp;B158&amp;" "&amp;E158</f>
        <v>S/F</v>
      </c>
      <c r="G158" s="11"/>
      <c r="H158" s="12"/>
      <c r="I158" s="13" t="n">
        <f aca="false">+IF(G158&lt;&gt;0,G158*H158/100,0)</f>
        <v>0</v>
      </c>
      <c r="J158" s="12"/>
      <c r="K158" s="13" t="n">
        <f aca="false">+IF(G158&lt;&gt;0,G158*J158/100,0)</f>
        <v>0</v>
      </c>
      <c r="L158" s="11"/>
      <c r="M158" s="12"/>
      <c r="N158" s="13" t="n">
        <f aca="false">+IF(L158&lt;&gt;0,L158*M158/100,0)</f>
        <v>0</v>
      </c>
      <c r="O158" s="14"/>
      <c r="P158" s="13" t="n">
        <f aca="false">+IF(L158&lt;&gt;0,L158*O158/100,0)</f>
        <v>0</v>
      </c>
      <c r="Q158" s="11"/>
      <c r="R158" s="12"/>
      <c r="S158" s="13" t="n">
        <f aca="false">+IF(Q158&lt;&gt;0,Q158*R158/100,0)</f>
        <v>0</v>
      </c>
      <c r="T158" s="14"/>
      <c r="U158" s="13" t="n">
        <f aca="false">+IF(Q158&lt;&gt;0,Q158*T158/100,0)</f>
        <v>0</v>
      </c>
      <c r="V158" s="14"/>
      <c r="W158" s="14"/>
      <c r="X158" s="13" t="n">
        <f aca="false">+IF(W158&lt;&gt;0,V158*W158/100,0)</f>
        <v>0</v>
      </c>
      <c r="Y158" s="14"/>
      <c r="Z158" s="14"/>
      <c r="AA158" s="13" t="n">
        <f aca="false">+IF(Z158&lt;&gt;0,Y158*Z158/100,0)</f>
        <v>0</v>
      </c>
      <c r="AB158" s="15" t="n">
        <f aca="false">+G158+I158+K158+L158+N158+P158+Q158+S158+U158-X158-AA158</f>
        <v>0</v>
      </c>
      <c r="AC158" s="16"/>
      <c r="AD158" s="17"/>
      <c r="AF158" s="20"/>
      <c r="AG158" s="19"/>
    </row>
    <row r="159" customFormat="false" ht="13.8" hidden="false" customHeight="false" outlineLevel="0" collapsed="false">
      <c r="A159" s="22"/>
      <c r="B159" s="8"/>
      <c r="C159" s="9"/>
      <c r="D159" s="9"/>
      <c r="E159" s="9"/>
      <c r="F159" s="10" t="str">
        <f aca="false">"S/F "&amp;B159&amp;" "&amp;E159</f>
        <v>S/F</v>
      </c>
      <c r="G159" s="11"/>
      <c r="H159" s="12"/>
      <c r="I159" s="13" t="n">
        <f aca="false">+IF(G159&lt;&gt;0,G159*H159/100,0)</f>
        <v>0</v>
      </c>
      <c r="J159" s="12"/>
      <c r="K159" s="13" t="n">
        <f aca="false">+IF(G159&lt;&gt;0,G159*J159/100,0)</f>
        <v>0</v>
      </c>
      <c r="L159" s="11"/>
      <c r="M159" s="12"/>
      <c r="N159" s="13" t="n">
        <f aca="false">+IF(L159&lt;&gt;0,L159*M159/100,0)</f>
        <v>0</v>
      </c>
      <c r="O159" s="14"/>
      <c r="P159" s="13" t="n">
        <f aca="false">+IF(L159&lt;&gt;0,L159*O159/100,0)</f>
        <v>0</v>
      </c>
      <c r="Q159" s="11"/>
      <c r="R159" s="12"/>
      <c r="S159" s="13" t="n">
        <f aca="false">+IF(Q159&lt;&gt;0,Q159*R159/100,0)</f>
        <v>0</v>
      </c>
      <c r="T159" s="14"/>
      <c r="U159" s="13" t="n">
        <f aca="false">+IF(Q159&lt;&gt;0,Q159*T159/100,0)</f>
        <v>0</v>
      </c>
      <c r="V159" s="14"/>
      <c r="W159" s="14"/>
      <c r="X159" s="13" t="n">
        <f aca="false">+IF(W159&lt;&gt;0,V159*W159/100,0)</f>
        <v>0</v>
      </c>
      <c r="Y159" s="14"/>
      <c r="Z159" s="14"/>
      <c r="AA159" s="13" t="n">
        <f aca="false">+IF(Z159&lt;&gt;0,Y159*Z159/100,0)</f>
        <v>0</v>
      </c>
      <c r="AB159" s="15" t="n">
        <f aca="false">+G159+I159+K159+L159+N159+P159+Q159+S159+U159-X159-AA159</f>
        <v>0</v>
      </c>
      <c r="AC159" s="16"/>
      <c r="AD159" s="17"/>
      <c r="AF159" s="20"/>
      <c r="AG159" s="19"/>
    </row>
    <row r="160" customFormat="false" ht="13.8" hidden="false" customHeight="false" outlineLevel="0" collapsed="false">
      <c r="A160" s="22"/>
      <c r="B160" s="8"/>
      <c r="C160" s="9"/>
      <c r="D160" s="9"/>
      <c r="E160" s="9"/>
      <c r="F160" s="10" t="str">
        <f aca="false">"S/F "&amp;B160&amp;" "&amp;E160</f>
        <v>S/F</v>
      </c>
      <c r="G160" s="11"/>
      <c r="H160" s="12"/>
      <c r="I160" s="13" t="n">
        <f aca="false">+IF(G160&lt;&gt;0,G160*H160/100,0)</f>
        <v>0</v>
      </c>
      <c r="J160" s="12"/>
      <c r="K160" s="13" t="n">
        <f aca="false">+IF(G160&lt;&gt;0,G160*J160/100,0)</f>
        <v>0</v>
      </c>
      <c r="L160" s="11"/>
      <c r="M160" s="12"/>
      <c r="N160" s="13" t="n">
        <f aca="false">+IF(L160&lt;&gt;0,L160*M160/100,0)</f>
        <v>0</v>
      </c>
      <c r="O160" s="14"/>
      <c r="P160" s="13" t="n">
        <f aca="false">+IF(L160&lt;&gt;0,L160*O160/100,0)</f>
        <v>0</v>
      </c>
      <c r="Q160" s="11"/>
      <c r="R160" s="12"/>
      <c r="S160" s="13" t="n">
        <f aca="false">+IF(Q160&lt;&gt;0,Q160*R160/100,0)</f>
        <v>0</v>
      </c>
      <c r="T160" s="14"/>
      <c r="U160" s="13" t="n">
        <f aca="false">+IF(Q160&lt;&gt;0,Q160*T160/100,0)</f>
        <v>0</v>
      </c>
      <c r="V160" s="14"/>
      <c r="W160" s="14"/>
      <c r="X160" s="13" t="n">
        <f aca="false">+IF(W160&lt;&gt;0,V160*W160/100,0)</f>
        <v>0</v>
      </c>
      <c r="Y160" s="14"/>
      <c r="Z160" s="14"/>
      <c r="AA160" s="13" t="n">
        <f aca="false">+IF(Z160&lt;&gt;0,Y160*Z160/100,0)</f>
        <v>0</v>
      </c>
      <c r="AB160" s="15" t="n">
        <f aca="false">+G160+I160+K160+L160+N160+P160+Q160+S160+U160-X160-AA160</f>
        <v>0</v>
      </c>
      <c r="AC160" s="16"/>
      <c r="AD160" s="17"/>
      <c r="AF160" s="20"/>
      <c r="AG160" s="19"/>
    </row>
    <row r="161" customFormat="false" ht="13.8" hidden="false" customHeight="false" outlineLevel="0" collapsed="false">
      <c r="A161" s="22"/>
      <c r="B161" s="8"/>
      <c r="C161" s="9"/>
      <c r="D161" s="9"/>
      <c r="E161" s="9"/>
      <c r="F161" s="10" t="str">
        <f aca="false">"S/F "&amp;B161&amp;" "&amp;E161</f>
        <v>S/F</v>
      </c>
      <c r="G161" s="11"/>
      <c r="H161" s="12"/>
      <c r="I161" s="13" t="n">
        <f aca="false">+IF(G161&lt;&gt;0,G161*H161/100,0)</f>
        <v>0</v>
      </c>
      <c r="J161" s="12"/>
      <c r="K161" s="13" t="n">
        <f aca="false">+IF(G161&lt;&gt;0,G161*J161/100,0)</f>
        <v>0</v>
      </c>
      <c r="L161" s="11"/>
      <c r="M161" s="12"/>
      <c r="N161" s="13" t="n">
        <f aca="false">+IF(L161&lt;&gt;0,L161*M161/100,0)</f>
        <v>0</v>
      </c>
      <c r="O161" s="14"/>
      <c r="P161" s="13" t="n">
        <f aca="false">+IF(L161&lt;&gt;0,L161*O161/100,0)</f>
        <v>0</v>
      </c>
      <c r="Q161" s="11"/>
      <c r="R161" s="12"/>
      <c r="S161" s="13" t="n">
        <f aca="false">+IF(Q161&lt;&gt;0,Q161*R161/100,0)</f>
        <v>0</v>
      </c>
      <c r="T161" s="14"/>
      <c r="U161" s="13" t="n">
        <f aca="false">+IF(Q161&lt;&gt;0,Q161*T161/100,0)</f>
        <v>0</v>
      </c>
      <c r="V161" s="14"/>
      <c r="W161" s="14"/>
      <c r="X161" s="13" t="n">
        <f aca="false">+IF(W161&lt;&gt;0,V161*W161/100,0)</f>
        <v>0</v>
      </c>
      <c r="Y161" s="14"/>
      <c r="Z161" s="14"/>
      <c r="AA161" s="13" t="n">
        <f aca="false">+IF(Z161&lt;&gt;0,Y161*Z161/100,0)</f>
        <v>0</v>
      </c>
      <c r="AB161" s="15" t="n">
        <f aca="false">+G161+I161+K161+L161+N161+P161+Q161+S161+U161-X161-AA161</f>
        <v>0</v>
      </c>
      <c r="AC161" s="16"/>
      <c r="AD161" s="17"/>
      <c r="AF161" s="20"/>
      <c r="AG161" s="19"/>
    </row>
    <row r="162" customFormat="false" ht="13.8" hidden="false" customHeight="false" outlineLevel="0" collapsed="false">
      <c r="A162" s="22"/>
      <c r="B162" s="8"/>
      <c r="C162" s="9"/>
      <c r="D162" s="9"/>
      <c r="E162" s="9"/>
      <c r="F162" s="10" t="str">
        <f aca="false">"S/F "&amp;B162&amp;" "&amp;E162</f>
        <v>S/F</v>
      </c>
      <c r="G162" s="11"/>
      <c r="H162" s="12"/>
      <c r="I162" s="13" t="n">
        <f aca="false">+IF(G162&lt;&gt;0,G162*H162/100,0)</f>
        <v>0</v>
      </c>
      <c r="J162" s="12"/>
      <c r="K162" s="13" t="n">
        <f aca="false">+IF(G162&lt;&gt;0,G162*J162/100,0)</f>
        <v>0</v>
      </c>
      <c r="L162" s="11"/>
      <c r="M162" s="12"/>
      <c r="N162" s="13" t="n">
        <f aca="false">+IF(L162&lt;&gt;0,L162*M162/100,0)</f>
        <v>0</v>
      </c>
      <c r="O162" s="14"/>
      <c r="P162" s="13" t="n">
        <f aca="false">+IF(L162&lt;&gt;0,L162*O162/100,0)</f>
        <v>0</v>
      </c>
      <c r="Q162" s="11"/>
      <c r="R162" s="12"/>
      <c r="S162" s="13" t="n">
        <f aca="false">+IF(Q162&lt;&gt;0,Q162*R162/100,0)</f>
        <v>0</v>
      </c>
      <c r="T162" s="14"/>
      <c r="U162" s="13" t="n">
        <f aca="false">+IF(Q162&lt;&gt;0,Q162*T162/100,0)</f>
        <v>0</v>
      </c>
      <c r="V162" s="14"/>
      <c r="W162" s="14"/>
      <c r="X162" s="13" t="n">
        <f aca="false">+IF(W162&lt;&gt;0,V162*W162/100,0)</f>
        <v>0</v>
      </c>
      <c r="Y162" s="14"/>
      <c r="Z162" s="14"/>
      <c r="AA162" s="13" t="n">
        <f aca="false">+IF(Z162&lt;&gt;0,Y162*Z162/100,0)</f>
        <v>0</v>
      </c>
      <c r="AB162" s="15" t="n">
        <f aca="false">+G162+I162+K162+L162+N162+P162+Q162+S162+U162-X162-AA162</f>
        <v>0</v>
      </c>
      <c r="AC162" s="16"/>
      <c r="AD162" s="17"/>
      <c r="AF162" s="20"/>
      <c r="AG162" s="19"/>
    </row>
    <row r="163" customFormat="false" ht="13.8" hidden="false" customHeight="false" outlineLevel="0" collapsed="false">
      <c r="A163" s="22"/>
      <c r="B163" s="8"/>
      <c r="C163" s="9"/>
      <c r="D163" s="9"/>
      <c r="E163" s="9"/>
      <c r="F163" s="10" t="str">
        <f aca="false">"S/F "&amp;B163&amp;" "&amp;E163</f>
        <v>S/F</v>
      </c>
      <c r="G163" s="11"/>
      <c r="H163" s="12"/>
      <c r="I163" s="13" t="n">
        <f aca="false">+IF(G163&lt;&gt;0,G163*H163/100,0)</f>
        <v>0</v>
      </c>
      <c r="J163" s="12"/>
      <c r="K163" s="13" t="n">
        <f aca="false">+IF(G163&lt;&gt;0,G163*J163/100,0)</f>
        <v>0</v>
      </c>
      <c r="L163" s="11"/>
      <c r="M163" s="12"/>
      <c r="N163" s="13" t="n">
        <f aca="false">+IF(L163&lt;&gt;0,L163*M163/100,0)</f>
        <v>0</v>
      </c>
      <c r="O163" s="14"/>
      <c r="P163" s="13" t="n">
        <f aca="false">+IF(L163&lt;&gt;0,L163*O163/100,0)</f>
        <v>0</v>
      </c>
      <c r="Q163" s="11"/>
      <c r="R163" s="12"/>
      <c r="S163" s="13" t="n">
        <f aca="false">+IF(Q163&lt;&gt;0,Q163*R163/100,0)</f>
        <v>0</v>
      </c>
      <c r="T163" s="14"/>
      <c r="U163" s="13" t="n">
        <f aca="false">+IF(Q163&lt;&gt;0,Q163*T163/100,0)</f>
        <v>0</v>
      </c>
      <c r="V163" s="14"/>
      <c r="W163" s="14"/>
      <c r="X163" s="13" t="n">
        <f aca="false">+IF(W163&lt;&gt;0,V163*W163/100,0)</f>
        <v>0</v>
      </c>
      <c r="Y163" s="14"/>
      <c r="Z163" s="14"/>
      <c r="AA163" s="13" t="n">
        <f aca="false">+IF(Z163&lt;&gt;0,Y163*Z163/100,0)</f>
        <v>0</v>
      </c>
      <c r="AB163" s="15" t="n">
        <f aca="false">+G163+I163+K163+L163+N163+P163+Q163+S163+U163-X163-AA163</f>
        <v>0</v>
      </c>
      <c r="AC163" s="16"/>
      <c r="AD163" s="17"/>
      <c r="AF163" s="20"/>
      <c r="AG163" s="19"/>
    </row>
    <row r="164" customFormat="false" ht="13.8" hidden="false" customHeight="false" outlineLevel="0" collapsed="false">
      <c r="A164" s="22"/>
      <c r="B164" s="8"/>
      <c r="C164" s="9"/>
      <c r="D164" s="9"/>
      <c r="E164" s="9"/>
      <c r="F164" s="10" t="str">
        <f aca="false">"S/F "&amp;B164&amp;" "&amp;E164</f>
        <v>S/F</v>
      </c>
      <c r="G164" s="11"/>
      <c r="H164" s="12"/>
      <c r="I164" s="13" t="n">
        <f aca="false">+IF(G164&lt;&gt;0,G164*H164/100,0)</f>
        <v>0</v>
      </c>
      <c r="J164" s="12"/>
      <c r="K164" s="13" t="n">
        <f aca="false">+IF(G164&lt;&gt;0,G164*J164/100,0)</f>
        <v>0</v>
      </c>
      <c r="L164" s="11"/>
      <c r="M164" s="12"/>
      <c r="N164" s="13" t="n">
        <f aca="false">+IF(L164&lt;&gt;0,L164*M164/100,0)</f>
        <v>0</v>
      </c>
      <c r="O164" s="14"/>
      <c r="P164" s="13" t="n">
        <f aca="false">+IF(L164&lt;&gt;0,L164*O164/100,0)</f>
        <v>0</v>
      </c>
      <c r="Q164" s="11"/>
      <c r="R164" s="12"/>
      <c r="S164" s="13" t="n">
        <f aca="false">+IF(Q164&lt;&gt;0,Q164*R164/100,0)</f>
        <v>0</v>
      </c>
      <c r="T164" s="14"/>
      <c r="U164" s="13" t="n">
        <f aca="false">+IF(Q164&lt;&gt;0,Q164*T164/100,0)</f>
        <v>0</v>
      </c>
      <c r="V164" s="14"/>
      <c r="W164" s="14"/>
      <c r="X164" s="13" t="n">
        <f aca="false">+IF(W164&lt;&gt;0,V164*W164/100,0)</f>
        <v>0</v>
      </c>
      <c r="Y164" s="14"/>
      <c r="Z164" s="14"/>
      <c r="AA164" s="13" t="n">
        <f aca="false">+IF(Z164&lt;&gt;0,Y164*Z164/100,0)</f>
        <v>0</v>
      </c>
      <c r="AB164" s="15" t="n">
        <f aca="false">+G164+I164+K164+L164+N164+P164+Q164+S164+U164-X164-AA164</f>
        <v>0</v>
      </c>
      <c r="AC164" s="16"/>
      <c r="AD164" s="17"/>
      <c r="AF164" s="20"/>
      <c r="AG164" s="19"/>
    </row>
    <row r="165" customFormat="false" ht="13.8" hidden="false" customHeight="false" outlineLevel="0" collapsed="false">
      <c r="A165" s="22"/>
      <c r="B165" s="8"/>
      <c r="C165" s="9"/>
      <c r="D165" s="9"/>
      <c r="E165" s="9"/>
      <c r="F165" s="10" t="str">
        <f aca="false">"S/F "&amp;B165&amp;" "&amp;E165</f>
        <v>S/F</v>
      </c>
      <c r="G165" s="11"/>
      <c r="H165" s="12"/>
      <c r="I165" s="13" t="n">
        <f aca="false">+IF(G165&lt;&gt;0,G165*H165/100,0)</f>
        <v>0</v>
      </c>
      <c r="J165" s="12"/>
      <c r="K165" s="13" t="n">
        <f aca="false">+IF(G165&lt;&gt;0,G165*J165/100,0)</f>
        <v>0</v>
      </c>
      <c r="L165" s="11"/>
      <c r="M165" s="12"/>
      <c r="N165" s="13" t="n">
        <f aca="false">+IF(L165&lt;&gt;0,L165*M165/100,0)</f>
        <v>0</v>
      </c>
      <c r="O165" s="14"/>
      <c r="P165" s="13" t="n">
        <f aca="false">+IF(L165&lt;&gt;0,L165*O165/100,0)</f>
        <v>0</v>
      </c>
      <c r="Q165" s="11"/>
      <c r="R165" s="12"/>
      <c r="S165" s="13" t="n">
        <f aca="false">+IF(Q165&lt;&gt;0,Q165*R165/100,0)</f>
        <v>0</v>
      </c>
      <c r="T165" s="14"/>
      <c r="U165" s="13" t="n">
        <f aca="false">+IF(Q165&lt;&gt;0,Q165*T165/100,0)</f>
        <v>0</v>
      </c>
      <c r="V165" s="14"/>
      <c r="W165" s="14"/>
      <c r="X165" s="13" t="n">
        <f aca="false">+IF(W165&lt;&gt;0,V165*W165/100,0)</f>
        <v>0</v>
      </c>
      <c r="Y165" s="14"/>
      <c r="Z165" s="14"/>
      <c r="AA165" s="13" t="n">
        <f aca="false">+IF(Z165&lt;&gt;0,Y165*Z165/100,0)</f>
        <v>0</v>
      </c>
      <c r="AB165" s="15" t="n">
        <f aca="false">+G165+I165+K165+L165+N165+P165+Q165+S165+U165-X165-AA165</f>
        <v>0</v>
      </c>
      <c r="AC165" s="16"/>
      <c r="AD165" s="17"/>
      <c r="AF165" s="20"/>
      <c r="AG165" s="19"/>
    </row>
    <row r="166" customFormat="false" ht="13.8" hidden="false" customHeight="false" outlineLevel="0" collapsed="false">
      <c r="A166" s="22"/>
      <c r="B166" s="8"/>
      <c r="C166" s="9"/>
      <c r="D166" s="9"/>
      <c r="E166" s="9"/>
      <c r="F166" s="10" t="str">
        <f aca="false">"S/F "&amp;B166&amp;" "&amp;E166</f>
        <v>S/F</v>
      </c>
      <c r="G166" s="11"/>
      <c r="H166" s="12"/>
      <c r="I166" s="13" t="n">
        <f aca="false">+IF(G166&lt;&gt;0,G166*H166/100,0)</f>
        <v>0</v>
      </c>
      <c r="J166" s="12"/>
      <c r="K166" s="13" t="n">
        <f aca="false">+IF(G166&lt;&gt;0,G166*J166/100,0)</f>
        <v>0</v>
      </c>
      <c r="L166" s="11"/>
      <c r="M166" s="12"/>
      <c r="N166" s="13" t="n">
        <f aca="false">+IF(L166&lt;&gt;0,L166*M166/100,0)</f>
        <v>0</v>
      </c>
      <c r="O166" s="14"/>
      <c r="P166" s="13" t="n">
        <f aca="false">+IF(L166&lt;&gt;0,L166*O166/100,0)</f>
        <v>0</v>
      </c>
      <c r="Q166" s="11"/>
      <c r="R166" s="12"/>
      <c r="S166" s="13" t="n">
        <f aca="false">+IF(Q166&lt;&gt;0,Q166*R166/100,0)</f>
        <v>0</v>
      </c>
      <c r="T166" s="14"/>
      <c r="U166" s="13" t="n">
        <f aca="false">+IF(Q166&lt;&gt;0,Q166*T166/100,0)</f>
        <v>0</v>
      </c>
      <c r="V166" s="14"/>
      <c r="W166" s="14"/>
      <c r="X166" s="13" t="n">
        <f aca="false">+IF(W166&lt;&gt;0,V166*W166/100,0)</f>
        <v>0</v>
      </c>
      <c r="Y166" s="14"/>
      <c r="Z166" s="14"/>
      <c r="AA166" s="13" t="n">
        <f aca="false">+IF(Z166&lt;&gt;0,Y166*Z166/100,0)</f>
        <v>0</v>
      </c>
      <c r="AB166" s="15" t="n">
        <f aca="false">+G166+I166+K166+L166+N166+P166+Q166+S166+U166-X166-AA166</f>
        <v>0</v>
      </c>
      <c r="AC166" s="16"/>
      <c r="AD166" s="17"/>
      <c r="AF166" s="20"/>
      <c r="AG166" s="19"/>
    </row>
    <row r="167" customFormat="false" ht="13.8" hidden="false" customHeight="false" outlineLevel="0" collapsed="false">
      <c r="A167" s="22"/>
      <c r="B167" s="8"/>
      <c r="C167" s="9"/>
      <c r="D167" s="9"/>
      <c r="E167" s="9"/>
      <c r="F167" s="10" t="str">
        <f aca="false">"S/F "&amp;B167&amp;" "&amp;E167</f>
        <v>S/F</v>
      </c>
      <c r="G167" s="11"/>
      <c r="H167" s="12"/>
      <c r="I167" s="13" t="n">
        <f aca="false">+IF(G167&lt;&gt;0,G167*H167/100,0)</f>
        <v>0</v>
      </c>
      <c r="J167" s="12"/>
      <c r="K167" s="13" t="n">
        <f aca="false">+IF(G167&lt;&gt;0,G167*J167/100,0)</f>
        <v>0</v>
      </c>
      <c r="L167" s="11"/>
      <c r="M167" s="12"/>
      <c r="N167" s="13" t="n">
        <f aca="false">+IF(L167&lt;&gt;0,L167*M167/100,0)</f>
        <v>0</v>
      </c>
      <c r="O167" s="14"/>
      <c r="P167" s="13" t="n">
        <f aca="false">+IF(L167&lt;&gt;0,L167*O167/100,0)</f>
        <v>0</v>
      </c>
      <c r="Q167" s="11"/>
      <c r="R167" s="12"/>
      <c r="S167" s="13" t="n">
        <f aca="false">+IF(Q167&lt;&gt;0,Q167*R167/100,0)</f>
        <v>0</v>
      </c>
      <c r="T167" s="14"/>
      <c r="U167" s="13" t="n">
        <f aca="false">+IF(Q167&lt;&gt;0,Q167*T167/100,0)</f>
        <v>0</v>
      </c>
      <c r="V167" s="14"/>
      <c r="W167" s="14"/>
      <c r="X167" s="13" t="n">
        <f aca="false">+IF(W167&lt;&gt;0,V167*W167/100,0)</f>
        <v>0</v>
      </c>
      <c r="Y167" s="14"/>
      <c r="Z167" s="14"/>
      <c r="AA167" s="13" t="n">
        <f aca="false">+IF(Z167&lt;&gt;0,Y167*Z167/100,0)</f>
        <v>0</v>
      </c>
      <c r="AB167" s="15" t="n">
        <f aca="false">+G167+I167+K167+L167+N167+P167+Q167+S167+U167-X167-AA167</f>
        <v>0</v>
      </c>
      <c r="AC167" s="16"/>
      <c r="AD167" s="17"/>
      <c r="AF167" s="20"/>
      <c r="AG167" s="19"/>
    </row>
    <row r="168" customFormat="false" ht="13.8" hidden="false" customHeight="false" outlineLevel="0" collapsed="false">
      <c r="A168" s="22"/>
      <c r="B168" s="8"/>
      <c r="C168" s="9"/>
      <c r="D168" s="9"/>
      <c r="E168" s="9"/>
      <c r="F168" s="10" t="str">
        <f aca="false">"S/F "&amp;B168&amp;" "&amp;E168</f>
        <v>S/F</v>
      </c>
      <c r="G168" s="11"/>
      <c r="H168" s="12"/>
      <c r="I168" s="13" t="n">
        <f aca="false">+IF(G168&lt;&gt;0,G168*H168/100,0)</f>
        <v>0</v>
      </c>
      <c r="J168" s="12"/>
      <c r="K168" s="13" t="n">
        <f aca="false">+IF(G168&lt;&gt;0,G168*J168/100,0)</f>
        <v>0</v>
      </c>
      <c r="L168" s="11"/>
      <c r="M168" s="12"/>
      <c r="N168" s="13" t="n">
        <f aca="false">+IF(L168&lt;&gt;0,L168*M168/100,0)</f>
        <v>0</v>
      </c>
      <c r="O168" s="14"/>
      <c r="P168" s="13" t="n">
        <f aca="false">+IF(L168&lt;&gt;0,L168*O168/100,0)</f>
        <v>0</v>
      </c>
      <c r="Q168" s="11"/>
      <c r="R168" s="12"/>
      <c r="S168" s="13" t="n">
        <f aca="false">+IF(Q168&lt;&gt;0,Q168*R168/100,0)</f>
        <v>0</v>
      </c>
      <c r="T168" s="14"/>
      <c r="U168" s="13" t="n">
        <f aca="false">+IF(Q168&lt;&gt;0,Q168*T168/100,0)</f>
        <v>0</v>
      </c>
      <c r="V168" s="14"/>
      <c r="W168" s="14"/>
      <c r="X168" s="13" t="n">
        <f aca="false">+IF(W168&lt;&gt;0,V168*W168/100,0)</f>
        <v>0</v>
      </c>
      <c r="Y168" s="14"/>
      <c r="Z168" s="14"/>
      <c r="AA168" s="13" t="n">
        <f aca="false">+IF(Z168&lt;&gt;0,Y168*Z168/100,0)</f>
        <v>0</v>
      </c>
      <c r="AB168" s="15" t="n">
        <f aca="false">+G168+I168+K168+L168+N168+P168+Q168+S168+U168-X168-AA168</f>
        <v>0</v>
      </c>
      <c r="AC168" s="16"/>
      <c r="AD168" s="17"/>
      <c r="AF168" s="20"/>
      <c r="AG168" s="19"/>
    </row>
    <row r="169" customFormat="false" ht="13.8" hidden="false" customHeight="false" outlineLevel="0" collapsed="false">
      <c r="A169" s="22"/>
      <c r="B169" s="8"/>
      <c r="C169" s="9"/>
      <c r="D169" s="9"/>
      <c r="E169" s="9"/>
      <c r="F169" s="10" t="str">
        <f aca="false">"S/F "&amp;B169&amp;" "&amp;E169</f>
        <v>S/F</v>
      </c>
      <c r="G169" s="11"/>
      <c r="H169" s="12"/>
      <c r="I169" s="13" t="n">
        <f aca="false">+IF(G169&lt;&gt;0,G169*H169/100,0)</f>
        <v>0</v>
      </c>
      <c r="J169" s="12"/>
      <c r="K169" s="13" t="n">
        <f aca="false">+IF(G169&lt;&gt;0,G169*J169/100,0)</f>
        <v>0</v>
      </c>
      <c r="L169" s="11"/>
      <c r="M169" s="12"/>
      <c r="N169" s="13" t="n">
        <f aca="false">+IF(L169&lt;&gt;0,L169*M169/100,0)</f>
        <v>0</v>
      </c>
      <c r="O169" s="14"/>
      <c r="P169" s="13" t="n">
        <f aca="false">+IF(L169&lt;&gt;0,L169*O169/100,0)</f>
        <v>0</v>
      </c>
      <c r="Q169" s="11"/>
      <c r="R169" s="12"/>
      <c r="S169" s="13" t="n">
        <f aca="false">+IF(Q169&lt;&gt;0,Q169*R169/100,0)</f>
        <v>0</v>
      </c>
      <c r="T169" s="14"/>
      <c r="U169" s="13" t="n">
        <f aca="false">+IF(Q169&lt;&gt;0,Q169*T169/100,0)</f>
        <v>0</v>
      </c>
      <c r="V169" s="14"/>
      <c r="W169" s="14"/>
      <c r="X169" s="13" t="n">
        <f aca="false">+IF(W169&lt;&gt;0,V169*W169/100,0)</f>
        <v>0</v>
      </c>
      <c r="Y169" s="14"/>
      <c r="Z169" s="14"/>
      <c r="AA169" s="13" t="n">
        <f aca="false">+IF(Z169&lt;&gt;0,Y169*Z169/100,0)</f>
        <v>0</v>
      </c>
      <c r="AB169" s="15" t="n">
        <f aca="false">+G169+I169+K169+L169+N169+P169+Q169+S169+U169-X169-AA169</f>
        <v>0</v>
      </c>
      <c r="AC169" s="16"/>
      <c r="AD169" s="17"/>
      <c r="AF169" s="20"/>
      <c r="AG169" s="19"/>
    </row>
    <row r="170" customFormat="false" ht="13.8" hidden="false" customHeight="false" outlineLevel="0" collapsed="false">
      <c r="A170" s="22"/>
      <c r="B170" s="8"/>
      <c r="C170" s="9"/>
      <c r="D170" s="9"/>
      <c r="E170" s="9"/>
      <c r="F170" s="10" t="str">
        <f aca="false">"S/F "&amp;B170&amp;" "&amp;E170</f>
        <v>S/F</v>
      </c>
      <c r="G170" s="11"/>
      <c r="H170" s="12"/>
      <c r="I170" s="13" t="n">
        <f aca="false">+IF(G170&lt;&gt;0,G170*H170/100,0)</f>
        <v>0</v>
      </c>
      <c r="J170" s="12"/>
      <c r="K170" s="13" t="n">
        <f aca="false">+IF(G170&lt;&gt;0,G170*J170/100,0)</f>
        <v>0</v>
      </c>
      <c r="L170" s="11"/>
      <c r="M170" s="12"/>
      <c r="N170" s="13" t="n">
        <f aca="false">+IF(L170&lt;&gt;0,L170*M170/100,0)</f>
        <v>0</v>
      </c>
      <c r="O170" s="14"/>
      <c r="P170" s="13" t="n">
        <f aca="false">+IF(L170&lt;&gt;0,L170*O170/100,0)</f>
        <v>0</v>
      </c>
      <c r="Q170" s="11"/>
      <c r="R170" s="12"/>
      <c r="S170" s="13" t="n">
        <f aca="false">+IF(Q170&lt;&gt;0,Q170*R170/100,0)</f>
        <v>0</v>
      </c>
      <c r="T170" s="14"/>
      <c r="U170" s="13" t="n">
        <f aca="false">+IF(Q170&lt;&gt;0,Q170*T170/100,0)</f>
        <v>0</v>
      </c>
      <c r="V170" s="14"/>
      <c r="W170" s="14"/>
      <c r="X170" s="13" t="n">
        <f aca="false">+IF(W170&lt;&gt;0,V170*W170/100,0)</f>
        <v>0</v>
      </c>
      <c r="Y170" s="14"/>
      <c r="Z170" s="14"/>
      <c r="AA170" s="13" t="n">
        <f aca="false">+IF(Z170&lt;&gt;0,Y170*Z170/100,0)</f>
        <v>0</v>
      </c>
      <c r="AB170" s="15" t="n">
        <f aca="false">+G170+I170+K170+L170+N170+P170+Q170+S170+U170-X170-AA170</f>
        <v>0</v>
      </c>
      <c r="AC170" s="16"/>
      <c r="AD170" s="17"/>
      <c r="AF170" s="20"/>
      <c r="AG170" s="19"/>
    </row>
    <row r="171" customFormat="false" ht="13.8" hidden="false" customHeight="false" outlineLevel="0" collapsed="false">
      <c r="A171" s="22"/>
      <c r="B171" s="8"/>
      <c r="C171" s="9"/>
      <c r="D171" s="9"/>
      <c r="E171" s="9"/>
      <c r="F171" s="10" t="str">
        <f aca="false">"S/F "&amp;B171&amp;" "&amp;E171</f>
        <v>S/F</v>
      </c>
      <c r="G171" s="11"/>
      <c r="H171" s="12"/>
      <c r="I171" s="13" t="n">
        <f aca="false">+IF(G171&lt;&gt;0,G171*H171/100,0)</f>
        <v>0</v>
      </c>
      <c r="J171" s="12"/>
      <c r="K171" s="13" t="n">
        <f aca="false">+IF(G171&lt;&gt;0,G171*J171/100,0)</f>
        <v>0</v>
      </c>
      <c r="L171" s="11"/>
      <c r="M171" s="12"/>
      <c r="N171" s="13" t="n">
        <f aca="false">+IF(L171&lt;&gt;0,L171*M171/100,0)</f>
        <v>0</v>
      </c>
      <c r="O171" s="14"/>
      <c r="P171" s="13" t="n">
        <f aca="false">+IF(L171&lt;&gt;0,L171*O171/100,0)</f>
        <v>0</v>
      </c>
      <c r="Q171" s="11"/>
      <c r="R171" s="12"/>
      <c r="S171" s="13" t="n">
        <f aca="false">+IF(Q171&lt;&gt;0,Q171*R171/100,0)</f>
        <v>0</v>
      </c>
      <c r="T171" s="14"/>
      <c r="U171" s="13" t="n">
        <f aca="false">+IF(Q171&lt;&gt;0,Q171*T171/100,0)</f>
        <v>0</v>
      </c>
      <c r="V171" s="14"/>
      <c r="W171" s="14"/>
      <c r="X171" s="13" t="n">
        <f aca="false">+IF(W171&lt;&gt;0,V171*W171/100,0)</f>
        <v>0</v>
      </c>
      <c r="Y171" s="14"/>
      <c r="Z171" s="14"/>
      <c r="AA171" s="13" t="n">
        <f aca="false">+IF(Z171&lt;&gt;0,Y171*Z171/100,0)</f>
        <v>0</v>
      </c>
      <c r="AB171" s="15" t="n">
        <f aca="false">+G171+I171+K171+L171+N171+P171+Q171+S171+U171-X171-AA171</f>
        <v>0</v>
      </c>
      <c r="AC171" s="16"/>
      <c r="AD171" s="17"/>
      <c r="AF171" s="20"/>
      <c r="AG171" s="19"/>
    </row>
    <row r="172" customFormat="false" ht="13.8" hidden="false" customHeight="false" outlineLevel="0" collapsed="false">
      <c r="A172" s="22"/>
      <c r="B172" s="8"/>
      <c r="C172" s="9"/>
      <c r="D172" s="9"/>
      <c r="E172" s="9"/>
      <c r="F172" s="10" t="str">
        <f aca="false">"S/F "&amp;B172&amp;" "&amp;E172</f>
        <v>S/F</v>
      </c>
      <c r="G172" s="11"/>
      <c r="H172" s="12"/>
      <c r="I172" s="13" t="n">
        <f aca="false">+IF(G172&lt;&gt;0,G172*H172/100,0)</f>
        <v>0</v>
      </c>
      <c r="J172" s="12"/>
      <c r="K172" s="13" t="n">
        <f aca="false">+IF(G172&lt;&gt;0,G172*J172/100,0)</f>
        <v>0</v>
      </c>
      <c r="L172" s="11"/>
      <c r="M172" s="12"/>
      <c r="N172" s="13" t="n">
        <f aca="false">+IF(L172&lt;&gt;0,L172*M172/100,0)</f>
        <v>0</v>
      </c>
      <c r="O172" s="14"/>
      <c r="P172" s="13" t="n">
        <f aca="false">+IF(L172&lt;&gt;0,L172*O172/100,0)</f>
        <v>0</v>
      </c>
      <c r="Q172" s="11"/>
      <c r="R172" s="12"/>
      <c r="S172" s="13" t="n">
        <f aca="false">+IF(Q172&lt;&gt;0,Q172*R172/100,0)</f>
        <v>0</v>
      </c>
      <c r="T172" s="14"/>
      <c r="U172" s="13" t="n">
        <f aca="false">+IF(Q172&lt;&gt;0,Q172*T172/100,0)</f>
        <v>0</v>
      </c>
      <c r="V172" s="14"/>
      <c r="W172" s="14"/>
      <c r="X172" s="13" t="n">
        <f aca="false">+IF(W172&lt;&gt;0,V172*W172/100,0)</f>
        <v>0</v>
      </c>
      <c r="Y172" s="14"/>
      <c r="Z172" s="14"/>
      <c r="AA172" s="13" t="n">
        <f aca="false">+IF(Z172&lt;&gt;0,Y172*Z172/100,0)</f>
        <v>0</v>
      </c>
      <c r="AB172" s="15" t="n">
        <f aca="false">+G172+I172+K172+L172+N172+P172+Q172+S172+U172-X172-AA172</f>
        <v>0</v>
      </c>
      <c r="AC172" s="16"/>
      <c r="AD172" s="17"/>
      <c r="AF172" s="20"/>
      <c r="AG172" s="19"/>
    </row>
    <row r="173" customFormat="false" ht="13.8" hidden="false" customHeight="false" outlineLevel="0" collapsed="false">
      <c r="A173" s="22"/>
      <c r="B173" s="8"/>
      <c r="C173" s="9"/>
      <c r="D173" s="9"/>
      <c r="E173" s="9"/>
      <c r="F173" s="10" t="str">
        <f aca="false">"S/F "&amp;B173&amp;" "&amp;E173</f>
        <v>S/F</v>
      </c>
      <c r="G173" s="11"/>
      <c r="H173" s="12"/>
      <c r="I173" s="13" t="n">
        <f aca="false">+IF(G173&lt;&gt;0,G173*H173/100,0)</f>
        <v>0</v>
      </c>
      <c r="J173" s="12"/>
      <c r="K173" s="13" t="n">
        <f aca="false">+IF(G173&lt;&gt;0,G173*J173/100,0)</f>
        <v>0</v>
      </c>
      <c r="L173" s="11"/>
      <c r="M173" s="12"/>
      <c r="N173" s="13" t="n">
        <f aca="false">+IF(L173&lt;&gt;0,L173*M173/100,0)</f>
        <v>0</v>
      </c>
      <c r="O173" s="14"/>
      <c r="P173" s="13" t="n">
        <f aca="false">+IF(L173&lt;&gt;0,L173*O173/100,0)</f>
        <v>0</v>
      </c>
      <c r="Q173" s="11"/>
      <c r="R173" s="12"/>
      <c r="S173" s="13" t="n">
        <f aca="false">+IF(Q173&lt;&gt;0,Q173*R173/100,0)</f>
        <v>0</v>
      </c>
      <c r="T173" s="14"/>
      <c r="U173" s="13" t="n">
        <f aca="false">+IF(Q173&lt;&gt;0,Q173*T173/100,0)</f>
        <v>0</v>
      </c>
      <c r="V173" s="14"/>
      <c r="W173" s="14"/>
      <c r="X173" s="13" t="n">
        <f aca="false">+IF(W173&lt;&gt;0,V173*W173/100,0)</f>
        <v>0</v>
      </c>
      <c r="Y173" s="14"/>
      <c r="Z173" s="14"/>
      <c r="AA173" s="13" t="n">
        <f aca="false">+IF(Z173&lt;&gt;0,Y173*Z173/100,0)</f>
        <v>0</v>
      </c>
      <c r="AB173" s="15" t="n">
        <f aca="false">+G173+I173+K173+L173+N173+P173+Q173+S173+U173-X173-AA173</f>
        <v>0</v>
      </c>
      <c r="AC173" s="16"/>
      <c r="AD173" s="17"/>
      <c r="AF173" s="20"/>
      <c r="AG173" s="19"/>
    </row>
    <row r="174" customFormat="false" ht="13.8" hidden="false" customHeight="false" outlineLevel="0" collapsed="false">
      <c r="A174" s="22"/>
      <c r="B174" s="8"/>
      <c r="C174" s="9"/>
      <c r="D174" s="9"/>
      <c r="E174" s="9"/>
      <c r="F174" s="10" t="str">
        <f aca="false">"S/F "&amp;B174&amp;" "&amp;E174</f>
        <v>S/F</v>
      </c>
      <c r="G174" s="11"/>
      <c r="H174" s="12"/>
      <c r="I174" s="13" t="n">
        <f aca="false">+IF(G174&lt;&gt;0,G174*H174/100,0)</f>
        <v>0</v>
      </c>
      <c r="J174" s="12"/>
      <c r="K174" s="13" t="n">
        <f aca="false">+IF(G174&lt;&gt;0,G174*J174/100,0)</f>
        <v>0</v>
      </c>
      <c r="L174" s="11"/>
      <c r="M174" s="12"/>
      <c r="N174" s="13" t="n">
        <f aca="false">+IF(L174&lt;&gt;0,L174*M174/100,0)</f>
        <v>0</v>
      </c>
      <c r="O174" s="14"/>
      <c r="P174" s="13" t="n">
        <f aca="false">+IF(L174&lt;&gt;0,L174*O174/100,0)</f>
        <v>0</v>
      </c>
      <c r="Q174" s="11"/>
      <c r="R174" s="12"/>
      <c r="S174" s="13" t="n">
        <f aca="false">+IF(Q174&lt;&gt;0,Q174*R174/100,0)</f>
        <v>0</v>
      </c>
      <c r="T174" s="14"/>
      <c r="U174" s="13" t="n">
        <f aca="false">+IF(Q174&lt;&gt;0,Q174*T174/100,0)</f>
        <v>0</v>
      </c>
      <c r="V174" s="14"/>
      <c r="W174" s="14"/>
      <c r="X174" s="13" t="n">
        <f aca="false">+IF(W174&lt;&gt;0,V174*W174/100,0)</f>
        <v>0</v>
      </c>
      <c r="Y174" s="14"/>
      <c r="Z174" s="14"/>
      <c r="AA174" s="13" t="n">
        <f aca="false">+IF(Z174&lt;&gt;0,Y174*Z174/100,0)</f>
        <v>0</v>
      </c>
      <c r="AB174" s="15" t="n">
        <f aca="false">+G174+I174+K174+L174+N174+P174+Q174+S174+U174-X174-AA174</f>
        <v>0</v>
      </c>
      <c r="AC174" s="16"/>
      <c r="AD174" s="17"/>
      <c r="AF174" s="20"/>
      <c r="AG174" s="19"/>
    </row>
    <row r="175" customFormat="false" ht="13.8" hidden="false" customHeight="false" outlineLevel="0" collapsed="false">
      <c r="A175" s="22"/>
      <c r="B175" s="8"/>
      <c r="C175" s="9"/>
      <c r="D175" s="9"/>
      <c r="E175" s="9"/>
      <c r="F175" s="10" t="str">
        <f aca="false">"S/F "&amp;B175&amp;" "&amp;E175</f>
        <v>S/F</v>
      </c>
      <c r="G175" s="11"/>
      <c r="H175" s="12"/>
      <c r="I175" s="13" t="n">
        <f aca="false">+IF(G175&lt;&gt;0,G175*H175/100,0)</f>
        <v>0</v>
      </c>
      <c r="J175" s="12"/>
      <c r="K175" s="13" t="n">
        <f aca="false">+IF(G175&lt;&gt;0,G175*J175/100,0)</f>
        <v>0</v>
      </c>
      <c r="L175" s="11"/>
      <c r="M175" s="12"/>
      <c r="N175" s="13" t="n">
        <f aca="false">+IF(L175&lt;&gt;0,L175*M175/100,0)</f>
        <v>0</v>
      </c>
      <c r="O175" s="14"/>
      <c r="P175" s="13" t="n">
        <f aca="false">+IF(L175&lt;&gt;0,L175*O175/100,0)</f>
        <v>0</v>
      </c>
      <c r="Q175" s="11"/>
      <c r="R175" s="12"/>
      <c r="S175" s="13" t="n">
        <f aca="false">+IF(Q175&lt;&gt;0,Q175*R175/100,0)</f>
        <v>0</v>
      </c>
      <c r="T175" s="14"/>
      <c r="U175" s="13" t="n">
        <f aca="false">+IF(Q175&lt;&gt;0,Q175*T175/100,0)</f>
        <v>0</v>
      </c>
      <c r="V175" s="14"/>
      <c r="W175" s="14"/>
      <c r="X175" s="13" t="n">
        <f aca="false">+IF(W175&lt;&gt;0,V175*W175/100,0)</f>
        <v>0</v>
      </c>
      <c r="Y175" s="14"/>
      <c r="Z175" s="14"/>
      <c r="AA175" s="13" t="n">
        <f aca="false">+IF(Z175&lt;&gt;0,Y175*Z175/100,0)</f>
        <v>0</v>
      </c>
      <c r="AB175" s="15" t="n">
        <f aca="false">+G175+I175+K175+L175+N175+P175+Q175+S175+U175-X175-AA175</f>
        <v>0</v>
      </c>
      <c r="AC175" s="16"/>
      <c r="AD175" s="17"/>
      <c r="AF175" s="20"/>
      <c r="AG175" s="19"/>
    </row>
    <row r="176" customFormat="false" ht="13.8" hidden="false" customHeight="false" outlineLevel="0" collapsed="false">
      <c r="A176" s="22"/>
      <c r="B176" s="8"/>
      <c r="C176" s="9"/>
      <c r="D176" s="9"/>
      <c r="E176" s="9"/>
      <c r="F176" s="10" t="str">
        <f aca="false">"S/F "&amp;B176&amp;" "&amp;E176</f>
        <v>S/F</v>
      </c>
      <c r="G176" s="11"/>
      <c r="H176" s="12"/>
      <c r="I176" s="13" t="n">
        <f aca="false">+IF(G176&lt;&gt;0,G176*H176/100,0)</f>
        <v>0</v>
      </c>
      <c r="J176" s="12"/>
      <c r="K176" s="13" t="n">
        <f aca="false">+IF(G176&lt;&gt;0,G176*J176/100,0)</f>
        <v>0</v>
      </c>
      <c r="L176" s="11"/>
      <c r="M176" s="12"/>
      <c r="N176" s="13" t="n">
        <f aca="false">+IF(L176&lt;&gt;0,L176*M176/100,0)</f>
        <v>0</v>
      </c>
      <c r="O176" s="14"/>
      <c r="P176" s="13" t="n">
        <f aca="false">+IF(L176&lt;&gt;0,L176*O176/100,0)</f>
        <v>0</v>
      </c>
      <c r="Q176" s="11"/>
      <c r="R176" s="12"/>
      <c r="S176" s="13" t="n">
        <f aca="false">+IF(Q176&lt;&gt;0,Q176*R176/100,0)</f>
        <v>0</v>
      </c>
      <c r="T176" s="14"/>
      <c r="U176" s="13" t="n">
        <f aca="false">+IF(Q176&lt;&gt;0,Q176*T176/100,0)</f>
        <v>0</v>
      </c>
      <c r="V176" s="14"/>
      <c r="W176" s="14"/>
      <c r="X176" s="13" t="n">
        <f aca="false">+IF(W176&lt;&gt;0,V176*W176/100,0)</f>
        <v>0</v>
      </c>
      <c r="Y176" s="14"/>
      <c r="Z176" s="14"/>
      <c r="AA176" s="13" t="n">
        <f aca="false">+IF(Z176&lt;&gt;0,Y176*Z176/100,0)</f>
        <v>0</v>
      </c>
      <c r="AB176" s="15" t="n">
        <f aca="false">+G176+I176+K176+L176+N176+P176+Q176+S176+U176-X176-AA176</f>
        <v>0</v>
      </c>
      <c r="AC176" s="16"/>
      <c r="AD176" s="17"/>
      <c r="AF176" s="20"/>
      <c r="AG176" s="19"/>
    </row>
    <row r="177" customFormat="false" ht="13.8" hidden="false" customHeight="false" outlineLevel="0" collapsed="false">
      <c r="A177" s="22"/>
      <c r="B177" s="8"/>
      <c r="C177" s="9"/>
      <c r="D177" s="9"/>
      <c r="E177" s="9"/>
      <c r="F177" s="10" t="str">
        <f aca="false">"S/F "&amp;B177&amp;" "&amp;E177</f>
        <v>S/F</v>
      </c>
      <c r="G177" s="11"/>
      <c r="H177" s="12"/>
      <c r="I177" s="13" t="n">
        <f aca="false">+IF(G177&lt;&gt;0,G177*H177/100,0)</f>
        <v>0</v>
      </c>
      <c r="J177" s="12"/>
      <c r="K177" s="13" t="n">
        <f aca="false">+IF(G177&lt;&gt;0,G177*J177/100,0)</f>
        <v>0</v>
      </c>
      <c r="L177" s="11"/>
      <c r="M177" s="12"/>
      <c r="N177" s="13" t="n">
        <f aca="false">+IF(L177&lt;&gt;0,L177*M177/100,0)</f>
        <v>0</v>
      </c>
      <c r="O177" s="14"/>
      <c r="P177" s="13" t="n">
        <f aca="false">+IF(L177&lt;&gt;0,L177*O177/100,0)</f>
        <v>0</v>
      </c>
      <c r="Q177" s="11"/>
      <c r="R177" s="12"/>
      <c r="S177" s="13" t="n">
        <f aca="false">+IF(Q177&lt;&gt;0,Q177*R177/100,0)</f>
        <v>0</v>
      </c>
      <c r="T177" s="14"/>
      <c r="U177" s="13" t="n">
        <f aca="false">+IF(Q177&lt;&gt;0,Q177*T177/100,0)</f>
        <v>0</v>
      </c>
      <c r="V177" s="14"/>
      <c r="W177" s="14"/>
      <c r="X177" s="13" t="n">
        <f aca="false">+IF(W177&lt;&gt;0,V177*W177/100,0)</f>
        <v>0</v>
      </c>
      <c r="Y177" s="14"/>
      <c r="Z177" s="14"/>
      <c r="AA177" s="13" t="n">
        <f aca="false">+IF(Z177&lt;&gt;0,Y177*Z177/100,0)</f>
        <v>0</v>
      </c>
      <c r="AB177" s="15" t="n">
        <f aca="false">+G177+I177+K177+L177+N177+P177+Q177+S177+U177-X177-AA177</f>
        <v>0</v>
      </c>
      <c r="AC177" s="16"/>
      <c r="AD177" s="17"/>
      <c r="AF177" s="20"/>
      <c r="AG177" s="19"/>
    </row>
    <row r="178" customFormat="false" ht="13.8" hidden="false" customHeight="false" outlineLevel="0" collapsed="false">
      <c r="A178" s="22"/>
      <c r="B178" s="8"/>
      <c r="C178" s="9"/>
      <c r="D178" s="9"/>
      <c r="E178" s="9"/>
      <c r="F178" s="10" t="str">
        <f aca="false">"S/F "&amp;B178&amp;" "&amp;E178</f>
        <v>S/F</v>
      </c>
      <c r="G178" s="11"/>
      <c r="H178" s="12"/>
      <c r="I178" s="13" t="n">
        <f aca="false">+IF(G178&lt;&gt;0,G178*H178/100,0)</f>
        <v>0</v>
      </c>
      <c r="J178" s="12"/>
      <c r="K178" s="13" t="n">
        <f aca="false">+IF(G178&lt;&gt;0,G178*J178/100,0)</f>
        <v>0</v>
      </c>
      <c r="L178" s="11"/>
      <c r="M178" s="12"/>
      <c r="N178" s="13" t="n">
        <f aca="false">+IF(L178&lt;&gt;0,L178*M178/100,0)</f>
        <v>0</v>
      </c>
      <c r="O178" s="14"/>
      <c r="P178" s="13" t="n">
        <f aca="false">+IF(L178&lt;&gt;0,L178*O178/100,0)</f>
        <v>0</v>
      </c>
      <c r="Q178" s="11"/>
      <c r="R178" s="12"/>
      <c r="S178" s="13" t="n">
        <f aca="false">+IF(Q178&lt;&gt;0,Q178*R178/100,0)</f>
        <v>0</v>
      </c>
      <c r="T178" s="14"/>
      <c r="U178" s="13" t="n">
        <f aca="false">+IF(Q178&lt;&gt;0,Q178*T178/100,0)</f>
        <v>0</v>
      </c>
      <c r="V178" s="14"/>
      <c r="W178" s="14"/>
      <c r="X178" s="13" t="n">
        <f aca="false">+IF(W178&lt;&gt;0,V178*W178/100,0)</f>
        <v>0</v>
      </c>
      <c r="Y178" s="14"/>
      <c r="Z178" s="14"/>
      <c r="AA178" s="13" t="n">
        <f aca="false">+IF(Z178&lt;&gt;0,Y178*Z178/100,0)</f>
        <v>0</v>
      </c>
      <c r="AB178" s="15" t="n">
        <f aca="false">+G178+I178+K178+L178+N178+P178+Q178+S178+U178-X178-AA178</f>
        <v>0</v>
      </c>
      <c r="AC178" s="16"/>
      <c r="AD178" s="17"/>
      <c r="AF178" s="20"/>
      <c r="AG178" s="19"/>
    </row>
    <row r="179" customFormat="false" ht="13.8" hidden="false" customHeight="false" outlineLevel="0" collapsed="false">
      <c r="A179" s="22"/>
      <c r="B179" s="8"/>
      <c r="C179" s="9"/>
      <c r="D179" s="9"/>
      <c r="E179" s="9"/>
      <c r="F179" s="10" t="str">
        <f aca="false">"S/F "&amp;B179&amp;" "&amp;E179</f>
        <v>S/F</v>
      </c>
      <c r="G179" s="11"/>
      <c r="H179" s="12"/>
      <c r="I179" s="13" t="n">
        <f aca="false">+IF(G179&lt;&gt;0,G179*H179/100,0)</f>
        <v>0</v>
      </c>
      <c r="J179" s="12"/>
      <c r="K179" s="13" t="n">
        <f aca="false">+IF(G179&lt;&gt;0,G179*J179/100,0)</f>
        <v>0</v>
      </c>
      <c r="L179" s="11"/>
      <c r="M179" s="12"/>
      <c r="N179" s="13" t="n">
        <f aca="false">+IF(L179&lt;&gt;0,L179*M179/100,0)</f>
        <v>0</v>
      </c>
      <c r="O179" s="14"/>
      <c r="P179" s="13" t="n">
        <f aca="false">+IF(L179&lt;&gt;0,L179*O179/100,0)</f>
        <v>0</v>
      </c>
      <c r="Q179" s="11"/>
      <c r="R179" s="12"/>
      <c r="S179" s="13" t="n">
        <f aca="false">+IF(Q179&lt;&gt;0,Q179*R179/100,0)</f>
        <v>0</v>
      </c>
      <c r="T179" s="14"/>
      <c r="U179" s="13" t="n">
        <f aca="false">+IF(Q179&lt;&gt;0,Q179*T179/100,0)</f>
        <v>0</v>
      </c>
      <c r="V179" s="14"/>
      <c r="W179" s="14"/>
      <c r="X179" s="13" t="n">
        <f aca="false">+IF(W179&lt;&gt;0,V179*W179/100,0)</f>
        <v>0</v>
      </c>
      <c r="Y179" s="14"/>
      <c r="Z179" s="14"/>
      <c r="AA179" s="13" t="n">
        <f aca="false">+IF(Z179&lt;&gt;0,Y179*Z179/100,0)</f>
        <v>0</v>
      </c>
      <c r="AB179" s="15" t="n">
        <f aca="false">+G179+I179+K179+L179+N179+P179+Q179+S179+U179-X179-AA179</f>
        <v>0</v>
      </c>
      <c r="AC179" s="16"/>
      <c r="AD179" s="17"/>
      <c r="AF179" s="20"/>
      <c r="AG179" s="19"/>
    </row>
    <row r="180" customFormat="false" ht="13.8" hidden="false" customHeight="false" outlineLevel="0" collapsed="false">
      <c r="A180" s="22"/>
      <c r="B180" s="8"/>
      <c r="C180" s="9"/>
      <c r="D180" s="9"/>
      <c r="E180" s="9"/>
      <c r="F180" s="10" t="str">
        <f aca="false">"S/F "&amp;B180&amp;" "&amp;E180</f>
        <v>S/F</v>
      </c>
      <c r="G180" s="11"/>
      <c r="H180" s="12"/>
      <c r="I180" s="13" t="n">
        <f aca="false">+IF(G180&lt;&gt;0,G180*H180/100,0)</f>
        <v>0</v>
      </c>
      <c r="J180" s="12"/>
      <c r="K180" s="13" t="n">
        <f aca="false">+IF(G180&lt;&gt;0,G180*J180/100,0)</f>
        <v>0</v>
      </c>
      <c r="L180" s="11"/>
      <c r="M180" s="12"/>
      <c r="N180" s="13" t="n">
        <f aca="false">+IF(L180&lt;&gt;0,L180*M180/100,0)</f>
        <v>0</v>
      </c>
      <c r="O180" s="14"/>
      <c r="P180" s="13" t="n">
        <f aca="false">+IF(L180&lt;&gt;0,L180*O180/100,0)</f>
        <v>0</v>
      </c>
      <c r="Q180" s="11"/>
      <c r="R180" s="12"/>
      <c r="S180" s="13" t="n">
        <f aca="false">+IF(Q180&lt;&gt;0,Q180*R180/100,0)</f>
        <v>0</v>
      </c>
      <c r="T180" s="14"/>
      <c r="U180" s="13" t="n">
        <f aca="false">+IF(Q180&lt;&gt;0,Q180*T180/100,0)</f>
        <v>0</v>
      </c>
      <c r="V180" s="14"/>
      <c r="W180" s="14"/>
      <c r="X180" s="13" t="n">
        <f aca="false">+IF(W180&lt;&gt;0,V180*W180/100,0)</f>
        <v>0</v>
      </c>
      <c r="Y180" s="14"/>
      <c r="Z180" s="14"/>
      <c r="AA180" s="13" t="n">
        <f aca="false">+IF(Z180&lt;&gt;0,Y180*Z180/100,0)</f>
        <v>0</v>
      </c>
      <c r="AB180" s="15" t="n">
        <f aca="false">+G180+I180+K180+L180+N180+P180+Q180+S180+U180-X180-AA180</f>
        <v>0</v>
      </c>
      <c r="AC180" s="16"/>
      <c r="AD180" s="17"/>
      <c r="AF180" s="20"/>
      <c r="AG180" s="19"/>
    </row>
    <row r="181" customFormat="false" ht="13.8" hidden="false" customHeight="false" outlineLevel="0" collapsed="false">
      <c r="A181" s="22"/>
      <c r="B181" s="8"/>
      <c r="C181" s="9"/>
      <c r="D181" s="9"/>
      <c r="E181" s="9"/>
      <c r="F181" s="10" t="str">
        <f aca="false">"S/F "&amp;B181&amp;" "&amp;E181</f>
        <v>S/F</v>
      </c>
      <c r="G181" s="11"/>
      <c r="H181" s="12"/>
      <c r="I181" s="13" t="n">
        <f aca="false">+IF(G181&lt;&gt;0,G181*H181/100,0)</f>
        <v>0</v>
      </c>
      <c r="J181" s="12"/>
      <c r="K181" s="13" t="n">
        <f aca="false">+IF(G181&lt;&gt;0,G181*J181/100,0)</f>
        <v>0</v>
      </c>
      <c r="L181" s="11"/>
      <c r="M181" s="12"/>
      <c r="N181" s="13" t="n">
        <f aca="false">+IF(L181&lt;&gt;0,L181*M181/100,0)</f>
        <v>0</v>
      </c>
      <c r="O181" s="14"/>
      <c r="P181" s="13" t="n">
        <f aca="false">+IF(L181&lt;&gt;0,L181*O181/100,0)</f>
        <v>0</v>
      </c>
      <c r="Q181" s="11"/>
      <c r="R181" s="12"/>
      <c r="S181" s="13" t="n">
        <f aca="false">+IF(Q181&lt;&gt;0,Q181*R181/100,0)</f>
        <v>0</v>
      </c>
      <c r="T181" s="14"/>
      <c r="U181" s="13" t="n">
        <f aca="false">+IF(Q181&lt;&gt;0,Q181*T181/100,0)</f>
        <v>0</v>
      </c>
      <c r="V181" s="14"/>
      <c r="W181" s="14"/>
      <c r="X181" s="13" t="n">
        <f aca="false">+IF(W181&lt;&gt;0,V181*W181/100,0)</f>
        <v>0</v>
      </c>
      <c r="Y181" s="14"/>
      <c r="Z181" s="14"/>
      <c r="AA181" s="13" t="n">
        <f aca="false">+IF(Z181&lt;&gt;0,Y181*Z181/100,0)</f>
        <v>0</v>
      </c>
      <c r="AB181" s="15" t="n">
        <f aca="false">+G181+I181+K181+L181+N181+P181+Q181+S181+U181-X181-AA181</f>
        <v>0</v>
      </c>
      <c r="AC181" s="16"/>
      <c r="AD181" s="17"/>
      <c r="AF181" s="20"/>
      <c r="AG181" s="19"/>
    </row>
    <row r="182" customFormat="false" ht="13.8" hidden="false" customHeight="false" outlineLevel="0" collapsed="false">
      <c r="A182" s="22"/>
      <c r="B182" s="8"/>
      <c r="C182" s="9"/>
      <c r="D182" s="9"/>
      <c r="E182" s="9"/>
      <c r="F182" s="10" t="str">
        <f aca="false">"S/F "&amp;B182&amp;" "&amp;E182</f>
        <v>S/F</v>
      </c>
      <c r="G182" s="11"/>
      <c r="H182" s="12"/>
      <c r="I182" s="13" t="n">
        <f aca="false">+IF(G182&lt;&gt;0,G182*H182/100,0)</f>
        <v>0</v>
      </c>
      <c r="J182" s="12"/>
      <c r="K182" s="13" t="n">
        <f aca="false">+IF(G182&lt;&gt;0,G182*J182/100,0)</f>
        <v>0</v>
      </c>
      <c r="L182" s="11"/>
      <c r="M182" s="12"/>
      <c r="N182" s="13" t="n">
        <f aca="false">+IF(L182&lt;&gt;0,L182*M182/100,0)</f>
        <v>0</v>
      </c>
      <c r="O182" s="14"/>
      <c r="P182" s="13" t="n">
        <f aca="false">+IF(L182&lt;&gt;0,L182*O182/100,0)</f>
        <v>0</v>
      </c>
      <c r="Q182" s="11"/>
      <c r="R182" s="12"/>
      <c r="S182" s="13" t="n">
        <f aca="false">+IF(Q182&lt;&gt;0,Q182*R182/100,0)</f>
        <v>0</v>
      </c>
      <c r="T182" s="14"/>
      <c r="U182" s="13" t="n">
        <f aca="false">+IF(Q182&lt;&gt;0,Q182*T182/100,0)</f>
        <v>0</v>
      </c>
      <c r="V182" s="14"/>
      <c r="W182" s="14"/>
      <c r="X182" s="13" t="n">
        <f aca="false">+IF(W182&lt;&gt;0,V182*W182/100,0)</f>
        <v>0</v>
      </c>
      <c r="Y182" s="14"/>
      <c r="Z182" s="14"/>
      <c r="AA182" s="13" t="n">
        <f aca="false">+IF(Z182&lt;&gt;0,Y182*Z182/100,0)</f>
        <v>0</v>
      </c>
      <c r="AB182" s="15" t="n">
        <f aca="false">+G182+I182+K182+L182+N182+P182+Q182+S182+U182-X182-AA182</f>
        <v>0</v>
      </c>
      <c r="AC182" s="16"/>
      <c r="AD182" s="17"/>
      <c r="AF182" s="20"/>
      <c r="AG182" s="19"/>
    </row>
    <row r="183" customFormat="false" ht="13.8" hidden="false" customHeight="false" outlineLevel="0" collapsed="false">
      <c r="A183" s="22"/>
      <c r="B183" s="8"/>
      <c r="C183" s="9"/>
      <c r="D183" s="9"/>
      <c r="E183" s="9"/>
      <c r="F183" s="10" t="str">
        <f aca="false">"S/F "&amp;B183&amp;" "&amp;E183</f>
        <v>S/F</v>
      </c>
      <c r="G183" s="11"/>
      <c r="H183" s="12"/>
      <c r="I183" s="13" t="n">
        <f aca="false">+IF(G183&lt;&gt;0,G183*H183/100,0)</f>
        <v>0</v>
      </c>
      <c r="J183" s="12"/>
      <c r="K183" s="13" t="n">
        <f aca="false">+IF(G183&lt;&gt;0,G183*J183/100,0)</f>
        <v>0</v>
      </c>
      <c r="L183" s="11"/>
      <c r="M183" s="12"/>
      <c r="N183" s="13" t="n">
        <f aca="false">+IF(L183&lt;&gt;0,L183*M183/100,0)</f>
        <v>0</v>
      </c>
      <c r="O183" s="14"/>
      <c r="P183" s="13" t="n">
        <f aca="false">+IF(L183&lt;&gt;0,L183*O183/100,0)</f>
        <v>0</v>
      </c>
      <c r="Q183" s="11"/>
      <c r="R183" s="12"/>
      <c r="S183" s="13" t="n">
        <f aca="false">+IF(Q183&lt;&gt;0,Q183*R183/100,0)</f>
        <v>0</v>
      </c>
      <c r="T183" s="14"/>
      <c r="U183" s="13" t="n">
        <f aca="false">+IF(Q183&lt;&gt;0,Q183*T183/100,0)</f>
        <v>0</v>
      </c>
      <c r="V183" s="14"/>
      <c r="W183" s="14"/>
      <c r="X183" s="13" t="n">
        <f aca="false">+IF(W183&lt;&gt;0,V183*W183/100,0)</f>
        <v>0</v>
      </c>
      <c r="Y183" s="14"/>
      <c r="Z183" s="14"/>
      <c r="AA183" s="13" t="n">
        <f aca="false">+IF(Z183&lt;&gt;0,Y183*Z183/100,0)</f>
        <v>0</v>
      </c>
      <c r="AB183" s="15" t="n">
        <f aca="false">+G183+I183+K183+L183+N183+P183+Q183+S183+U183-X183-AA183</f>
        <v>0</v>
      </c>
      <c r="AC183" s="16"/>
      <c r="AD183" s="17"/>
      <c r="AF183" s="20"/>
      <c r="AG183" s="19"/>
    </row>
    <row r="184" customFormat="false" ht="13.8" hidden="false" customHeight="false" outlineLevel="0" collapsed="false">
      <c r="A184" s="22"/>
      <c r="B184" s="8"/>
      <c r="C184" s="9"/>
      <c r="D184" s="9"/>
      <c r="E184" s="9"/>
      <c r="F184" s="10" t="str">
        <f aca="false">"S/F "&amp;B184&amp;" "&amp;E184</f>
        <v>S/F</v>
      </c>
      <c r="G184" s="11"/>
      <c r="H184" s="12"/>
      <c r="I184" s="13" t="n">
        <f aca="false">+IF(G184&lt;&gt;0,G184*H184/100,0)</f>
        <v>0</v>
      </c>
      <c r="J184" s="12"/>
      <c r="K184" s="13" t="n">
        <f aca="false">+IF(G184&lt;&gt;0,G184*J184/100,0)</f>
        <v>0</v>
      </c>
      <c r="L184" s="11"/>
      <c r="M184" s="12"/>
      <c r="N184" s="13" t="n">
        <f aca="false">+IF(L184&lt;&gt;0,L184*M184/100,0)</f>
        <v>0</v>
      </c>
      <c r="O184" s="14"/>
      <c r="P184" s="13" t="n">
        <f aca="false">+IF(L184&lt;&gt;0,L184*O184/100,0)</f>
        <v>0</v>
      </c>
      <c r="Q184" s="11"/>
      <c r="R184" s="12"/>
      <c r="S184" s="13" t="n">
        <f aca="false">+IF(Q184&lt;&gt;0,Q184*R184/100,0)</f>
        <v>0</v>
      </c>
      <c r="T184" s="14"/>
      <c r="U184" s="13" t="n">
        <f aca="false">+IF(Q184&lt;&gt;0,Q184*T184/100,0)</f>
        <v>0</v>
      </c>
      <c r="V184" s="14"/>
      <c r="W184" s="14"/>
      <c r="X184" s="13" t="n">
        <f aca="false">+IF(W184&lt;&gt;0,V184*W184/100,0)</f>
        <v>0</v>
      </c>
      <c r="Y184" s="14"/>
      <c r="Z184" s="14"/>
      <c r="AA184" s="13" t="n">
        <f aca="false">+IF(Z184&lt;&gt;0,Y184*Z184/100,0)</f>
        <v>0</v>
      </c>
      <c r="AB184" s="15" t="n">
        <f aca="false">+G184+I184+K184+L184+N184+P184+Q184+S184+U184-X184-AA184</f>
        <v>0</v>
      </c>
      <c r="AC184" s="16"/>
      <c r="AD184" s="17"/>
      <c r="AF184" s="20"/>
      <c r="AG184" s="19"/>
    </row>
    <row r="185" customFormat="false" ht="13.8" hidden="false" customHeight="false" outlineLevel="0" collapsed="false">
      <c r="A185" s="22"/>
      <c r="B185" s="8"/>
      <c r="C185" s="9"/>
      <c r="D185" s="9"/>
      <c r="E185" s="9"/>
      <c r="F185" s="10" t="str">
        <f aca="false">"S/F "&amp;B185&amp;" "&amp;E185</f>
        <v>S/F</v>
      </c>
      <c r="G185" s="11"/>
      <c r="H185" s="12"/>
      <c r="I185" s="13" t="n">
        <f aca="false">+IF(G185&lt;&gt;0,G185*H185/100,0)</f>
        <v>0</v>
      </c>
      <c r="J185" s="12"/>
      <c r="K185" s="13" t="n">
        <f aca="false">+IF(G185&lt;&gt;0,G185*J185/100,0)</f>
        <v>0</v>
      </c>
      <c r="L185" s="11"/>
      <c r="M185" s="12"/>
      <c r="N185" s="13" t="n">
        <f aca="false">+IF(L185&lt;&gt;0,L185*M185/100,0)</f>
        <v>0</v>
      </c>
      <c r="O185" s="14"/>
      <c r="P185" s="13" t="n">
        <f aca="false">+IF(L185&lt;&gt;0,L185*O185/100,0)</f>
        <v>0</v>
      </c>
      <c r="Q185" s="11"/>
      <c r="R185" s="12"/>
      <c r="S185" s="13" t="n">
        <f aca="false">+IF(Q185&lt;&gt;0,Q185*R185/100,0)</f>
        <v>0</v>
      </c>
      <c r="T185" s="14"/>
      <c r="U185" s="13" t="n">
        <f aca="false">+IF(Q185&lt;&gt;0,Q185*T185/100,0)</f>
        <v>0</v>
      </c>
      <c r="V185" s="14"/>
      <c r="W185" s="14"/>
      <c r="X185" s="13" t="n">
        <f aca="false">+IF(W185&lt;&gt;0,V185*W185/100,0)</f>
        <v>0</v>
      </c>
      <c r="Y185" s="14"/>
      <c r="Z185" s="14"/>
      <c r="AA185" s="13" t="n">
        <f aca="false">+IF(Z185&lt;&gt;0,Y185*Z185/100,0)</f>
        <v>0</v>
      </c>
      <c r="AB185" s="15" t="n">
        <f aca="false">+G185+I185+K185+L185+N185+P185+Q185+S185+U185-X185-AA185</f>
        <v>0</v>
      </c>
      <c r="AC185" s="16"/>
      <c r="AD185" s="17"/>
      <c r="AF185" s="20"/>
      <c r="AG185" s="19"/>
    </row>
    <row r="186" customFormat="false" ht="13.8" hidden="false" customHeight="false" outlineLevel="0" collapsed="false">
      <c r="A186" s="22"/>
      <c r="B186" s="8"/>
      <c r="C186" s="9"/>
      <c r="D186" s="9"/>
      <c r="E186" s="9"/>
      <c r="F186" s="10" t="str">
        <f aca="false">"S/F "&amp;B186&amp;" "&amp;E186</f>
        <v>S/F</v>
      </c>
      <c r="G186" s="11"/>
      <c r="H186" s="12"/>
      <c r="I186" s="13" t="n">
        <f aca="false">+IF(G186&lt;&gt;0,G186*H186/100,0)</f>
        <v>0</v>
      </c>
      <c r="J186" s="12"/>
      <c r="K186" s="13" t="n">
        <f aca="false">+IF(G186&lt;&gt;0,G186*J186/100,0)</f>
        <v>0</v>
      </c>
      <c r="L186" s="11"/>
      <c r="M186" s="12"/>
      <c r="N186" s="13" t="n">
        <f aca="false">+IF(L186&lt;&gt;0,L186*M186/100,0)</f>
        <v>0</v>
      </c>
      <c r="O186" s="14"/>
      <c r="P186" s="13" t="n">
        <f aca="false">+IF(L186&lt;&gt;0,L186*O186/100,0)</f>
        <v>0</v>
      </c>
      <c r="Q186" s="11"/>
      <c r="R186" s="12"/>
      <c r="S186" s="13" t="n">
        <f aca="false">+IF(Q186&lt;&gt;0,Q186*R186/100,0)</f>
        <v>0</v>
      </c>
      <c r="T186" s="14"/>
      <c r="U186" s="13" t="n">
        <f aca="false">+IF(Q186&lt;&gt;0,Q186*T186/100,0)</f>
        <v>0</v>
      </c>
      <c r="V186" s="14"/>
      <c r="W186" s="14"/>
      <c r="X186" s="13" t="n">
        <f aca="false">+IF(W186&lt;&gt;0,V186*W186/100,0)</f>
        <v>0</v>
      </c>
      <c r="Y186" s="14"/>
      <c r="Z186" s="14"/>
      <c r="AA186" s="13" t="n">
        <f aca="false">+IF(Z186&lt;&gt;0,Y186*Z186/100,0)</f>
        <v>0</v>
      </c>
      <c r="AB186" s="15" t="n">
        <f aca="false">+G186+I186+K186+L186+N186+P186+Q186+S186+U186-X186-AA186</f>
        <v>0</v>
      </c>
      <c r="AC186" s="16"/>
      <c r="AD186" s="17"/>
      <c r="AF186" s="20"/>
      <c r="AG186" s="19"/>
    </row>
    <row r="187" customFormat="false" ht="13.8" hidden="false" customHeight="false" outlineLevel="0" collapsed="false">
      <c r="A187" s="22"/>
      <c r="B187" s="8"/>
      <c r="C187" s="9"/>
      <c r="D187" s="9"/>
      <c r="E187" s="9"/>
      <c r="F187" s="10" t="str">
        <f aca="false">"S/F "&amp;B187&amp;" "&amp;E187</f>
        <v>S/F</v>
      </c>
      <c r="G187" s="11"/>
      <c r="H187" s="12"/>
      <c r="I187" s="13" t="n">
        <f aca="false">+IF(G187&lt;&gt;0,G187*H187/100,0)</f>
        <v>0</v>
      </c>
      <c r="J187" s="12"/>
      <c r="K187" s="13" t="n">
        <f aca="false">+IF(G187&lt;&gt;0,G187*J187/100,0)</f>
        <v>0</v>
      </c>
      <c r="L187" s="11"/>
      <c r="M187" s="12"/>
      <c r="N187" s="13" t="n">
        <f aca="false">+IF(L187&lt;&gt;0,L187*M187/100,0)</f>
        <v>0</v>
      </c>
      <c r="O187" s="14"/>
      <c r="P187" s="13" t="n">
        <f aca="false">+IF(L187&lt;&gt;0,L187*O187/100,0)</f>
        <v>0</v>
      </c>
      <c r="Q187" s="11"/>
      <c r="R187" s="12"/>
      <c r="S187" s="13" t="n">
        <f aca="false">+IF(Q187&lt;&gt;0,Q187*R187/100,0)</f>
        <v>0</v>
      </c>
      <c r="T187" s="14"/>
      <c r="U187" s="13" t="n">
        <f aca="false">+IF(Q187&lt;&gt;0,Q187*T187/100,0)</f>
        <v>0</v>
      </c>
      <c r="V187" s="14"/>
      <c r="W187" s="14"/>
      <c r="X187" s="13" t="n">
        <f aca="false">+IF(W187&lt;&gt;0,V187*W187/100,0)</f>
        <v>0</v>
      </c>
      <c r="Y187" s="14"/>
      <c r="Z187" s="14"/>
      <c r="AA187" s="13" t="n">
        <f aca="false">+IF(Z187&lt;&gt;0,Y187*Z187/100,0)</f>
        <v>0</v>
      </c>
      <c r="AB187" s="15" t="n">
        <f aca="false">+G187+I187+K187+L187+N187+P187+Q187+S187+U187-X187-AA187</f>
        <v>0</v>
      </c>
      <c r="AC187" s="16"/>
      <c r="AD187" s="17"/>
      <c r="AF187" s="20"/>
      <c r="AG187" s="19"/>
    </row>
    <row r="188" customFormat="false" ht="13.8" hidden="false" customHeight="false" outlineLevel="0" collapsed="false">
      <c r="A188" s="22"/>
      <c r="B188" s="8"/>
      <c r="C188" s="9"/>
      <c r="D188" s="9"/>
      <c r="E188" s="9"/>
      <c r="F188" s="10" t="str">
        <f aca="false">"S/F "&amp;B188&amp;" "&amp;E188</f>
        <v>S/F</v>
      </c>
      <c r="G188" s="11"/>
      <c r="H188" s="12"/>
      <c r="I188" s="13" t="n">
        <f aca="false">+IF(G188&lt;&gt;0,G188*H188/100,0)</f>
        <v>0</v>
      </c>
      <c r="J188" s="12"/>
      <c r="K188" s="13" t="n">
        <f aca="false">+IF(G188&lt;&gt;0,G188*J188/100,0)</f>
        <v>0</v>
      </c>
      <c r="L188" s="11"/>
      <c r="M188" s="12"/>
      <c r="N188" s="13" t="n">
        <f aca="false">+IF(L188&lt;&gt;0,L188*M188/100,0)</f>
        <v>0</v>
      </c>
      <c r="O188" s="14"/>
      <c r="P188" s="13" t="n">
        <f aca="false">+IF(L188&lt;&gt;0,L188*O188/100,0)</f>
        <v>0</v>
      </c>
      <c r="Q188" s="11"/>
      <c r="R188" s="12"/>
      <c r="S188" s="13" t="n">
        <f aca="false">+IF(Q188&lt;&gt;0,Q188*R188/100,0)</f>
        <v>0</v>
      </c>
      <c r="T188" s="14"/>
      <c r="U188" s="13" t="n">
        <f aca="false">+IF(Q188&lt;&gt;0,Q188*T188/100,0)</f>
        <v>0</v>
      </c>
      <c r="V188" s="14"/>
      <c r="W188" s="14"/>
      <c r="X188" s="13" t="n">
        <f aca="false">+IF(W188&lt;&gt;0,V188*W188/100,0)</f>
        <v>0</v>
      </c>
      <c r="Y188" s="14"/>
      <c r="Z188" s="14"/>
      <c r="AA188" s="13" t="n">
        <f aca="false">+IF(Z188&lt;&gt;0,Y188*Z188/100,0)</f>
        <v>0</v>
      </c>
      <c r="AB188" s="15" t="n">
        <f aca="false">+G188+I188+K188+L188+N188+P188+Q188+S188+U188-X188-AA188</f>
        <v>0</v>
      </c>
      <c r="AC188" s="16"/>
      <c r="AD188" s="17"/>
      <c r="AF188" s="20"/>
      <c r="AG188" s="19"/>
    </row>
    <row r="189" customFormat="false" ht="13.8" hidden="false" customHeight="false" outlineLevel="0" collapsed="false">
      <c r="A189" s="22"/>
      <c r="B189" s="8"/>
      <c r="C189" s="9"/>
      <c r="D189" s="9"/>
      <c r="E189" s="9"/>
      <c r="F189" s="10" t="str">
        <f aca="false">"S/F "&amp;B189&amp;" "&amp;E189</f>
        <v>S/F</v>
      </c>
      <c r="G189" s="11"/>
      <c r="H189" s="12"/>
      <c r="I189" s="13" t="n">
        <f aca="false">+IF(G189&lt;&gt;0,G189*H189/100,0)</f>
        <v>0</v>
      </c>
      <c r="J189" s="12"/>
      <c r="K189" s="13" t="n">
        <f aca="false">+IF(G189&lt;&gt;0,G189*J189/100,0)</f>
        <v>0</v>
      </c>
      <c r="L189" s="11"/>
      <c r="M189" s="12"/>
      <c r="N189" s="13" t="n">
        <f aca="false">+IF(L189&lt;&gt;0,L189*M189/100,0)</f>
        <v>0</v>
      </c>
      <c r="O189" s="14"/>
      <c r="P189" s="13" t="n">
        <f aca="false">+IF(L189&lt;&gt;0,L189*O189/100,0)</f>
        <v>0</v>
      </c>
      <c r="Q189" s="11"/>
      <c r="R189" s="12"/>
      <c r="S189" s="13" t="n">
        <f aca="false">+IF(Q189&lt;&gt;0,Q189*R189/100,0)</f>
        <v>0</v>
      </c>
      <c r="T189" s="14"/>
      <c r="U189" s="13" t="n">
        <f aca="false">+IF(Q189&lt;&gt;0,Q189*T189/100,0)</f>
        <v>0</v>
      </c>
      <c r="V189" s="14"/>
      <c r="W189" s="14"/>
      <c r="X189" s="13" t="n">
        <f aca="false">+IF(W189&lt;&gt;0,V189*W189/100,0)</f>
        <v>0</v>
      </c>
      <c r="Y189" s="14"/>
      <c r="Z189" s="14"/>
      <c r="AA189" s="13" t="n">
        <f aca="false">+IF(Z189&lt;&gt;0,Y189*Z189/100,0)</f>
        <v>0</v>
      </c>
      <c r="AB189" s="15" t="n">
        <f aca="false">+G189+I189+K189+L189+N189+P189+Q189+S189+U189-X189-AA189</f>
        <v>0</v>
      </c>
      <c r="AC189" s="16"/>
      <c r="AD189" s="17"/>
      <c r="AF189" s="20"/>
      <c r="AG189" s="19"/>
    </row>
    <row r="190" customFormat="false" ht="13.8" hidden="false" customHeight="false" outlineLevel="0" collapsed="false">
      <c r="A190" s="22"/>
      <c r="B190" s="8"/>
      <c r="C190" s="9"/>
      <c r="D190" s="9"/>
      <c r="E190" s="9"/>
      <c r="F190" s="10" t="str">
        <f aca="false">"S/F "&amp;B190&amp;" "&amp;E190</f>
        <v>S/F</v>
      </c>
      <c r="G190" s="11"/>
      <c r="H190" s="12"/>
      <c r="I190" s="13" t="n">
        <f aca="false">+IF(G190&lt;&gt;0,G190*H190/100,0)</f>
        <v>0</v>
      </c>
      <c r="J190" s="12"/>
      <c r="K190" s="13" t="n">
        <f aca="false">+IF(G190&lt;&gt;0,G190*J190/100,0)</f>
        <v>0</v>
      </c>
      <c r="L190" s="11"/>
      <c r="M190" s="12"/>
      <c r="N190" s="13" t="n">
        <f aca="false">+IF(L190&lt;&gt;0,L190*M190/100,0)</f>
        <v>0</v>
      </c>
      <c r="O190" s="14"/>
      <c r="P190" s="13" t="n">
        <f aca="false">+IF(L190&lt;&gt;0,L190*O190/100,0)</f>
        <v>0</v>
      </c>
      <c r="Q190" s="11"/>
      <c r="R190" s="12"/>
      <c r="S190" s="13" t="n">
        <f aca="false">+IF(Q190&lt;&gt;0,Q190*R190/100,0)</f>
        <v>0</v>
      </c>
      <c r="T190" s="14"/>
      <c r="U190" s="13" t="n">
        <f aca="false">+IF(Q190&lt;&gt;0,Q190*T190/100,0)</f>
        <v>0</v>
      </c>
      <c r="V190" s="14"/>
      <c r="W190" s="14"/>
      <c r="X190" s="13" t="n">
        <f aca="false">+IF(W190&lt;&gt;0,V190*W190/100,0)</f>
        <v>0</v>
      </c>
      <c r="Y190" s="14"/>
      <c r="Z190" s="14"/>
      <c r="AA190" s="13" t="n">
        <f aca="false">+IF(Z190&lt;&gt;0,Y190*Z190/100,0)</f>
        <v>0</v>
      </c>
      <c r="AB190" s="15" t="n">
        <f aca="false">+G190+I190+K190+L190+N190+P190+Q190+S190+U190-X190-AA190</f>
        <v>0</v>
      </c>
      <c r="AC190" s="16"/>
      <c r="AD190" s="17"/>
      <c r="AF190" s="20"/>
      <c r="AG190" s="19"/>
    </row>
    <row r="191" customFormat="false" ht="13.8" hidden="false" customHeight="false" outlineLevel="0" collapsed="false">
      <c r="A191" s="22"/>
      <c r="B191" s="8"/>
      <c r="C191" s="9"/>
      <c r="D191" s="9"/>
      <c r="E191" s="9"/>
      <c r="F191" s="10" t="str">
        <f aca="false">"S/F "&amp;B191&amp;" "&amp;E191</f>
        <v>S/F</v>
      </c>
      <c r="G191" s="11"/>
      <c r="H191" s="12"/>
      <c r="I191" s="13" t="n">
        <f aca="false">+IF(G191&lt;&gt;0,G191*H191/100,0)</f>
        <v>0</v>
      </c>
      <c r="J191" s="12"/>
      <c r="K191" s="13" t="n">
        <f aca="false">+IF(G191&lt;&gt;0,G191*J191/100,0)</f>
        <v>0</v>
      </c>
      <c r="L191" s="11"/>
      <c r="M191" s="12"/>
      <c r="N191" s="13" t="n">
        <f aca="false">+IF(L191&lt;&gt;0,L191*M191/100,0)</f>
        <v>0</v>
      </c>
      <c r="O191" s="14"/>
      <c r="P191" s="13" t="n">
        <f aca="false">+IF(L191&lt;&gt;0,L191*O191/100,0)</f>
        <v>0</v>
      </c>
      <c r="Q191" s="11"/>
      <c r="R191" s="12"/>
      <c r="S191" s="13" t="n">
        <f aca="false">+IF(Q191&lt;&gt;0,Q191*R191/100,0)</f>
        <v>0</v>
      </c>
      <c r="T191" s="14"/>
      <c r="U191" s="13" t="n">
        <f aca="false">+IF(Q191&lt;&gt;0,Q191*T191/100,0)</f>
        <v>0</v>
      </c>
      <c r="V191" s="14"/>
      <c r="W191" s="14"/>
      <c r="X191" s="13" t="n">
        <f aca="false">+IF(W191&lt;&gt;0,V191*W191/100,0)</f>
        <v>0</v>
      </c>
      <c r="Y191" s="14"/>
      <c r="Z191" s="14"/>
      <c r="AA191" s="13" t="n">
        <f aca="false">+IF(Z191&lt;&gt;0,Y191*Z191/100,0)</f>
        <v>0</v>
      </c>
      <c r="AB191" s="15" t="n">
        <f aca="false">+G191+I191+K191+L191+N191+P191+Q191+S191+U191-X191-AA191</f>
        <v>0</v>
      </c>
      <c r="AC191" s="16"/>
      <c r="AD191" s="17"/>
      <c r="AF191" s="20"/>
      <c r="AG191" s="19"/>
    </row>
    <row r="192" customFormat="false" ht="13.8" hidden="false" customHeight="false" outlineLevel="0" collapsed="false">
      <c r="A192" s="22"/>
      <c r="B192" s="8"/>
      <c r="C192" s="9"/>
      <c r="D192" s="9"/>
      <c r="E192" s="9"/>
      <c r="F192" s="10" t="str">
        <f aca="false">"S/F "&amp;B192&amp;" "&amp;E192</f>
        <v>S/F</v>
      </c>
      <c r="G192" s="11"/>
      <c r="H192" s="12"/>
      <c r="I192" s="13" t="n">
        <f aca="false">+IF(G192&lt;&gt;0,G192*H192/100,0)</f>
        <v>0</v>
      </c>
      <c r="J192" s="12"/>
      <c r="K192" s="13" t="n">
        <f aca="false">+IF(G192&lt;&gt;0,G192*J192/100,0)</f>
        <v>0</v>
      </c>
      <c r="L192" s="11"/>
      <c r="M192" s="12"/>
      <c r="N192" s="13" t="n">
        <f aca="false">+IF(L192&lt;&gt;0,L192*M192/100,0)</f>
        <v>0</v>
      </c>
      <c r="O192" s="14"/>
      <c r="P192" s="13" t="n">
        <f aca="false">+IF(L192&lt;&gt;0,L192*O192/100,0)</f>
        <v>0</v>
      </c>
      <c r="Q192" s="11"/>
      <c r="R192" s="12"/>
      <c r="S192" s="13" t="n">
        <f aca="false">+IF(Q192&lt;&gt;0,Q192*R192/100,0)</f>
        <v>0</v>
      </c>
      <c r="T192" s="14"/>
      <c r="U192" s="13" t="n">
        <f aca="false">+IF(Q192&lt;&gt;0,Q192*T192/100,0)</f>
        <v>0</v>
      </c>
      <c r="V192" s="14"/>
      <c r="W192" s="14"/>
      <c r="X192" s="13" t="n">
        <f aca="false">+IF(W192&lt;&gt;0,V192*W192/100,0)</f>
        <v>0</v>
      </c>
      <c r="Y192" s="14"/>
      <c r="Z192" s="14"/>
      <c r="AA192" s="13" t="n">
        <f aca="false">+IF(Z192&lt;&gt;0,Y192*Z192/100,0)</f>
        <v>0</v>
      </c>
      <c r="AB192" s="15" t="n">
        <f aca="false">+G192+I192+K192+L192+N192+P192+Q192+S192+U192-X192-AA192</f>
        <v>0</v>
      </c>
      <c r="AC192" s="16"/>
      <c r="AD192" s="17"/>
      <c r="AF192" s="20"/>
      <c r="AG192" s="19"/>
    </row>
    <row r="193" customFormat="false" ht="13.8" hidden="false" customHeight="false" outlineLevel="0" collapsed="false">
      <c r="A193" s="22"/>
      <c r="B193" s="8"/>
      <c r="C193" s="9"/>
      <c r="D193" s="9"/>
      <c r="E193" s="9"/>
      <c r="F193" s="10" t="str">
        <f aca="false">"S/F "&amp;B193&amp;" "&amp;E193</f>
        <v>S/F</v>
      </c>
      <c r="G193" s="11"/>
      <c r="H193" s="12"/>
      <c r="I193" s="13" t="n">
        <f aca="false">+IF(G193&lt;&gt;0,G193*H193/100,0)</f>
        <v>0</v>
      </c>
      <c r="J193" s="12"/>
      <c r="K193" s="13" t="n">
        <f aca="false">+IF(G193&lt;&gt;0,G193*J193/100,0)</f>
        <v>0</v>
      </c>
      <c r="L193" s="11"/>
      <c r="M193" s="12"/>
      <c r="N193" s="13" t="n">
        <f aca="false">+IF(L193&lt;&gt;0,L193*M193/100,0)</f>
        <v>0</v>
      </c>
      <c r="O193" s="14"/>
      <c r="P193" s="13" t="n">
        <f aca="false">+IF(L193&lt;&gt;0,L193*O193/100,0)</f>
        <v>0</v>
      </c>
      <c r="Q193" s="11"/>
      <c r="R193" s="12"/>
      <c r="S193" s="13" t="n">
        <f aca="false">+IF(Q193&lt;&gt;0,Q193*R193/100,0)</f>
        <v>0</v>
      </c>
      <c r="T193" s="14"/>
      <c r="U193" s="13" t="n">
        <f aca="false">+IF(Q193&lt;&gt;0,Q193*T193/100,0)</f>
        <v>0</v>
      </c>
      <c r="V193" s="14"/>
      <c r="W193" s="14"/>
      <c r="X193" s="13" t="n">
        <f aca="false">+IF(W193&lt;&gt;0,V193*W193/100,0)</f>
        <v>0</v>
      </c>
      <c r="Y193" s="14"/>
      <c r="Z193" s="14"/>
      <c r="AA193" s="13" t="n">
        <f aca="false">+IF(Z193&lt;&gt;0,Y193*Z193/100,0)</f>
        <v>0</v>
      </c>
      <c r="AB193" s="15" t="n">
        <f aca="false">+G193+I193+K193+L193+N193+P193+Q193+S193+U193-X193-AA193</f>
        <v>0</v>
      </c>
      <c r="AC193" s="16"/>
      <c r="AD193" s="17"/>
      <c r="AF193" s="20"/>
      <c r="AG193" s="19"/>
    </row>
    <row r="194" customFormat="false" ht="13.8" hidden="false" customHeight="false" outlineLevel="0" collapsed="false">
      <c r="A194" s="22"/>
      <c r="B194" s="8"/>
      <c r="C194" s="9"/>
      <c r="D194" s="9"/>
      <c r="E194" s="9"/>
      <c r="F194" s="10" t="str">
        <f aca="false">"S/F "&amp;B194&amp;" "&amp;E194</f>
        <v>S/F</v>
      </c>
      <c r="G194" s="11"/>
      <c r="H194" s="12"/>
      <c r="I194" s="13" t="n">
        <f aca="false">+IF(G194&lt;&gt;0,G194*H194/100,0)</f>
        <v>0</v>
      </c>
      <c r="J194" s="12"/>
      <c r="K194" s="13" t="n">
        <f aca="false">+IF(G194&lt;&gt;0,G194*J194/100,0)</f>
        <v>0</v>
      </c>
      <c r="L194" s="11"/>
      <c r="M194" s="12"/>
      <c r="N194" s="13" t="n">
        <f aca="false">+IF(L194&lt;&gt;0,L194*M194/100,0)</f>
        <v>0</v>
      </c>
      <c r="O194" s="14"/>
      <c r="P194" s="13" t="n">
        <f aca="false">+IF(L194&lt;&gt;0,L194*O194/100,0)</f>
        <v>0</v>
      </c>
      <c r="Q194" s="11"/>
      <c r="R194" s="12"/>
      <c r="S194" s="13" t="n">
        <f aca="false">+IF(Q194&lt;&gt;0,Q194*R194/100,0)</f>
        <v>0</v>
      </c>
      <c r="T194" s="14"/>
      <c r="U194" s="13" t="n">
        <f aca="false">+IF(Q194&lt;&gt;0,Q194*T194/100,0)</f>
        <v>0</v>
      </c>
      <c r="V194" s="14"/>
      <c r="W194" s="14"/>
      <c r="X194" s="13" t="n">
        <f aca="false">+IF(W194&lt;&gt;0,V194*W194/100,0)</f>
        <v>0</v>
      </c>
      <c r="Y194" s="14"/>
      <c r="Z194" s="14"/>
      <c r="AA194" s="13" t="n">
        <f aca="false">+IF(Z194&lt;&gt;0,Y194*Z194/100,0)</f>
        <v>0</v>
      </c>
      <c r="AB194" s="15" t="n">
        <f aca="false">+G194+I194+K194+L194+N194+P194+Q194+S194+U194-X194-AA194</f>
        <v>0</v>
      </c>
      <c r="AC194" s="16"/>
      <c r="AD194" s="17"/>
      <c r="AF194" s="20"/>
      <c r="AG194" s="19"/>
    </row>
    <row r="195" customFormat="false" ht="13.8" hidden="false" customHeight="false" outlineLevel="0" collapsed="false">
      <c r="A195" s="22"/>
      <c r="B195" s="8"/>
      <c r="C195" s="9"/>
      <c r="D195" s="9"/>
      <c r="E195" s="9"/>
      <c r="F195" s="10" t="str">
        <f aca="false">"S/F "&amp;B195&amp;" "&amp;E195</f>
        <v>S/F</v>
      </c>
      <c r="G195" s="11"/>
      <c r="H195" s="12"/>
      <c r="I195" s="13" t="n">
        <f aca="false">+IF(G195&lt;&gt;0,G195*H195/100,0)</f>
        <v>0</v>
      </c>
      <c r="J195" s="12"/>
      <c r="K195" s="13" t="n">
        <f aca="false">+IF(G195&lt;&gt;0,G195*J195/100,0)</f>
        <v>0</v>
      </c>
      <c r="L195" s="11"/>
      <c r="M195" s="12"/>
      <c r="N195" s="13" t="n">
        <f aca="false">+IF(L195&lt;&gt;0,L195*M195/100,0)</f>
        <v>0</v>
      </c>
      <c r="O195" s="14"/>
      <c r="P195" s="13" t="n">
        <f aca="false">+IF(L195&lt;&gt;0,L195*O195/100,0)</f>
        <v>0</v>
      </c>
      <c r="Q195" s="11"/>
      <c r="R195" s="12"/>
      <c r="S195" s="13" t="n">
        <f aca="false">+IF(Q195&lt;&gt;0,Q195*R195/100,0)</f>
        <v>0</v>
      </c>
      <c r="T195" s="14"/>
      <c r="U195" s="13" t="n">
        <f aca="false">+IF(Q195&lt;&gt;0,Q195*T195/100,0)</f>
        <v>0</v>
      </c>
      <c r="V195" s="14"/>
      <c r="W195" s="14"/>
      <c r="X195" s="13" t="n">
        <f aca="false">+IF(W195&lt;&gt;0,V195*W195/100,0)</f>
        <v>0</v>
      </c>
      <c r="Y195" s="14"/>
      <c r="Z195" s="14"/>
      <c r="AA195" s="13" t="n">
        <f aca="false">+IF(Z195&lt;&gt;0,Y195*Z195/100,0)</f>
        <v>0</v>
      </c>
      <c r="AB195" s="15" t="n">
        <f aca="false">+G195+I195+K195+L195+N195+P195+Q195+S195+U195-X195-AA195</f>
        <v>0</v>
      </c>
      <c r="AC195" s="16"/>
      <c r="AD195" s="17"/>
      <c r="AF195" s="20"/>
      <c r="AG195" s="19"/>
    </row>
    <row r="196" customFormat="false" ht="13.8" hidden="false" customHeight="false" outlineLevel="0" collapsed="false">
      <c r="A196" s="22"/>
      <c r="B196" s="8"/>
      <c r="C196" s="9"/>
      <c r="D196" s="9"/>
      <c r="E196" s="9"/>
      <c r="F196" s="10" t="str">
        <f aca="false">"S/F "&amp;B196&amp;" "&amp;E196</f>
        <v>S/F</v>
      </c>
      <c r="G196" s="11"/>
      <c r="H196" s="12"/>
      <c r="I196" s="13" t="n">
        <f aca="false">+IF(G196&lt;&gt;0,G196*H196/100,0)</f>
        <v>0</v>
      </c>
      <c r="J196" s="12"/>
      <c r="K196" s="13" t="n">
        <f aca="false">+IF(G196&lt;&gt;0,G196*J196/100,0)</f>
        <v>0</v>
      </c>
      <c r="L196" s="11"/>
      <c r="M196" s="12"/>
      <c r="N196" s="13" t="n">
        <f aca="false">+IF(L196&lt;&gt;0,L196*M196/100,0)</f>
        <v>0</v>
      </c>
      <c r="O196" s="14"/>
      <c r="P196" s="13" t="n">
        <f aca="false">+IF(L196&lt;&gt;0,L196*O196/100,0)</f>
        <v>0</v>
      </c>
      <c r="Q196" s="11"/>
      <c r="R196" s="12"/>
      <c r="S196" s="13" t="n">
        <f aca="false">+IF(Q196&lt;&gt;0,Q196*R196/100,0)</f>
        <v>0</v>
      </c>
      <c r="T196" s="14"/>
      <c r="U196" s="13" t="n">
        <f aca="false">+IF(Q196&lt;&gt;0,Q196*T196/100,0)</f>
        <v>0</v>
      </c>
      <c r="V196" s="14"/>
      <c r="W196" s="14"/>
      <c r="X196" s="13" t="n">
        <f aca="false">+IF(W196&lt;&gt;0,V196*W196/100,0)</f>
        <v>0</v>
      </c>
      <c r="Y196" s="14"/>
      <c r="Z196" s="14"/>
      <c r="AA196" s="13" t="n">
        <f aca="false">+IF(Z196&lt;&gt;0,Y196*Z196/100,0)</f>
        <v>0</v>
      </c>
      <c r="AB196" s="15" t="n">
        <f aca="false">+G196+I196+K196+L196+N196+P196+Q196+S196+U196-X196-AA196</f>
        <v>0</v>
      </c>
      <c r="AC196" s="16"/>
      <c r="AD196" s="17"/>
      <c r="AF196" s="20"/>
      <c r="AG196" s="19"/>
    </row>
    <row r="197" customFormat="false" ht="13.8" hidden="false" customHeight="false" outlineLevel="0" collapsed="false">
      <c r="A197" s="22"/>
      <c r="B197" s="8"/>
      <c r="C197" s="9"/>
      <c r="D197" s="9"/>
      <c r="E197" s="9"/>
      <c r="F197" s="10" t="str">
        <f aca="false">"S/F "&amp;B197&amp;" "&amp;E197</f>
        <v>S/F</v>
      </c>
      <c r="G197" s="11"/>
      <c r="H197" s="12"/>
      <c r="I197" s="13" t="n">
        <f aca="false">+IF(G197&lt;&gt;0,G197*H197/100,0)</f>
        <v>0</v>
      </c>
      <c r="J197" s="12"/>
      <c r="K197" s="13" t="n">
        <f aca="false">+IF(G197&lt;&gt;0,G197*J197/100,0)</f>
        <v>0</v>
      </c>
      <c r="L197" s="11"/>
      <c r="M197" s="12"/>
      <c r="N197" s="13" t="n">
        <f aca="false">+IF(L197&lt;&gt;0,L197*M197/100,0)</f>
        <v>0</v>
      </c>
      <c r="O197" s="14"/>
      <c r="P197" s="13" t="n">
        <f aca="false">+IF(L197&lt;&gt;0,L197*O197/100,0)</f>
        <v>0</v>
      </c>
      <c r="Q197" s="11"/>
      <c r="R197" s="12"/>
      <c r="S197" s="13" t="n">
        <f aca="false">+IF(Q197&lt;&gt;0,Q197*R197/100,0)</f>
        <v>0</v>
      </c>
      <c r="T197" s="14"/>
      <c r="U197" s="13" t="n">
        <f aca="false">+IF(Q197&lt;&gt;0,Q197*T197/100,0)</f>
        <v>0</v>
      </c>
      <c r="V197" s="14"/>
      <c r="W197" s="14"/>
      <c r="X197" s="13" t="n">
        <f aca="false">+IF(W197&lt;&gt;0,V197*W197/100,0)</f>
        <v>0</v>
      </c>
      <c r="Y197" s="14"/>
      <c r="Z197" s="14"/>
      <c r="AA197" s="13" t="n">
        <f aca="false">+IF(Z197&lt;&gt;0,Y197*Z197/100,0)</f>
        <v>0</v>
      </c>
      <c r="AB197" s="15" t="n">
        <f aca="false">+G197+I197+K197+L197+N197+P197+Q197+S197+U197-X197-AA197</f>
        <v>0</v>
      </c>
      <c r="AC197" s="16"/>
      <c r="AD197" s="17"/>
      <c r="AF197" s="20"/>
      <c r="AG197" s="19"/>
    </row>
    <row r="198" customFormat="false" ht="13.8" hidden="false" customHeight="false" outlineLevel="0" collapsed="false">
      <c r="A198" s="22"/>
      <c r="B198" s="8"/>
      <c r="C198" s="9"/>
      <c r="D198" s="9"/>
      <c r="E198" s="9"/>
      <c r="F198" s="10" t="str">
        <f aca="false">"S/F "&amp;B198&amp;" "&amp;E198</f>
        <v>S/F</v>
      </c>
      <c r="G198" s="11"/>
      <c r="H198" s="12"/>
      <c r="I198" s="13" t="n">
        <f aca="false">+IF(G198&lt;&gt;0,G198*H198/100,0)</f>
        <v>0</v>
      </c>
      <c r="J198" s="12"/>
      <c r="K198" s="13" t="n">
        <f aca="false">+IF(G198&lt;&gt;0,G198*J198/100,0)</f>
        <v>0</v>
      </c>
      <c r="L198" s="11"/>
      <c r="M198" s="12"/>
      <c r="N198" s="13" t="n">
        <f aca="false">+IF(L198&lt;&gt;0,L198*M198/100,0)</f>
        <v>0</v>
      </c>
      <c r="O198" s="14"/>
      <c r="P198" s="13" t="n">
        <f aca="false">+IF(L198&lt;&gt;0,L198*O198/100,0)</f>
        <v>0</v>
      </c>
      <c r="Q198" s="11"/>
      <c r="R198" s="12"/>
      <c r="S198" s="13" t="n">
        <f aca="false">+IF(Q198&lt;&gt;0,Q198*R198/100,0)</f>
        <v>0</v>
      </c>
      <c r="T198" s="14"/>
      <c r="U198" s="13" t="n">
        <f aca="false">+IF(Q198&lt;&gt;0,Q198*T198/100,0)</f>
        <v>0</v>
      </c>
      <c r="V198" s="14"/>
      <c r="W198" s="14"/>
      <c r="X198" s="13" t="n">
        <f aca="false">+IF(W198&lt;&gt;0,V198*W198/100,0)</f>
        <v>0</v>
      </c>
      <c r="Y198" s="14"/>
      <c r="Z198" s="14"/>
      <c r="AA198" s="13" t="n">
        <f aca="false">+IF(Z198&lt;&gt;0,Y198*Z198/100,0)</f>
        <v>0</v>
      </c>
      <c r="AB198" s="15" t="n">
        <f aca="false">+G198+I198+K198+L198+N198+P198+Q198+S198+U198-X198-AA198</f>
        <v>0</v>
      </c>
      <c r="AC198" s="16"/>
      <c r="AD198" s="17"/>
      <c r="AF198" s="20"/>
      <c r="AG198" s="19"/>
    </row>
    <row r="199" customFormat="false" ht="13.8" hidden="false" customHeight="false" outlineLevel="0" collapsed="false">
      <c r="A199" s="22"/>
      <c r="B199" s="8"/>
      <c r="C199" s="9"/>
      <c r="D199" s="9"/>
      <c r="E199" s="9"/>
      <c r="F199" s="10" t="str">
        <f aca="false">"S/F "&amp;B199&amp;" "&amp;E199</f>
        <v>S/F</v>
      </c>
      <c r="G199" s="11"/>
      <c r="H199" s="12"/>
      <c r="I199" s="13" t="n">
        <f aca="false">+IF(G199&lt;&gt;0,G199*H199/100,0)</f>
        <v>0</v>
      </c>
      <c r="J199" s="12"/>
      <c r="K199" s="13" t="n">
        <f aca="false">+IF(G199&lt;&gt;0,G199*J199/100,0)</f>
        <v>0</v>
      </c>
      <c r="L199" s="11"/>
      <c r="M199" s="12"/>
      <c r="N199" s="13" t="n">
        <f aca="false">+IF(L199&lt;&gt;0,L199*M199/100,0)</f>
        <v>0</v>
      </c>
      <c r="O199" s="14"/>
      <c r="P199" s="13" t="n">
        <f aca="false">+IF(L199&lt;&gt;0,L199*O199/100,0)</f>
        <v>0</v>
      </c>
      <c r="Q199" s="11"/>
      <c r="R199" s="12"/>
      <c r="S199" s="13" t="n">
        <f aca="false">+IF(Q199&lt;&gt;0,Q199*R199/100,0)</f>
        <v>0</v>
      </c>
      <c r="T199" s="14"/>
      <c r="U199" s="13" t="n">
        <f aca="false">+IF(Q199&lt;&gt;0,Q199*T199/100,0)</f>
        <v>0</v>
      </c>
      <c r="V199" s="14"/>
      <c r="W199" s="14"/>
      <c r="X199" s="13" t="n">
        <f aca="false">+IF(W199&lt;&gt;0,V199*W199/100,0)</f>
        <v>0</v>
      </c>
      <c r="Y199" s="14"/>
      <c r="Z199" s="14"/>
      <c r="AA199" s="13" t="n">
        <f aca="false">+IF(Z199&lt;&gt;0,Y199*Z199/100,0)</f>
        <v>0</v>
      </c>
      <c r="AB199" s="15" t="n">
        <f aca="false">+G199+I199+K199+L199+N199+P199+Q199+S199+U199-X199-AA199</f>
        <v>0</v>
      </c>
      <c r="AC199" s="16"/>
      <c r="AD199" s="17"/>
      <c r="AF199" s="20"/>
      <c r="AG199" s="19"/>
    </row>
    <row r="200" customFormat="false" ht="13.8" hidden="false" customHeight="false" outlineLevel="0" collapsed="false">
      <c r="A200" s="22"/>
      <c r="B200" s="8"/>
      <c r="C200" s="9"/>
      <c r="D200" s="9"/>
      <c r="E200" s="9"/>
      <c r="F200" s="10" t="str">
        <f aca="false">"S/F "&amp;B200&amp;" "&amp;E200</f>
        <v>S/F</v>
      </c>
      <c r="G200" s="11"/>
      <c r="H200" s="12"/>
      <c r="I200" s="13" t="n">
        <f aca="false">+IF(G200&lt;&gt;0,G200*H200/100,0)</f>
        <v>0</v>
      </c>
      <c r="J200" s="12"/>
      <c r="K200" s="13" t="n">
        <f aca="false">+IF(G200&lt;&gt;0,G200*J200/100,0)</f>
        <v>0</v>
      </c>
      <c r="L200" s="11"/>
      <c r="M200" s="12"/>
      <c r="N200" s="13" t="n">
        <f aca="false">+IF(L200&lt;&gt;0,L200*M200/100,0)</f>
        <v>0</v>
      </c>
      <c r="O200" s="14"/>
      <c r="P200" s="13" t="n">
        <f aca="false">+IF(L200&lt;&gt;0,L200*O200/100,0)</f>
        <v>0</v>
      </c>
      <c r="Q200" s="11"/>
      <c r="R200" s="12"/>
      <c r="S200" s="13" t="n">
        <f aca="false">+IF(Q200&lt;&gt;0,Q200*R200/100,0)</f>
        <v>0</v>
      </c>
      <c r="T200" s="14"/>
      <c r="U200" s="13" t="n">
        <f aca="false">+IF(Q200&lt;&gt;0,Q200*T200/100,0)</f>
        <v>0</v>
      </c>
      <c r="V200" s="14"/>
      <c r="W200" s="14"/>
      <c r="X200" s="13" t="n">
        <f aca="false">+IF(W200&lt;&gt;0,V200*W200/100,0)</f>
        <v>0</v>
      </c>
      <c r="Y200" s="14"/>
      <c r="Z200" s="14"/>
      <c r="AA200" s="13" t="n">
        <f aca="false">+IF(Z200&lt;&gt;0,Y200*Z200/100,0)</f>
        <v>0</v>
      </c>
      <c r="AB200" s="15" t="n">
        <f aca="false">+G200+I200+K200+L200+N200+P200+Q200+S200+U200-X200-AA200</f>
        <v>0</v>
      </c>
      <c r="AC200" s="16"/>
      <c r="AD200" s="17"/>
      <c r="AF200" s="20"/>
      <c r="AG200" s="19"/>
    </row>
    <row r="201" customFormat="false" ht="13.8" hidden="false" customHeight="false" outlineLevel="0" collapsed="false">
      <c r="A201" s="22"/>
      <c r="B201" s="8"/>
      <c r="C201" s="9"/>
      <c r="D201" s="9"/>
      <c r="E201" s="9"/>
      <c r="F201" s="10" t="str">
        <f aca="false">"S/F "&amp;B201&amp;" "&amp;E201</f>
        <v>S/F</v>
      </c>
      <c r="G201" s="11"/>
      <c r="H201" s="12"/>
      <c r="I201" s="13" t="n">
        <f aca="false">+IF(G201&lt;&gt;0,G201*H201/100,0)</f>
        <v>0</v>
      </c>
      <c r="J201" s="12"/>
      <c r="K201" s="13" t="n">
        <f aca="false">+IF(G201&lt;&gt;0,G201*J201/100,0)</f>
        <v>0</v>
      </c>
      <c r="L201" s="11"/>
      <c r="M201" s="12"/>
      <c r="N201" s="13" t="n">
        <f aca="false">+IF(L201&lt;&gt;0,L201*M201/100,0)</f>
        <v>0</v>
      </c>
      <c r="O201" s="14"/>
      <c r="P201" s="13" t="n">
        <f aca="false">+IF(L201&lt;&gt;0,L201*O201/100,0)</f>
        <v>0</v>
      </c>
      <c r="Q201" s="11"/>
      <c r="R201" s="12"/>
      <c r="S201" s="13" t="n">
        <f aca="false">+IF(Q201&lt;&gt;0,Q201*R201/100,0)</f>
        <v>0</v>
      </c>
      <c r="T201" s="14"/>
      <c r="U201" s="13" t="n">
        <f aca="false">+IF(Q201&lt;&gt;0,Q201*T201/100,0)</f>
        <v>0</v>
      </c>
      <c r="V201" s="14"/>
      <c r="W201" s="14"/>
      <c r="X201" s="13" t="n">
        <f aca="false">+IF(W201&lt;&gt;0,V201*W201/100,0)</f>
        <v>0</v>
      </c>
      <c r="Y201" s="14"/>
      <c r="Z201" s="14"/>
      <c r="AA201" s="13" t="n">
        <f aca="false">+IF(Z201&lt;&gt;0,Y201*Z201/100,0)</f>
        <v>0</v>
      </c>
      <c r="AB201" s="15" t="n">
        <f aca="false">+G201+I201+K201+L201+N201+P201+Q201+S201+U201-X201-AA201</f>
        <v>0</v>
      </c>
      <c r="AC201" s="16"/>
      <c r="AD201" s="17"/>
      <c r="AF201" s="20"/>
      <c r="AG201" s="19"/>
    </row>
    <row r="202" customFormat="false" ht="13.8" hidden="false" customHeight="false" outlineLevel="0" collapsed="false">
      <c r="A202" s="22"/>
      <c r="B202" s="8"/>
      <c r="C202" s="9"/>
      <c r="D202" s="9"/>
      <c r="E202" s="9"/>
      <c r="F202" s="10" t="str">
        <f aca="false">"S/F "&amp;B202&amp;" "&amp;E202</f>
        <v>S/F</v>
      </c>
      <c r="G202" s="11"/>
      <c r="H202" s="12"/>
      <c r="I202" s="13" t="n">
        <f aca="false">+IF(G202&lt;&gt;0,G202*H202/100,0)</f>
        <v>0</v>
      </c>
      <c r="J202" s="12"/>
      <c r="K202" s="13" t="n">
        <f aca="false">+IF(G202&lt;&gt;0,G202*J202/100,0)</f>
        <v>0</v>
      </c>
      <c r="L202" s="11"/>
      <c r="M202" s="12"/>
      <c r="N202" s="13" t="n">
        <f aca="false">+IF(L202&lt;&gt;0,L202*M202/100,0)</f>
        <v>0</v>
      </c>
      <c r="O202" s="14"/>
      <c r="P202" s="13" t="n">
        <f aca="false">+IF(L202&lt;&gt;0,L202*O202/100,0)</f>
        <v>0</v>
      </c>
      <c r="Q202" s="11"/>
      <c r="R202" s="12"/>
      <c r="S202" s="13" t="n">
        <f aca="false">+IF(Q202&lt;&gt;0,Q202*R202/100,0)</f>
        <v>0</v>
      </c>
      <c r="T202" s="14"/>
      <c r="U202" s="13" t="n">
        <f aca="false">+IF(Q202&lt;&gt;0,Q202*T202/100,0)</f>
        <v>0</v>
      </c>
      <c r="V202" s="14"/>
      <c r="W202" s="14"/>
      <c r="X202" s="13" t="n">
        <f aca="false">+IF(W202&lt;&gt;0,V202*W202/100,0)</f>
        <v>0</v>
      </c>
      <c r="Y202" s="14"/>
      <c r="Z202" s="14"/>
      <c r="AA202" s="13" t="n">
        <f aca="false">+IF(Z202&lt;&gt;0,Y202*Z202/100,0)</f>
        <v>0</v>
      </c>
      <c r="AB202" s="15" t="n">
        <f aca="false">+G202+I202+K202+L202+N202+P202+Q202+S202+U202-X202-AA202</f>
        <v>0</v>
      </c>
      <c r="AC202" s="16"/>
      <c r="AD202" s="17"/>
      <c r="AF202" s="20"/>
      <c r="AG202" s="19"/>
    </row>
    <row r="203" customFormat="false" ht="13.8" hidden="false" customHeight="false" outlineLevel="0" collapsed="false">
      <c r="A203" s="22"/>
      <c r="B203" s="8"/>
      <c r="C203" s="9"/>
      <c r="D203" s="9"/>
      <c r="E203" s="9"/>
      <c r="F203" s="10" t="str">
        <f aca="false">"S/F "&amp;B203&amp;" "&amp;E203</f>
        <v>S/F</v>
      </c>
      <c r="G203" s="11"/>
      <c r="H203" s="12"/>
      <c r="I203" s="13" t="n">
        <f aca="false">+IF(G203&lt;&gt;0,G203*H203/100,0)</f>
        <v>0</v>
      </c>
      <c r="J203" s="12"/>
      <c r="K203" s="13" t="n">
        <f aca="false">+IF(G203&lt;&gt;0,G203*J203/100,0)</f>
        <v>0</v>
      </c>
      <c r="L203" s="11"/>
      <c r="M203" s="12"/>
      <c r="N203" s="13" t="n">
        <f aca="false">+IF(L203&lt;&gt;0,L203*M203/100,0)</f>
        <v>0</v>
      </c>
      <c r="O203" s="14"/>
      <c r="P203" s="13" t="n">
        <f aca="false">+IF(L203&lt;&gt;0,L203*O203/100,0)</f>
        <v>0</v>
      </c>
      <c r="Q203" s="11"/>
      <c r="R203" s="12"/>
      <c r="S203" s="13" t="n">
        <f aca="false">+IF(Q203&lt;&gt;0,Q203*R203/100,0)</f>
        <v>0</v>
      </c>
      <c r="T203" s="14"/>
      <c r="U203" s="13" t="n">
        <f aca="false">+IF(Q203&lt;&gt;0,Q203*T203/100,0)</f>
        <v>0</v>
      </c>
      <c r="V203" s="14"/>
      <c r="W203" s="14"/>
      <c r="X203" s="13" t="n">
        <f aca="false">+IF(W203&lt;&gt;0,V203*W203/100,0)</f>
        <v>0</v>
      </c>
      <c r="Y203" s="14"/>
      <c r="Z203" s="14"/>
      <c r="AA203" s="13" t="n">
        <f aca="false">+IF(Z203&lt;&gt;0,Y203*Z203/100,0)</f>
        <v>0</v>
      </c>
      <c r="AB203" s="15" t="n">
        <f aca="false">+G203+I203+K203+L203+N203+P203+Q203+S203+U203-X203-AA203</f>
        <v>0</v>
      </c>
      <c r="AC203" s="16"/>
      <c r="AD203" s="17"/>
      <c r="AF203" s="20"/>
      <c r="AG203" s="19"/>
    </row>
    <row r="204" customFormat="false" ht="13.8" hidden="false" customHeight="false" outlineLevel="0" collapsed="false">
      <c r="A204" s="22"/>
      <c r="B204" s="8"/>
      <c r="C204" s="9"/>
      <c r="D204" s="9"/>
      <c r="E204" s="9"/>
      <c r="F204" s="10" t="str">
        <f aca="false">"S/F "&amp;B204&amp;" "&amp;E204</f>
        <v>S/F</v>
      </c>
      <c r="G204" s="11"/>
      <c r="H204" s="12"/>
      <c r="I204" s="13" t="n">
        <f aca="false">+IF(G204&lt;&gt;0,G204*H204/100,0)</f>
        <v>0</v>
      </c>
      <c r="J204" s="12"/>
      <c r="K204" s="13" t="n">
        <f aca="false">+IF(G204&lt;&gt;0,G204*J204/100,0)</f>
        <v>0</v>
      </c>
      <c r="L204" s="11"/>
      <c r="M204" s="12"/>
      <c r="N204" s="13" t="n">
        <f aca="false">+IF(L204&lt;&gt;0,L204*M204/100,0)</f>
        <v>0</v>
      </c>
      <c r="O204" s="14"/>
      <c r="P204" s="13" t="n">
        <f aca="false">+IF(L204&lt;&gt;0,L204*O204/100,0)</f>
        <v>0</v>
      </c>
      <c r="Q204" s="11"/>
      <c r="R204" s="12"/>
      <c r="S204" s="13" t="n">
        <f aca="false">+IF(Q204&lt;&gt;0,Q204*R204/100,0)</f>
        <v>0</v>
      </c>
      <c r="T204" s="14"/>
      <c r="U204" s="13" t="n">
        <f aca="false">+IF(Q204&lt;&gt;0,Q204*T204/100,0)</f>
        <v>0</v>
      </c>
      <c r="V204" s="14"/>
      <c r="W204" s="14"/>
      <c r="X204" s="13" t="n">
        <f aca="false">+IF(W204&lt;&gt;0,V204*W204/100,0)</f>
        <v>0</v>
      </c>
      <c r="Y204" s="14"/>
      <c r="Z204" s="14"/>
      <c r="AA204" s="13" t="n">
        <f aca="false">+IF(Z204&lt;&gt;0,Y204*Z204/100,0)</f>
        <v>0</v>
      </c>
      <c r="AB204" s="15" t="n">
        <f aca="false">+G204+I204+K204+L204+N204+P204+Q204+S204+U204-X204-AA204</f>
        <v>0</v>
      </c>
      <c r="AC204" s="16"/>
      <c r="AD204" s="17"/>
      <c r="AF204" s="20"/>
      <c r="AG204" s="19"/>
    </row>
    <row r="205" customFormat="false" ht="13.8" hidden="false" customHeight="false" outlineLevel="0" collapsed="false">
      <c r="A205" s="22"/>
      <c r="B205" s="8"/>
      <c r="C205" s="9"/>
      <c r="D205" s="9"/>
      <c r="E205" s="9"/>
      <c r="F205" s="10" t="str">
        <f aca="false">"S/F "&amp;B205&amp;" "&amp;E205</f>
        <v>S/F</v>
      </c>
      <c r="G205" s="11"/>
      <c r="H205" s="12"/>
      <c r="I205" s="13" t="n">
        <f aca="false">+IF(G205&lt;&gt;0,G205*H205/100,0)</f>
        <v>0</v>
      </c>
      <c r="J205" s="12"/>
      <c r="K205" s="13" t="n">
        <f aca="false">+IF(G205&lt;&gt;0,G205*J205/100,0)</f>
        <v>0</v>
      </c>
      <c r="L205" s="11"/>
      <c r="M205" s="12"/>
      <c r="N205" s="13" t="n">
        <f aca="false">+IF(L205&lt;&gt;0,L205*M205/100,0)</f>
        <v>0</v>
      </c>
      <c r="O205" s="14"/>
      <c r="P205" s="13" t="n">
        <f aca="false">+IF(L205&lt;&gt;0,L205*O205/100,0)</f>
        <v>0</v>
      </c>
      <c r="Q205" s="11"/>
      <c r="R205" s="12"/>
      <c r="S205" s="13" t="n">
        <f aca="false">+IF(Q205&lt;&gt;0,Q205*R205/100,0)</f>
        <v>0</v>
      </c>
      <c r="T205" s="14"/>
      <c r="U205" s="13" t="n">
        <f aca="false">+IF(Q205&lt;&gt;0,Q205*T205/100,0)</f>
        <v>0</v>
      </c>
      <c r="V205" s="14"/>
      <c r="W205" s="14"/>
      <c r="X205" s="13" t="n">
        <f aca="false">+IF(W205&lt;&gt;0,V205*W205/100,0)</f>
        <v>0</v>
      </c>
      <c r="Y205" s="14"/>
      <c r="Z205" s="14"/>
      <c r="AA205" s="13" t="n">
        <f aca="false">+IF(Z205&lt;&gt;0,Y205*Z205/100,0)</f>
        <v>0</v>
      </c>
      <c r="AB205" s="15" t="n">
        <f aca="false">+G205+I205+K205+L205+N205+P205+Q205+S205+U205-X205-AA205</f>
        <v>0</v>
      </c>
      <c r="AC205" s="16"/>
      <c r="AD205" s="17"/>
      <c r="AF205" s="20"/>
      <c r="AG205" s="19"/>
    </row>
    <row r="206" customFormat="false" ht="13.8" hidden="false" customHeight="false" outlineLevel="0" collapsed="false">
      <c r="A206" s="22"/>
      <c r="B206" s="8"/>
      <c r="C206" s="9"/>
      <c r="D206" s="9"/>
      <c r="E206" s="9"/>
      <c r="F206" s="10" t="str">
        <f aca="false">"S/F "&amp;B206&amp;" "&amp;E206</f>
        <v>S/F</v>
      </c>
      <c r="G206" s="11"/>
      <c r="H206" s="12"/>
      <c r="I206" s="13" t="n">
        <f aca="false">+IF(G206&lt;&gt;0,G206*H206/100,0)</f>
        <v>0</v>
      </c>
      <c r="J206" s="12"/>
      <c r="K206" s="13" t="n">
        <f aca="false">+IF(G206&lt;&gt;0,G206*J206/100,0)</f>
        <v>0</v>
      </c>
      <c r="L206" s="11"/>
      <c r="M206" s="12"/>
      <c r="N206" s="13" t="n">
        <f aca="false">+IF(L206&lt;&gt;0,L206*M206/100,0)</f>
        <v>0</v>
      </c>
      <c r="O206" s="14"/>
      <c r="P206" s="13" t="n">
        <f aca="false">+IF(L206&lt;&gt;0,L206*O206/100,0)</f>
        <v>0</v>
      </c>
      <c r="Q206" s="11"/>
      <c r="R206" s="12"/>
      <c r="S206" s="13" t="n">
        <f aca="false">+IF(Q206&lt;&gt;0,Q206*R206/100,0)</f>
        <v>0</v>
      </c>
      <c r="T206" s="14"/>
      <c r="U206" s="13" t="n">
        <f aca="false">+IF(Q206&lt;&gt;0,Q206*T206/100,0)</f>
        <v>0</v>
      </c>
      <c r="V206" s="14"/>
      <c r="W206" s="14"/>
      <c r="X206" s="13" t="n">
        <f aca="false">+IF(W206&lt;&gt;0,V206*W206/100,0)</f>
        <v>0</v>
      </c>
      <c r="Y206" s="14"/>
      <c r="Z206" s="14"/>
      <c r="AA206" s="13" t="n">
        <f aca="false">+IF(Z206&lt;&gt;0,Y206*Z206/100,0)</f>
        <v>0</v>
      </c>
      <c r="AB206" s="15" t="n">
        <f aca="false">+G206+I206+K206+L206+N206+P206+Q206+S206+U206-X206-AA206</f>
        <v>0</v>
      </c>
      <c r="AC206" s="16"/>
      <c r="AD206" s="17"/>
      <c r="AF206" s="20"/>
      <c r="AG206" s="19"/>
    </row>
    <row r="207" customFormat="false" ht="13.8" hidden="false" customHeight="false" outlineLevel="0" collapsed="false">
      <c r="A207" s="22"/>
      <c r="B207" s="8"/>
      <c r="C207" s="9"/>
      <c r="D207" s="9"/>
      <c r="E207" s="9"/>
      <c r="F207" s="10" t="str">
        <f aca="false">"S/F "&amp;B207&amp;" "&amp;E207</f>
        <v>S/F</v>
      </c>
      <c r="G207" s="11"/>
      <c r="H207" s="12"/>
      <c r="I207" s="13" t="n">
        <f aca="false">+IF(G207&lt;&gt;0,G207*H207/100,0)</f>
        <v>0</v>
      </c>
      <c r="J207" s="12"/>
      <c r="K207" s="13" t="n">
        <f aca="false">+IF(G207&lt;&gt;0,G207*J207/100,0)</f>
        <v>0</v>
      </c>
      <c r="L207" s="11"/>
      <c r="M207" s="12"/>
      <c r="N207" s="13" t="n">
        <f aca="false">+IF(L207&lt;&gt;0,L207*M207/100,0)</f>
        <v>0</v>
      </c>
      <c r="O207" s="14"/>
      <c r="P207" s="13" t="n">
        <f aca="false">+IF(L207&lt;&gt;0,L207*O207/100,0)</f>
        <v>0</v>
      </c>
      <c r="Q207" s="11"/>
      <c r="R207" s="12"/>
      <c r="S207" s="13" t="n">
        <f aca="false">+IF(Q207&lt;&gt;0,Q207*R207/100,0)</f>
        <v>0</v>
      </c>
      <c r="T207" s="14"/>
      <c r="U207" s="13" t="n">
        <f aca="false">+IF(Q207&lt;&gt;0,Q207*T207/100,0)</f>
        <v>0</v>
      </c>
      <c r="V207" s="14"/>
      <c r="W207" s="14"/>
      <c r="X207" s="13" t="n">
        <f aca="false">+IF(W207&lt;&gt;0,V207*W207/100,0)</f>
        <v>0</v>
      </c>
      <c r="Y207" s="14"/>
      <c r="Z207" s="14"/>
      <c r="AA207" s="13" t="n">
        <f aca="false">+IF(Z207&lt;&gt;0,Y207*Z207/100,0)</f>
        <v>0</v>
      </c>
      <c r="AB207" s="15" t="n">
        <f aca="false">+G207+I207+K207+L207+N207+P207+Q207+S207+U207-X207-AA207</f>
        <v>0</v>
      </c>
      <c r="AC207" s="16"/>
      <c r="AD207" s="17"/>
      <c r="AF207" s="20"/>
      <c r="AG207" s="19"/>
    </row>
    <row r="208" customFormat="false" ht="13.8" hidden="false" customHeight="false" outlineLevel="0" collapsed="false">
      <c r="A208" s="22"/>
      <c r="B208" s="8"/>
      <c r="C208" s="9"/>
      <c r="D208" s="9"/>
      <c r="E208" s="9"/>
      <c r="F208" s="10" t="str">
        <f aca="false">"S/F "&amp;B208&amp;" "&amp;E208</f>
        <v>S/F</v>
      </c>
      <c r="G208" s="11"/>
      <c r="H208" s="12"/>
      <c r="I208" s="13" t="n">
        <f aca="false">+IF(G208&lt;&gt;0,G208*H208/100,0)</f>
        <v>0</v>
      </c>
      <c r="J208" s="12"/>
      <c r="K208" s="13" t="n">
        <f aca="false">+IF(G208&lt;&gt;0,G208*J208/100,0)</f>
        <v>0</v>
      </c>
      <c r="L208" s="11"/>
      <c r="M208" s="12"/>
      <c r="N208" s="13" t="n">
        <f aca="false">+IF(L208&lt;&gt;0,L208*M208/100,0)</f>
        <v>0</v>
      </c>
      <c r="O208" s="14"/>
      <c r="P208" s="13" t="n">
        <f aca="false">+IF(L208&lt;&gt;0,L208*O208/100,0)</f>
        <v>0</v>
      </c>
      <c r="Q208" s="11"/>
      <c r="R208" s="12"/>
      <c r="S208" s="13" t="n">
        <f aca="false">+IF(Q208&lt;&gt;0,Q208*R208/100,0)</f>
        <v>0</v>
      </c>
      <c r="T208" s="14"/>
      <c r="U208" s="13" t="n">
        <f aca="false">+IF(Q208&lt;&gt;0,Q208*T208/100,0)</f>
        <v>0</v>
      </c>
      <c r="V208" s="14"/>
      <c r="W208" s="14"/>
      <c r="X208" s="13" t="n">
        <f aca="false">+IF(W208&lt;&gt;0,V208*W208/100,0)</f>
        <v>0</v>
      </c>
      <c r="Y208" s="14"/>
      <c r="Z208" s="14"/>
      <c r="AA208" s="13" t="n">
        <f aca="false">+IF(Z208&lt;&gt;0,Y208*Z208/100,0)</f>
        <v>0</v>
      </c>
      <c r="AB208" s="15" t="n">
        <f aca="false">+G208+I208+K208+L208+N208+P208+Q208+S208+U208-X208-AA208</f>
        <v>0</v>
      </c>
      <c r="AC208" s="16"/>
      <c r="AD208" s="17"/>
      <c r="AF208" s="20"/>
      <c r="AG208" s="19"/>
    </row>
    <row r="209" customFormat="false" ht="13.8" hidden="false" customHeight="false" outlineLevel="0" collapsed="false">
      <c r="A209" s="22"/>
      <c r="B209" s="8"/>
      <c r="C209" s="9"/>
      <c r="D209" s="9"/>
      <c r="E209" s="9"/>
      <c r="F209" s="10" t="str">
        <f aca="false">"S/F "&amp;B209&amp;" "&amp;E209</f>
        <v>S/F</v>
      </c>
      <c r="G209" s="11"/>
      <c r="H209" s="12"/>
      <c r="I209" s="13" t="n">
        <f aca="false">+IF(G209&lt;&gt;0,G209*H209/100,0)</f>
        <v>0</v>
      </c>
      <c r="J209" s="12"/>
      <c r="K209" s="13" t="n">
        <f aca="false">+IF(G209&lt;&gt;0,G209*J209/100,0)</f>
        <v>0</v>
      </c>
      <c r="L209" s="11"/>
      <c r="M209" s="12"/>
      <c r="N209" s="13" t="n">
        <f aca="false">+IF(L209&lt;&gt;0,L209*M209/100,0)</f>
        <v>0</v>
      </c>
      <c r="O209" s="14"/>
      <c r="P209" s="13" t="n">
        <f aca="false">+IF(L209&lt;&gt;0,L209*O209/100,0)</f>
        <v>0</v>
      </c>
      <c r="Q209" s="11"/>
      <c r="R209" s="12"/>
      <c r="S209" s="13" t="n">
        <f aca="false">+IF(Q209&lt;&gt;0,Q209*R209/100,0)</f>
        <v>0</v>
      </c>
      <c r="T209" s="14"/>
      <c r="U209" s="13" t="n">
        <f aca="false">+IF(Q209&lt;&gt;0,Q209*T209/100,0)</f>
        <v>0</v>
      </c>
      <c r="V209" s="14"/>
      <c r="W209" s="14"/>
      <c r="X209" s="13" t="n">
        <f aca="false">+IF(W209&lt;&gt;0,V209*W209/100,0)</f>
        <v>0</v>
      </c>
      <c r="Y209" s="14"/>
      <c r="Z209" s="14"/>
      <c r="AA209" s="13" t="n">
        <f aca="false">+IF(Z209&lt;&gt;0,Y209*Z209/100,0)</f>
        <v>0</v>
      </c>
      <c r="AB209" s="15" t="n">
        <f aca="false">+G209+I209+K209+L209+N209+P209+Q209+S209+U209-X209-AA209</f>
        <v>0</v>
      </c>
      <c r="AC209" s="16"/>
      <c r="AD209" s="17"/>
      <c r="AF209" s="20"/>
      <c r="AG209" s="19"/>
    </row>
    <row r="210" customFormat="false" ht="13.8" hidden="false" customHeight="false" outlineLevel="0" collapsed="false">
      <c r="A210" s="22"/>
      <c r="B210" s="8"/>
      <c r="C210" s="9"/>
      <c r="D210" s="9"/>
      <c r="E210" s="9"/>
      <c r="F210" s="10" t="str">
        <f aca="false">"S/F "&amp;B210&amp;" "&amp;E210</f>
        <v>S/F</v>
      </c>
      <c r="G210" s="11"/>
      <c r="H210" s="12"/>
      <c r="I210" s="13" t="n">
        <f aca="false">+IF(G210&lt;&gt;0,G210*H210/100,0)</f>
        <v>0</v>
      </c>
      <c r="J210" s="12"/>
      <c r="K210" s="13" t="n">
        <f aca="false">+IF(G210&lt;&gt;0,G210*J210/100,0)</f>
        <v>0</v>
      </c>
      <c r="L210" s="11"/>
      <c r="M210" s="12"/>
      <c r="N210" s="13" t="n">
        <f aca="false">+IF(L210&lt;&gt;0,L210*M210/100,0)</f>
        <v>0</v>
      </c>
      <c r="O210" s="14"/>
      <c r="P210" s="13" t="n">
        <f aca="false">+IF(L210&lt;&gt;0,L210*O210/100,0)</f>
        <v>0</v>
      </c>
      <c r="Q210" s="11"/>
      <c r="R210" s="12"/>
      <c r="S210" s="13" t="n">
        <f aca="false">+IF(Q210&lt;&gt;0,Q210*R210/100,0)</f>
        <v>0</v>
      </c>
      <c r="T210" s="14"/>
      <c r="U210" s="13" t="n">
        <f aca="false">+IF(Q210&lt;&gt;0,Q210*T210/100,0)</f>
        <v>0</v>
      </c>
      <c r="V210" s="14"/>
      <c r="W210" s="14"/>
      <c r="X210" s="13" t="n">
        <f aca="false">+IF(W210&lt;&gt;0,V210*W210/100,0)</f>
        <v>0</v>
      </c>
      <c r="Y210" s="14"/>
      <c r="Z210" s="14"/>
      <c r="AA210" s="13" t="n">
        <f aca="false">+IF(Z210&lt;&gt;0,Y210*Z210/100,0)</f>
        <v>0</v>
      </c>
      <c r="AB210" s="15" t="n">
        <f aca="false">+G210+I210+K210+L210+N210+P210+Q210+S210+U210-X210-AA210</f>
        <v>0</v>
      </c>
      <c r="AC210" s="16"/>
      <c r="AD210" s="17"/>
      <c r="AF210" s="20"/>
      <c r="AG210" s="19"/>
    </row>
    <row r="211" customFormat="false" ht="13.8" hidden="false" customHeight="false" outlineLevel="0" collapsed="false">
      <c r="A211" s="22"/>
      <c r="B211" s="8"/>
      <c r="C211" s="9"/>
      <c r="D211" s="9"/>
      <c r="E211" s="9"/>
      <c r="F211" s="10" t="str">
        <f aca="false">"S/F "&amp;B211&amp;" "&amp;E211</f>
        <v>S/F</v>
      </c>
      <c r="G211" s="11"/>
      <c r="H211" s="12"/>
      <c r="I211" s="13" t="n">
        <f aca="false">+IF(G211&lt;&gt;0,G211*H211/100,0)</f>
        <v>0</v>
      </c>
      <c r="J211" s="12"/>
      <c r="K211" s="13" t="n">
        <f aca="false">+IF(G211&lt;&gt;0,G211*J211/100,0)</f>
        <v>0</v>
      </c>
      <c r="L211" s="11"/>
      <c r="M211" s="12"/>
      <c r="N211" s="13" t="n">
        <f aca="false">+IF(L211&lt;&gt;0,L211*M211/100,0)</f>
        <v>0</v>
      </c>
      <c r="O211" s="14"/>
      <c r="P211" s="13" t="n">
        <f aca="false">+IF(L211&lt;&gt;0,L211*O211/100,0)</f>
        <v>0</v>
      </c>
      <c r="Q211" s="11"/>
      <c r="R211" s="12"/>
      <c r="S211" s="13" t="n">
        <f aca="false">+IF(Q211&lt;&gt;0,Q211*R211/100,0)</f>
        <v>0</v>
      </c>
      <c r="T211" s="14"/>
      <c r="U211" s="13" t="n">
        <f aca="false">+IF(Q211&lt;&gt;0,Q211*T211/100,0)</f>
        <v>0</v>
      </c>
      <c r="V211" s="14"/>
      <c r="W211" s="14"/>
      <c r="X211" s="13" t="n">
        <f aca="false">+IF(W211&lt;&gt;0,V211*W211/100,0)</f>
        <v>0</v>
      </c>
      <c r="Y211" s="14"/>
      <c r="Z211" s="14"/>
      <c r="AA211" s="13" t="n">
        <f aca="false">+IF(Z211&lt;&gt;0,Y211*Z211/100,0)</f>
        <v>0</v>
      </c>
      <c r="AB211" s="15" t="n">
        <f aca="false">+G211+I211+K211+L211+N211+P211+Q211+S211+U211-X211-AA211</f>
        <v>0</v>
      </c>
      <c r="AC211" s="16"/>
      <c r="AD211" s="17"/>
      <c r="AF211" s="20"/>
      <c r="AG211" s="19"/>
    </row>
    <row r="212" customFormat="false" ht="13.8" hidden="false" customHeight="false" outlineLevel="0" collapsed="false">
      <c r="A212" s="22"/>
      <c r="B212" s="8"/>
      <c r="C212" s="9"/>
      <c r="D212" s="9"/>
      <c r="E212" s="9"/>
      <c r="F212" s="10" t="str">
        <f aca="false">"S/F "&amp;B212&amp;" "&amp;E212</f>
        <v>S/F</v>
      </c>
      <c r="G212" s="11"/>
      <c r="H212" s="12"/>
      <c r="I212" s="13" t="n">
        <f aca="false">+IF(G212&lt;&gt;0,G212*H212/100,0)</f>
        <v>0</v>
      </c>
      <c r="J212" s="12"/>
      <c r="K212" s="13" t="n">
        <f aca="false">+IF(G212&lt;&gt;0,G212*J212/100,0)</f>
        <v>0</v>
      </c>
      <c r="L212" s="11"/>
      <c r="M212" s="12"/>
      <c r="N212" s="13" t="n">
        <f aca="false">+IF(L212&lt;&gt;0,L212*M212/100,0)</f>
        <v>0</v>
      </c>
      <c r="O212" s="14"/>
      <c r="P212" s="13" t="n">
        <f aca="false">+IF(L212&lt;&gt;0,L212*O212/100,0)</f>
        <v>0</v>
      </c>
      <c r="Q212" s="11"/>
      <c r="R212" s="12"/>
      <c r="S212" s="13" t="n">
        <f aca="false">+IF(Q212&lt;&gt;0,Q212*R212/100,0)</f>
        <v>0</v>
      </c>
      <c r="T212" s="14"/>
      <c r="U212" s="13" t="n">
        <f aca="false">+IF(Q212&lt;&gt;0,Q212*T212/100,0)</f>
        <v>0</v>
      </c>
      <c r="V212" s="14"/>
      <c r="W212" s="14"/>
      <c r="X212" s="13" t="n">
        <f aca="false">+IF(W212&lt;&gt;0,V212*W212/100,0)</f>
        <v>0</v>
      </c>
      <c r="Y212" s="14"/>
      <c r="Z212" s="14"/>
      <c r="AA212" s="13" t="n">
        <f aca="false">+IF(Z212&lt;&gt;0,Y212*Z212/100,0)</f>
        <v>0</v>
      </c>
      <c r="AB212" s="15" t="n">
        <f aca="false">+G212+I212+K212+L212+N212+P212+Q212+S212+U212-X212-AA212</f>
        <v>0</v>
      </c>
      <c r="AC212" s="16"/>
      <c r="AD212" s="17"/>
      <c r="AF212" s="20"/>
      <c r="AG212" s="19"/>
    </row>
    <row r="213" customFormat="false" ht="13.8" hidden="false" customHeight="false" outlineLevel="0" collapsed="false">
      <c r="A213" s="22"/>
      <c r="B213" s="8"/>
      <c r="C213" s="9"/>
      <c r="D213" s="9"/>
      <c r="E213" s="9"/>
      <c r="F213" s="10" t="str">
        <f aca="false">"S/F "&amp;B213&amp;" "&amp;E213</f>
        <v>S/F</v>
      </c>
      <c r="G213" s="11"/>
      <c r="H213" s="12"/>
      <c r="I213" s="13" t="n">
        <f aca="false">+IF(G213&lt;&gt;0,G213*H213/100,0)</f>
        <v>0</v>
      </c>
      <c r="J213" s="12"/>
      <c r="K213" s="13" t="n">
        <f aca="false">+IF(G213&lt;&gt;0,G213*J213/100,0)</f>
        <v>0</v>
      </c>
      <c r="L213" s="11"/>
      <c r="M213" s="12"/>
      <c r="N213" s="13" t="n">
        <f aca="false">+IF(L213&lt;&gt;0,L213*M213/100,0)</f>
        <v>0</v>
      </c>
      <c r="O213" s="14"/>
      <c r="P213" s="13" t="n">
        <f aca="false">+IF(L213&lt;&gt;0,L213*O213/100,0)</f>
        <v>0</v>
      </c>
      <c r="Q213" s="11"/>
      <c r="R213" s="12"/>
      <c r="S213" s="13" t="n">
        <f aca="false">+IF(Q213&lt;&gt;0,Q213*R213/100,0)</f>
        <v>0</v>
      </c>
      <c r="T213" s="14"/>
      <c r="U213" s="13" t="n">
        <f aca="false">+IF(Q213&lt;&gt;0,Q213*T213/100,0)</f>
        <v>0</v>
      </c>
      <c r="V213" s="14"/>
      <c r="W213" s="14"/>
      <c r="X213" s="13" t="n">
        <f aca="false">+IF(W213&lt;&gt;0,V213*W213/100,0)</f>
        <v>0</v>
      </c>
      <c r="Y213" s="14"/>
      <c r="Z213" s="14"/>
      <c r="AA213" s="13" t="n">
        <f aca="false">+IF(Z213&lt;&gt;0,Y213*Z213/100,0)</f>
        <v>0</v>
      </c>
      <c r="AB213" s="15" t="n">
        <f aca="false">+G213+I213+K213+L213+N213+P213+Q213+S213+U213-X213-AA213</f>
        <v>0</v>
      </c>
      <c r="AC213" s="16"/>
      <c r="AD213" s="17"/>
      <c r="AF213" s="20"/>
      <c r="AG213" s="19"/>
    </row>
    <row r="214" customFormat="false" ht="13.8" hidden="false" customHeight="false" outlineLevel="0" collapsed="false">
      <c r="A214" s="22"/>
      <c r="B214" s="8"/>
      <c r="C214" s="9"/>
      <c r="D214" s="9"/>
      <c r="E214" s="9"/>
      <c r="F214" s="10" t="str">
        <f aca="false">"S/F "&amp;B214&amp;" "&amp;E214</f>
        <v>S/F</v>
      </c>
      <c r="G214" s="11"/>
      <c r="H214" s="12"/>
      <c r="I214" s="13" t="n">
        <f aca="false">+IF(G214&lt;&gt;0,G214*H214/100,0)</f>
        <v>0</v>
      </c>
      <c r="J214" s="12"/>
      <c r="K214" s="13" t="n">
        <f aca="false">+IF(G214&lt;&gt;0,G214*J214/100,0)</f>
        <v>0</v>
      </c>
      <c r="L214" s="11"/>
      <c r="M214" s="12"/>
      <c r="N214" s="13" t="n">
        <f aca="false">+IF(L214&lt;&gt;0,L214*M214/100,0)</f>
        <v>0</v>
      </c>
      <c r="O214" s="14"/>
      <c r="P214" s="13" t="n">
        <f aca="false">+IF(L214&lt;&gt;0,L214*O214/100,0)</f>
        <v>0</v>
      </c>
      <c r="Q214" s="11"/>
      <c r="R214" s="12"/>
      <c r="S214" s="13" t="n">
        <f aca="false">+IF(Q214&lt;&gt;0,Q214*R214/100,0)</f>
        <v>0</v>
      </c>
      <c r="T214" s="14"/>
      <c r="U214" s="13" t="n">
        <f aca="false">+IF(Q214&lt;&gt;0,Q214*T214/100,0)</f>
        <v>0</v>
      </c>
      <c r="V214" s="14"/>
      <c r="W214" s="14"/>
      <c r="X214" s="13" t="n">
        <f aca="false">+IF(W214&lt;&gt;0,V214*W214/100,0)</f>
        <v>0</v>
      </c>
      <c r="Y214" s="14"/>
      <c r="Z214" s="14"/>
      <c r="AA214" s="13" t="n">
        <f aca="false">+IF(Z214&lt;&gt;0,Y214*Z214/100,0)</f>
        <v>0</v>
      </c>
      <c r="AB214" s="15" t="n">
        <f aca="false">+G214+I214+K214+L214+N214+P214+Q214+S214+U214-X214-AA214</f>
        <v>0</v>
      </c>
      <c r="AC214" s="16"/>
      <c r="AD214" s="17"/>
      <c r="AF214" s="20"/>
      <c r="AG214" s="19"/>
    </row>
    <row r="215" customFormat="false" ht="13.8" hidden="false" customHeight="false" outlineLevel="0" collapsed="false">
      <c r="A215" s="22"/>
      <c r="B215" s="8"/>
      <c r="C215" s="9"/>
      <c r="D215" s="9"/>
      <c r="E215" s="9"/>
      <c r="F215" s="10" t="str">
        <f aca="false">"S/F "&amp;B215&amp;" "&amp;E215</f>
        <v>S/F</v>
      </c>
      <c r="G215" s="11"/>
      <c r="H215" s="12"/>
      <c r="I215" s="13" t="n">
        <f aca="false">+IF(G215&lt;&gt;0,G215*H215/100,0)</f>
        <v>0</v>
      </c>
      <c r="J215" s="12"/>
      <c r="K215" s="13" t="n">
        <f aca="false">+IF(G215&lt;&gt;0,G215*J215/100,0)</f>
        <v>0</v>
      </c>
      <c r="L215" s="11"/>
      <c r="M215" s="12"/>
      <c r="N215" s="13" t="n">
        <f aca="false">+IF(L215&lt;&gt;0,L215*M215/100,0)</f>
        <v>0</v>
      </c>
      <c r="O215" s="14"/>
      <c r="P215" s="13" t="n">
        <f aca="false">+IF(L215&lt;&gt;0,L215*O215/100,0)</f>
        <v>0</v>
      </c>
      <c r="Q215" s="11"/>
      <c r="R215" s="12"/>
      <c r="S215" s="13" t="n">
        <f aca="false">+IF(Q215&lt;&gt;0,Q215*R215/100,0)</f>
        <v>0</v>
      </c>
      <c r="T215" s="14"/>
      <c r="U215" s="13" t="n">
        <f aca="false">+IF(Q215&lt;&gt;0,Q215*T215/100,0)</f>
        <v>0</v>
      </c>
      <c r="V215" s="14"/>
      <c r="W215" s="14"/>
      <c r="X215" s="13" t="n">
        <f aca="false">+IF(W215&lt;&gt;0,V215*W215/100,0)</f>
        <v>0</v>
      </c>
      <c r="Y215" s="14"/>
      <c r="Z215" s="14"/>
      <c r="AA215" s="13" t="n">
        <f aca="false">+IF(Z215&lt;&gt;0,Y215*Z215/100,0)</f>
        <v>0</v>
      </c>
      <c r="AB215" s="15" t="n">
        <f aca="false">+G215+I215+K215+L215+N215+P215+Q215+S215+U215-X215-AA215</f>
        <v>0</v>
      </c>
      <c r="AC215" s="16"/>
      <c r="AD215" s="17"/>
      <c r="AF215" s="20"/>
      <c r="AG215" s="19"/>
    </row>
    <row r="216" customFormat="false" ht="13.8" hidden="false" customHeight="false" outlineLevel="0" collapsed="false">
      <c r="A216" s="22"/>
      <c r="B216" s="8"/>
      <c r="C216" s="9"/>
      <c r="D216" s="9"/>
      <c r="E216" s="9"/>
      <c r="F216" s="10" t="str">
        <f aca="false">"S/F "&amp;B216&amp;" "&amp;E216</f>
        <v>S/F</v>
      </c>
      <c r="G216" s="11"/>
      <c r="H216" s="12"/>
      <c r="I216" s="13" t="n">
        <f aca="false">+IF(G216&lt;&gt;0,G216*H216/100,0)</f>
        <v>0</v>
      </c>
      <c r="J216" s="12"/>
      <c r="K216" s="13" t="n">
        <f aca="false">+IF(G216&lt;&gt;0,G216*J216/100,0)</f>
        <v>0</v>
      </c>
      <c r="L216" s="11"/>
      <c r="M216" s="12"/>
      <c r="N216" s="13" t="n">
        <f aca="false">+IF(L216&lt;&gt;0,L216*M216/100,0)</f>
        <v>0</v>
      </c>
      <c r="O216" s="14"/>
      <c r="P216" s="13" t="n">
        <f aca="false">+IF(L216&lt;&gt;0,L216*O216/100,0)</f>
        <v>0</v>
      </c>
      <c r="Q216" s="11"/>
      <c r="R216" s="12"/>
      <c r="S216" s="13" t="n">
        <f aca="false">+IF(Q216&lt;&gt;0,Q216*R216/100,0)</f>
        <v>0</v>
      </c>
      <c r="T216" s="14"/>
      <c r="U216" s="13" t="n">
        <f aca="false">+IF(Q216&lt;&gt;0,Q216*T216/100,0)</f>
        <v>0</v>
      </c>
      <c r="V216" s="14"/>
      <c r="W216" s="14"/>
      <c r="X216" s="13" t="n">
        <f aca="false">+IF(W216&lt;&gt;0,V216*W216/100,0)</f>
        <v>0</v>
      </c>
      <c r="Y216" s="14"/>
      <c r="Z216" s="14"/>
      <c r="AA216" s="13" t="n">
        <f aca="false">+IF(Z216&lt;&gt;0,Y216*Z216/100,0)</f>
        <v>0</v>
      </c>
      <c r="AB216" s="15" t="n">
        <f aca="false">+G216+I216+K216+L216+N216+P216+Q216+S216+U216-X216-AA216</f>
        <v>0</v>
      </c>
      <c r="AC216" s="16"/>
      <c r="AD216" s="17"/>
      <c r="AF216" s="20"/>
      <c r="AG216" s="19"/>
    </row>
    <row r="217" customFormat="false" ht="13.8" hidden="false" customHeight="false" outlineLevel="0" collapsed="false">
      <c r="A217" s="22"/>
      <c r="B217" s="8"/>
      <c r="C217" s="9"/>
      <c r="D217" s="9"/>
      <c r="E217" s="9"/>
      <c r="F217" s="10" t="str">
        <f aca="false">"S/F "&amp;B217&amp;" "&amp;E217</f>
        <v>S/F</v>
      </c>
      <c r="G217" s="11"/>
      <c r="H217" s="12"/>
      <c r="I217" s="13" t="n">
        <f aca="false">+IF(G217&lt;&gt;0,G217*H217/100,0)</f>
        <v>0</v>
      </c>
      <c r="J217" s="12"/>
      <c r="K217" s="13" t="n">
        <f aca="false">+IF(G217&lt;&gt;0,G217*J217/100,0)</f>
        <v>0</v>
      </c>
      <c r="L217" s="11"/>
      <c r="M217" s="12"/>
      <c r="N217" s="13" t="n">
        <f aca="false">+IF(L217&lt;&gt;0,L217*M217/100,0)</f>
        <v>0</v>
      </c>
      <c r="O217" s="14"/>
      <c r="P217" s="13" t="n">
        <f aca="false">+IF(L217&lt;&gt;0,L217*O217/100,0)</f>
        <v>0</v>
      </c>
      <c r="Q217" s="11"/>
      <c r="R217" s="12"/>
      <c r="S217" s="13" t="n">
        <f aca="false">+IF(Q217&lt;&gt;0,Q217*R217/100,0)</f>
        <v>0</v>
      </c>
      <c r="T217" s="14"/>
      <c r="U217" s="13" t="n">
        <f aca="false">+IF(Q217&lt;&gt;0,Q217*T217/100,0)</f>
        <v>0</v>
      </c>
      <c r="V217" s="14"/>
      <c r="W217" s="14"/>
      <c r="X217" s="13" t="n">
        <f aca="false">+IF(W217&lt;&gt;0,V217*W217/100,0)</f>
        <v>0</v>
      </c>
      <c r="Y217" s="14"/>
      <c r="Z217" s="14"/>
      <c r="AA217" s="13" t="n">
        <f aca="false">+IF(Z217&lt;&gt;0,Y217*Z217/100,0)</f>
        <v>0</v>
      </c>
      <c r="AB217" s="15" t="n">
        <f aca="false">+G217+I217+K217+L217+N217+P217+Q217+S217+U217-X217-AA217</f>
        <v>0</v>
      </c>
      <c r="AC217" s="16"/>
      <c r="AD217" s="17"/>
      <c r="AF217" s="20"/>
      <c r="AG217" s="19"/>
    </row>
    <row r="218" customFormat="false" ht="13.8" hidden="false" customHeight="false" outlineLevel="0" collapsed="false">
      <c r="A218" s="22"/>
      <c r="B218" s="8"/>
      <c r="C218" s="9"/>
      <c r="D218" s="9"/>
      <c r="E218" s="9"/>
      <c r="F218" s="10" t="str">
        <f aca="false">"S/F "&amp;B218&amp;" "&amp;E218</f>
        <v>S/F</v>
      </c>
      <c r="G218" s="11"/>
      <c r="H218" s="12"/>
      <c r="I218" s="13" t="n">
        <f aca="false">+IF(G218&lt;&gt;0,G218*H218/100,0)</f>
        <v>0</v>
      </c>
      <c r="J218" s="12"/>
      <c r="K218" s="13" t="n">
        <f aca="false">+IF(G218&lt;&gt;0,G218*J218/100,0)</f>
        <v>0</v>
      </c>
      <c r="L218" s="11"/>
      <c r="M218" s="12"/>
      <c r="N218" s="13" t="n">
        <f aca="false">+IF(L218&lt;&gt;0,L218*M218/100,0)</f>
        <v>0</v>
      </c>
      <c r="O218" s="14"/>
      <c r="P218" s="13" t="n">
        <f aca="false">+IF(L218&lt;&gt;0,L218*O218/100,0)</f>
        <v>0</v>
      </c>
      <c r="Q218" s="11"/>
      <c r="R218" s="12"/>
      <c r="S218" s="13" t="n">
        <f aca="false">+IF(Q218&lt;&gt;0,Q218*R218/100,0)</f>
        <v>0</v>
      </c>
      <c r="T218" s="14"/>
      <c r="U218" s="13" t="n">
        <f aca="false">+IF(Q218&lt;&gt;0,Q218*T218/100,0)</f>
        <v>0</v>
      </c>
      <c r="V218" s="14"/>
      <c r="W218" s="14"/>
      <c r="X218" s="13" t="n">
        <f aca="false">+IF(W218&lt;&gt;0,V218*W218/100,0)</f>
        <v>0</v>
      </c>
      <c r="Y218" s="14"/>
      <c r="Z218" s="14"/>
      <c r="AA218" s="13" t="n">
        <f aca="false">+IF(Z218&lt;&gt;0,Y218*Z218/100,0)</f>
        <v>0</v>
      </c>
      <c r="AB218" s="15" t="n">
        <f aca="false">+G218+I218+K218+L218+N218+P218+Q218+S218+U218-X218-AA218</f>
        <v>0</v>
      </c>
      <c r="AC218" s="16"/>
      <c r="AD218" s="17"/>
      <c r="AF218" s="20"/>
      <c r="AG218" s="19"/>
    </row>
    <row r="219" customFormat="false" ht="13.8" hidden="false" customHeight="false" outlineLevel="0" collapsed="false">
      <c r="A219" s="22"/>
      <c r="B219" s="8"/>
      <c r="C219" s="9"/>
      <c r="D219" s="9"/>
      <c r="E219" s="9"/>
      <c r="F219" s="10" t="str">
        <f aca="false">"S/F "&amp;B219&amp;" "&amp;E219</f>
        <v>S/F</v>
      </c>
      <c r="G219" s="11"/>
      <c r="H219" s="12"/>
      <c r="I219" s="13" t="n">
        <f aca="false">+IF(G219&lt;&gt;0,G219*H219/100,0)</f>
        <v>0</v>
      </c>
      <c r="J219" s="12"/>
      <c r="K219" s="13" t="n">
        <f aca="false">+IF(G219&lt;&gt;0,G219*J219/100,0)</f>
        <v>0</v>
      </c>
      <c r="L219" s="11"/>
      <c r="M219" s="12"/>
      <c r="N219" s="13" t="n">
        <f aca="false">+IF(L219&lt;&gt;0,L219*M219/100,0)</f>
        <v>0</v>
      </c>
      <c r="O219" s="14"/>
      <c r="P219" s="13" t="n">
        <f aca="false">+IF(L219&lt;&gt;0,L219*O219/100,0)</f>
        <v>0</v>
      </c>
      <c r="Q219" s="11"/>
      <c r="R219" s="12"/>
      <c r="S219" s="13" t="n">
        <f aca="false">+IF(Q219&lt;&gt;0,Q219*R219/100,0)</f>
        <v>0</v>
      </c>
      <c r="T219" s="14"/>
      <c r="U219" s="13" t="n">
        <f aca="false">+IF(Q219&lt;&gt;0,Q219*T219/100,0)</f>
        <v>0</v>
      </c>
      <c r="V219" s="14"/>
      <c r="W219" s="14"/>
      <c r="X219" s="13" t="n">
        <f aca="false">+IF(W219&lt;&gt;0,V219*W219/100,0)</f>
        <v>0</v>
      </c>
      <c r="Y219" s="14"/>
      <c r="Z219" s="14"/>
      <c r="AA219" s="13" t="n">
        <f aca="false">+IF(Z219&lt;&gt;0,Y219*Z219/100,0)</f>
        <v>0</v>
      </c>
      <c r="AB219" s="15" t="n">
        <f aca="false">+G219+I219+K219+L219+N219+P219+Q219+S219+U219-X219-AA219</f>
        <v>0</v>
      </c>
      <c r="AC219" s="16"/>
      <c r="AD219" s="17"/>
      <c r="AF219" s="20"/>
      <c r="AG219" s="19"/>
    </row>
    <row r="220" customFormat="false" ht="13.8" hidden="false" customHeight="false" outlineLevel="0" collapsed="false">
      <c r="A220" s="22"/>
      <c r="B220" s="8"/>
      <c r="C220" s="9"/>
      <c r="D220" s="9"/>
      <c r="E220" s="9"/>
      <c r="F220" s="10" t="str">
        <f aca="false">"S/F "&amp;B220&amp;" "&amp;E220</f>
        <v>S/F</v>
      </c>
      <c r="G220" s="11"/>
      <c r="H220" s="12"/>
      <c r="I220" s="13" t="n">
        <f aca="false">+IF(G220&lt;&gt;0,G220*H220/100,0)</f>
        <v>0</v>
      </c>
      <c r="J220" s="12"/>
      <c r="K220" s="13" t="n">
        <f aca="false">+IF(G220&lt;&gt;0,G220*J220/100,0)</f>
        <v>0</v>
      </c>
      <c r="L220" s="11"/>
      <c r="M220" s="12"/>
      <c r="N220" s="13" t="n">
        <f aca="false">+IF(L220&lt;&gt;0,L220*M220/100,0)</f>
        <v>0</v>
      </c>
      <c r="O220" s="14"/>
      <c r="P220" s="13" t="n">
        <f aca="false">+IF(L220&lt;&gt;0,L220*O220/100,0)</f>
        <v>0</v>
      </c>
      <c r="Q220" s="11"/>
      <c r="R220" s="12"/>
      <c r="S220" s="13" t="n">
        <f aca="false">+IF(Q220&lt;&gt;0,Q220*R220/100,0)</f>
        <v>0</v>
      </c>
      <c r="T220" s="14"/>
      <c r="U220" s="13" t="n">
        <f aca="false">+IF(Q220&lt;&gt;0,Q220*T220/100,0)</f>
        <v>0</v>
      </c>
      <c r="V220" s="14"/>
      <c r="W220" s="14"/>
      <c r="X220" s="13" t="n">
        <f aca="false">+IF(W220&lt;&gt;0,V220*W220/100,0)</f>
        <v>0</v>
      </c>
      <c r="Y220" s="14"/>
      <c r="Z220" s="14"/>
      <c r="AA220" s="13" t="n">
        <f aca="false">+IF(Z220&lt;&gt;0,Y220*Z220/100,0)</f>
        <v>0</v>
      </c>
      <c r="AB220" s="15" t="n">
        <f aca="false">+G220+I220+K220+L220+N220+P220+Q220+S220+U220-X220-AA220</f>
        <v>0</v>
      </c>
      <c r="AC220" s="16"/>
      <c r="AD220" s="17"/>
      <c r="AF220" s="20"/>
      <c r="AG220" s="19"/>
    </row>
    <row r="221" customFormat="false" ht="13.8" hidden="false" customHeight="false" outlineLevel="0" collapsed="false">
      <c r="A221" s="22"/>
      <c r="B221" s="8"/>
      <c r="C221" s="9"/>
      <c r="D221" s="9"/>
      <c r="E221" s="9"/>
      <c r="F221" s="10" t="str">
        <f aca="false">"S/F "&amp;B221&amp;" "&amp;E221</f>
        <v>S/F</v>
      </c>
      <c r="G221" s="11"/>
      <c r="H221" s="12"/>
      <c r="I221" s="13" t="n">
        <f aca="false">+IF(G221&lt;&gt;0,G221*H221/100,0)</f>
        <v>0</v>
      </c>
      <c r="J221" s="12"/>
      <c r="K221" s="13" t="n">
        <f aca="false">+IF(G221&lt;&gt;0,G221*J221/100,0)</f>
        <v>0</v>
      </c>
      <c r="L221" s="11"/>
      <c r="M221" s="12"/>
      <c r="N221" s="13" t="n">
        <f aca="false">+IF(L221&lt;&gt;0,L221*M221/100,0)</f>
        <v>0</v>
      </c>
      <c r="O221" s="14"/>
      <c r="P221" s="13" t="n">
        <f aca="false">+IF(L221&lt;&gt;0,L221*O221/100,0)</f>
        <v>0</v>
      </c>
      <c r="Q221" s="11"/>
      <c r="R221" s="12"/>
      <c r="S221" s="13" t="n">
        <f aca="false">+IF(Q221&lt;&gt;0,Q221*R221/100,0)</f>
        <v>0</v>
      </c>
      <c r="T221" s="14"/>
      <c r="U221" s="13" t="n">
        <f aca="false">+IF(Q221&lt;&gt;0,Q221*T221/100,0)</f>
        <v>0</v>
      </c>
      <c r="V221" s="14"/>
      <c r="W221" s="14"/>
      <c r="X221" s="13" t="n">
        <f aca="false">+IF(W221&lt;&gt;0,V221*W221/100,0)</f>
        <v>0</v>
      </c>
      <c r="Y221" s="14"/>
      <c r="Z221" s="14"/>
      <c r="AA221" s="13" t="n">
        <f aca="false">+IF(Z221&lt;&gt;0,Y221*Z221/100,0)</f>
        <v>0</v>
      </c>
      <c r="AB221" s="15" t="n">
        <f aca="false">+G221+I221+K221+L221+N221+P221+Q221+S221+U221-X221-AA221</f>
        <v>0</v>
      </c>
      <c r="AC221" s="16"/>
      <c r="AD221" s="17"/>
      <c r="AF221" s="20"/>
      <c r="AG221" s="19"/>
    </row>
    <row r="222" customFormat="false" ht="13.8" hidden="false" customHeight="false" outlineLevel="0" collapsed="false">
      <c r="A222" s="22"/>
      <c r="B222" s="8"/>
      <c r="C222" s="9"/>
      <c r="D222" s="9"/>
      <c r="E222" s="9"/>
      <c r="F222" s="10" t="str">
        <f aca="false">"S/F "&amp;B222&amp;" "&amp;E222</f>
        <v>S/F</v>
      </c>
      <c r="G222" s="11"/>
      <c r="H222" s="12"/>
      <c r="I222" s="13" t="n">
        <f aca="false">+IF(G222&lt;&gt;0,G222*H222/100,0)</f>
        <v>0</v>
      </c>
      <c r="J222" s="12"/>
      <c r="K222" s="13" t="n">
        <f aca="false">+IF(G222&lt;&gt;0,G222*J222/100,0)</f>
        <v>0</v>
      </c>
      <c r="L222" s="11"/>
      <c r="M222" s="12"/>
      <c r="N222" s="13" t="n">
        <f aca="false">+IF(L222&lt;&gt;0,L222*M222/100,0)</f>
        <v>0</v>
      </c>
      <c r="O222" s="14"/>
      <c r="P222" s="13" t="n">
        <f aca="false">+IF(L222&lt;&gt;0,L222*O222/100,0)</f>
        <v>0</v>
      </c>
      <c r="Q222" s="11"/>
      <c r="R222" s="12"/>
      <c r="S222" s="13" t="n">
        <f aca="false">+IF(Q222&lt;&gt;0,Q222*R222/100,0)</f>
        <v>0</v>
      </c>
      <c r="T222" s="14"/>
      <c r="U222" s="13" t="n">
        <f aca="false">+IF(Q222&lt;&gt;0,Q222*T222/100,0)</f>
        <v>0</v>
      </c>
      <c r="V222" s="14"/>
      <c r="W222" s="14"/>
      <c r="X222" s="13" t="n">
        <f aca="false">+IF(W222&lt;&gt;0,V222*W222/100,0)</f>
        <v>0</v>
      </c>
      <c r="Y222" s="14"/>
      <c r="Z222" s="14"/>
      <c r="AA222" s="13" t="n">
        <f aca="false">+IF(Z222&lt;&gt;0,Y222*Z222/100,0)</f>
        <v>0</v>
      </c>
      <c r="AB222" s="15" t="n">
        <f aca="false">+G222+I222+K222+L222+N222+P222+Q222+S222+U222-X222-AA222</f>
        <v>0</v>
      </c>
      <c r="AC222" s="16"/>
      <c r="AD222" s="17"/>
      <c r="AF222" s="20"/>
      <c r="AG222" s="19"/>
    </row>
    <row r="223" customFormat="false" ht="13.8" hidden="false" customHeight="false" outlineLevel="0" collapsed="false">
      <c r="A223" s="22"/>
      <c r="B223" s="8"/>
      <c r="C223" s="9"/>
      <c r="D223" s="9"/>
      <c r="E223" s="9"/>
      <c r="F223" s="10" t="str">
        <f aca="false">"S/F "&amp;B223&amp;" "&amp;E223</f>
        <v>S/F</v>
      </c>
      <c r="G223" s="11"/>
      <c r="H223" s="12"/>
      <c r="I223" s="13" t="n">
        <f aca="false">+IF(G223&lt;&gt;0,G223*H223/100,0)</f>
        <v>0</v>
      </c>
      <c r="J223" s="12"/>
      <c r="K223" s="13" t="n">
        <f aca="false">+IF(G223&lt;&gt;0,G223*J223/100,0)</f>
        <v>0</v>
      </c>
      <c r="L223" s="11"/>
      <c r="M223" s="12"/>
      <c r="N223" s="13" t="n">
        <f aca="false">+IF(L223&lt;&gt;0,L223*M223/100,0)</f>
        <v>0</v>
      </c>
      <c r="O223" s="14"/>
      <c r="P223" s="13" t="n">
        <f aca="false">+IF(L223&lt;&gt;0,L223*O223/100,0)</f>
        <v>0</v>
      </c>
      <c r="Q223" s="11"/>
      <c r="R223" s="12"/>
      <c r="S223" s="13" t="n">
        <f aca="false">+IF(Q223&lt;&gt;0,Q223*R223/100,0)</f>
        <v>0</v>
      </c>
      <c r="T223" s="14"/>
      <c r="U223" s="13" t="n">
        <f aca="false">+IF(Q223&lt;&gt;0,Q223*T223/100,0)</f>
        <v>0</v>
      </c>
      <c r="V223" s="14"/>
      <c r="W223" s="14"/>
      <c r="X223" s="13" t="n">
        <f aca="false">+IF(W223&lt;&gt;0,V223*W223/100,0)</f>
        <v>0</v>
      </c>
      <c r="Y223" s="14"/>
      <c r="Z223" s="14"/>
      <c r="AA223" s="13" t="n">
        <f aca="false">+IF(Z223&lt;&gt;0,Y223*Z223/100,0)</f>
        <v>0</v>
      </c>
      <c r="AB223" s="15" t="n">
        <f aca="false">+G223+I223+K223+L223+N223+P223+Q223+S223+U223-X223-AA223</f>
        <v>0</v>
      </c>
      <c r="AC223" s="16"/>
      <c r="AD223" s="17"/>
      <c r="AF223" s="20"/>
      <c r="AG223" s="19"/>
    </row>
    <row r="224" customFormat="false" ht="13.8" hidden="false" customHeight="false" outlineLevel="0" collapsed="false">
      <c r="A224" s="22"/>
      <c r="B224" s="8"/>
      <c r="C224" s="9"/>
      <c r="D224" s="9"/>
      <c r="E224" s="9"/>
      <c r="F224" s="10" t="str">
        <f aca="false">"S/F "&amp;B224&amp;" "&amp;E224</f>
        <v>S/F</v>
      </c>
      <c r="G224" s="11"/>
      <c r="H224" s="12"/>
      <c r="I224" s="13" t="n">
        <f aca="false">+IF(G224&lt;&gt;0,G224*H224/100,0)</f>
        <v>0</v>
      </c>
      <c r="J224" s="12"/>
      <c r="K224" s="13" t="n">
        <f aca="false">+IF(G224&lt;&gt;0,G224*J224/100,0)</f>
        <v>0</v>
      </c>
      <c r="L224" s="11"/>
      <c r="M224" s="12"/>
      <c r="N224" s="13" t="n">
        <f aca="false">+IF(L224&lt;&gt;0,L224*M224/100,0)</f>
        <v>0</v>
      </c>
      <c r="O224" s="14"/>
      <c r="P224" s="13" t="n">
        <f aca="false">+IF(L224&lt;&gt;0,L224*O224/100,0)</f>
        <v>0</v>
      </c>
      <c r="Q224" s="11"/>
      <c r="R224" s="12"/>
      <c r="S224" s="13" t="n">
        <f aca="false">+IF(Q224&lt;&gt;0,Q224*R224/100,0)</f>
        <v>0</v>
      </c>
      <c r="T224" s="14"/>
      <c r="U224" s="13" t="n">
        <f aca="false">+IF(Q224&lt;&gt;0,Q224*T224/100,0)</f>
        <v>0</v>
      </c>
      <c r="V224" s="14"/>
      <c r="W224" s="14"/>
      <c r="X224" s="13" t="n">
        <f aca="false">+IF(W224&lt;&gt;0,V224*W224/100,0)</f>
        <v>0</v>
      </c>
      <c r="Y224" s="14"/>
      <c r="Z224" s="14"/>
      <c r="AA224" s="13" t="n">
        <f aca="false">+IF(Z224&lt;&gt;0,Y224*Z224/100,0)</f>
        <v>0</v>
      </c>
      <c r="AB224" s="15" t="n">
        <f aca="false">+G224+I224+K224+L224+N224+P224+Q224+S224+U224-X224-AA224</f>
        <v>0</v>
      </c>
      <c r="AC224" s="16"/>
      <c r="AD224" s="17"/>
      <c r="AF224" s="20"/>
      <c r="AG224" s="19"/>
    </row>
    <row r="225" customFormat="false" ht="13.8" hidden="false" customHeight="false" outlineLevel="0" collapsed="false">
      <c r="A225" s="22"/>
      <c r="B225" s="8"/>
      <c r="C225" s="9"/>
      <c r="D225" s="9"/>
      <c r="E225" s="9"/>
      <c r="F225" s="10" t="str">
        <f aca="false">"S/F "&amp;B225&amp;" "&amp;E225</f>
        <v>S/F</v>
      </c>
      <c r="G225" s="11"/>
      <c r="H225" s="12"/>
      <c r="I225" s="13" t="n">
        <f aca="false">+IF(G225&lt;&gt;0,G225*H225/100,0)</f>
        <v>0</v>
      </c>
      <c r="J225" s="12"/>
      <c r="K225" s="13" t="n">
        <f aca="false">+IF(G225&lt;&gt;0,G225*J225/100,0)</f>
        <v>0</v>
      </c>
      <c r="L225" s="11"/>
      <c r="M225" s="12"/>
      <c r="N225" s="13" t="n">
        <f aca="false">+IF(L225&lt;&gt;0,L225*M225/100,0)</f>
        <v>0</v>
      </c>
      <c r="O225" s="14"/>
      <c r="P225" s="13" t="n">
        <f aca="false">+IF(L225&lt;&gt;0,L225*O225/100,0)</f>
        <v>0</v>
      </c>
      <c r="Q225" s="11"/>
      <c r="R225" s="12"/>
      <c r="S225" s="13" t="n">
        <f aca="false">+IF(Q225&lt;&gt;0,Q225*R225/100,0)</f>
        <v>0</v>
      </c>
      <c r="T225" s="14"/>
      <c r="U225" s="13" t="n">
        <f aca="false">+IF(Q225&lt;&gt;0,Q225*T225/100,0)</f>
        <v>0</v>
      </c>
      <c r="V225" s="14"/>
      <c r="W225" s="14"/>
      <c r="X225" s="13" t="n">
        <f aca="false">+IF(W225&lt;&gt;0,V225*W225/100,0)</f>
        <v>0</v>
      </c>
      <c r="Y225" s="14"/>
      <c r="Z225" s="14"/>
      <c r="AA225" s="13" t="n">
        <f aca="false">+IF(Z225&lt;&gt;0,Y225*Z225/100,0)</f>
        <v>0</v>
      </c>
      <c r="AB225" s="15" t="n">
        <f aca="false">+G225+I225+K225+L225+N225+P225+Q225+S225+U225-X225-AA225</f>
        <v>0</v>
      </c>
      <c r="AC225" s="16"/>
      <c r="AD225" s="17"/>
      <c r="AF225" s="20"/>
      <c r="AG225" s="19"/>
    </row>
    <row r="226" customFormat="false" ht="13.8" hidden="false" customHeight="false" outlineLevel="0" collapsed="false">
      <c r="A226" s="22"/>
      <c r="B226" s="8"/>
      <c r="C226" s="9"/>
      <c r="D226" s="9"/>
      <c r="E226" s="9"/>
      <c r="F226" s="10" t="str">
        <f aca="false">"S/F "&amp;B226&amp;" "&amp;E226</f>
        <v>S/F</v>
      </c>
      <c r="G226" s="11"/>
      <c r="H226" s="12"/>
      <c r="I226" s="13" t="n">
        <f aca="false">+IF(G226&lt;&gt;0,G226*H226/100,0)</f>
        <v>0</v>
      </c>
      <c r="J226" s="12"/>
      <c r="K226" s="13" t="n">
        <f aca="false">+IF(G226&lt;&gt;0,G226*J226/100,0)</f>
        <v>0</v>
      </c>
      <c r="L226" s="11"/>
      <c r="M226" s="12"/>
      <c r="N226" s="13" t="n">
        <f aca="false">+IF(L226&lt;&gt;0,L226*M226/100,0)</f>
        <v>0</v>
      </c>
      <c r="O226" s="14"/>
      <c r="P226" s="13" t="n">
        <f aca="false">+IF(L226&lt;&gt;0,L226*O226/100,0)</f>
        <v>0</v>
      </c>
      <c r="Q226" s="11"/>
      <c r="R226" s="12"/>
      <c r="S226" s="13" t="n">
        <f aca="false">+IF(Q226&lt;&gt;0,Q226*R226/100,0)</f>
        <v>0</v>
      </c>
      <c r="T226" s="14"/>
      <c r="U226" s="13" t="n">
        <f aca="false">+IF(Q226&lt;&gt;0,Q226*T226/100,0)</f>
        <v>0</v>
      </c>
      <c r="V226" s="14"/>
      <c r="W226" s="14"/>
      <c r="X226" s="13" t="n">
        <f aca="false">+IF(W226&lt;&gt;0,V226*W226/100,0)</f>
        <v>0</v>
      </c>
      <c r="Y226" s="14"/>
      <c r="Z226" s="14"/>
      <c r="AA226" s="13" t="n">
        <f aca="false">+IF(Z226&lt;&gt;0,Y226*Z226/100,0)</f>
        <v>0</v>
      </c>
      <c r="AB226" s="15" t="n">
        <f aca="false">+G226+I226+K226+L226+N226+P226+Q226+S226+U226-X226-AA226</f>
        <v>0</v>
      </c>
      <c r="AC226" s="16"/>
      <c r="AD226" s="17"/>
      <c r="AF226" s="20"/>
      <c r="AG226" s="19"/>
    </row>
    <row r="227" customFormat="false" ht="13.8" hidden="false" customHeight="false" outlineLevel="0" collapsed="false">
      <c r="A227" s="22"/>
      <c r="B227" s="8"/>
      <c r="C227" s="9"/>
      <c r="D227" s="9"/>
      <c r="E227" s="9"/>
      <c r="F227" s="10" t="str">
        <f aca="false">"S/F "&amp;B227&amp;" "&amp;E227</f>
        <v>S/F</v>
      </c>
      <c r="G227" s="11"/>
      <c r="H227" s="12"/>
      <c r="I227" s="13" t="n">
        <f aca="false">+IF(G227&lt;&gt;0,G227*H227/100,0)</f>
        <v>0</v>
      </c>
      <c r="J227" s="12"/>
      <c r="K227" s="13" t="n">
        <f aca="false">+IF(G227&lt;&gt;0,G227*J227/100,0)</f>
        <v>0</v>
      </c>
      <c r="L227" s="11"/>
      <c r="M227" s="12"/>
      <c r="N227" s="13" t="n">
        <f aca="false">+IF(L227&lt;&gt;0,L227*M227/100,0)</f>
        <v>0</v>
      </c>
      <c r="O227" s="14"/>
      <c r="P227" s="13" t="n">
        <f aca="false">+IF(L227&lt;&gt;0,L227*O227/100,0)</f>
        <v>0</v>
      </c>
      <c r="Q227" s="11"/>
      <c r="R227" s="12"/>
      <c r="S227" s="13" t="n">
        <f aca="false">+IF(Q227&lt;&gt;0,Q227*R227/100,0)</f>
        <v>0</v>
      </c>
      <c r="T227" s="14"/>
      <c r="U227" s="13" t="n">
        <f aca="false">+IF(Q227&lt;&gt;0,Q227*T227/100,0)</f>
        <v>0</v>
      </c>
      <c r="V227" s="14"/>
      <c r="W227" s="14"/>
      <c r="X227" s="13" t="n">
        <f aca="false">+IF(W227&lt;&gt;0,V227*W227/100,0)</f>
        <v>0</v>
      </c>
      <c r="Y227" s="14"/>
      <c r="Z227" s="14"/>
      <c r="AA227" s="13" t="n">
        <f aca="false">+IF(Z227&lt;&gt;0,Y227*Z227/100,0)</f>
        <v>0</v>
      </c>
      <c r="AB227" s="15" t="n">
        <f aca="false">+G227+I227+K227+L227+N227+P227+Q227+S227+U227-X227-AA227</f>
        <v>0</v>
      </c>
      <c r="AC227" s="16"/>
      <c r="AD227" s="17"/>
      <c r="AF227" s="20"/>
      <c r="AG227" s="19"/>
    </row>
    <row r="228" customFormat="false" ht="13.8" hidden="false" customHeight="false" outlineLevel="0" collapsed="false">
      <c r="A228" s="22"/>
      <c r="B228" s="8"/>
      <c r="C228" s="9"/>
      <c r="D228" s="9"/>
      <c r="E228" s="9"/>
      <c r="F228" s="10" t="str">
        <f aca="false">"S/F "&amp;B228&amp;" "&amp;E228</f>
        <v>S/F</v>
      </c>
      <c r="G228" s="11"/>
      <c r="H228" s="12"/>
      <c r="I228" s="13" t="n">
        <f aca="false">+IF(G228&lt;&gt;0,G228*H228/100,0)</f>
        <v>0</v>
      </c>
      <c r="J228" s="12"/>
      <c r="K228" s="13" t="n">
        <f aca="false">+IF(G228&lt;&gt;0,G228*J228/100,0)</f>
        <v>0</v>
      </c>
      <c r="L228" s="11"/>
      <c r="M228" s="12"/>
      <c r="N228" s="13" t="n">
        <f aca="false">+IF(L228&lt;&gt;0,L228*M228/100,0)</f>
        <v>0</v>
      </c>
      <c r="O228" s="14"/>
      <c r="P228" s="13" t="n">
        <f aca="false">+IF(L228&lt;&gt;0,L228*O228/100,0)</f>
        <v>0</v>
      </c>
      <c r="Q228" s="11"/>
      <c r="R228" s="12"/>
      <c r="S228" s="13" t="n">
        <f aca="false">+IF(Q228&lt;&gt;0,Q228*R228/100,0)</f>
        <v>0</v>
      </c>
      <c r="T228" s="14"/>
      <c r="U228" s="13" t="n">
        <f aca="false">+IF(Q228&lt;&gt;0,Q228*T228/100,0)</f>
        <v>0</v>
      </c>
      <c r="V228" s="14"/>
      <c r="W228" s="14"/>
      <c r="X228" s="13" t="n">
        <f aca="false">+IF(W228&lt;&gt;0,V228*W228/100,0)</f>
        <v>0</v>
      </c>
      <c r="Y228" s="14"/>
      <c r="Z228" s="14"/>
      <c r="AA228" s="13" t="n">
        <f aca="false">+IF(Z228&lt;&gt;0,Y228*Z228/100,0)</f>
        <v>0</v>
      </c>
      <c r="AB228" s="15" t="n">
        <f aca="false">+G228+I228+K228+L228+N228+P228+Q228+S228+U228-X228-AA228</f>
        <v>0</v>
      </c>
      <c r="AC228" s="16"/>
      <c r="AD228" s="17"/>
      <c r="AF228" s="20"/>
      <c r="AG228" s="19"/>
    </row>
    <row r="229" customFormat="false" ht="13.8" hidden="false" customHeight="false" outlineLevel="0" collapsed="false">
      <c r="A229" s="22"/>
      <c r="B229" s="8"/>
      <c r="C229" s="9"/>
      <c r="D229" s="9"/>
      <c r="E229" s="9"/>
      <c r="F229" s="10" t="str">
        <f aca="false">"S/F "&amp;B229&amp;" "&amp;E229</f>
        <v>S/F</v>
      </c>
      <c r="G229" s="11"/>
      <c r="H229" s="12"/>
      <c r="I229" s="13" t="n">
        <f aca="false">+IF(G229&lt;&gt;0,G229*H229/100,0)</f>
        <v>0</v>
      </c>
      <c r="J229" s="12"/>
      <c r="K229" s="13" t="n">
        <f aca="false">+IF(G229&lt;&gt;0,G229*J229/100,0)</f>
        <v>0</v>
      </c>
      <c r="L229" s="11"/>
      <c r="M229" s="12"/>
      <c r="N229" s="13" t="n">
        <f aca="false">+IF(L229&lt;&gt;0,L229*M229/100,0)</f>
        <v>0</v>
      </c>
      <c r="O229" s="14"/>
      <c r="P229" s="13" t="n">
        <f aca="false">+IF(L229&lt;&gt;0,L229*O229/100,0)</f>
        <v>0</v>
      </c>
      <c r="Q229" s="11"/>
      <c r="R229" s="12"/>
      <c r="S229" s="13" t="n">
        <f aca="false">+IF(Q229&lt;&gt;0,Q229*R229/100,0)</f>
        <v>0</v>
      </c>
      <c r="T229" s="14"/>
      <c r="U229" s="13" t="n">
        <f aca="false">+IF(Q229&lt;&gt;0,Q229*T229/100,0)</f>
        <v>0</v>
      </c>
      <c r="V229" s="14"/>
      <c r="W229" s="14"/>
      <c r="X229" s="13" t="n">
        <f aca="false">+IF(W229&lt;&gt;0,V229*W229/100,0)</f>
        <v>0</v>
      </c>
      <c r="Y229" s="14"/>
      <c r="Z229" s="14"/>
      <c r="AA229" s="13" t="n">
        <f aca="false">+IF(Z229&lt;&gt;0,Y229*Z229/100,0)</f>
        <v>0</v>
      </c>
      <c r="AB229" s="15" t="n">
        <f aca="false">+G229+I229+K229+L229+N229+P229+Q229+S229+U229-X229-AA229</f>
        <v>0</v>
      </c>
      <c r="AC229" s="16"/>
      <c r="AD229" s="17"/>
      <c r="AF229" s="20"/>
      <c r="AG229" s="19"/>
    </row>
    <row r="230" customFormat="false" ht="13.8" hidden="false" customHeight="false" outlineLevel="0" collapsed="false">
      <c r="A230" s="22"/>
      <c r="B230" s="8"/>
      <c r="C230" s="9"/>
      <c r="D230" s="9"/>
      <c r="E230" s="9"/>
      <c r="F230" s="10" t="str">
        <f aca="false">"S/F "&amp;B230&amp;" "&amp;E230</f>
        <v>S/F</v>
      </c>
      <c r="G230" s="11"/>
      <c r="H230" s="12"/>
      <c r="I230" s="13" t="n">
        <f aca="false">+IF(G230&lt;&gt;0,G230*H230/100,0)</f>
        <v>0</v>
      </c>
      <c r="J230" s="12"/>
      <c r="K230" s="13" t="n">
        <f aca="false">+IF(G230&lt;&gt;0,G230*J230/100,0)</f>
        <v>0</v>
      </c>
      <c r="L230" s="11"/>
      <c r="M230" s="12"/>
      <c r="N230" s="13" t="n">
        <f aca="false">+IF(L230&lt;&gt;0,L230*M230/100,0)</f>
        <v>0</v>
      </c>
      <c r="O230" s="14"/>
      <c r="P230" s="13" t="n">
        <f aca="false">+IF(L230&lt;&gt;0,L230*O230/100,0)</f>
        <v>0</v>
      </c>
      <c r="Q230" s="11"/>
      <c r="R230" s="12"/>
      <c r="S230" s="13" t="n">
        <f aca="false">+IF(Q230&lt;&gt;0,Q230*R230/100,0)</f>
        <v>0</v>
      </c>
      <c r="T230" s="14"/>
      <c r="U230" s="13" t="n">
        <f aca="false">+IF(Q230&lt;&gt;0,Q230*T230/100,0)</f>
        <v>0</v>
      </c>
      <c r="V230" s="14"/>
      <c r="W230" s="14"/>
      <c r="X230" s="13" t="n">
        <f aca="false">+IF(W230&lt;&gt;0,V230*W230/100,0)</f>
        <v>0</v>
      </c>
      <c r="Y230" s="14"/>
      <c r="Z230" s="14"/>
      <c r="AA230" s="13" t="n">
        <f aca="false">+IF(Z230&lt;&gt;0,Y230*Z230/100,0)</f>
        <v>0</v>
      </c>
      <c r="AB230" s="15" t="n">
        <f aca="false">+G230+I230+K230+L230+N230+P230+Q230+S230+U230-X230-AA230</f>
        <v>0</v>
      </c>
      <c r="AC230" s="16"/>
      <c r="AD230" s="17"/>
      <c r="AF230" s="20"/>
      <c r="AG230" s="19"/>
    </row>
    <row r="231" customFormat="false" ht="13.8" hidden="false" customHeight="false" outlineLevel="0" collapsed="false">
      <c r="A231" s="22"/>
      <c r="B231" s="8"/>
      <c r="C231" s="9"/>
      <c r="D231" s="9"/>
      <c r="E231" s="9"/>
      <c r="F231" s="10" t="str">
        <f aca="false">"S/F "&amp;B231&amp;" "&amp;E231</f>
        <v>S/F</v>
      </c>
      <c r="G231" s="11"/>
      <c r="H231" s="12"/>
      <c r="I231" s="13" t="n">
        <f aca="false">+IF(G231&lt;&gt;0,G231*H231/100,0)</f>
        <v>0</v>
      </c>
      <c r="J231" s="12"/>
      <c r="K231" s="13" t="n">
        <f aca="false">+IF(G231&lt;&gt;0,G231*J231/100,0)</f>
        <v>0</v>
      </c>
      <c r="L231" s="11"/>
      <c r="M231" s="12"/>
      <c r="N231" s="13" t="n">
        <f aca="false">+IF(L231&lt;&gt;0,L231*M231/100,0)</f>
        <v>0</v>
      </c>
      <c r="O231" s="14"/>
      <c r="P231" s="13" t="n">
        <f aca="false">+IF(L231&lt;&gt;0,L231*O231/100,0)</f>
        <v>0</v>
      </c>
      <c r="Q231" s="11"/>
      <c r="R231" s="12"/>
      <c r="S231" s="13" t="n">
        <f aca="false">+IF(Q231&lt;&gt;0,Q231*R231/100,0)</f>
        <v>0</v>
      </c>
      <c r="T231" s="14"/>
      <c r="U231" s="13" t="n">
        <f aca="false">+IF(Q231&lt;&gt;0,Q231*T231/100,0)</f>
        <v>0</v>
      </c>
      <c r="V231" s="14"/>
      <c r="W231" s="14"/>
      <c r="X231" s="13" t="n">
        <f aca="false">+IF(W231&lt;&gt;0,V231*W231/100,0)</f>
        <v>0</v>
      </c>
      <c r="Y231" s="14"/>
      <c r="Z231" s="14"/>
      <c r="AA231" s="13" t="n">
        <f aca="false">+IF(Z231&lt;&gt;0,Y231*Z231/100,0)</f>
        <v>0</v>
      </c>
      <c r="AB231" s="15" t="n">
        <f aca="false">+G231+I231+K231+L231+N231+P231+Q231+S231+U231-X231-AA231</f>
        <v>0</v>
      </c>
      <c r="AC231" s="16"/>
      <c r="AD231" s="17"/>
      <c r="AF231" s="20"/>
      <c r="AG231" s="19"/>
    </row>
    <row r="232" customFormat="false" ht="13.8" hidden="false" customHeight="false" outlineLevel="0" collapsed="false">
      <c r="A232" s="22"/>
      <c r="B232" s="8"/>
      <c r="C232" s="9"/>
      <c r="D232" s="9"/>
      <c r="E232" s="9"/>
      <c r="F232" s="10" t="str">
        <f aca="false">"S/F "&amp;B232&amp;" "&amp;E232</f>
        <v>S/F</v>
      </c>
      <c r="G232" s="11"/>
      <c r="H232" s="12"/>
      <c r="I232" s="13" t="n">
        <f aca="false">+IF(G232&lt;&gt;0,G232*H232/100,0)</f>
        <v>0</v>
      </c>
      <c r="J232" s="12"/>
      <c r="K232" s="13" t="n">
        <f aca="false">+IF(G232&lt;&gt;0,G232*J232/100,0)</f>
        <v>0</v>
      </c>
      <c r="L232" s="11"/>
      <c r="M232" s="12"/>
      <c r="N232" s="13" t="n">
        <f aca="false">+IF(L232&lt;&gt;0,L232*M232/100,0)</f>
        <v>0</v>
      </c>
      <c r="O232" s="14"/>
      <c r="P232" s="13" t="n">
        <f aca="false">+IF(L232&lt;&gt;0,L232*O232/100,0)</f>
        <v>0</v>
      </c>
      <c r="Q232" s="11"/>
      <c r="R232" s="12"/>
      <c r="S232" s="13" t="n">
        <f aca="false">+IF(Q232&lt;&gt;0,Q232*R232/100,0)</f>
        <v>0</v>
      </c>
      <c r="T232" s="14"/>
      <c r="U232" s="13" t="n">
        <f aca="false">+IF(Q232&lt;&gt;0,Q232*T232/100,0)</f>
        <v>0</v>
      </c>
      <c r="V232" s="14"/>
      <c r="W232" s="14"/>
      <c r="X232" s="13" t="n">
        <f aca="false">+IF(W232&lt;&gt;0,V232*W232/100,0)</f>
        <v>0</v>
      </c>
      <c r="Y232" s="14"/>
      <c r="Z232" s="14"/>
      <c r="AA232" s="13" t="n">
        <f aca="false">+IF(Z232&lt;&gt;0,Y232*Z232/100,0)</f>
        <v>0</v>
      </c>
      <c r="AB232" s="15" t="n">
        <f aca="false">+G232+I232+K232+L232+N232+P232+Q232+S232+U232-X232-AA232</f>
        <v>0</v>
      </c>
      <c r="AC232" s="16"/>
      <c r="AD232" s="17"/>
      <c r="AF232" s="20"/>
      <c r="AG232" s="19"/>
    </row>
    <row r="233" customFormat="false" ht="13.8" hidden="false" customHeight="false" outlineLevel="0" collapsed="false">
      <c r="A233" s="22"/>
      <c r="B233" s="8"/>
      <c r="C233" s="9"/>
      <c r="D233" s="9"/>
      <c r="E233" s="9"/>
      <c r="F233" s="10" t="str">
        <f aca="false">"S/F "&amp;B233&amp;" "&amp;E233</f>
        <v>S/F</v>
      </c>
      <c r="G233" s="11"/>
      <c r="H233" s="12"/>
      <c r="I233" s="13" t="n">
        <f aca="false">+IF(G233&lt;&gt;0,G233*H233/100,0)</f>
        <v>0</v>
      </c>
      <c r="J233" s="12"/>
      <c r="K233" s="13" t="n">
        <f aca="false">+IF(G233&lt;&gt;0,G233*J233/100,0)</f>
        <v>0</v>
      </c>
      <c r="L233" s="11"/>
      <c r="M233" s="12"/>
      <c r="N233" s="13" t="n">
        <f aca="false">+IF(L233&lt;&gt;0,L233*M233/100,0)</f>
        <v>0</v>
      </c>
      <c r="O233" s="14"/>
      <c r="P233" s="13" t="n">
        <f aca="false">+IF(L233&lt;&gt;0,L233*O233/100,0)</f>
        <v>0</v>
      </c>
      <c r="Q233" s="11"/>
      <c r="R233" s="12"/>
      <c r="S233" s="13" t="n">
        <f aca="false">+IF(Q233&lt;&gt;0,Q233*R233/100,0)</f>
        <v>0</v>
      </c>
      <c r="T233" s="14"/>
      <c r="U233" s="13" t="n">
        <f aca="false">+IF(Q233&lt;&gt;0,Q233*T233/100,0)</f>
        <v>0</v>
      </c>
      <c r="V233" s="14"/>
      <c r="W233" s="14"/>
      <c r="X233" s="13" t="n">
        <f aca="false">+IF(W233&lt;&gt;0,V233*W233/100,0)</f>
        <v>0</v>
      </c>
      <c r="Y233" s="14"/>
      <c r="Z233" s="14"/>
      <c r="AA233" s="13" t="n">
        <f aca="false">+IF(Z233&lt;&gt;0,Y233*Z233/100,0)</f>
        <v>0</v>
      </c>
      <c r="AB233" s="15" t="n">
        <f aca="false">+G233+I233+K233+L233+N233+P233+Q233+S233+U233-X233-AA233</f>
        <v>0</v>
      </c>
      <c r="AC233" s="16"/>
      <c r="AD233" s="17"/>
      <c r="AF233" s="20"/>
      <c r="AG233" s="19"/>
    </row>
    <row r="234" customFormat="false" ht="13.8" hidden="false" customHeight="false" outlineLevel="0" collapsed="false">
      <c r="A234" s="22"/>
      <c r="B234" s="8"/>
      <c r="C234" s="9"/>
      <c r="D234" s="9"/>
      <c r="E234" s="9"/>
      <c r="F234" s="10" t="str">
        <f aca="false">"S/F "&amp;B234&amp;" "&amp;E234</f>
        <v>S/F</v>
      </c>
      <c r="G234" s="11"/>
      <c r="H234" s="12"/>
      <c r="I234" s="13" t="n">
        <f aca="false">+IF(G234&lt;&gt;0,G234*H234/100,0)</f>
        <v>0</v>
      </c>
      <c r="J234" s="12"/>
      <c r="K234" s="13" t="n">
        <f aca="false">+IF(G234&lt;&gt;0,G234*J234/100,0)</f>
        <v>0</v>
      </c>
      <c r="L234" s="11"/>
      <c r="M234" s="12"/>
      <c r="N234" s="13" t="n">
        <f aca="false">+IF(L234&lt;&gt;0,L234*M234/100,0)</f>
        <v>0</v>
      </c>
      <c r="O234" s="14"/>
      <c r="P234" s="13" t="n">
        <f aca="false">+IF(L234&lt;&gt;0,L234*O234/100,0)</f>
        <v>0</v>
      </c>
      <c r="Q234" s="11"/>
      <c r="R234" s="12"/>
      <c r="S234" s="13" t="n">
        <f aca="false">+IF(Q234&lt;&gt;0,Q234*R234/100,0)</f>
        <v>0</v>
      </c>
      <c r="T234" s="14"/>
      <c r="U234" s="13" t="n">
        <f aca="false">+IF(Q234&lt;&gt;0,Q234*T234/100,0)</f>
        <v>0</v>
      </c>
      <c r="V234" s="14"/>
      <c r="W234" s="14"/>
      <c r="X234" s="13" t="n">
        <f aca="false">+IF(W234&lt;&gt;0,V234*W234/100,0)</f>
        <v>0</v>
      </c>
      <c r="Y234" s="14"/>
      <c r="Z234" s="14"/>
      <c r="AA234" s="13" t="n">
        <f aca="false">+IF(Z234&lt;&gt;0,Y234*Z234/100,0)</f>
        <v>0</v>
      </c>
      <c r="AB234" s="15" t="n">
        <f aca="false">+G234+I234+K234+L234+N234+P234+Q234+S234+U234-X234-AA234</f>
        <v>0</v>
      </c>
      <c r="AC234" s="16"/>
      <c r="AD234" s="17"/>
      <c r="AF234" s="20"/>
      <c r="AG234" s="19"/>
    </row>
    <row r="235" customFormat="false" ht="13.8" hidden="false" customHeight="false" outlineLevel="0" collapsed="false">
      <c r="A235" s="22"/>
      <c r="B235" s="8"/>
      <c r="C235" s="9"/>
      <c r="D235" s="9"/>
      <c r="E235" s="9"/>
      <c r="F235" s="10" t="str">
        <f aca="false">"S/F "&amp;B235&amp;" "&amp;E235</f>
        <v>S/F</v>
      </c>
      <c r="G235" s="11"/>
      <c r="H235" s="12"/>
      <c r="I235" s="13" t="n">
        <f aca="false">+IF(G235&lt;&gt;0,G235*H235/100,0)</f>
        <v>0</v>
      </c>
      <c r="J235" s="12"/>
      <c r="K235" s="13" t="n">
        <f aca="false">+IF(G235&lt;&gt;0,G235*J235/100,0)</f>
        <v>0</v>
      </c>
      <c r="L235" s="11"/>
      <c r="M235" s="12"/>
      <c r="N235" s="13" t="n">
        <f aca="false">+IF(L235&lt;&gt;0,L235*M235/100,0)</f>
        <v>0</v>
      </c>
      <c r="O235" s="14"/>
      <c r="P235" s="13" t="n">
        <f aca="false">+IF(L235&lt;&gt;0,L235*O235/100,0)</f>
        <v>0</v>
      </c>
      <c r="Q235" s="11"/>
      <c r="R235" s="12"/>
      <c r="S235" s="13" t="n">
        <f aca="false">+IF(Q235&lt;&gt;0,Q235*R235/100,0)</f>
        <v>0</v>
      </c>
      <c r="T235" s="14"/>
      <c r="U235" s="13" t="n">
        <f aca="false">+IF(Q235&lt;&gt;0,Q235*T235/100,0)</f>
        <v>0</v>
      </c>
      <c r="V235" s="14"/>
      <c r="W235" s="14"/>
      <c r="X235" s="13" t="n">
        <f aca="false">+IF(W235&lt;&gt;0,V235*W235/100,0)</f>
        <v>0</v>
      </c>
      <c r="Y235" s="14"/>
      <c r="Z235" s="14"/>
      <c r="AA235" s="13" t="n">
        <f aca="false">+IF(Z235&lt;&gt;0,Y235*Z235/100,0)</f>
        <v>0</v>
      </c>
      <c r="AB235" s="15" t="n">
        <f aca="false">+G235+I235+K235+L235+N235+P235+Q235+S235+U235-X235-AA235</f>
        <v>0</v>
      </c>
      <c r="AC235" s="16"/>
      <c r="AD235" s="17"/>
      <c r="AF235" s="20"/>
      <c r="AG235" s="19"/>
    </row>
    <row r="236" customFormat="false" ht="13.8" hidden="false" customHeight="false" outlineLevel="0" collapsed="false">
      <c r="A236" s="22"/>
      <c r="B236" s="8"/>
      <c r="C236" s="9"/>
      <c r="D236" s="9"/>
      <c r="E236" s="9"/>
      <c r="F236" s="10" t="str">
        <f aca="false">"S/F "&amp;B236&amp;" "&amp;E236</f>
        <v>S/F</v>
      </c>
      <c r="G236" s="11"/>
      <c r="H236" s="12"/>
      <c r="I236" s="13" t="n">
        <f aca="false">+IF(G236&lt;&gt;0,G236*H236/100,0)</f>
        <v>0</v>
      </c>
      <c r="J236" s="12"/>
      <c r="K236" s="13" t="n">
        <f aca="false">+IF(G236&lt;&gt;0,G236*J236/100,0)</f>
        <v>0</v>
      </c>
      <c r="L236" s="11"/>
      <c r="M236" s="12"/>
      <c r="N236" s="13" t="n">
        <f aca="false">+IF(L236&lt;&gt;0,L236*M236/100,0)</f>
        <v>0</v>
      </c>
      <c r="O236" s="14"/>
      <c r="P236" s="13" t="n">
        <f aca="false">+IF(L236&lt;&gt;0,L236*O236/100,0)</f>
        <v>0</v>
      </c>
      <c r="Q236" s="11"/>
      <c r="R236" s="12"/>
      <c r="S236" s="13" t="n">
        <f aca="false">+IF(Q236&lt;&gt;0,Q236*R236/100,0)</f>
        <v>0</v>
      </c>
      <c r="T236" s="14"/>
      <c r="U236" s="13" t="n">
        <f aca="false">+IF(Q236&lt;&gt;0,Q236*T236/100,0)</f>
        <v>0</v>
      </c>
      <c r="V236" s="14"/>
      <c r="W236" s="14"/>
      <c r="X236" s="13" t="n">
        <f aca="false">+IF(W236&lt;&gt;0,V236*W236/100,0)</f>
        <v>0</v>
      </c>
      <c r="Y236" s="14"/>
      <c r="Z236" s="14"/>
      <c r="AA236" s="13" t="n">
        <f aca="false">+IF(Z236&lt;&gt;0,Y236*Z236/100,0)</f>
        <v>0</v>
      </c>
      <c r="AB236" s="15" t="n">
        <f aca="false">+G236+I236+K236+L236+N236+P236+Q236+S236+U236-X236-AA236</f>
        <v>0</v>
      </c>
      <c r="AC236" s="16"/>
      <c r="AD236" s="17"/>
      <c r="AF236" s="20"/>
      <c r="AG236" s="19"/>
    </row>
    <row r="237" customFormat="false" ht="13.8" hidden="false" customHeight="false" outlineLevel="0" collapsed="false">
      <c r="A237" s="22"/>
      <c r="B237" s="8"/>
      <c r="C237" s="9"/>
      <c r="D237" s="9"/>
      <c r="E237" s="9"/>
      <c r="F237" s="10" t="str">
        <f aca="false">"S/F "&amp;B237&amp;" "&amp;E237</f>
        <v>S/F</v>
      </c>
      <c r="G237" s="11"/>
      <c r="H237" s="12"/>
      <c r="I237" s="13" t="n">
        <f aca="false">+IF(G237&lt;&gt;0,G237*H237/100,0)</f>
        <v>0</v>
      </c>
      <c r="J237" s="12"/>
      <c r="K237" s="13" t="n">
        <f aca="false">+IF(G237&lt;&gt;0,G237*J237/100,0)</f>
        <v>0</v>
      </c>
      <c r="L237" s="11"/>
      <c r="M237" s="12"/>
      <c r="N237" s="13" t="n">
        <f aca="false">+IF(L237&lt;&gt;0,L237*M237/100,0)</f>
        <v>0</v>
      </c>
      <c r="O237" s="14"/>
      <c r="P237" s="13" t="n">
        <f aca="false">+IF(L237&lt;&gt;0,L237*O237/100,0)</f>
        <v>0</v>
      </c>
      <c r="Q237" s="11"/>
      <c r="R237" s="12"/>
      <c r="S237" s="13" t="n">
        <f aca="false">+IF(Q237&lt;&gt;0,Q237*R237/100,0)</f>
        <v>0</v>
      </c>
      <c r="T237" s="14"/>
      <c r="U237" s="13" t="n">
        <f aca="false">+IF(Q237&lt;&gt;0,Q237*T237/100,0)</f>
        <v>0</v>
      </c>
      <c r="V237" s="14"/>
      <c r="W237" s="14"/>
      <c r="X237" s="13" t="n">
        <f aca="false">+IF(W237&lt;&gt;0,V237*W237/100,0)</f>
        <v>0</v>
      </c>
      <c r="Y237" s="14"/>
      <c r="Z237" s="14"/>
      <c r="AA237" s="13" t="n">
        <f aca="false">+IF(Z237&lt;&gt;0,Y237*Z237/100,0)</f>
        <v>0</v>
      </c>
      <c r="AB237" s="15" t="n">
        <f aca="false">+G237+I237+K237+L237+N237+P237+Q237+S237+U237-X237-AA237</f>
        <v>0</v>
      </c>
      <c r="AC237" s="16"/>
      <c r="AD237" s="17"/>
      <c r="AF237" s="20"/>
      <c r="AG237" s="19"/>
    </row>
    <row r="238" customFormat="false" ht="13.8" hidden="false" customHeight="false" outlineLevel="0" collapsed="false">
      <c r="A238" s="22"/>
      <c r="B238" s="8"/>
      <c r="C238" s="9"/>
      <c r="D238" s="9"/>
      <c r="E238" s="9"/>
      <c r="F238" s="10" t="str">
        <f aca="false">"S/F "&amp;B238&amp;" "&amp;E238</f>
        <v>S/F</v>
      </c>
      <c r="G238" s="11"/>
      <c r="H238" s="12"/>
      <c r="I238" s="13" t="n">
        <f aca="false">+IF(G238&lt;&gt;0,G238*H238/100,0)</f>
        <v>0</v>
      </c>
      <c r="J238" s="12"/>
      <c r="K238" s="13" t="n">
        <f aca="false">+IF(G238&lt;&gt;0,G238*J238/100,0)</f>
        <v>0</v>
      </c>
      <c r="L238" s="11"/>
      <c r="M238" s="12"/>
      <c r="N238" s="13" t="n">
        <f aca="false">+IF(L238&lt;&gt;0,L238*M238/100,0)</f>
        <v>0</v>
      </c>
      <c r="O238" s="14"/>
      <c r="P238" s="13" t="n">
        <f aca="false">+IF(L238&lt;&gt;0,L238*O238/100,0)</f>
        <v>0</v>
      </c>
      <c r="Q238" s="11"/>
      <c r="R238" s="12"/>
      <c r="S238" s="13" t="n">
        <f aca="false">+IF(Q238&lt;&gt;0,Q238*R238/100,0)</f>
        <v>0</v>
      </c>
      <c r="T238" s="14"/>
      <c r="U238" s="13" t="n">
        <f aca="false">+IF(Q238&lt;&gt;0,Q238*T238/100,0)</f>
        <v>0</v>
      </c>
      <c r="V238" s="14"/>
      <c r="W238" s="14"/>
      <c r="X238" s="13" t="n">
        <f aca="false">+IF(W238&lt;&gt;0,V238*W238/100,0)</f>
        <v>0</v>
      </c>
      <c r="Y238" s="14"/>
      <c r="Z238" s="14"/>
      <c r="AA238" s="13" t="n">
        <f aca="false">+IF(Z238&lt;&gt;0,Y238*Z238/100,0)</f>
        <v>0</v>
      </c>
      <c r="AB238" s="15" t="n">
        <f aca="false">+G238+I238+K238+L238+N238+P238+Q238+S238+U238-X238-AA238</f>
        <v>0</v>
      </c>
      <c r="AC238" s="16"/>
      <c r="AD238" s="17"/>
      <c r="AF238" s="20"/>
      <c r="AG238" s="19"/>
    </row>
    <row r="239" customFormat="false" ht="13.8" hidden="false" customHeight="false" outlineLevel="0" collapsed="false">
      <c r="A239" s="22"/>
      <c r="B239" s="8"/>
      <c r="C239" s="9"/>
      <c r="D239" s="9"/>
      <c r="E239" s="9"/>
      <c r="F239" s="10" t="str">
        <f aca="false">"S/F "&amp;B239&amp;" "&amp;E239</f>
        <v>S/F</v>
      </c>
      <c r="G239" s="11"/>
      <c r="H239" s="12"/>
      <c r="I239" s="13" t="n">
        <f aca="false">+IF(G239&lt;&gt;0,G239*H239/100,0)</f>
        <v>0</v>
      </c>
      <c r="J239" s="12"/>
      <c r="K239" s="13" t="n">
        <f aca="false">+IF(G239&lt;&gt;0,G239*J239/100,0)</f>
        <v>0</v>
      </c>
      <c r="L239" s="11"/>
      <c r="M239" s="12"/>
      <c r="N239" s="13" t="n">
        <f aca="false">+IF(L239&lt;&gt;0,L239*M239/100,0)</f>
        <v>0</v>
      </c>
      <c r="O239" s="14"/>
      <c r="P239" s="13" t="n">
        <f aca="false">+IF(L239&lt;&gt;0,L239*O239/100,0)</f>
        <v>0</v>
      </c>
      <c r="Q239" s="11"/>
      <c r="R239" s="12"/>
      <c r="S239" s="13" t="n">
        <f aca="false">+IF(Q239&lt;&gt;0,Q239*R239/100,0)</f>
        <v>0</v>
      </c>
      <c r="T239" s="14"/>
      <c r="U239" s="13" t="n">
        <f aca="false">+IF(Q239&lt;&gt;0,Q239*T239/100,0)</f>
        <v>0</v>
      </c>
      <c r="V239" s="14"/>
      <c r="W239" s="14"/>
      <c r="X239" s="13" t="n">
        <f aca="false">+IF(W239&lt;&gt;0,V239*W239/100,0)</f>
        <v>0</v>
      </c>
      <c r="Y239" s="14"/>
      <c r="Z239" s="14"/>
      <c r="AA239" s="13" t="n">
        <f aca="false">+IF(Z239&lt;&gt;0,Y239*Z239/100,0)</f>
        <v>0</v>
      </c>
      <c r="AB239" s="15" t="n">
        <f aca="false">+G239+I239+K239+L239+N239+P239+Q239+S239+U239-X239-AA239</f>
        <v>0</v>
      </c>
      <c r="AC239" s="16"/>
      <c r="AD239" s="17"/>
      <c r="AF239" s="20"/>
      <c r="AG239" s="19"/>
    </row>
    <row r="240" customFormat="false" ht="13.8" hidden="false" customHeight="false" outlineLevel="0" collapsed="false">
      <c r="A240" s="22"/>
      <c r="B240" s="8"/>
      <c r="C240" s="9"/>
      <c r="D240" s="9"/>
      <c r="E240" s="9"/>
      <c r="F240" s="10" t="str">
        <f aca="false">"S/F "&amp;B240&amp;" "&amp;E240</f>
        <v>S/F</v>
      </c>
      <c r="G240" s="11"/>
      <c r="H240" s="12"/>
      <c r="I240" s="13" t="n">
        <f aca="false">+IF(G240&lt;&gt;0,G240*H240/100,0)</f>
        <v>0</v>
      </c>
      <c r="J240" s="12"/>
      <c r="K240" s="13" t="n">
        <f aca="false">+IF(G240&lt;&gt;0,G240*J240/100,0)</f>
        <v>0</v>
      </c>
      <c r="L240" s="11"/>
      <c r="M240" s="12"/>
      <c r="N240" s="13" t="n">
        <f aca="false">+IF(L240&lt;&gt;0,L240*M240/100,0)</f>
        <v>0</v>
      </c>
      <c r="O240" s="14"/>
      <c r="P240" s="13" t="n">
        <f aca="false">+IF(L240&lt;&gt;0,L240*O240/100,0)</f>
        <v>0</v>
      </c>
      <c r="Q240" s="11"/>
      <c r="R240" s="12"/>
      <c r="S240" s="13" t="n">
        <f aca="false">+IF(Q240&lt;&gt;0,Q240*R240/100,0)</f>
        <v>0</v>
      </c>
      <c r="T240" s="14"/>
      <c r="U240" s="13" t="n">
        <f aca="false">+IF(Q240&lt;&gt;0,Q240*T240/100,0)</f>
        <v>0</v>
      </c>
      <c r="V240" s="14"/>
      <c r="W240" s="14"/>
      <c r="X240" s="13" t="n">
        <f aca="false">+IF(W240&lt;&gt;0,V240*W240/100,0)</f>
        <v>0</v>
      </c>
      <c r="Y240" s="14"/>
      <c r="Z240" s="14"/>
      <c r="AA240" s="13" t="n">
        <f aca="false">+IF(Z240&lt;&gt;0,Y240*Z240/100,0)</f>
        <v>0</v>
      </c>
      <c r="AB240" s="15" t="n">
        <f aca="false">+G240+I240+K240+L240+N240+P240+Q240+S240+U240-X240-AA240</f>
        <v>0</v>
      </c>
      <c r="AC240" s="16"/>
      <c r="AD240" s="17"/>
      <c r="AF240" s="20"/>
      <c r="AG240" s="19"/>
    </row>
    <row r="241" customFormat="false" ht="13.8" hidden="false" customHeight="false" outlineLevel="0" collapsed="false">
      <c r="A241" s="22"/>
      <c r="B241" s="8"/>
      <c r="C241" s="9"/>
      <c r="D241" s="9"/>
      <c r="E241" s="9"/>
      <c r="F241" s="10" t="str">
        <f aca="false">"S/F "&amp;B241&amp;" "&amp;E241</f>
        <v>S/F</v>
      </c>
      <c r="G241" s="11"/>
      <c r="H241" s="12"/>
      <c r="I241" s="13" t="n">
        <f aca="false">+IF(G241&lt;&gt;0,G241*H241/100,0)</f>
        <v>0</v>
      </c>
      <c r="J241" s="12"/>
      <c r="K241" s="13" t="n">
        <f aca="false">+IF(G241&lt;&gt;0,G241*J241/100,0)</f>
        <v>0</v>
      </c>
      <c r="L241" s="11"/>
      <c r="M241" s="12"/>
      <c r="N241" s="13" t="n">
        <f aca="false">+IF(L241&lt;&gt;0,L241*M241/100,0)</f>
        <v>0</v>
      </c>
      <c r="O241" s="14"/>
      <c r="P241" s="13" t="n">
        <f aca="false">+IF(L241&lt;&gt;0,L241*O241/100,0)</f>
        <v>0</v>
      </c>
      <c r="Q241" s="11"/>
      <c r="R241" s="12"/>
      <c r="S241" s="13" t="n">
        <f aca="false">+IF(Q241&lt;&gt;0,Q241*R241/100,0)</f>
        <v>0</v>
      </c>
      <c r="T241" s="14"/>
      <c r="U241" s="13" t="n">
        <f aca="false">+IF(Q241&lt;&gt;0,Q241*T241/100,0)</f>
        <v>0</v>
      </c>
      <c r="V241" s="14"/>
      <c r="W241" s="14"/>
      <c r="X241" s="13" t="n">
        <f aca="false">+IF(W241&lt;&gt;0,V241*W241/100,0)</f>
        <v>0</v>
      </c>
      <c r="Y241" s="14"/>
      <c r="Z241" s="14"/>
      <c r="AA241" s="13" t="n">
        <f aca="false">+IF(Z241&lt;&gt;0,Y241*Z241/100,0)</f>
        <v>0</v>
      </c>
      <c r="AB241" s="15" t="n">
        <f aca="false">+G241+I241+K241+L241+N241+P241+Q241+S241+U241-X241-AA241</f>
        <v>0</v>
      </c>
      <c r="AC241" s="16"/>
      <c r="AD241" s="17"/>
      <c r="AF241" s="20"/>
      <c r="AG241" s="19"/>
    </row>
    <row r="242" customFormat="false" ht="13.8" hidden="false" customHeight="false" outlineLevel="0" collapsed="false">
      <c r="A242" s="22"/>
      <c r="B242" s="8"/>
      <c r="C242" s="9"/>
      <c r="D242" s="9"/>
      <c r="E242" s="9"/>
      <c r="F242" s="10" t="str">
        <f aca="false">"S/F "&amp;B242&amp;" "&amp;E242</f>
        <v>S/F</v>
      </c>
      <c r="G242" s="11"/>
      <c r="H242" s="12"/>
      <c r="I242" s="13" t="n">
        <f aca="false">+IF(G242&lt;&gt;0,G242*H242/100,0)</f>
        <v>0</v>
      </c>
      <c r="J242" s="12"/>
      <c r="K242" s="13" t="n">
        <f aca="false">+IF(G242&lt;&gt;0,G242*J242/100,0)</f>
        <v>0</v>
      </c>
      <c r="L242" s="11"/>
      <c r="M242" s="12"/>
      <c r="N242" s="13" t="n">
        <f aca="false">+IF(L242&lt;&gt;0,L242*M242/100,0)</f>
        <v>0</v>
      </c>
      <c r="O242" s="14"/>
      <c r="P242" s="13" t="n">
        <f aca="false">+IF(L242&lt;&gt;0,L242*O242/100,0)</f>
        <v>0</v>
      </c>
      <c r="Q242" s="11"/>
      <c r="R242" s="12"/>
      <c r="S242" s="13" t="n">
        <f aca="false">+IF(Q242&lt;&gt;0,Q242*R242/100,0)</f>
        <v>0</v>
      </c>
      <c r="T242" s="14"/>
      <c r="U242" s="13" t="n">
        <f aca="false">+IF(Q242&lt;&gt;0,Q242*T242/100,0)</f>
        <v>0</v>
      </c>
      <c r="V242" s="14"/>
      <c r="W242" s="14"/>
      <c r="X242" s="13" t="n">
        <f aca="false">+IF(W242&lt;&gt;0,V242*W242/100,0)</f>
        <v>0</v>
      </c>
      <c r="Y242" s="14"/>
      <c r="Z242" s="14"/>
      <c r="AA242" s="13" t="n">
        <f aca="false">+IF(Z242&lt;&gt;0,Y242*Z242/100,0)</f>
        <v>0</v>
      </c>
      <c r="AB242" s="15" t="n">
        <f aca="false">+G242+I242+K242+L242+N242+P242+Q242+S242+U242-X242-AA242</f>
        <v>0</v>
      </c>
      <c r="AC242" s="16"/>
      <c r="AD242" s="17"/>
      <c r="AF242" s="20"/>
      <c r="AG242" s="19"/>
    </row>
    <row r="243" customFormat="false" ht="13.8" hidden="false" customHeight="false" outlineLevel="0" collapsed="false">
      <c r="A243" s="22"/>
      <c r="B243" s="8"/>
      <c r="C243" s="9"/>
      <c r="D243" s="9"/>
      <c r="E243" s="9"/>
      <c r="F243" s="10" t="str">
        <f aca="false">"S/F "&amp;B243&amp;" "&amp;E243</f>
        <v>S/F</v>
      </c>
      <c r="G243" s="11"/>
      <c r="H243" s="12"/>
      <c r="I243" s="13" t="n">
        <f aca="false">+IF(G243&lt;&gt;0,G243*H243/100,0)</f>
        <v>0</v>
      </c>
      <c r="J243" s="12"/>
      <c r="K243" s="13" t="n">
        <f aca="false">+IF(G243&lt;&gt;0,G243*J243/100,0)</f>
        <v>0</v>
      </c>
      <c r="L243" s="11"/>
      <c r="M243" s="12"/>
      <c r="N243" s="13" t="n">
        <f aca="false">+IF(L243&lt;&gt;0,L243*M243/100,0)</f>
        <v>0</v>
      </c>
      <c r="O243" s="14"/>
      <c r="P243" s="13" t="n">
        <f aca="false">+IF(L243&lt;&gt;0,L243*O243/100,0)</f>
        <v>0</v>
      </c>
      <c r="Q243" s="11"/>
      <c r="R243" s="12"/>
      <c r="S243" s="13" t="n">
        <f aca="false">+IF(Q243&lt;&gt;0,Q243*R243/100,0)</f>
        <v>0</v>
      </c>
      <c r="T243" s="14"/>
      <c r="U243" s="13" t="n">
        <f aca="false">+IF(Q243&lt;&gt;0,Q243*T243/100,0)</f>
        <v>0</v>
      </c>
      <c r="V243" s="14"/>
      <c r="W243" s="14"/>
      <c r="X243" s="13" t="n">
        <f aca="false">+IF(W243&lt;&gt;0,V243*W243/100,0)</f>
        <v>0</v>
      </c>
      <c r="Y243" s="14"/>
      <c r="Z243" s="14"/>
      <c r="AA243" s="13" t="n">
        <f aca="false">+IF(Z243&lt;&gt;0,Y243*Z243/100,0)</f>
        <v>0</v>
      </c>
      <c r="AB243" s="15" t="n">
        <f aca="false">+G243+I243+K243+L243+N243+P243+Q243+S243+U243-X243-AA243</f>
        <v>0</v>
      </c>
      <c r="AC243" s="16"/>
      <c r="AD243" s="17"/>
      <c r="AF243" s="20"/>
      <c r="AG243" s="19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dataValidations count="1">
    <dataValidation allowBlank="true" error="Contamar le informa de que el código introducido debe contener únicamente 8 dígitos." errorStyle="warning" operator="between" showDropDown="false" showErrorMessage="true" showInputMessage="false" sqref="AC2:AC243" type="textLength">
      <formula1>8</formula1>
      <formula2>8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L32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9" ySplit="0" topLeftCell="J1" activePane="topRight" state="frozen"/>
      <selection pane="topLeft" activeCell="A1" activeCellId="0" sqref="A1"/>
      <selection pane="topRight" activeCell="H4" activeCellId="0" sqref="H4"/>
    </sheetView>
  </sheetViews>
  <sheetFormatPr defaultColWidth="13.9921875" defaultRowHeight="15.8" zeroHeight="false" outlineLevelRow="0" outlineLevelCol="0"/>
  <cols>
    <col collapsed="false" customWidth="true" hidden="false" outlineLevel="0" max="1" min="1" style="0" width="18.35"/>
    <col collapsed="false" customWidth="true" hidden="false" outlineLevel="0" max="2" min="2" style="23" width="21.06"/>
    <col collapsed="false" customWidth="true" hidden="false" outlineLevel="0" max="3" min="3" style="23" width="16.91"/>
    <col collapsed="false" customWidth="true" hidden="false" outlineLevel="0" max="4" min="4" style="23" width="17.09"/>
    <col collapsed="false" customWidth="true" hidden="false" outlineLevel="0" max="5" min="5" style="23" width="21.05"/>
    <col collapsed="false" customWidth="true" hidden="false" outlineLevel="0" max="6" min="6" style="23" width="30.23"/>
    <col collapsed="false" customWidth="true" hidden="false" outlineLevel="0" max="7" min="7" style="0" width="16.55"/>
    <col collapsed="false" customWidth="true" hidden="false" outlineLevel="0" max="8" min="8" style="0" width="8.99"/>
    <col collapsed="false" customWidth="true" hidden="false" outlineLevel="0" max="9" min="9" style="0" width="25.55"/>
    <col collapsed="false" customWidth="true" hidden="false" outlineLevel="0" max="10" min="10" style="0" width="17.45"/>
    <col collapsed="false" customWidth="true" hidden="false" outlineLevel="0" max="11" min="11" style="0" width="23.57"/>
    <col collapsed="false" customWidth="true" hidden="false" outlineLevel="0" max="12" min="12" style="0" width="18.35"/>
    <col collapsed="false" customWidth="true" hidden="false" outlineLevel="0" max="13" min="13" style="0" width="17.45"/>
    <col collapsed="false" customWidth="true" hidden="false" outlineLevel="0" max="14" min="14" style="0" width="21.23"/>
    <col collapsed="false" customWidth="true" hidden="false" outlineLevel="0" max="15" min="15" style="0" width="19.25"/>
    <col collapsed="false" customWidth="true" hidden="false" outlineLevel="0" max="16" min="16" style="0" width="27.35"/>
    <col collapsed="false" customWidth="true" hidden="false" outlineLevel="0" max="17" min="17" style="0" width="18.35"/>
    <col collapsed="false" customWidth="true" hidden="false" outlineLevel="0" max="18" min="18" style="0" width="17.45"/>
    <col collapsed="false" customWidth="true" hidden="false" outlineLevel="0" max="19" min="19" style="0" width="25.55"/>
    <col collapsed="false" customWidth="true" hidden="false" outlineLevel="0" max="20" min="20" style="0" width="19.25"/>
    <col collapsed="false" customWidth="true" hidden="false" outlineLevel="0" max="21" min="21" style="0" width="27.35"/>
    <col collapsed="false" customWidth="true" hidden="false" outlineLevel="0" max="22" min="22" style="0" width="24.11"/>
    <col collapsed="false" customWidth="true" hidden="false" outlineLevel="0" max="23" min="23" style="0" width="16.55"/>
    <col collapsed="false" customWidth="true" hidden="false" outlineLevel="0" max="24" min="24" style="0" width="21.23"/>
    <col collapsed="false" customWidth="true" hidden="false" outlineLevel="0" max="25" min="25" style="0" width="25.91"/>
    <col collapsed="false" customWidth="true" hidden="false" outlineLevel="0" max="26" min="26" style="0" width="18.35"/>
    <col collapsed="false" customWidth="true" hidden="false" outlineLevel="0" max="27" min="27" style="0" width="21.23"/>
    <col collapsed="false" customWidth="true" hidden="false" outlineLevel="0" max="28" min="28" style="0" width="21.77"/>
    <col collapsed="false" customWidth="true" hidden="false" outlineLevel="0" max="29" min="29" style="0" width="31.49"/>
    <col collapsed="false" customWidth="true" hidden="false" outlineLevel="0" max="30" min="30" style="0" width="33.65"/>
    <col collapsed="false" customWidth="true" hidden="false" outlineLevel="0" max="31" min="31" style="24" width="19.61"/>
    <col collapsed="false" customWidth="true" hidden="false" outlineLevel="0" max="33" min="32" style="24" width="14.39"/>
    <col collapsed="false" customWidth="true" hidden="false" outlineLevel="0" max="34" min="34" style="23" width="15.83"/>
    <col collapsed="false" customWidth="true" hidden="false" outlineLevel="0" max="35" min="35" style="0" width="17.81"/>
  </cols>
  <sheetData>
    <row r="1" s="6" customFormat="true" ht="30" hidden="false" customHeight="true" outlineLevel="0" collapsed="false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4" t="s">
        <v>34</v>
      </c>
    </row>
    <row r="2" customFormat="false" ht="13.8" hidden="false" customHeight="false" outlineLevel="0" collapsed="false">
      <c r="A2" s="7" t="n">
        <v>45315</v>
      </c>
      <c r="B2" s="8" t="s">
        <v>67</v>
      </c>
      <c r="C2" s="9"/>
      <c r="D2" s="9" t="s">
        <v>41</v>
      </c>
      <c r="E2" s="9" t="s">
        <v>42</v>
      </c>
      <c r="F2" s="10" t="str">
        <f aca="false">"N/F "&amp;B2&amp;" "&amp;E2</f>
        <v>N/F 202401CAV000001 Nexus Energia SA</v>
      </c>
      <c r="G2" s="11" t="n">
        <v>945.6</v>
      </c>
      <c r="H2" s="12" t="n">
        <v>21</v>
      </c>
      <c r="I2" s="13" t="n">
        <f aca="false">+IF(G2&lt;&gt;0,G2*H2/100,0)</f>
        <v>198.576</v>
      </c>
      <c r="J2" s="12"/>
      <c r="K2" s="13" t="n">
        <f aca="false">+IF(G2&lt;&gt;0,G2*J2/100,0)</f>
        <v>0</v>
      </c>
      <c r="L2" s="11"/>
      <c r="M2" s="12"/>
      <c r="N2" s="13" t="n">
        <f aca="false">+IF(L2&lt;&gt;0,L2*M2/100,0)</f>
        <v>0</v>
      </c>
      <c r="O2" s="14"/>
      <c r="P2" s="13" t="n">
        <f aca="false">+IF(L2&lt;&gt;0,L2*O2/100,0)</f>
        <v>0</v>
      </c>
      <c r="Q2" s="11"/>
      <c r="R2" s="12"/>
      <c r="S2" s="13" t="n">
        <f aca="false">+IF(Q2&lt;&gt;0,Q2*R2/100,0)</f>
        <v>0</v>
      </c>
      <c r="T2" s="14"/>
      <c r="U2" s="13" t="n">
        <f aca="false">+IF(Q2&lt;&gt;0,Q2*T2/100,0)</f>
        <v>0</v>
      </c>
      <c r="V2" s="14"/>
      <c r="W2" s="14"/>
      <c r="X2" s="13" t="n">
        <f aca="false">+IF(W2&lt;&gt;0,V2*W2/100,0)</f>
        <v>0</v>
      </c>
      <c r="Y2" s="14"/>
      <c r="Z2" s="14"/>
      <c r="AA2" s="13" t="n">
        <f aca="false">+IF(Z2&lt;&gt;0,Y2*Z2/100,0)</f>
        <v>0</v>
      </c>
      <c r="AB2" s="15" t="n">
        <f aca="false">+G2+I2+K2+L2+N2+P2+Q2+S2+U2-X2-AA2</f>
        <v>1144.176</v>
      </c>
      <c r="AC2" s="16"/>
      <c r="AD2" s="25"/>
      <c r="AE2" s="3"/>
      <c r="AF2" s="26" t="s">
        <v>68</v>
      </c>
      <c r="AG2" s="26" t="s">
        <v>43</v>
      </c>
      <c r="AH2" s="2"/>
      <c r="AI2" s="1"/>
      <c r="AJ2" s="1"/>
      <c r="AK2" s="1"/>
      <c r="AL2" s="1"/>
    </row>
    <row r="3" customFormat="false" ht="13.8" hidden="false" customHeight="false" outlineLevel="0" collapsed="false">
      <c r="A3" s="7" t="n">
        <v>45349</v>
      </c>
      <c r="B3" s="8" t="s">
        <v>69</v>
      </c>
      <c r="C3" s="9"/>
      <c r="D3" s="9" t="s">
        <v>41</v>
      </c>
      <c r="E3" s="9" t="s">
        <v>42</v>
      </c>
      <c r="F3" s="10" t="str">
        <f aca="false">"N/F "&amp;B3&amp;" "&amp;E3</f>
        <v>N/F 202402CAV000002 Nexus Energia SA</v>
      </c>
      <c r="G3" s="11" t="n">
        <v>771.39</v>
      </c>
      <c r="H3" s="12" t="n">
        <v>21</v>
      </c>
      <c r="I3" s="13" t="n">
        <f aca="false">+IF(G3&lt;&gt;0,G3*H3/100,0)</f>
        <v>161.9919</v>
      </c>
      <c r="J3" s="12"/>
      <c r="K3" s="13" t="n">
        <f aca="false">+IF(G3&lt;&gt;0,G3*J3/100,0)</f>
        <v>0</v>
      </c>
      <c r="L3" s="11"/>
      <c r="M3" s="12"/>
      <c r="N3" s="13" t="n">
        <f aca="false">+IF(L3&lt;&gt;0,L3*M3/100,0)</f>
        <v>0</v>
      </c>
      <c r="O3" s="14"/>
      <c r="P3" s="13" t="n">
        <f aca="false">+IF(L3&lt;&gt;0,L3*O3/100,0)</f>
        <v>0</v>
      </c>
      <c r="Q3" s="11"/>
      <c r="R3" s="12"/>
      <c r="S3" s="13" t="n">
        <f aca="false">+IF(Q3&lt;&gt;0,Q3*R3/100,0)</f>
        <v>0</v>
      </c>
      <c r="T3" s="14"/>
      <c r="U3" s="13" t="n">
        <f aca="false">+IF(Q3&lt;&gt;0,Q3*T3/100,0)</f>
        <v>0</v>
      </c>
      <c r="V3" s="14"/>
      <c r="W3" s="14"/>
      <c r="X3" s="13" t="n">
        <f aca="false">+IF(W3&lt;&gt;0,V3*W3/100,0)</f>
        <v>0</v>
      </c>
      <c r="Y3" s="14"/>
      <c r="Z3" s="14"/>
      <c r="AA3" s="13" t="n">
        <f aca="false">+IF(Z3&lt;&gt;0,Y3*Z3/100,0)</f>
        <v>0</v>
      </c>
      <c r="AB3" s="15" t="n">
        <f aca="false">+G3+I3+K3+L3+N3+P3+Q3+S3+U3-X3-AA3</f>
        <v>933.3819</v>
      </c>
      <c r="AC3" s="16"/>
      <c r="AD3" s="25"/>
      <c r="AE3" s="3"/>
      <c r="AF3" s="26" t="s">
        <v>68</v>
      </c>
      <c r="AG3" s="26" t="s">
        <v>43</v>
      </c>
      <c r="AH3" s="2"/>
      <c r="AI3" s="1"/>
      <c r="AJ3" s="1"/>
      <c r="AK3" s="1"/>
      <c r="AL3" s="1"/>
    </row>
    <row r="4" customFormat="false" ht="13.8" hidden="false" customHeight="false" outlineLevel="0" collapsed="false">
      <c r="A4" s="7" t="n">
        <v>45376</v>
      </c>
      <c r="B4" s="8" t="s">
        <v>70</v>
      </c>
      <c r="C4" s="9"/>
      <c r="D4" s="27" t="s">
        <v>41</v>
      </c>
      <c r="E4" s="9" t="s">
        <v>42</v>
      </c>
      <c r="F4" s="10" t="str">
        <f aca="false">"N/F "&amp;B4&amp;" "&amp;E4</f>
        <v>N/F 202403CAV000003 Nexus Energia SA</v>
      </c>
      <c r="G4" s="11" t="n">
        <v>558.18</v>
      </c>
      <c r="H4" s="12" t="n">
        <v>21</v>
      </c>
      <c r="I4" s="13" t="n">
        <f aca="false">+IF(G4&lt;&gt;0,G4*H4/100,0)</f>
        <v>117.2178</v>
      </c>
      <c r="J4" s="12"/>
      <c r="K4" s="13" t="n">
        <f aca="false">+IF(G4&lt;&gt;0,G4*J4/100,0)</f>
        <v>0</v>
      </c>
      <c r="L4" s="11"/>
      <c r="M4" s="12"/>
      <c r="N4" s="13" t="n">
        <f aca="false">+IF(L4&lt;&gt;0,L4*M4/100,0)</f>
        <v>0</v>
      </c>
      <c r="O4" s="14"/>
      <c r="P4" s="13" t="n">
        <f aca="false">+IF(L4&lt;&gt;0,L4*O4/100,0)</f>
        <v>0</v>
      </c>
      <c r="Q4" s="11"/>
      <c r="R4" s="12"/>
      <c r="S4" s="13" t="n">
        <f aca="false">+IF(Q4&lt;&gt;0,Q4*R4/100,0)</f>
        <v>0</v>
      </c>
      <c r="T4" s="14"/>
      <c r="U4" s="13" t="n">
        <f aca="false">+IF(Q4&lt;&gt;0,Q4*T4/100,0)</f>
        <v>0</v>
      </c>
      <c r="V4" s="14"/>
      <c r="W4" s="14"/>
      <c r="X4" s="13" t="n">
        <f aca="false">+IF(W4&lt;&gt;0,V4*W4/100,0)</f>
        <v>0</v>
      </c>
      <c r="Y4" s="14"/>
      <c r="Z4" s="14"/>
      <c r="AA4" s="13" t="n">
        <f aca="false">+IF(Z4&lt;&gt;0,Y4*Z4/100,0)</f>
        <v>0</v>
      </c>
      <c r="AB4" s="15" t="n">
        <f aca="false">+G4+I4+K4+L4+N4+P4+Q4+S4+U4-X4-AA4</f>
        <v>675.3978</v>
      </c>
      <c r="AC4" s="16"/>
      <c r="AD4" s="17"/>
      <c r="AE4" s="3"/>
      <c r="AF4" s="26" t="s">
        <v>68</v>
      </c>
      <c r="AG4" s="26" t="s">
        <v>43</v>
      </c>
      <c r="AH4" s="2"/>
      <c r="AI4" s="1"/>
      <c r="AJ4" s="1"/>
      <c r="AK4" s="1"/>
      <c r="AL4" s="1"/>
    </row>
    <row r="5" customFormat="false" ht="15.8" hidden="false" customHeight="false" outlineLevel="0" collapsed="false">
      <c r="A5" s="7"/>
      <c r="B5" s="8"/>
      <c r="C5" s="9"/>
      <c r="D5" s="27"/>
      <c r="E5" s="9"/>
      <c r="F5" s="10" t="str">
        <f aca="false">"N/F "&amp;B5&amp;" "&amp;E5</f>
        <v>N/F</v>
      </c>
      <c r="G5" s="11"/>
      <c r="H5" s="12"/>
      <c r="I5" s="13" t="n">
        <f aca="false">+IF(G5&lt;&gt;0,G5*H5/100,0)</f>
        <v>0</v>
      </c>
      <c r="J5" s="12"/>
      <c r="K5" s="13" t="n">
        <f aca="false">+IF(G5&lt;&gt;0,G5*J5/100,0)</f>
        <v>0</v>
      </c>
      <c r="L5" s="11"/>
      <c r="M5" s="12"/>
      <c r="N5" s="13" t="n">
        <f aca="false">+IF(L5&lt;&gt;0,L5*M5/100,0)</f>
        <v>0</v>
      </c>
      <c r="O5" s="14"/>
      <c r="P5" s="13" t="n">
        <f aca="false">+IF(L5&lt;&gt;0,L5*O5/100,0)</f>
        <v>0</v>
      </c>
      <c r="Q5" s="11"/>
      <c r="R5" s="12"/>
      <c r="S5" s="13" t="n">
        <f aca="false">+IF(Q5&lt;&gt;0,Q5*R5/100,0)</f>
        <v>0</v>
      </c>
      <c r="T5" s="14"/>
      <c r="U5" s="13" t="n">
        <f aca="false">+IF(Q5&lt;&gt;0,Q5*T5/100,0)</f>
        <v>0</v>
      </c>
      <c r="V5" s="14"/>
      <c r="W5" s="14"/>
      <c r="X5" s="13" t="n">
        <f aca="false">+IF(W5&lt;&gt;0,V5*W5/100,0)</f>
        <v>0</v>
      </c>
      <c r="Y5" s="14"/>
      <c r="Z5" s="14"/>
      <c r="AA5" s="13" t="n">
        <f aca="false">+IF(Z5&lt;&gt;0,Y5*Z5/100,0)</f>
        <v>0</v>
      </c>
      <c r="AB5" s="15" t="n">
        <f aca="false">+G5+I5+K5+L5+N5+P5+Q5+S5+U5-X5-AA5</f>
        <v>0</v>
      </c>
      <c r="AC5" s="16"/>
      <c r="AD5" s="17"/>
      <c r="AE5" s="3"/>
      <c r="AF5" s="20"/>
      <c r="AG5" s="19"/>
      <c r="AH5" s="2"/>
      <c r="AI5" s="1"/>
      <c r="AJ5" s="1"/>
      <c r="AK5" s="1"/>
      <c r="AL5" s="1"/>
    </row>
    <row r="6" customFormat="false" ht="15.8" hidden="false" customHeight="false" outlineLevel="0" collapsed="false">
      <c r="A6" s="7"/>
      <c r="B6" s="8"/>
      <c r="C6" s="9"/>
      <c r="D6" s="27"/>
      <c r="E6" s="9"/>
      <c r="F6" s="10" t="str">
        <f aca="false">"N/F "&amp;B6&amp;" "&amp;E6</f>
        <v>N/F</v>
      </c>
      <c r="G6" s="11"/>
      <c r="H6" s="12"/>
      <c r="I6" s="13" t="n">
        <f aca="false">+IF(G6&lt;&gt;0,G6*H6/100,0)</f>
        <v>0</v>
      </c>
      <c r="J6" s="12"/>
      <c r="K6" s="13" t="n">
        <f aca="false">+IF(G6&lt;&gt;0,G6*J6/100,0)</f>
        <v>0</v>
      </c>
      <c r="L6" s="11"/>
      <c r="M6" s="12"/>
      <c r="N6" s="13" t="n">
        <f aca="false">+IF(L6&lt;&gt;0,L6*M6/100,0)</f>
        <v>0</v>
      </c>
      <c r="O6" s="14"/>
      <c r="P6" s="13" t="n">
        <f aca="false">+IF(L6&lt;&gt;0,L6*O6/100,0)</f>
        <v>0</v>
      </c>
      <c r="Q6" s="11"/>
      <c r="R6" s="12"/>
      <c r="S6" s="13" t="n">
        <f aca="false">+IF(Q6&lt;&gt;0,Q6*R6/100,0)</f>
        <v>0</v>
      </c>
      <c r="T6" s="14"/>
      <c r="U6" s="13" t="n">
        <f aca="false">+IF(Q6&lt;&gt;0,Q6*T6/100,0)</f>
        <v>0</v>
      </c>
      <c r="V6" s="14"/>
      <c r="W6" s="14"/>
      <c r="X6" s="13" t="n">
        <f aca="false">+IF(W6&lt;&gt;0,V6*W6/100,0)</f>
        <v>0</v>
      </c>
      <c r="Y6" s="14"/>
      <c r="Z6" s="14"/>
      <c r="AA6" s="13" t="n">
        <f aca="false">+IF(Z6&lt;&gt;0,Y6*Z6/100,0)</f>
        <v>0</v>
      </c>
      <c r="AB6" s="15" t="n">
        <f aca="false">+G6+I6+K6+L6+N6+P6+Q6+S6+U6-X6-AA6</f>
        <v>0</v>
      </c>
      <c r="AC6" s="16"/>
      <c r="AD6" s="17"/>
      <c r="AE6" s="3"/>
      <c r="AF6" s="20"/>
      <c r="AG6" s="19"/>
      <c r="AH6" s="2"/>
      <c r="AI6" s="1"/>
      <c r="AJ6" s="1"/>
      <c r="AK6" s="1"/>
      <c r="AL6" s="1"/>
    </row>
    <row r="7" customFormat="false" ht="15.8" hidden="false" customHeight="false" outlineLevel="0" collapsed="false">
      <c r="A7" s="7"/>
      <c r="B7" s="8"/>
      <c r="C7" s="9"/>
      <c r="D7" s="27"/>
      <c r="E7" s="9"/>
      <c r="F7" s="10" t="str">
        <f aca="false">"N/F "&amp;B7&amp;" "&amp;E7</f>
        <v>N/F</v>
      </c>
      <c r="G7" s="11"/>
      <c r="H7" s="12"/>
      <c r="I7" s="13" t="n">
        <f aca="false">+IF(G7&lt;&gt;0,G7*H7/100,0)</f>
        <v>0</v>
      </c>
      <c r="J7" s="12"/>
      <c r="K7" s="13" t="n">
        <f aca="false">+IF(G7&lt;&gt;0,G7*J7/100,0)</f>
        <v>0</v>
      </c>
      <c r="L7" s="11"/>
      <c r="M7" s="12"/>
      <c r="N7" s="13" t="n">
        <f aca="false">+IF(L7&lt;&gt;0,L7*M7/100,0)</f>
        <v>0</v>
      </c>
      <c r="O7" s="14"/>
      <c r="P7" s="13" t="n">
        <f aca="false">+IF(L7&lt;&gt;0,L7*O7/100,0)</f>
        <v>0</v>
      </c>
      <c r="Q7" s="11"/>
      <c r="R7" s="12"/>
      <c r="S7" s="13" t="n">
        <f aca="false">+IF(Q7&lt;&gt;0,Q7*R7/100,0)</f>
        <v>0</v>
      </c>
      <c r="T7" s="14"/>
      <c r="U7" s="13" t="n">
        <f aca="false">+IF(Q7&lt;&gt;0,Q7*T7/100,0)</f>
        <v>0</v>
      </c>
      <c r="V7" s="14"/>
      <c r="W7" s="14"/>
      <c r="X7" s="13" t="n">
        <f aca="false">+IF(W7&lt;&gt;0,V7*W7/100,0)</f>
        <v>0</v>
      </c>
      <c r="Y7" s="14"/>
      <c r="Z7" s="14"/>
      <c r="AA7" s="13" t="n">
        <f aca="false">+IF(Z7&lt;&gt;0,Y7*Z7/100,0)</f>
        <v>0</v>
      </c>
      <c r="AB7" s="15" t="n">
        <f aca="false">+G7+I7+K7+L7+N7+P7+Q7+S7+U7-X7-AA7</f>
        <v>0</v>
      </c>
      <c r="AC7" s="16"/>
      <c r="AD7" s="17"/>
      <c r="AE7" s="3"/>
      <c r="AF7" s="20"/>
      <c r="AG7" s="19"/>
      <c r="AH7" s="2"/>
      <c r="AI7" s="1"/>
    </row>
    <row r="8" customFormat="false" ht="15.8" hidden="false" customHeight="false" outlineLevel="0" collapsed="false">
      <c r="A8" s="7"/>
      <c r="B8" s="8"/>
      <c r="C8" s="9"/>
      <c r="D8" s="27"/>
      <c r="E8" s="9"/>
      <c r="F8" s="10" t="str">
        <f aca="false">"N/F "&amp;B8&amp;" "&amp;E8</f>
        <v>N/F</v>
      </c>
      <c r="G8" s="11"/>
      <c r="H8" s="12"/>
      <c r="I8" s="13" t="n">
        <f aca="false">+IF(G8&lt;&gt;0,G8*H8/100,0)</f>
        <v>0</v>
      </c>
      <c r="J8" s="12"/>
      <c r="K8" s="13" t="n">
        <f aca="false">+IF(G8&lt;&gt;0,G8*J8/100,0)</f>
        <v>0</v>
      </c>
      <c r="L8" s="11"/>
      <c r="M8" s="12"/>
      <c r="N8" s="13" t="n">
        <f aca="false">+IF(L8&lt;&gt;0,L8*M8/100,0)</f>
        <v>0</v>
      </c>
      <c r="O8" s="14"/>
      <c r="P8" s="13" t="n">
        <f aca="false">+IF(L8&lt;&gt;0,L8*O8/100,0)</f>
        <v>0</v>
      </c>
      <c r="Q8" s="11"/>
      <c r="R8" s="12"/>
      <c r="S8" s="13" t="n">
        <f aca="false">+IF(Q8&lt;&gt;0,Q8*R8/100,0)</f>
        <v>0</v>
      </c>
      <c r="T8" s="14"/>
      <c r="U8" s="13" t="n">
        <f aca="false">+IF(Q8&lt;&gt;0,Q8*T8/100,0)</f>
        <v>0</v>
      </c>
      <c r="V8" s="14"/>
      <c r="W8" s="14"/>
      <c r="X8" s="13" t="n">
        <f aca="false">+IF(W8&lt;&gt;0,V8*W8/100,0)</f>
        <v>0</v>
      </c>
      <c r="Y8" s="14"/>
      <c r="Z8" s="14"/>
      <c r="AA8" s="13" t="n">
        <f aca="false">+IF(Z8&lt;&gt;0,Y8*Z8/100,0)</f>
        <v>0</v>
      </c>
      <c r="AB8" s="15" t="n">
        <f aca="false">+G8+I8+K8+L8+N8+P8+Q8+S8+U8-X8-AA8</f>
        <v>0</v>
      </c>
      <c r="AC8" s="16"/>
      <c r="AD8" s="17"/>
      <c r="AE8" s="3"/>
      <c r="AF8" s="20"/>
      <c r="AG8" s="19"/>
      <c r="AH8" s="2"/>
      <c r="AI8" s="1"/>
    </row>
    <row r="9" customFormat="false" ht="15.8" hidden="false" customHeight="false" outlineLevel="0" collapsed="false">
      <c r="A9" s="7"/>
      <c r="B9" s="8"/>
      <c r="C9" s="9"/>
      <c r="D9" s="27"/>
      <c r="E9" s="9"/>
      <c r="F9" s="10" t="str">
        <f aca="false">"N/F "&amp;B9&amp;" "&amp;E9</f>
        <v>N/F</v>
      </c>
      <c r="G9" s="11"/>
      <c r="H9" s="12"/>
      <c r="I9" s="13" t="n">
        <f aca="false">+IF(G9&lt;&gt;0,G9*H9/100,0)</f>
        <v>0</v>
      </c>
      <c r="J9" s="12"/>
      <c r="K9" s="13" t="n">
        <f aca="false">+IF(G9&lt;&gt;0,G9*J9/100,0)</f>
        <v>0</v>
      </c>
      <c r="L9" s="11"/>
      <c r="M9" s="12"/>
      <c r="N9" s="13" t="n">
        <f aca="false">+IF(L9&lt;&gt;0,L9*M9/100,0)</f>
        <v>0</v>
      </c>
      <c r="O9" s="14"/>
      <c r="P9" s="13" t="n">
        <f aca="false">+IF(L9&lt;&gt;0,L9*O9/100,0)</f>
        <v>0</v>
      </c>
      <c r="Q9" s="11"/>
      <c r="R9" s="12"/>
      <c r="S9" s="13" t="n">
        <f aca="false">+IF(Q9&lt;&gt;0,Q9*R9/100,0)</f>
        <v>0</v>
      </c>
      <c r="T9" s="14"/>
      <c r="U9" s="13" t="n">
        <f aca="false">+IF(Q9&lt;&gt;0,Q9*T9/100,0)</f>
        <v>0</v>
      </c>
      <c r="V9" s="14"/>
      <c r="W9" s="14"/>
      <c r="X9" s="13" t="n">
        <f aca="false">+IF(W9&lt;&gt;0,V9*W9/100,0)</f>
        <v>0</v>
      </c>
      <c r="Y9" s="14"/>
      <c r="Z9" s="14"/>
      <c r="AA9" s="13" t="n">
        <f aca="false">+IF(Z9&lt;&gt;0,Y9*Z9/100,0)</f>
        <v>0</v>
      </c>
      <c r="AB9" s="15" t="n">
        <f aca="false">+G9+I9+K9+L9+N9+P9+Q9+S9+U9-X9-AA9</f>
        <v>0</v>
      </c>
      <c r="AC9" s="16"/>
      <c r="AD9" s="17"/>
      <c r="AE9" s="3"/>
      <c r="AF9" s="20"/>
      <c r="AG9" s="19"/>
      <c r="AH9" s="2"/>
      <c r="AI9" s="1"/>
    </row>
    <row r="10" customFormat="false" ht="15.8" hidden="false" customHeight="false" outlineLevel="0" collapsed="false">
      <c r="A10" s="7"/>
      <c r="B10" s="8"/>
      <c r="C10" s="9"/>
      <c r="D10" s="27"/>
      <c r="E10" s="9"/>
      <c r="F10" s="10" t="str">
        <f aca="false">"N/F "&amp;B10&amp;" "&amp;E10</f>
        <v>N/F</v>
      </c>
      <c r="G10" s="11"/>
      <c r="H10" s="12"/>
      <c r="I10" s="13" t="n">
        <f aca="false">+IF(G10&lt;&gt;0,G10*H10/100,0)</f>
        <v>0</v>
      </c>
      <c r="J10" s="12"/>
      <c r="K10" s="13" t="n">
        <f aca="false">+IF(G10&lt;&gt;0,G10*J10/100,0)</f>
        <v>0</v>
      </c>
      <c r="L10" s="11"/>
      <c r="M10" s="12"/>
      <c r="N10" s="13" t="n">
        <f aca="false">+IF(L10&lt;&gt;0,L10*M10/100,0)</f>
        <v>0</v>
      </c>
      <c r="O10" s="14"/>
      <c r="P10" s="13" t="n">
        <f aca="false">+IF(L10&lt;&gt;0,L10*O10/100,0)</f>
        <v>0</v>
      </c>
      <c r="Q10" s="11"/>
      <c r="R10" s="12"/>
      <c r="S10" s="13" t="n">
        <f aca="false">+IF(Q10&lt;&gt;0,Q10*R10/100,0)</f>
        <v>0</v>
      </c>
      <c r="T10" s="14"/>
      <c r="U10" s="13" t="n">
        <f aca="false">+IF(Q10&lt;&gt;0,Q10*T10/100,0)</f>
        <v>0</v>
      </c>
      <c r="V10" s="14"/>
      <c r="W10" s="14"/>
      <c r="X10" s="13" t="n">
        <f aca="false">+IF(W10&lt;&gt;0,V10*W10/100,0)</f>
        <v>0</v>
      </c>
      <c r="Y10" s="14"/>
      <c r="Z10" s="14"/>
      <c r="AA10" s="13" t="n">
        <f aca="false">+IF(Z10&lt;&gt;0,Y10*Z10/100,0)</f>
        <v>0</v>
      </c>
      <c r="AB10" s="15" t="n">
        <f aca="false">+G10+I10+K10+L10+N10+P10+Q10+S10+U10-X10-AA10</f>
        <v>0</v>
      </c>
      <c r="AC10" s="16"/>
      <c r="AD10" s="17"/>
      <c r="AE10" s="3"/>
      <c r="AF10" s="20"/>
      <c r="AG10" s="19"/>
      <c r="AH10" s="2"/>
      <c r="AI10" s="1"/>
    </row>
    <row r="11" customFormat="false" ht="15.8" hidden="false" customHeight="false" outlineLevel="0" collapsed="false">
      <c r="A11" s="7"/>
      <c r="B11" s="8"/>
      <c r="C11" s="9"/>
      <c r="D11" s="27"/>
      <c r="E11" s="9"/>
      <c r="F11" s="10" t="str">
        <f aca="false">"N/F "&amp;B11&amp;" "&amp;E11</f>
        <v>N/F</v>
      </c>
      <c r="G11" s="11"/>
      <c r="H11" s="12"/>
      <c r="I11" s="13" t="n">
        <f aca="false">+IF(G11&lt;&gt;0,G11*H11/100,0)</f>
        <v>0</v>
      </c>
      <c r="J11" s="12"/>
      <c r="K11" s="13" t="n">
        <f aca="false">+IF(G11&lt;&gt;0,G11*J11/100,0)</f>
        <v>0</v>
      </c>
      <c r="L11" s="11"/>
      <c r="M11" s="12"/>
      <c r="N11" s="13" t="n">
        <f aca="false">+IF(L11&lt;&gt;0,L11*M11/100,0)</f>
        <v>0</v>
      </c>
      <c r="O11" s="14"/>
      <c r="P11" s="13" t="n">
        <f aca="false">+IF(L11&lt;&gt;0,L11*O11/100,0)</f>
        <v>0</v>
      </c>
      <c r="Q11" s="11"/>
      <c r="R11" s="12"/>
      <c r="S11" s="13" t="n">
        <f aca="false">+IF(Q11&lt;&gt;0,Q11*R11/100,0)</f>
        <v>0</v>
      </c>
      <c r="T11" s="14"/>
      <c r="U11" s="13" t="n">
        <f aca="false">+IF(Q11&lt;&gt;0,Q11*T11/100,0)</f>
        <v>0</v>
      </c>
      <c r="V11" s="14"/>
      <c r="W11" s="14"/>
      <c r="X11" s="13" t="n">
        <f aca="false">+IF(W11&lt;&gt;0,V11*W11/100,0)</f>
        <v>0</v>
      </c>
      <c r="Y11" s="14"/>
      <c r="Z11" s="14"/>
      <c r="AA11" s="13" t="n">
        <f aca="false">+IF(Z11&lt;&gt;0,Y11*Z11/100,0)</f>
        <v>0</v>
      </c>
      <c r="AB11" s="15" t="n">
        <f aca="false">+G11+I11+K11+L11+N11+P11+Q11+S11+U11-X11-AA11</f>
        <v>0</v>
      </c>
      <c r="AC11" s="16"/>
      <c r="AD11" s="17"/>
      <c r="AE11" s="3"/>
      <c r="AF11" s="20"/>
      <c r="AG11" s="19"/>
      <c r="AH11" s="2"/>
      <c r="AI11" s="1"/>
    </row>
    <row r="12" customFormat="false" ht="15.8" hidden="false" customHeight="false" outlineLevel="0" collapsed="false">
      <c r="A12" s="7"/>
      <c r="B12" s="8"/>
      <c r="C12" s="9"/>
      <c r="D12" s="27"/>
      <c r="E12" s="9"/>
      <c r="F12" s="10" t="str">
        <f aca="false">"N/F "&amp;B12&amp;" "&amp;E12</f>
        <v>N/F</v>
      </c>
      <c r="G12" s="11"/>
      <c r="H12" s="12"/>
      <c r="I12" s="13" t="n">
        <f aca="false">+IF(G12&lt;&gt;0,G12*H12/100,0)</f>
        <v>0</v>
      </c>
      <c r="J12" s="12"/>
      <c r="K12" s="13" t="n">
        <f aca="false">+IF(G12&lt;&gt;0,G12*J12/100,0)</f>
        <v>0</v>
      </c>
      <c r="L12" s="11"/>
      <c r="M12" s="12"/>
      <c r="N12" s="13" t="n">
        <f aca="false">+IF(L12&lt;&gt;0,L12*M12/100,0)</f>
        <v>0</v>
      </c>
      <c r="O12" s="14"/>
      <c r="P12" s="13" t="n">
        <f aca="false">+IF(L12&lt;&gt;0,L12*O12/100,0)</f>
        <v>0</v>
      </c>
      <c r="Q12" s="11"/>
      <c r="R12" s="12"/>
      <c r="S12" s="13" t="n">
        <f aca="false">+IF(Q12&lt;&gt;0,Q12*R12/100,0)</f>
        <v>0</v>
      </c>
      <c r="T12" s="14"/>
      <c r="U12" s="13" t="n">
        <f aca="false">+IF(Q12&lt;&gt;0,Q12*T12/100,0)</f>
        <v>0</v>
      </c>
      <c r="V12" s="14"/>
      <c r="W12" s="14"/>
      <c r="X12" s="13" t="n">
        <f aca="false">+IF(W12&lt;&gt;0,V12*W12/100,0)</f>
        <v>0</v>
      </c>
      <c r="Y12" s="14"/>
      <c r="Z12" s="14"/>
      <c r="AA12" s="13" t="n">
        <f aca="false">+IF(Z12&lt;&gt;0,Y12*Z12/100,0)</f>
        <v>0</v>
      </c>
      <c r="AB12" s="15" t="n">
        <f aca="false">+G12+I12+K12+L12+N12+P12+Q12+S12+U12-X12-AA12</f>
        <v>0</v>
      </c>
      <c r="AC12" s="16"/>
      <c r="AD12" s="17"/>
      <c r="AE12" s="3"/>
      <c r="AF12" s="20"/>
      <c r="AG12" s="19"/>
      <c r="AH12" s="2"/>
      <c r="AI12" s="1"/>
    </row>
    <row r="13" customFormat="false" ht="15.8" hidden="false" customHeight="false" outlineLevel="0" collapsed="false">
      <c r="A13" s="7"/>
      <c r="B13" s="8"/>
      <c r="C13" s="9"/>
      <c r="D13" s="27"/>
      <c r="E13" s="9"/>
      <c r="F13" s="10" t="str">
        <f aca="false">"N/F "&amp;B13&amp;" "&amp;E13</f>
        <v>N/F</v>
      </c>
      <c r="G13" s="11"/>
      <c r="H13" s="12"/>
      <c r="I13" s="13" t="n">
        <f aca="false">+IF(G13&lt;&gt;0,G13*H13/100,0)</f>
        <v>0</v>
      </c>
      <c r="J13" s="12"/>
      <c r="K13" s="13" t="n">
        <f aca="false">+IF(G13&lt;&gt;0,G13*J13/100,0)</f>
        <v>0</v>
      </c>
      <c r="L13" s="11"/>
      <c r="M13" s="12"/>
      <c r="N13" s="13" t="n">
        <f aca="false">+IF(L13&lt;&gt;0,L13*M13/100,0)</f>
        <v>0</v>
      </c>
      <c r="O13" s="14"/>
      <c r="P13" s="13" t="n">
        <f aca="false">+IF(L13&lt;&gt;0,L13*O13/100,0)</f>
        <v>0</v>
      </c>
      <c r="Q13" s="11"/>
      <c r="R13" s="12"/>
      <c r="S13" s="13" t="n">
        <f aca="false">+IF(Q13&lt;&gt;0,Q13*R13/100,0)</f>
        <v>0</v>
      </c>
      <c r="T13" s="14"/>
      <c r="U13" s="13" t="n">
        <f aca="false">+IF(Q13&lt;&gt;0,Q13*T13/100,0)</f>
        <v>0</v>
      </c>
      <c r="V13" s="14"/>
      <c r="W13" s="14"/>
      <c r="X13" s="13" t="n">
        <f aca="false">+IF(W13&lt;&gt;0,V13*W13/100,0)</f>
        <v>0</v>
      </c>
      <c r="Y13" s="14"/>
      <c r="Z13" s="14"/>
      <c r="AA13" s="13" t="n">
        <f aca="false">+IF(Z13&lt;&gt;0,Y13*Z13/100,0)</f>
        <v>0</v>
      </c>
      <c r="AB13" s="15" t="n">
        <f aca="false">+G13+I13+K13+L13+N13+P13+Q13+S13+U13-X13-AA13</f>
        <v>0</v>
      </c>
      <c r="AC13" s="16"/>
      <c r="AD13" s="17"/>
      <c r="AE13" s="3"/>
      <c r="AF13" s="20"/>
      <c r="AG13" s="19"/>
      <c r="AH13" s="2"/>
      <c r="AI13" s="1"/>
    </row>
    <row r="14" customFormat="false" ht="15.8" hidden="false" customHeight="false" outlineLevel="0" collapsed="false">
      <c r="A14" s="7"/>
      <c r="B14" s="8"/>
      <c r="C14" s="9"/>
      <c r="D14" s="27"/>
      <c r="E14" s="9"/>
      <c r="F14" s="10" t="str">
        <f aca="false">"N/F "&amp;B14&amp;" "&amp;E14</f>
        <v>N/F</v>
      </c>
      <c r="G14" s="11"/>
      <c r="H14" s="12"/>
      <c r="I14" s="13" t="n">
        <f aca="false">+IF(G14&lt;&gt;0,G14*H14/100,0)</f>
        <v>0</v>
      </c>
      <c r="J14" s="12"/>
      <c r="K14" s="13" t="n">
        <f aca="false">+IF(G14&lt;&gt;0,G14*J14/100,0)</f>
        <v>0</v>
      </c>
      <c r="L14" s="11"/>
      <c r="M14" s="12"/>
      <c r="N14" s="13" t="n">
        <f aca="false">+IF(L14&lt;&gt;0,L14*M14/100,0)</f>
        <v>0</v>
      </c>
      <c r="O14" s="14"/>
      <c r="P14" s="13" t="n">
        <f aca="false">+IF(L14&lt;&gt;0,L14*O14/100,0)</f>
        <v>0</v>
      </c>
      <c r="Q14" s="11"/>
      <c r="R14" s="12"/>
      <c r="S14" s="13" t="n">
        <f aca="false">+IF(Q14&lt;&gt;0,Q14*R14/100,0)</f>
        <v>0</v>
      </c>
      <c r="T14" s="14"/>
      <c r="U14" s="13" t="n">
        <f aca="false">+IF(Q14&lt;&gt;0,Q14*T14/100,0)</f>
        <v>0</v>
      </c>
      <c r="V14" s="14"/>
      <c r="W14" s="14"/>
      <c r="X14" s="13" t="n">
        <f aca="false">+IF(W14&lt;&gt;0,V14*W14/100,0)</f>
        <v>0</v>
      </c>
      <c r="Y14" s="14"/>
      <c r="Z14" s="14"/>
      <c r="AA14" s="13" t="n">
        <f aca="false">+IF(Z14&lt;&gt;0,Y14*Z14/100,0)</f>
        <v>0</v>
      </c>
      <c r="AB14" s="15" t="n">
        <f aca="false">+G14+I14+K14+L14+N14+P14+Q14+S14+U14-X14-AA14</f>
        <v>0</v>
      </c>
      <c r="AC14" s="16"/>
      <c r="AD14" s="17"/>
      <c r="AE14" s="3"/>
      <c r="AF14" s="20"/>
      <c r="AG14" s="19"/>
      <c r="AH14" s="2"/>
      <c r="AI14" s="1"/>
    </row>
    <row r="15" customFormat="false" ht="15.8" hidden="false" customHeight="false" outlineLevel="0" collapsed="false">
      <c r="A15" s="7"/>
      <c r="B15" s="8"/>
      <c r="C15" s="9"/>
      <c r="D15" s="27"/>
      <c r="E15" s="9"/>
      <c r="F15" s="10" t="str">
        <f aca="false">"N/F "&amp;B15&amp;" "&amp;E15</f>
        <v>N/F</v>
      </c>
      <c r="G15" s="11"/>
      <c r="H15" s="12"/>
      <c r="I15" s="13" t="n">
        <f aca="false">+IF(G15&lt;&gt;0,G15*H15/100,0)</f>
        <v>0</v>
      </c>
      <c r="J15" s="12"/>
      <c r="K15" s="13" t="n">
        <f aca="false">+IF(G15&lt;&gt;0,G15*J15/100,0)</f>
        <v>0</v>
      </c>
      <c r="L15" s="11"/>
      <c r="M15" s="12"/>
      <c r="N15" s="13" t="n">
        <f aca="false">+IF(L15&lt;&gt;0,L15*M15/100,0)</f>
        <v>0</v>
      </c>
      <c r="O15" s="14"/>
      <c r="P15" s="13" t="n">
        <f aca="false">+IF(L15&lt;&gt;0,L15*O15/100,0)</f>
        <v>0</v>
      </c>
      <c r="Q15" s="11"/>
      <c r="R15" s="12"/>
      <c r="S15" s="13" t="n">
        <f aca="false">+IF(Q15&lt;&gt;0,Q15*R15/100,0)</f>
        <v>0</v>
      </c>
      <c r="T15" s="14"/>
      <c r="U15" s="13" t="n">
        <f aca="false">+IF(Q15&lt;&gt;0,Q15*T15/100,0)</f>
        <v>0</v>
      </c>
      <c r="V15" s="14"/>
      <c r="W15" s="14"/>
      <c r="X15" s="13" t="n">
        <f aca="false">+IF(W15&lt;&gt;0,V15*W15/100,0)</f>
        <v>0</v>
      </c>
      <c r="Y15" s="14"/>
      <c r="Z15" s="14"/>
      <c r="AA15" s="13" t="n">
        <f aca="false">+IF(Z15&lt;&gt;0,Y15*Z15/100,0)</f>
        <v>0</v>
      </c>
      <c r="AB15" s="15" t="n">
        <f aca="false">+G15+I15+K15+L15+N15+P15+Q15+S15+U15-X15-AA15</f>
        <v>0</v>
      </c>
      <c r="AC15" s="16"/>
      <c r="AD15" s="17"/>
      <c r="AE15" s="3"/>
      <c r="AF15" s="20"/>
      <c r="AG15" s="19"/>
      <c r="AH15" s="2"/>
      <c r="AI15" s="1"/>
    </row>
    <row r="16" customFormat="false" ht="15.8" hidden="false" customHeight="false" outlineLevel="0" collapsed="false">
      <c r="A16" s="7"/>
      <c r="B16" s="8"/>
      <c r="C16" s="9"/>
      <c r="D16" s="27"/>
      <c r="E16" s="9"/>
      <c r="F16" s="10" t="str">
        <f aca="false">"N/F "&amp;B16&amp;" "&amp;E16</f>
        <v>N/F</v>
      </c>
      <c r="G16" s="11"/>
      <c r="H16" s="12"/>
      <c r="I16" s="13" t="n">
        <f aca="false">+IF(G16&lt;&gt;0,G16*H16/100,0)</f>
        <v>0</v>
      </c>
      <c r="J16" s="12"/>
      <c r="K16" s="13" t="n">
        <f aca="false">+IF(G16&lt;&gt;0,G16*J16/100,0)</f>
        <v>0</v>
      </c>
      <c r="L16" s="11"/>
      <c r="M16" s="12"/>
      <c r="N16" s="13" t="n">
        <f aca="false">+IF(L16&lt;&gt;0,L16*M16/100,0)</f>
        <v>0</v>
      </c>
      <c r="O16" s="14"/>
      <c r="P16" s="13" t="n">
        <f aca="false">+IF(L16&lt;&gt;0,L16*O16/100,0)</f>
        <v>0</v>
      </c>
      <c r="Q16" s="11"/>
      <c r="R16" s="12"/>
      <c r="S16" s="13" t="n">
        <f aca="false">+IF(Q16&lt;&gt;0,Q16*R16/100,0)</f>
        <v>0</v>
      </c>
      <c r="T16" s="14"/>
      <c r="U16" s="13" t="n">
        <f aca="false">+IF(Q16&lt;&gt;0,Q16*T16/100,0)</f>
        <v>0</v>
      </c>
      <c r="V16" s="14"/>
      <c r="W16" s="14"/>
      <c r="X16" s="13" t="n">
        <f aca="false">+IF(W16&lt;&gt;0,V16*W16/100,0)</f>
        <v>0</v>
      </c>
      <c r="Y16" s="14"/>
      <c r="Z16" s="14"/>
      <c r="AA16" s="13" t="n">
        <f aca="false">+IF(Z16&lt;&gt;0,Y16*Z16/100,0)</f>
        <v>0</v>
      </c>
      <c r="AB16" s="15" t="n">
        <f aca="false">+G16+I16+K16+L16+N16+P16+Q16+S16+U16-X16-AA16</f>
        <v>0</v>
      </c>
      <c r="AC16" s="16"/>
      <c r="AD16" s="17"/>
      <c r="AE16" s="3"/>
      <c r="AF16" s="20"/>
      <c r="AG16" s="19"/>
      <c r="AH16" s="2"/>
      <c r="AI16" s="1"/>
    </row>
    <row r="17" customFormat="false" ht="15.8" hidden="false" customHeight="false" outlineLevel="0" collapsed="false">
      <c r="A17" s="7"/>
      <c r="B17" s="8"/>
      <c r="C17" s="9"/>
      <c r="D17" s="27"/>
      <c r="E17" s="9"/>
      <c r="F17" s="10" t="str">
        <f aca="false">"N/F "&amp;B17&amp;" "&amp;E17</f>
        <v>N/F</v>
      </c>
      <c r="G17" s="11"/>
      <c r="H17" s="12"/>
      <c r="I17" s="13" t="n">
        <f aca="false">+IF(G17&lt;&gt;0,G17*H17/100,0)</f>
        <v>0</v>
      </c>
      <c r="J17" s="12"/>
      <c r="K17" s="13" t="n">
        <f aca="false">+IF(G17&lt;&gt;0,G17*J17/100,0)</f>
        <v>0</v>
      </c>
      <c r="L17" s="11"/>
      <c r="M17" s="12"/>
      <c r="N17" s="13" t="n">
        <f aca="false">+IF(L17&lt;&gt;0,L17*M17/100,0)</f>
        <v>0</v>
      </c>
      <c r="O17" s="14"/>
      <c r="P17" s="13" t="n">
        <f aca="false">+IF(L17&lt;&gt;0,L17*O17/100,0)</f>
        <v>0</v>
      </c>
      <c r="Q17" s="11"/>
      <c r="R17" s="12"/>
      <c r="S17" s="13" t="n">
        <f aca="false">+IF(Q17&lt;&gt;0,Q17*R17/100,0)</f>
        <v>0</v>
      </c>
      <c r="T17" s="14"/>
      <c r="U17" s="13" t="n">
        <f aca="false">+IF(Q17&lt;&gt;0,Q17*T17/100,0)</f>
        <v>0</v>
      </c>
      <c r="V17" s="14"/>
      <c r="W17" s="14"/>
      <c r="X17" s="13" t="n">
        <f aca="false">+IF(W17&lt;&gt;0,V17*W17/100,0)</f>
        <v>0</v>
      </c>
      <c r="Y17" s="14"/>
      <c r="Z17" s="14"/>
      <c r="AA17" s="13" t="n">
        <f aca="false">+IF(Z17&lt;&gt;0,Y17*Z17/100,0)</f>
        <v>0</v>
      </c>
      <c r="AB17" s="15" t="n">
        <f aca="false">+G17+I17+K17+L17+N17+P17+Q17+S17+U17-X17-AA17</f>
        <v>0</v>
      </c>
      <c r="AC17" s="16"/>
      <c r="AD17" s="17"/>
      <c r="AE17" s="3"/>
      <c r="AF17" s="20"/>
      <c r="AG17" s="19"/>
      <c r="AH17" s="2"/>
      <c r="AI17" s="1"/>
    </row>
    <row r="18" customFormat="false" ht="15.8" hidden="false" customHeight="false" outlineLevel="0" collapsed="false">
      <c r="A18" s="7"/>
      <c r="B18" s="8"/>
      <c r="C18" s="9"/>
      <c r="D18" s="27"/>
      <c r="E18" s="9"/>
      <c r="F18" s="10" t="str">
        <f aca="false">"N/F "&amp;B18&amp;" "&amp;E18</f>
        <v>N/F</v>
      </c>
      <c r="G18" s="11"/>
      <c r="H18" s="12"/>
      <c r="I18" s="13" t="n">
        <f aca="false">+IF(G18&lt;&gt;0,G18*H18/100,0)</f>
        <v>0</v>
      </c>
      <c r="J18" s="12"/>
      <c r="K18" s="13" t="n">
        <f aca="false">+IF(G18&lt;&gt;0,G18*J18/100,0)</f>
        <v>0</v>
      </c>
      <c r="L18" s="11"/>
      <c r="M18" s="12"/>
      <c r="N18" s="13" t="n">
        <f aca="false">+IF(L18&lt;&gt;0,L18*M18/100,0)</f>
        <v>0</v>
      </c>
      <c r="O18" s="14"/>
      <c r="P18" s="13" t="n">
        <f aca="false">+IF(L18&lt;&gt;0,L18*O18/100,0)</f>
        <v>0</v>
      </c>
      <c r="Q18" s="11"/>
      <c r="R18" s="12"/>
      <c r="S18" s="13" t="n">
        <f aca="false">+IF(Q18&lt;&gt;0,Q18*R18/100,0)</f>
        <v>0</v>
      </c>
      <c r="T18" s="14"/>
      <c r="U18" s="13" t="n">
        <f aca="false">+IF(Q18&lt;&gt;0,Q18*T18/100,0)</f>
        <v>0</v>
      </c>
      <c r="V18" s="14"/>
      <c r="W18" s="14"/>
      <c r="X18" s="13" t="n">
        <f aca="false">+IF(W18&lt;&gt;0,V18*W18/100,0)</f>
        <v>0</v>
      </c>
      <c r="Y18" s="14"/>
      <c r="Z18" s="14"/>
      <c r="AA18" s="13" t="n">
        <f aca="false">+IF(Z18&lt;&gt;0,Y18*Z18/100,0)</f>
        <v>0</v>
      </c>
      <c r="AB18" s="15" t="n">
        <f aca="false">+G18+I18+K18+L18+N18+P18+Q18+S18+U18-X18-AA18</f>
        <v>0</v>
      </c>
      <c r="AC18" s="16"/>
      <c r="AD18" s="17"/>
      <c r="AE18" s="3"/>
      <c r="AF18" s="20"/>
      <c r="AG18" s="19"/>
      <c r="AH18" s="2"/>
      <c r="AI18" s="1"/>
    </row>
    <row r="19" customFormat="false" ht="15.8" hidden="false" customHeight="false" outlineLevel="0" collapsed="false">
      <c r="A19" s="7"/>
      <c r="B19" s="8"/>
      <c r="C19" s="9"/>
      <c r="D19" s="27"/>
      <c r="E19" s="9"/>
      <c r="F19" s="10" t="str">
        <f aca="false">"N/F "&amp;B19&amp;" "&amp;E19</f>
        <v>N/F</v>
      </c>
      <c r="G19" s="11"/>
      <c r="H19" s="12"/>
      <c r="I19" s="13" t="n">
        <f aca="false">+IF(G19&lt;&gt;0,G19*H19/100,0)</f>
        <v>0</v>
      </c>
      <c r="J19" s="12"/>
      <c r="K19" s="13" t="n">
        <f aca="false">+IF(G19&lt;&gt;0,G19*J19/100,0)</f>
        <v>0</v>
      </c>
      <c r="L19" s="11"/>
      <c r="M19" s="12"/>
      <c r="N19" s="13" t="n">
        <f aca="false">+IF(L19&lt;&gt;0,L19*M19/100,0)</f>
        <v>0</v>
      </c>
      <c r="O19" s="14"/>
      <c r="P19" s="13" t="n">
        <f aca="false">+IF(L19&lt;&gt;0,L19*O19/100,0)</f>
        <v>0</v>
      </c>
      <c r="Q19" s="11"/>
      <c r="R19" s="12"/>
      <c r="S19" s="13" t="n">
        <f aca="false">+IF(Q19&lt;&gt;0,Q19*R19/100,0)</f>
        <v>0</v>
      </c>
      <c r="T19" s="14"/>
      <c r="U19" s="13" t="n">
        <f aca="false">+IF(Q19&lt;&gt;0,Q19*T19/100,0)</f>
        <v>0</v>
      </c>
      <c r="V19" s="14"/>
      <c r="W19" s="14"/>
      <c r="X19" s="13" t="n">
        <f aca="false">+IF(W19&lt;&gt;0,V19*W19/100,0)</f>
        <v>0</v>
      </c>
      <c r="Y19" s="14"/>
      <c r="Z19" s="14"/>
      <c r="AA19" s="13" t="n">
        <f aca="false">+IF(Z19&lt;&gt;0,Y19*Z19/100,0)</f>
        <v>0</v>
      </c>
      <c r="AB19" s="15" t="n">
        <f aca="false">+G19+I19+K19+L19+N19+P19+Q19+S19+U19-X19-AA19</f>
        <v>0</v>
      </c>
      <c r="AC19" s="16"/>
      <c r="AD19" s="17"/>
      <c r="AE19" s="3"/>
      <c r="AF19" s="20"/>
      <c r="AG19" s="19"/>
      <c r="AH19" s="2"/>
      <c r="AI19" s="1"/>
    </row>
    <row r="20" customFormat="false" ht="15.8" hidden="false" customHeight="false" outlineLevel="0" collapsed="false">
      <c r="A20" s="7"/>
      <c r="B20" s="8"/>
      <c r="C20" s="9"/>
      <c r="D20" s="27"/>
      <c r="E20" s="9"/>
      <c r="F20" s="10" t="str">
        <f aca="false">"N/F "&amp;B20&amp;" "&amp;E20</f>
        <v>N/F</v>
      </c>
      <c r="G20" s="11"/>
      <c r="H20" s="12"/>
      <c r="I20" s="13" t="n">
        <f aca="false">+IF(G20&lt;&gt;0,G20*H20/100,0)</f>
        <v>0</v>
      </c>
      <c r="J20" s="12"/>
      <c r="K20" s="13" t="n">
        <f aca="false">+IF(G20&lt;&gt;0,G20*J20/100,0)</f>
        <v>0</v>
      </c>
      <c r="L20" s="11"/>
      <c r="M20" s="12"/>
      <c r="N20" s="13" t="n">
        <f aca="false">+IF(L20&lt;&gt;0,L20*M20/100,0)</f>
        <v>0</v>
      </c>
      <c r="O20" s="14"/>
      <c r="P20" s="13" t="n">
        <f aca="false">+IF(L20&lt;&gt;0,L20*O20/100,0)</f>
        <v>0</v>
      </c>
      <c r="Q20" s="11"/>
      <c r="R20" s="12"/>
      <c r="S20" s="13" t="n">
        <f aca="false">+IF(Q20&lt;&gt;0,Q20*R20/100,0)</f>
        <v>0</v>
      </c>
      <c r="T20" s="14"/>
      <c r="U20" s="13" t="n">
        <f aca="false">+IF(Q20&lt;&gt;0,Q20*T20/100,0)</f>
        <v>0</v>
      </c>
      <c r="V20" s="14"/>
      <c r="W20" s="14"/>
      <c r="X20" s="13" t="n">
        <f aca="false">+IF(W20&lt;&gt;0,V20*W20/100,0)</f>
        <v>0</v>
      </c>
      <c r="Y20" s="14"/>
      <c r="Z20" s="14"/>
      <c r="AA20" s="13" t="n">
        <f aca="false">+IF(Z20&lt;&gt;0,Y20*Z20/100,0)</f>
        <v>0</v>
      </c>
      <c r="AB20" s="15" t="n">
        <f aca="false">+G20+I20+K20+L20+N20+P20+Q20+S20+U20-X20-AA20</f>
        <v>0</v>
      </c>
      <c r="AC20" s="16"/>
      <c r="AD20" s="17"/>
      <c r="AE20" s="3"/>
      <c r="AF20" s="20"/>
      <c r="AG20" s="19"/>
      <c r="AH20" s="2"/>
      <c r="AI20" s="1"/>
    </row>
    <row r="21" customFormat="false" ht="15.8" hidden="false" customHeight="false" outlineLevel="0" collapsed="false">
      <c r="A21" s="7"/>
      <c r="B21" s="8"/>
      <c r="C21" s="9"/>
      <c r="D21" s="27"/>
      <c r="E21" s="9"/>
      <c r="F21" s="10" t="str">
        <f aca="false">"N/F "&amp;B21&amp;" "&amp;E21</f>
        <v>N/F</v>
      </c>
      <c r="G21" s="11"/>
      <c r="H21" s="12"/>
      <c r="I21" s="13" t="n">
        <f aca="false">+IF(G21&lt;&gt;0,G21*H21/100,0)</f>
        <v>0</v>
      </c>
      <c r="J21" s="12"/>
      <c r="K21" s="13" t="n">
        <f aca="false">+IF(G21&lt;&gt;0,G21*J21/100,0)</f>
        <v>0</v>
      </c>
      <c r="L21" s="11"/>
      <c r="M21" s="12"/>
      <c r="N21" s="13" t="n">
        <f aca="false">+IF(L21&lt;&gt;0,L21*M21/100,0)</f>
        <v>0</v>
      </c>
      <c r="O21" s="14"/>
      <c r="P21" s="13" t="n">
        <f aca="false">+IF(L21&lt;&gt;0,L21*O21/100,0)</f>
        <v>0</v>
      </c>
      <c r="Q21" s="11"/>
      <c r="R21" s="12"/>
      <c r="S21" s="13" t="n">
        <f aca="false">+IF(Q21&lt;&gt;0,Q21*R21/100,0)</f>
        <v>0</v>
      </c>
      <c r="T21" s="14"/>
      <c r="U21" s="13" t="n">
        <f aca="false">+IF(Q21&lt;&gt;0,Q21*T21/100,0)</f>
        <v>0</v>
      </c>
      <c r="V21" s="14"/>
      <c r="W21" s="14"/>
      <c r="X21" s="13" t="n">
        <f aca="false">+IF(W21&lt;&gt;0,V21*W21/100,0)</f>
        <v>0</v>
      </c>
      <c r="Y21" s="14"/>
      <c r="Z21" s="14"/>
      <c r="AA21" s="13" t="n">
        <f aca="false">+IF(Z21&lt;&gt;0,Y21*Z21/100,0)</f>
        <v>0</v>
      </c>
      <c r="AB21" s="15" t="n">
        <f aca="false">+G21+I21+K21+L21+N21+P21+Q21+S21+U21-X21-AA21</f>
        <v>0</v>
      </c>
      <c r="AC21" s="16"/>
      <c r="AD21" s="17"/>
      <c r="AE21" s="3"/>
      <c r="AF21" s="20"/>
      <c r="AG21" s="19"/>
      <c r="AH21" s="2"/>
      <c r="AI21" s="1"/>
    </row>
    <row r="22" customFormat="false" ht="15.8" hidden="false" customHeight="false" outlineLevel="0" collapsed="false">
      <c r="A22" s="7"/>
      <c r="B22" s="8"/>
      <c r="C22" s="9"/>
      <c r="D22" s="27"/>
      <c r="E22" s="9"/>
      <c r="F22" s="10" t="str">
        <f aca="false">"N/F "&amp;B22&amp;" "&amp;E22</f>
        <v>N/F</v>
      </c>
      <c r="G22" s="11"/>
      <c r="H22" s="12"/>
      <c r="I22" s="13" t="n">
        <f aca="false">+IF(G22&lt;&gt;0,G22*H22/100,0)</f>
        <v>0</v>
      </c>
      <c r="J22" s="12"/>
      <c r="K22" s="13" t="n">
        <f aca="false">+IF(G22&lt;&gt;0,G22*J22/100,0)</f>
        <v>0</v>
      </c>
      <c r="L22" s="11"/>
      <c r="M22" s="12"/>
      <c r="N22" s="13" t="n">
        <f aca="false">+IF(L22&lt;&gt;0,L22*M22/100,0)</f>
        <v>0</v>
      </c>
      <c r="O22" s="14"/>
      <c r="P22" s="13" t="n">
        <f aca="false">+IF(L22&lt;&gt;0,L22*O22/100,0)</f>
        <v>0</v>
      </c>
      <c r="Q22" s="11"/>
      <c r="R22" s="12"/>
      <c r="S22" s="13" t="n">
        <f aca="false">+IF(Q22&lt;&gt;0,Q22*R22/100,0)</f>
        <v>0</v>
      </c>
      <c r="T22" s="14"/>
      <c r="U22" s="13" t="n">
        <f aca="false">+IF(Q22&lt;&gt;0,Q22*T22/100,0)</f>
        <v>0</v>
      </c>
      <c r="V22" s="14"/>
      <c r="W22" s="14"/>
      <c r="X22" s="13" t="n">
        <f aca="false">+IF(W22&lt;&gt;0,V22*W22/100,0)</f>
        <v>0</v>
      </c>
      <c r="Y22" s="14"/>
      <c r="Z22" s="14"/>
      <c r="AA22" s="13" t="n">
        <f aca="false">+IF(Z22&lt;&gt;0,Y22*Z22/100,0)</f>
        <v>0</v>
      </c>
      <c r="AB22" s="15" t="n">
        <f aca="false">+G22+I22+K22+L22+N22+P22+Q22+S22+U22-X22-AA22</f>
        <v>0</v>
      </c>
      <c r="AC22" s="16"/>
      <c r="AD22" s="17"/>
      <c r="AE22" s="3"/>
      <c r="AF22" s="20"/>
      <c r="AG22" s="19"/>
      <c r="AH22" s="2"/>
      <c r="AI22" s="1"/>
    </row>
    <row r="23" customFormat="false" ht="15.8" hidden="false" customHeight="false" outlineLevel="0" collapsed="false">
      <c r="A23" s="7"/>
      <c r="B23" s="8"/>
      <c r="C23" s="9"/>
      <c r="D23" s="27"/>
      <c r="E23" s="9"/>
      <c r="F23" s="10" t="str">
        <f aca="false">"N/F "&amp;B23&amp;" "&amp;E23</f>
        <v>N/F</v>
      </c>
      <c r="G23" s="11"/>
      <c r="H23" s="12"/>
      <c r="I23" s="13" t="n">
        <f aca="false">+IF(G23&lt;&gt;0,G23*H23/100,0)</f>
        <v>0</v>
      </c>
      <c r="J23" s="12"/>
      <c r="K23" s="13" t="n">
        <f aca="false">+IF(G23&lt;&gt;0,G23*J23/100,0)</f>
        <v>0</v>
      </c>
      <c r="L23" s="11"/>
      <c r="M23" s="12"/>
      <c r="N23" s="13" t="n">
        <f aca="false">+IF(L23&lt;&gt;0,L23*M23/100,0)</f>
        <v>0</v>
      </c>
      <c r="O23" s="14"/>
      <c r="P23" s="13" t="n">
        <f aca="false">+IF(L23&lt;&gt;0,L23*O23/100,0)</f>
        <v>0</v>
      </c>
      <c r="Q23" s="11"/>
      <c r="R23" s="12"/>
      <c r="S23" s="13" t="n">
        <f aca="false">+IF(Q23&lt;&gt;0,Q23*R23/100,0)</f>
        <v>0</v>
      </c>
      <c r="T23" s="14"/>
      <c r="U23" s="13" t="n">
        <f aca="false">+IF(Q23&lt;&gt;0,Q23*T23/100,0)</f>
        <v>0</v>
      </c>
      <c r="V23" s="14"/>
      <c r="W23" s="14"/>
      <c r="X23" s="13" t="n">
        <f aca="false">+IF(W23&lt;&gt;0,V23*W23/100,0)</f>
        <v>0</v>
      </c>
      <c r="Y23" s="14"/>
      <c r="Z23" s="14"/>
      <c r="AA23" s="13" t="n">
        <f aca="false">+IF(Z23&lt;&gt;0,Y23*Z23/100,0)</f>
        <v>0</v>
      </c>
      <c r="AB23" s="15" t="n">
        <f aca="false">+G23+I23+K23+L23+N23+P23+Q23+S23+U23-X23-AA23</f>
        <v>0</v>
      </c>
      <c r="AC23" s="16"/>
      <c r="AD23" s="17"/>
      <c r="AE23" s="3"/>
      <c r="AF23" s="20"/>
      <c r="AG23" s="19"/>
      <c r="AH23" s="2"/>
      <c r="AI23" s="1"/>
    </row>
    <row r="24" customFormat="false" ht="15.8" hidden="false" customHeight="false" outlineLevel="0" collapsed="false">
      <c r="A24" s="7"/>
      <c r="B24" s="8"/>
      <c r="C24" s="9"/>
      <c r="D24" s="27"/>
      <c r="E24" s="9"/>
      <c r="F24" s="10" t="str">
        <f aca="false">"N/F "&amp;B24&amp;" "&amp;E24</f>
        <v>N/F</v>
      </c>
      <c r="G24" s="11"/>
      <c r="H24" s="12"/>
      <c r="I24" s="13" t="n">
        <f aca="false">+IF(G24&lt;&gt;0,G24*H24/100,0)</f>
        <v>0</v>
      </c>
      <c r="J24" s="12"/>
      <c r="K24" s="13" t="n">
        <f aca="false">+IF(G24&lt;&gt;0,G24*J24/100,0)</f>
        <v>0</v>
      </c>
      <c r="L24" s="11"/>
      <c r="M24" s="12"/>
      <c r="N24" s="13" t="n">
        <f aca="false">+IF(L24&lt;&gt;0,L24*M24/100,0)</f>
        <v>0</v>
      </c>
      <c r="O24" s="14"/>
      <c r="P24" s="13" t="n">
        <f aca="false">+IF(L24&lt;&gt;0,L24*O24/100,0)</f>
        <v>0</v>
      </c>
      <c r="Q24" s="11"/>
      <c r="R24" s="12"/>
      <c r="S24" s="13" t="n">
        <f aca="false">+IF(Q24&lt;&gt;0,Q24*R24/100,0)</f>
        <v>0</v>
      </c>
      <c r="T24" s="14"/>
      <c r="U24" s="13" t="n">
        <f aca="false">+IF(Q24&lt;&gt;0,Q24*T24/100,0)</f>
        <v>0</v>
      </c>
      <c r="V24" s="14"/>
      <c r="W24" s="14"/>
      <c r="X24" s="13" t="n">
        <f aca="false">+IF(W24&lt;&gt;0,V24*W24/100,0)</f>
        <v>0</v>
      </c>
      <c r="Y24" s="14"/>
      <c r="Z24" s="14"/>
      <c r="AA24" s="13" t="n">
        <f aca="false">+IF(Z24&lt;&gt;0,Y24*Z24/100,0)</f>
        <v>0</v>
      </c>
      <c r="AB24" s="15" t="n">
        <f aca="false">+G24+I24+K24+L24+N24+P24+Q24+S24+U24-X24-AA24</f>
        <v>0</v>
      </c>
      <c r="AC24" s="16"/>
      <c r="AD24" s="17"/>
      <c r="AE24" s="3"/>
      <c r="AF24" s="20"/>
      <c r="AG24" s="19"/>
      <c r="AH24" s="2"/>
      <c r="AI24" s="1"/>
    </row>
    <row r="25" customFormat="false" ht="15.8" hidden="false" customHeight="false" outlineLevel="0" collapsed="false">
      <c r="A25" s="7"/>
      <c r="B25" s="8"/>
      <c r="C25" s="9"/>
      <c r="D25" s="27"/>
      <c r="E25" s="9"/>
      <c r="F25" s="10" t="str">
        <f aca="false">"N/F "&amp;B25&amp;" "&amp;E25</f>
        <v>N/F</v>
      </c>
      <c r="G25" s="11"/>
      <c r="H25" s="12"/>
      <c r="I25" s="13" t="n">
        <f aca="false">+IF(G25&lt;&gt;0,G25*H25/100,0)</f>
        <v>0</v>
      </c>
      <c r="J25" s="12"/>
      <c r="K25" s="13" t="n">
        <f aca="false">+IF(G25&lt;&gt;0,G25*J25/100,0)</f>
        <v>0</v>
      </c>
      <c r="L25" s="11"/>
      <c r="M25" s="12"/>
      <c r="N25" s="13" t="n">
        <f aca="false">+IF(L25&lt;&gt;0,L25*M25/100,0)</f>
        <v>0</v>
      </c>
      <c r="O25" s="14"/>
      <c r="P25" s="13" t="n">
        <f aca="false">+IF(L25&lt;&gt;0,L25*O25/100,0)</f>
        <v>0</v>
      </c>
      <c r="Q25" s="11"/>
      <c r="R25" s="12"/>
      <c r="S25" s="13" t="n">
        <f aca="false">+IF(Q25&lt;&gt;0,Q25*R25/100,0)</f>
        <v>0</v>
      </c>
      <c r="T25" s="14"/>
      <c r="U25" s="13" t="n">
        <f aca="false">+IF(Q25&lt;&gt;0,Q25*T25/100,0)</f>
        <v>0</v>
      </c>
      <c r="V25" s="14"/>
      <c r="W25" s="14"/>
      <c r="X25" s="13" t="n">
        <f aca="false">+IF(W25&lt;&gt;0,V25*W25/100,0)</f>
        <v>0</v>
      </c>
      <c r="Y25" s="14"/>
      <c r="Z25" s="14"/>
      <c r="AA25" s="13" t="n">
        <f aca="false">+IF(Z25&lt;&gt;0,Y25*Z25/100,0)</f>
        <v>0</v>
      </c>
      <c r="AB25" s="15" t="n">
        <f aca="false">+G25+I25+K25+L25+N25+P25+Q25+S25+U25-X25-AA25</f>
        <v>0</v>
      </c>
      <c r="AC25" s="16"/>
      <c r="AD25" s="17"/>
      <c r="AE25" s="3"/>
      <c r="AF25" s="20"/>
      <c r="AG25" s="19"/>
      <c r="AH25" s="2"/>
      <c r="AI25" s="1"/>
    </row>
    <row r="26" customFormat="false" ht="15.8" hidden="false" customHeight="false" outlineLevel="0" collapsed="false">
      <c r="A26" s="7"/>
      <c r="B26" s="8"/>
      <c r="C26" s="9"/>
      <c r="D26" s="27"/>
      <c r="E26" s="9"/>
      <c r="F26" s="10" t="str">
        <f aca="false">"N/F "&amp;B26&amp;" "&amp;E26</f>
        <v>N/F</v>
      </c>
      <c r="G26" s="11"/>
      <c r="H26" s="12"/>
      <c r="I26" s="13" t="n">
        <f aca="false">+IF(G26&lt;&gt;0,G26*H26/100,0)</f>
        <v>0</v>
      </c>
      <c r="J26" s="12"/>
      <c r="K26" s="13" t="n">
        <f aca="false">+IF(G26&lt;&gt;0,G26*J26/100,0)</f>
        <v>0</v>
      </c>
      <c r="L26" s="11"/>
      <c r="M26" s="12"/>
      <c r="N26" s="13" t="n">
        <f aca="false">+IF(L26&lt;&gt;0,L26*M26/100,0)</f>
        <v>0</v>
      </c>
      <c r="O26" s="14"/>
      <c r="P26" s="13" t="n">
        <f aca="false">+IF(L26&lt;&gt;0,L26*O26/100,0)</f>
        <v>0</v>
      </c>
      <c r="Q26" s="11"/>
      <c r="R26" s="12"/>
      <c r="S26" s="13" t="n">
        <f aca="false">+IF(Q26&lt;&gt;0,Q26*R26/100,0)</f>
        <v>0</v>
      </c>
      <c r="T26" s="14"/>
      <c r="U26" s="13" t="n">
        <f aca="false">+IF(Q26&lt;&gt;0,Q26*T26/100,0)</f>
        <v>0</v>
      </c>
      <c r="V26" s="14"/>
      <c r="W26" s="14"/>
      <c r="X26" s="13" t="n">
        <f aca="false">+IF(W26&lt;&gt;0,V26*W26/100,0)</f>
        <v>0</v>
      </c>
      <c r="Y26" s="14"/>
      <c r="Z26" s="14"/>
      <c r="AA26" s="13" t="n">
        <f aca="false">+IF(Z26&lt;&gt;0,Y26*Z26/100,0)</f>
        <v>0</v>
      </c>
      <c r="AB26" s="15" t="n">
        <f aca="false">+G26+I26+K26+L26+N26+P26+Q26+S26+U26-X26-AA26</f>
        <v>0</v>
      </c>
      <c r="AC26" s="16"/>
      <c r="AD26" s="17"/>
      <c r="AE26" s="3"/>
      <c r="AF26" s="20"/>
      <c r="AG26" s="19"/>
      <c r="AH26" s="2"/>
      <c r="AI26" s="1"/>
    </row>
    <row r="27" customFormat="false" ht="15.8" hidden="false" customHeight="false" outlineLevel="0" collapsed="false">
      <c r="A27" s="7"/>
      <c r="B27" s="8"/>
      <c r="C27" s="9"/>
      <c r="D27" s="27"/>
      <c r="E27" s="9"/>
      <c r="F27" s="10" t="str">
        <f aca="false">"N/F "&amp;B27&amp;" "&amp;E27</f>
        <v>N/F</v>
      </c>
      <c r="G27" s="11"/>
      <c r="H27" s="12"/>
      <c r="I27" s="13" t="n">
        <f aca="false">+IF(G27&lt;&gt;0,G27*H27/100,0)</f>
        <v>0</v>
      </c>
      <c r="J27" s="12"/>
      <c r="K27" s="13" t="n">
        <f aca="false">+IF(G27&lt;&gt;0,G27*J27/100,0)</f>
        <v>0</v>
      </c>
      <c r="L27" s="11"/>
      <c r="M27" s="12"/>
      <c r="N27" s="13" t="n">
        <f aca="false">+IF(L27&lt;&gt;0,L27*M27/100,0)</f>
        <v>0</v>
      </c>
      <c r="O27" s="14"/>
      <c r="P27" s="13" t="n">
        <f aca="false">+IF(L27&lt;&gt;0,L27*O27/100,0)</f>
        <v>0</v>
      </c>
      <c r="Q27" s="11"/>
      <c r="R27" s="12"/>
      <c r="S27" s="13" t="n">
        <f aca="false">+IF(Q27&lt;&gt;0,Q27*R27/100,0)</f>
        <v>0</v>
      </c>
      <c r="T27" s="14"/>
      <c r="U27" s="13" t="n">
        <f aca="false">+IF(Q27&lt;&gt;0,Q27*T27/100,0)</f>
        <v>0</v>
      </c>
      <c r="V27" s="14"/>
      <c r="W27" s="14"/>
      <c r="X27" s="13" t="n">
        <f aca="false">+IF(W27&lt;&gt;0,V27*W27/100,0)</f>
        <v>0</v>
      </c>
      <c r="Y27" s="14"/>
      <c r="Z27" s="14"/>
      <c r="AA27" s="13" t="n">
        <f aca="false">+IF(Z27&lt;&gt;0,Y27*Z27/100,0)</f>
        <v>0</v>
      </c>
      <c r="AB27" s="15" t="n">
        <f aca="false">+G27+I27+K27+L27+N27+P27+Q27+S27+U27-X27-AA27</f>
        <v>0</v>
      </c>
      <c r="AC27" s="16"/>
      <c r="AD27" s="17"/>
      <c r="AE27" s="3"/>
      <c r="AF27" s="20"/>
      <c r="AG27" s="19"/>
      <c r="AH27" s="2"/>
      <c r="AI27" s="1"/>
    </row>
    <row r="28" customFormat="false" ht="15.8" hidden="false" customHeight="false" outlineLevel="0" collapsed="false">
      <c r="A28" s="7"/>
      <c r="B28" s="8"/>
      <c r="C28" s="9"/>
      <c r="D28" s="27"/>
      <c r="E28" s="9"/>
      <c r="F28" s="10" t="str">
        <f aca="false">"N/F "&amp;B28&amp;" "&amp;E28</f>
        <v>N/F</v>
      </c>
      <c r="G28" s="11"/>
      <c r="H28" s="12"/>
      <c r="I28" s="13" t="n">
        <f aca="false">+IF(G28&lt;&gt;0,G28*H28/100,0)</f>
        <v>0</v>
      </c>
      <c r="J28" s="12"/>
      <c r="K28" s="13" t="n">
        <f aca="false">+IF(G28&lt;&gt;0,G28*J28/100,0)</f>
        <v>0</v>
      </c>
      <c r="L28" s="11"/>
      <c r="M28" s="12"/>
      <c r="N28" s="13" t="n">
        <f aca="false">+IF(L28&lt;&gt;0,L28*M28/100,0)</f>
        <v>0</v>
      </c>
      <c r="O28" s="14"/>
      <c r="P28" s="13" t="n">
        <f aca="false">+IF(L28&lt;&gt;0,L28*O28/100,0)</f>
        <v>0</v>
      </c>
      <c r="Q28" s="11"/>
      <c r="R28" s="12"/>
      <c r="S28" s="13" t="n">
        <f aca="false">+IF(Q28&lt;&gt;0,Q28*R28/100,0)</f>
        <v>0</v>
      </c>
      <c r="T28" s="14"/>
      <c r="U28" s="13" t="n">
        <f aca="false">+IF(Q28&lt;&gt;0,Q28*T28/100,0)</f>
        <v>0</v>
      </c>
      <c r="V28" s="14"/>
      <c r="W28" s="14"/>
      <c r="X28" s="13" t="n">
        <f aca="false">+IF(W28&lt;&gt;0,V28*W28/100,0)</f>
        <v>0</v>
      </c>
      <c r="Y28" s="14"/>
      <c r="Z28" s="14"/>
      <c r="AA28" s="13" t="n">
        <f aca="false">+IF(Z28&lt;&gt;0,Y28*Z28/100,0)</f>
        <v>0</v>
      </c>
      <c r="AB28" s="15" t="n">
        <f aca="false">+G28+I28+K28+L28+N28+P28+Q28+S28+U28-X28-AA28</f>
        <v>0</v>
      </c>
      <c r="AC28" s="16"/>
      <c r="AD28" s="17"/>
      <c r="AE28" s="3"/>
      <c r="AF28" s="20"/>
      <c r="AG28" s="19"/>
      <c r="AH28" s="2"/>
      <c r="AI28" s="1"/>
    </row>
    <row r="29" customFormat="false" ht="15.8" hidden="false" customHeight="false" outlineLevel="0" collapsed="false">
      <c r="A29" s="7"/>
      <c r="B29" s="8"/>
      <c r="C29" s="9"/>
      <c r="D29" s="27"/>
      <c r="E29" s="9"/>
      <c r="F29" s="10" t="str">
        <f aca="false">"N/F "&amp;B29&amp;" "&amp;E29</f>
        <v>N/F</v>
      </c>
      <c r="G29" s="11"/>
      <c r="H29" s="12"/>
      <c r="I29" s="13" t="n">
        <f aca="false">+IF(G29&lt;&gt;0,G29*H29/100,0)</f>
        <v>0</v>
      </c>
      <c r="J29" s="12"/>
      <c r="K29" s="13" t="n">
        <f aca="false">+IF(G29&lt;&gt;0,G29*J29/100,0)</f>
        <v>0</v>
      </c>
      <c r="L29" s="11"/>
      <c r="M29" s="12"/>
      <c r="N29" s="13" t="n">
        <f aca="false">+IF(L29&lt;&gt;0,L29*M29/100,0)</f>
        <v>0</v>
      </c>
      <c r="O29" s="14"/>
      <c r="P29" s="13" t="n">
        <f aca="false">+IF(L29&lt;&gt;0,L29*O29/100,0)</f>
        <v>0</v>
      </c>
      <c r="Q29" s="11"/>
      <c r="R29" s="12"/>
      <c r="S29" s="13" t="n">
        <f aca="false">+IF(Q29&lt;&gt;0,Q29*R29/100,0)</f>
        <v>0</v>
      </c>
      <c r="T29" s="14"/>
      <c r="U29" s="13" t="n">
        <f aca="false">+IF(Q29&lt;&gt;0,Q29*T29/100,0)</f>
        <v>0</v>
      </c>
      <c r="V29" s="14"/>
      <c r="W29" s="14"/>
      <c r="X29" s="13" t="n">
        <f aca="false">+IF(W29&lt;&gt;0,V29*W29/100,0)</f>
        <v>0</v>
      </c>
      <c r="Y29" s="14"/>
      <c r="Z29" s="14"/>
      <c r="AA29" s="13" t="n">
        <f aca="false">+IF(Z29&lt;&gt;0,Y29*Z29/100,0)</f>
        <v>0</v>
      </c>
      <c r="AB29" s="15" t="n">
        <f aca="false">+G29+I29+K29+L29+N29+P29+Q29+S29+U29-X29-AA29</f>
        <v>0</v>
      </c>
      <c r="AC29" s="16"/>
      <c r="AD29" s="17"/>
      <c r="AE29" s="3"/>
      <c r="AF29" s="20"/>
      <c r="AG29" s="19"/>
      <c r="AH29" s="2"/>
      <c r="AI29" s="1"/>
    </row>
    <row r="30" customFormat="false" ht="15.8" hidden="false" customHeight="false" outlineLevel="0" collapsed="false">
      <c r="A30" s="7"/>
      <c r="B30" s="8"/>
      <c r="C30" s="9"/>
      <c r="D30" s="27"/>
      <c r="E30" s="9"/>
      <c r="F30" s="10" t="str">
        <f aca="false">"N/F "&amp;B30&amp;" "&amp;E30</f>
        <v>N/F</v>
      </c>
      <c r="G30" s="11"/>
      <c r="H30" s="12"/>
      <c r="I30" s="13" t="n">
        <f aca="false">+IF(G30&lt;&gt;0,G30*H30/100,0)</f>
        <v>0</v>
      </c>
      <c r="J30" s="12"/>
      <c r="K30" s="13" t="n">
        <f aca="false">+IF(G30&lt;&gt;0,G30*J30/100,0)</f>
        <v>0</v>
      </c>
      <c r="L30" s="11"/>
      <c r="M30" s="12"/>
      <c r="N30" s="13" t="n">
        <f aca="false">+IF(L30&lt;&gt;0,L30*M30/100,0)</f>
        <v>0</v>
      </c>
      <c r="O30" s="14"/>
      <c r="P30" s="13" t="n">
        <f aca="false">+IF(L30&lt;&gt;0,L30*O30/100,0)</f>
        <v>0</v>
      </c>
      <c r="Q30" s="11"/>
      <c r="R30" s="12"/>
      <c r="S30" s="13" t="n">
        <f aca="false">+IF(Q30&lt;&gt;0,Q30*R30/100,0)</f>
        <v>0</v>
      </c>
      <c r="T30" s="14"/>
      <c r="U30" s="13" t="n">
        <f aca="false">+IF(Q30&lt;&gt;0,Q30*T30/100,0)</f>
        <v>0</v>
      </c>
      <c r="V30" s="14"/>
      <c r="W30" s="14"/>
      <c r="X30" s="13" t="n">
        <f aca="false">+IF(W30&lt;&gt;0,V30*W30/100,0)</f>
        <v>0</v>
      </c>
      <c r="Y30" s="14"/>
      <c r="Z30" s="14"/>
      <c r="AA30" s="13" t="n">
        <f aca="false">+IF(Z30&lt;&gt;0,Y30*Z30/100,0)</f>
        <v>0</v>
      </c>
      <c r="AB30" s="15" t="n">
        <f aca="false">+G30+I30+K30+L30+N30+P30+Q30+S30+U30-X30-AA30</f>
        <v>0</v>
      </c>
      <c r="AC30" s="16"/>
      <c r="AD30" s="17"/>
      <c r="AE30" s="3"/>
      <c r="AF30" s="20"/>
      <c r="AG30" s="19"/>
      <c r="AH30" s="2"/>
      <c r="AI30" s="1"/>
    </row>
    <row r="31" customFormat="false" ht="15.8" hidden="false" customHeight="false" outlineLevel="0" collapsed="false">
      <c r="A31" s="7"/>
      <c r="B31" s="8"/>
      <c r="C31" s="9"/>
      <c r="D31" s="27"/>
      <c r="E31" s="9"/>
      <c r="F31" s="10" t="str">
        <f aca="false">"N/F "&amp;B31&amp;" "&amp;E31</f>
        <v>N/F</v>
      </c>
      <c r="G31" s="11"/>
      <c r="H31" s="12"/>
      <c r="I31" s="13" t="n">
        <f aca="false">+IF(G31&lt;&gt;0,G31*H31/100,0)</f>
        <v>0</v>
      </c>
      <c r="J31" s="12"/>
      <c r="K31" s="13" t="n">
        <f aca="false">+IF(G31&lt;&gt;0,G31*J31/100,0)</f>
        <v>0</v>
      </c>
      <c r="L31" s="11"/>
      <c r="M31" s="12"/>
      <c r="N31" s="13" t="n">
        <f aca="false">+IF(L31&lt;&gt;0,L31*M31/100,0)</f>
        <v>0</v>
      </c>
      <c r="O31" s="14"/>
      <c r="P31" s="13" t="n">
        <f aca="false">+IF(L31&lt;&gt;0,L31*O31/100,0)</f>
        <v>0</v>
      </c>
      <c r="Q31" s="11"/>
      <c r="R31" s="12"/>
      <c r="S31" s="13" t="n">
        <f aca="false">+IF(Q31&lt;&gt;0,Q31*R31/100,0)</f>
        <v>0</v>
      </c>
      <c r="T31" s="14"/>
      <c r="U31" s="13" t="n">
        <f aca="false">+IF(Q31&lt;&gt;0,Q31*T31/100,0)</f>
        <v>0</v>
      </c>
      <c r="V31" s="14"/>
      <c r="W31" s="14"/>
      <c r="X31" s="13" t="n">
        <f aca="false">+IF(W31&lt;&gt;0,V31*W31/100,0)</f>
        <v>0</v>
      </c>
      <c r="Y31" s="14"/>
      <c r="Z31" s="14"/>
      <c r="AA31" s="13" t="n">
        <f aca="false">+IF(Z31&lt;&gt;0,Y31*Z31/100,0)</f>
        <v>0</v>
      </c>
      <c r="AB31" s="15" t="n">
        <f aca="false">+G31+I31+K31+L31+N31+P31+Q31+S31+U31-X31-AA31</f>
        <v>0</v>
      </c>
      <c r="AC31" s="16"/>
      <c r="AD31" s="17"/>
      <c r="AE31" s="3"/>
      <c r="AF31" s="20"/>
      <c r="AG31" s="19"/>
      <c r="AH31" s="2"/>
      <c r="AI31" s="1"/>
    </row>
    <row r="32" customFormat="false" ht="15.8" hidden="false" customHeight="false" outlineLevel="0" collapsed="false">
      <c r="A32" s="7"/>
      <c r="B32" s="8"/>
      <c r="C32" s="9"/>
      <c r="D32" s="27"/>
      <c r="E32" s="9"/>
      <c r="F32" s="10" t="str">
        <f aca="false">"N/F "&amp;B32&amp;" "&amp;E32</f>
        <v>N/F</v>
      </c>
      <c r="G32" s="11"/>
      <c r="H32" s="12"/>
      <c r="I32" s="13" t="n">
        <f aca="false">+IF(G32&lt;&gt;0,G32*H32/100,0)</f>
        <v>0</v>
      </c>
      <c r="J32" s="12"/>
      <c r="K32" s="13" t="n">
        <f aca="false">+IF(G32&lt;&gt;0,G32*J32/100,0)</f>
        <v>0</v>
      </c>
      <c r="L32" s="11"/>
      <c r="M32" s="12"/>
      <c r="N32" s="13" t="n">
        <f aca="false">+IF(L32&lt;&gt;0,L32*M32/100,0)</f>
        <v>0</v>
      </c>
      <c r="O32" s="14"/>
      <c r="P32" s="13" t="n">
        <f aca="false">+IF(L32&lt;&gt;0,L32*O32/100,0)</f>
        <v>0</v>
      </c>
      <c r="Q32" s="11"/>
      <c r="R32" s="12"/>
      <c r="S32" s="13" t="n">
        <f aca="false">+IF(Q32&lt;&gt;0,Q32*R32/100,0)</f>
        <v>0</v>
      </c>
      <c r="T32" s="14"/>
      <c r="U32" s="13" t="n">
        <f aca="false">+IF(Q32&lt;&gt;0,Q32*T32/100,0)</f>
        <v>0</v>
      </c>
      <c r="V32" s="14"/>
      <c r="W32" s="14"/>
      <c r="X32" s="13" t="n">
        <f aca="false">+IF(W32&lt;&gt;0,V32*W32/100,0)</f>
        <v>0</v>
      </c>
      <c r="Y32" s="14"/>
      <c r="Z32" s="14"/>
      <c r="AA32" s="13" t="n">
        <f aca="false">+IF(Z32&lt;&gt;0,Y32*Z32/100,0)</f>
        <v>0</v>
      </c>
      <c r="AB32" s="15" t="n">
        <f aca="false">+G32+I32+K32+L32+N32+P32+Q32+S32+U32-X32-AA32</f>
        <v>0</v>
      </c>
      <c r="AC32" s="16"/>
      <c r="AD32" s="17"/>
      <c r="AE32" s="3"/>
      <c r="AF32" s="20"/>
      <c r="AG32" s="19"/>
      <c r="AH32" s="2"/>
      <c r="AI32" s="1"/>
    </row>
    <row r="33" customFormat="false" ht="15.8" hidden="false" customHeight="false" outlineLevel="0" collapsed="false">
      <c r="A33" s="7"/>
      <c r="B33" s="8"/>
      <c r="C33" s="9"/>
      <c r="D33" s="27"/>
      <c r="E33" s="9"/>
      <c r="F33" s="10" t="str">
        <f aca="false">"N/F "&amp;B33&amp;" "&amp;E33</f>
        <v>N/F</v>
      </c>
      <c r="G33" s="11"/>
      <c r="H33" s="12"/>
      <c r="I33" s="13" t="n">
        <f aca="false">+IF(G33&lt;&gt;0,G33*H33/100,0)</f>
        <v>0</v>
      </c>
      <c r="J33" s="12"/>
      <c r="K33" s="13" t="n">
        <f aca="false">+IF(G33&lt;&gt;0,G33*J33/100,0)</f>
        <v>0</v>
      </c>
      <c r="L33" s="11"/>
      <c r="M33" s="12"/>
      <c r="N33" s="13" t="n">
        <f aca="false">+IF(L33&lt;&gt;0,L33*M33/100,0)</f>
        <v>0</v>
      </c>
      <c r="O33" s="14"/>
      <c r="P33" s="13" t="n">
        <f aca="false">+IF(L33&lt;&gt;0,L33*O33/100,0)</f>
        <v>0</v>
      </c>
      <c r="Q33" s="11"/>
      <c r="R33" s="12"/>
      <c r="S33" s="13" t="n">
        <f aca="false">+IF(Q33&lt;&gt;0,Q33*R33/100,0)</f>
        <v>0</v>
      </c>
      <c r="T33" s="14"/>
      <c r="U33" s="13" t="n">
        <f aca="false">+IF(Q33&lt;&gt;0,Q33*T33/100,0)</f>
        <v>0</v>
      </c>
      <c r="V33" s="14"/>
      <c r="W33" s="14"/>
      <c r="X33" s="13" t="n">
        <f aca="false">+IF(W33&lt;&gt;0,V33*W33/100,0)</f>
        <v>0</v>
      </c>
      <c r="Y33" s="14"/>
      <c r="Z33" s="14"/>
      <c r="AA33" s="13" t="n">
        <f aca="false">+IF(Z33&lt;&gt;0,Y33*Z33/100,0)</f>
        <v>0</v>
      </c>
      <c r="AB33" s="15" t="n">
        <f aca="false">+G33+I33+K33+L33+N33+P33+Q33+S33+U33-X33-AA33</f>
        <v>0</v>
      </c>
      <c r="AC33" s="16"/>
      <c r="AD33" s="17"/>
      <c r="AE33" s="3"/>
      <c r="AF33" s="20"/>
      <c r="AG33" s="19"/>
      <c r="AH33" s="2"/>
      <c r="AI33" s="1"/>
    </row>
    <row r="34" customFormat="false" ht="15.8" hidden="false" customHeight="false" outlineLevel="0" collapsed="false">
      <c r="A34" s="7"/>
      <c r="B34" s="8"/>
      <c r="C34" s="9"/>
      <c r="D34" s="27"/>
      <c r="E34" s="9"/>
      <c r="F34" s="10" t="str">
        <f aca="false">"N/F "&amp;B34&amp;" "&amp;E34</f>
        <v>N/F</v>
      </c>
      <c r="G34" s="11"/>
      <c r="H34" s="12"/>
      <c r="I34" s="13" t="n">
        <f aca="false">+IF(G34&lt;&gt;0,G34*H34/100,0)</f>
        <v>0</v>
      </c>
      <c r="J34" s="12"/>
      <c r="K34" s="13" t="n">
        <f aca="false">+IF(G34&lt;&gt;0,G34*J34/100,0)</f>
        <v>0</v>
      </c>
      <c r="L34" s="11"/>
      <c r="M34" s="12"/>
      <c r="N34" s="13" t="n">
        <f aca="false">+IF(L34&lt;&gt;0,L34*M34/100,0)</f>
        <v>0</v>
      </c>
      <c r="O34" s="14"/>
      <c r="P34" s="13" t="n">
        <f aca="false">+IF(L34&lt;&gt;0,L34*O34/100,0)</f>
        <v>0</v>
      </c>
      <c r="Q34" s="11"/>
      <c r="R34" s="12"/>
      <c r="S34" s="13" t="n">
        <f aca="false">+IF(Q34&lt;&gt;0,Q34*R34/100,0)</f>
        <v>0</v>
      </c>
      <c r="T34" s="14"/>
      <c r="U34" s="13" t="n">
        <f aca="false">+IF(Q34&lt;&gt;0,Q34*T34/100,0)</f>
        <v>0</v>
      </c>
      <c r="V34" s="14"/>
      <c r="W34" s="14"/>
      <c r="X34" s="13" t="n">
        <f aca="false">+IF(W34&lt;&gt;0,V34*W34/100,0)</f>
        <v>0</v>
      </c>
      <c r="Y34" s="14"/>
      <c r="Z34" s="14"/>
      <c r="AA34" s="13" t="n">
        <f aca="false">+IF(Z34&lt;&gt;0,Y34*Z34/100,0)</f>
        <v>0</v>
      </c>
      <c r="AB34" s="15" t="n">
        <f aca="false">+G34+I34+K34+L34+N34+P34+Q34+S34+U34-X34-AA34</f>
        <v>0</v>
      </c>
      <c r="AC34" s="16"/>
      <c r="AD34" s="17"/>
      <c r="AE34" s="3"/>
      <c r="AF34" s="20"/>
      <c r="AG34" s="19"/>
      <c r="AH34" s="2"/>
      <c r="AI34" s="1"/>
    </row>
    <row r="35" customFormat="false" ht="15.8" hidden="false" customHeight="false" outlineLevel="0" collapsed="false">
      <c r="A35" s="7"/>
      <c r="B35" s="8"/>
      <c r="C35" s="9"/>
      <c r="D35" s="27"/>
      <c r="E35" s="9"/>
      <c r="F35" s="10" t="str">
        <f aca="false">"N/F "&amp;B35&amp;" "&amp;E35</f>
        <v>N/F</v>
      </c>
      <c r="G35" s="11"/>
      <c r="H35" s="12"/>
      <c r="I35" s="13" t="n">
        <f aca="false">+IF(G35&lt;&gt;0,G35*H35/100,0)</f>
        <v>0</v>
      </c>
      <c r="J35" s="12"/>
      <c r="K35" s="13" t="n">
        <f aca="false">+IF(G35&lt;&gt;0,G35*J35/100,0)</f>
        <v>0</v>
      </c>
      <c r="L35" s="11"/>
      <c r="M35" s="12"/>
      <c r="N35" s="13" t="n">
        <f aca="false">+IF(L35&lt;&gt;0,L35*M35/100,0)</f>
        <v>0</v>
      </c>
      <c r="O35" s="14"/>
      <c r="P35" s="13" t="n">
        <f aca="false">+IF(L35&lt;&gt;0,L35*O35/100,0)</f>
        <v>0</v>
      </c>
      <c r="Q35" s="11"/>
      <c r="R35" s="12"/>
      <c r="S35" s="13" t="n">
        <f aca="false">+IF(Q35&lt;&gt;0,Q35*R35/100,0)</f>
        <v>0</v>
      </c>
      <c r="T35" s="14"/>
      <c r="U35" s="13" t="n">
        <f aca="false">+IF(Q35&lt;&gt;0,Q35*T35/100,0)</f>
        <v>0</v>
      </c>
      <c r="V35" s="14"/>
      <c r="W35" s="14"/>
      <c r="X35" s="13" t="n">
        <f aca="false">+IF(W35&lt;&gt;0,V35*W35/100,0)</f>
        <v>0</v>
      </c>
      <c r="Y35" s="14"/>
      <c r="Z35" s="14"/>
      <c r="AA35" s="13" t="n">
        <f aca="false">+IF(Z35&lt;&gt;0,Y35*Z35/100,0)</f>
        <v>0</v>
      </c>
      <c r="AB35" s="15" t="n">
        <f aca="false">+G35+I35+K35+L35+N35+P35+Q35+S35+U35-X35-AA35</f>
        <v>0</v>
      </c>
      <c r="AC35" s="16"/>
      <c r="AD35" s="17"/>
      <c r="AE35" s="3"/>
      <c r="AF35" s="20"/>
      <c r="AG35" s="19"/>
      <c r="AH35" s="2"/>
      <c r="AI35" s="1"/>
    </row>
    <row r="36" customFormat="false" ht="15.8" hidden="false" customHeight="false" outlineLevel="0" collapsed="false">
      <c r="A36" s="7"/>
      <c r="B36" s="8"/>
      <c r="C36" s="9"/>
      <c r="D36" s="27"/>
      <c r="E36" s="9"/>
      <c r="F36" s="10" t="str">
        <f aca="false">"N/F "&amp;B36&amp;" "&amp;E36</f>
        <v>N/F</v>
      </c>
      <c r="G36" s="11"/>
      <c r="H36" s="12"/>
      <c r="I36" s="13" t="n">
        <f aca="false">+IF(G36&lt;&gt;0,G36*H36/100,0)</f>
        <v>0</v>
      </c>
      <c r="J36" s="12"/>
      <c r="K36" s="13" t="n">
        <f aca="false">+IF(G36&lt;&gt;0,G36*J36/100,0)</f>
        <v>0</v>
      </c>
      <c r="L36" s="11"/>
      <c r="M36" s="12"/>
      <c r="N36" s="13" t="n">
        <f aca="false">+IF(L36&lt;&gt;0,L36*M36/100,0)</f>
        <v>0</v>
      </c>
      <c r="O36" s="14"/>
      <c r="P36" s="13" t="n">
        <f aca="false">+IF(L36&lt;&gt;0,L36*O36/100,0)</f>
        <v>0</v>
      </c>
      <c r="Q36" s="11"/>
      <c r="R36" s="12"/>
      <c r="S36" s="13" t="n">
        <f aca="false">+IF(Q36&lt;&gt;0,Q36*R36/100,0)</f>
        <v>0</v>
      </c>
      <c r="T36" s="14"/>
      <c r="U36" s="13" t="n">
        <f aca="false">+IF(Q36&lt;&gt;0,Q36*T36/100,0)</f>
        <v>0</v>
      </c>
      <c r="V36" s="14"/>
      <c r="W36" s="14"/>
      <c r="X36" s="13" t="n">
        <f aca="false">+IF(W36&lt;&gt;0,V36*W36/100,0)</f>
        <v>0</v>
      </c>
      <c r="Y36" s="14"/>
      <c r="Z36" s="14"/>
      <c r="AA36" s="13" t="n">
        <f aca="false">+IF(Z36&lt;&gt;0,Y36*Z36/100,0)</f>
        <v>0</v>
      </c>
      <c r="AB36" s="15" t="n">
        <f aca="false">+G36+I36+K36+L36+N36+P36+Q36+S36+U36-X36-AA36</f>
        <v>0</v>
      </c>
      <c r="AC36" s="16"/>
      <c r="AD36" s="17"/>
      <c r="AE36" s="3"/>
      <c r="AF36" s="20"/>
      <c r="AG36" s="19"/>
      <c r="AH36" s="2"/>
      <c r="AI36" s="1"/>
    </row>
    <row r="37" customFormat="false" ht="15.8" hidden="false" customHeight="false" outlineLevel="0" collapsed="false">
      <c r="A37" s="7"/>
      <c r="B37" s="8"/>
      <c r="C37" s="9"/>
      <c r="D37" s="27"/>
      <c r="E37" s="9"/>
      <c r="F37" s="10" t="str">
        <f aca="false">"N/F "&amp;B37&amp;" "&amp;E37</f>
        <v>N/F</v>
      </c>
      <c r="G37" s="11"/>
      <c r="H37" s="12"/>
      <c r="I37" s="13" t="n">
        <f aca="false">+IF(G37&lt;&gt;0,G37*H37/100,0)</f>
        <v>0</v>
      </c>
      <c r="J37" s="12"/>
      <c r="K37" s="13" t="n">
        <f aca="false">+IF(G37&lt;&gt;0,G37*J37/100,0)</f>
        <v>0</v>
      </c>
      <c r="L37" s="11"/>
      <c r="M37" s="12"/>
      <c r="N37" s="13" t="n">
        <f aca="false">+IF(L37&lt;&gt;0,L37*M37/100,0)</f>
        <v>0</v>
      </c>
      <c r="O37" s="14"/>
      <c r="P37" s="13" t="n">
        <f aca="false">+IF(L37&lt;&gt;0,L37*O37/100,0)</f>
        <v>0</v>
      </c>
      <c r="Q37" s="11"/>
      <c r="R37" s="12"/>
      <c r="S37" s="13" t="n">
        <f aca="false">+IF(Q37&lt;&gt;0,Q37*R37/100,0)</f>
        <v>0</v>
      </c>
      <c r="T37" s="14"/>
      <c r="U37" s="13" t="n">
        <f aca="false">+IF(Q37&lt;&gt;0,Q37*T37/100,0)</f>
        <v>0</v>
      </c>
      <c r="V37" s="14"/>
      <c r="W37" s="14"/>
      <c r="X37" s="13" t="n">
        <f aca="false">+IF(W37&lt;&gt;0,V37*W37/100,0)</f>
        <v>0</v>
      </c>
      <c r="Y37" s="14"/>
      <c r="Z37" s="14"/>
      <c r="AA37" s="13" t="n">
        <f aca="false">+IF(Z37&lt;&gt;0,Y37*Z37/100,0)</f>
        <v>0</v>
      </c>
      <c r="AB37" s="15" t="n">
        <f aca="false">+G37+I37+K37+L37+N37+P37+Q37+S37+U37-X37-AA37</f>
        <v>0</v>
      </c>
      <c r="AC37" s="16"/>
      <c r="AD37" s="17"/>
      <c r="AE37" s="3"/>
      <c r="AF37" s="20"/>
      <c r="AG37" s="19"/>
      <c r="AH37" s="2"/>
      <c r="AI37" s="1"/>
    </row>
    <row r="38" customFormat="false" ht="15.8" hidden="false" customHeight="false" outlineLevel="0" collapsed="false">
      <c r="A38" s="7"/>
      <c r="B38" s="8"/>
      <c r="C38" s="9"/>
      <c r="D38" s="27"/>
      <c r="E38" s="9"/>
      <c r="F38" s="10" t="str">
        <f aca="false">"N/F "&amp;B38&amp;" "&amp;E38</f>
        <v>N/F</v>
      </c>
      <c r="G38" s="11"/>
      <c r="H38" s="12"/>
      <c r="I38" s="13" t="n">
        <f aca="false">+IF(G38&lt;&gt;0,G38*H38/100,0)</f>
        <v>0</v>
      </c>
      <c r="J38" s="12"/>
      <c r="K38" s="13" t="n">
        <f aca="false">+IF(G38&lt;&gt;0,G38*J38/100,0)</f>
        <v>0</v>
      </c>
      <c r="L38" s="11"/>
      <c r="M38" s="12"/>
      <c r="N38" s="13" t="n">
        <f aca="false">+IF(L38&lt;&gt;0,L38*M38/100,0)</f>
        <v>0</v>
      </c>
      <c r="O38" s="14"/>
      <c r="P38" s="13" t="n">
        <f aca="false">+IF(L38&lt;&gt;0,L38*O38/100,0)</f>
        <v>0</v>
      </c>
      <c r="Q38" s="11"/>
      <c r="R38" s="12"/>
      <c r="S38" s="13" t="n">
        <f aca="false">+IF(Q38&lt;&gt;0,Q38*R38/100,0)</f>
        <v>0</v>
      </c>
      <c r="T38" s="14"/>
      <c r="U38" s="13" t="n">
        <f aca="false">+IF(Q38&lt;&gt;0,Q38*T38/100,0)</f>
        <v>0</v>
      </c>
      <c r="V38" s="14"/>
      <c r="W38" s="14"/>
      <c r="X38" s="13" t="n">
        <f aca="false">+IF(W38&lt;&gt;0,V38*W38/100,0)</f>
        <v>0</v>
      </c>
      <c r="Y38" s="14"/>
      <c r="Z38" s="14"/>
      <c r="AA38" s="13" t="n">
        <f aca="false">+IF(Z38&lt;&gt;0,Y38*Z38/100,0)</f>
        <v>0</v>
      </c>
      <c r="AB38" s="15" t="n">
        <f aca="false">+G38+I38+K38+L38+N38+P38+Q38+S38+U38-X38-AA38</f>
        <v>0</v>
      </c>
      <c r="AC38" s="16"/>
      <c r="AD38" s="17"/>
      <c r="AE38" s="3"/>
      <c r="AF38" s="20"/>
      <c r="AG38" s="19"/>
      <c r="AH38" s="2"/>
      <c r="AI38" s="1"/>
    </row>
    <row r="39" customFormat="false" ht="15.8" hidden="false" customHeight="false" outlineLevel="0" collapsed="false">
      <c r="A39" s="7"/>
      <c r="B39" s="8"/>
      <c r="C39" s="9"/>
      <c r="D39" s="27"/>
      <c r="E39" s="9"/>
      <c r="F39" s="10" t="str">
        <f aca="false">"N/F "&amp;B39&amp;" "&amp;E39</f>
        <v>N/F</v>
      </c>
      <c r="G39" s="11"/>
      <c r="H39" s="12"/>
      <c r="I39" s="13" t="n">
        <f aca="false">+IF(G39&lt;&gt;0,G39*H39/100,0)</f>
        <v>0</v>
      </c>
      <c r="J39" s="12"/>
      <c r="K39" s="13" t="n">
        <f aca="false">+IF(G39&lt;&gt;0,G39*J39/100,0)</f>
        <v>0</v>
      </c>
      <c r="L39" s="11"/>
      <c r="M39" s="12"/>
      <c r="N39" s="13" t="n">
        <f aca="false">+IF(L39&lt;&gt;0,L39*M39/100,0)</f>
        <v>0</v>
      </c>
      <c r="O39" s="14"/>
      <c r="P39" s="13" t="n">
        <f aca="false">+IF(L39&lt;&gt;0,L39*O39/100,0)</f>
        <v>0</v>
      </c>
      <c r="Q39" s="11"/>
      <c r="R39" s="12"/>
      <c r="S39" s="13" t="n">
        <f aca="false">+IF(Q39&lt;&gt;0,Q39*R39/100,0)</f>
        <v>0</v>
      </c>
      <c r="T39" s="14"/>
      <c r="U39" s="13" t="n">
        <f aca="false">+IF(Q39&lt;&gt;0,Q39*T39/100,0)</f>
        <v>0</v>
      </c>
      <c r="V39" s="14"/>
      <c r="W39" s="14"/>
      <c r="X39" s="13" t="n">
        <f aca="false">+IF(W39&lt;&gt;0,V39*W39/100,0)</f>
        <v>0</v>
      </c>
      <c r="Y39" s="14"/>
      <c r="Z39" s="14"/>
      <c r="AA39" s="13" t="n">
        <f aca="false">+IF(Z39&lt;&gt;0,Y39*Z39/100,0)</f>
        <v>0</v>
      </c>
      <c r="AB39" s="15" t="n">
        <f aca="false">+G39+I39+K39+L39+N39+P39+Q39+S39+U39-X39-AA39</f>
        <v>0</v>
      </c>
      <c r="AC39" s="16"/>
      <c r="AD39" s="17"/>
      <c r="AE39" s="3"/>
      <c r="AF39" s="20"/>
      <c r="AG39" s="19"/>
      <c r="AH39" s="2"/>
      <c r="AI39" s="1"/>
    </row>
    <row r="40" customFormat="false" ht="15.8" hidden="false" customHeight="false" outlineLevel="0" collapsed="false">
      <c r="A40" s="7"/>
      <c r="B40" s="8"/>
      <c r="C40" s="9"/>
      <c r="D40" s="27"/>
      <c r="E40" s="9"/>
      <c r="F40" s="10" t="str">
        <f aca="false">"N/F "&amp;B40&amp;" "&amp;E40</f>
        <v>N/F</v>
      </c>
      <c r="G40" s="11"/>
      <c r="H40" s="12"/>
      <c r="I40" s="13" t="n">
        <f aca="false">+IF(G40&lt;&gt;0,G40*H40/100,0)</f>
        <v>0</v>
      </c>
      <c r="J40" s="12"/>
      <c r="K40" s="13" t="n">
        <f aca="false">+IF(G40&lt;&gt;0,G40*J40/100,0)</f>
        <v>0</v>
      </c>
      <c r="L40" s="11"/>
      <c r="M40" s="12"/>
      <c r="N40" s="13" t="n">
        <f aca="false">+IF(L40&lt;&gt;0,L40*M40/100,0)</f>
        <v>0</v>
      </c>
      <c r="O40" s="14"/>
      <c r="P40" s="13" t="n">
        <f aca="false">+IF(L40&lt;&gt;0,L40*O40/100,0)</f>
        <v>0</v>
      </c>
      <c r="Q40" s="11"/>
      <c r="R40" s="12"/>
      <c r="S40" s="13" t="n">
        <f aca="false">+IF(Q40&lt;&gt;0,Q40*R40/100,0)</f>
        <v>0</v>
      </c>
      <c r="T40" s="14"/>
      <c r="U40" s="13" t="n">
        <f aca="false">+IF(Q40&lt;&gt;0,Q40*T40/100,0)</f>
        <v>0</v>
      </c>
      <c r="V40" s="14"/>
      <c r="W40" s="14"/>
      <c r="X40" s="13" t="n">
        <f aca="false">+IF(W40&lt;&gt;0,V40*W40/100,0)</f>
        <v>0</v>
      </c>
      <c r="Y40" s="14"/>
      <c r="Z40" s="14"/>
      <c r="AA40" s="13" t="n">
        <f aca="false">+IF(Z40&lt;&gt;0,Y40*Z40/100,0)</f>
        <v>0</v>
      </c>
      <c r="AB40" s="15" t="n">
        <f aca="false">+G40+I40+K40+L40+N40+P40+Q40+S40+U40-X40-AA40</f>
        <v>0</v>
      </c>
      <c r="AC40" s="16"/>
      <c r="AD40" s="17"/>
      <c r="AE40" s="3"/>
      <c r="AF40" s="20"/>
      <c r="AG40" s="19"/>
      <c r="AH40" s="2"/>
      <c r="AI40" s="1"/>
    </row>
    <row r="41" customFormat="false" ht="15.8" hidden="false" customHeight="false" outlineLevel="0" collapsed="false">
      <c r="A41" s="7"/>
      <c r="B41" s="8"/>
      <c r="C41" s="9"/>
      <c r="D41" s="27"/>
      <c r="E41" s="9"/>
      <c r="F41" s="10" t="str">
        <f aca="false">"N/F "&amp;B41&amp;" "&amp;E41</f>
        <v>N/F</v>
      </c>
      <c r="G41" s="11"/>
      <c r="H41" s="12"/>
      <c r="I41" s="13" t="n">
        <f aca="false">+IF(G41&lt;&gt;0,G41*H41/100,0)</f>
        <v>0</v>
      </c>
      <c r="J41" s="12"/>
      <c r="K41" s="13" t="n">
        <f aca="false">+IF(G41&lt;&gt;0,G41*J41/100,0)</f>
        <v>0</v>
      </c>
      <c r="L41" s="11"/>
      <c r="M41" s="12"/>
      <c r="N41" s="13" t="n">
        <f aca="false">+IF(L41&lt;&gt;0,L41*M41/100,0)</f>
        <v>0</v>
      </c>
      <c r="O41" s="14"/>
      <c r="P41" s="13" t="n">
        <f aca="false">+IF(L41&lt;&gt;0,L41*O41/100,0)</f>
        <v>0</v>
      </c>
      <c r="Q41" s="11"/>
      <c r="R41" s="12"/>
      <c r="S41" s="13" t="n">
        <f aca="false">+IF(Q41&lt;&gt;0,Q41*R41/100,0)</f>
        <v>0</v>
      </c>
      <c r="T41" s="14"/>
      <c r="U41" s="13" t="n">
        <f aca="false">+IF(Q41&lt;&gt;0,Q41*T41/100,0)</f>
        <v>0</v>
      </c>
      <c r="V41" s="14"/>
      <c r="W41" s="14"/>
      <c r="X41" s="13" t="n">
        <f aca="false">+IF(W41&lt;&gt;0,V41*W41/100,0)</f>
        <v>0</v>
      </c>
      <c r="Y41" s="14"/>
      <c r="Z41" s="14"/>
      <c r="AA41" s="13" t="n">
        <f aca="false">+IF(Z41&lt;&gt;0,Y41*Z41/100,0)</f>
        <v>0</v>
      </c>
      <c r="AB41" s="15" t="n">
        <f aca="false">+G41+I41+K41+L41+N41+P41+Q41+S41+U41-X41-AA41</f>
        <v>0</v>
      </c>
      <c r="AC41" s="16"/>
      <c r="AD41" s="17"/>
      <c r="AE41" s="3"/>
      <c r="AF41" s="20"/>
      <c r="AG41" s="19"/>
      <c r="AH41" s="2"/>
      <c r="AI41" s="1"/>
    </row>
    <row r="42" customFormat="false" ht="15.8" hidden="false" customHeight="false" outlineLevel="0" collapsed="false">
      <c r="A42" s="7"/>
      <c r="B42" s="8"/>
      <c r="C42" s="9"/>
      <c r="D42" s="27"/>
      <c r="E42" s="9"/>
      <c r="F42" s="10" t="str">
        <f aca="false">"N/F "&amp;B42&amp;" "&amp;E42</f>
        <v>N/F</v>
      </c>
      <c r="G42" s="11"/>
      <c r="H42" s="12"/>
      <c r="I42" s="13" t="n">
        <f aca="false">+IF(G42&lt;&gt;0,G42*H42/100,0)</f>
        <v>0</v>
      </c>
      <c r="J42" s="12"/>
      <c r="K42" s="13" t="n">
        <f aca="false">+IF(G42&lt;&gt;0,G42*J42/100,0)</f>
        <v>0</v>
      </c>
      <c r="L42" s="11"/>
      <c r="M42" s="12"/>
      <c r="N42" s="13" t="n">
        <f aca="false">+IF(L42&lt;&gt;0,L42*M42/100,0)</f>
        <v>0</v>
      </c>
      <c r="O42" s="14"/>
      <c r="P42" s="13" t="n">
        <f aca="false">+IF(L42&lt;&gt;0,L42*O42/100,0)</f>
        <v>0</v>
      </c>
      <c r="Q42" s="11"/>
      <c r="R42" s="12"/>
      <c r="S42" s="13" t="n">
        <f aca="false">+IF(Q42&lt;&gt;0,Q42*R42/100,0)</f>
        <v>0</v>
      </c>
      <c r="T42" s="14"/>
      <c r="U42" s="13" t="n">
        <f aca="false">+IF(Q42&lt;&gt;0,Q42*T42/100,0)</f>
        <v>0</v>
      </c>
      <c r="V42" s="14"/>
      <c r="W42" s="14"/>
      <c r="X42" s="13" t="n">
        <f aca="false">+IF(W42&lt;&gt;0,V42*W42/100,0)</f>
        <v>0</v>
      </c>
      <c r="Y42" s="14"/>
      <c r="Z42" s="14"/>
      <c r="AA42" s="13" t="n">
        <f aca="false">+IF(Z42&lt;&gt;0,Y42*Z42/100,0)</f>
        <v>0</v>
      </c>
      <c r="AB42" s="15" t="n">
        <f aca="false">+G42+I42+K42+L42+N42+P42+Q42+S42+U42-X42-AA42</f>
        <v>0</v>
      </c>
      <c r="AC42" s="16"/>
      <c r="AD42" s="17"/>
      <c r="AE42" s="3"/>
      <c r="AF42" s="20"/>
      <c r="AG42" s="19"/>
      <c r="AH42" s="2"/>
      <c r="AI42" s="1"/>
    </row>
    <row r="43" customFormat="false" ht="15.8" hidden="false" customHeight="false" outlineLevel="0" collapsed="false">
      <c r="A43" s="7"/>
      <c r="B43" s="8"/>
      <c r="C43" s="9"/>
      <c r="D43" s="27"/>
      <c r="E43" s="9"/>
      <c r="F43" s="10" t="str">
        <f aca="false">"N/F "&amp;B43&amp;" "&amp;E43</f>
        <v>N/F</v>
      </c>
      <c r="G43" s="11"/>
      <c r="H43" s="12"/>
      <c r="I43" s="13" t="n">
        <f aca="false">+IF(G43&lt;&gt;0,G43*H43/100,0)</f>
        <v>0</v>
      </c>
      <c r="J43" s="12"/>
      <c r="K43" s="13" t="n">
        <f aca="false">+IF(G43&lt;&gt;0,G43*J43/100,0)</f>
        <v>0</v>
      </c>
      <c r="L43" s="11"/>
      <c r="M43" s="12"/>
      <c r="N43" s="13" t="n">
        <f aca="false">+IF(L43&lt;&gt;0,L43*M43/100,0)</f>
        <v>0</v>
      </c>
      <c r="O43" s="14"/>
      <c r="P43" s="13" t="n">
        <f aca="false">+IF(L43&lt;&gt;0,L43*O43/100,0)</f>
        <v>0</v>
      </c>
      <c r="Q43" s="11"/>
      <c r="R43" s="12"/>
      <c r="S43" s="13" t="n">
        <f aca="false">+IF(Q43&lt;&gt;0,Q43*R43/100,0)</f>
        <v>0</v>
      </c>
      <c r="T43" s="14"/>
      <c r="U43" s="13" t="n">
        <f aca="false">+IF(Q43&lt;&gt;0,Q43*T43/100,0)</f>
        <v>0</v>
      </c>
      <c r="V43" s="14"/>
      <c r="W43" s="14"/>
      <c r="X43" s="13" t="n">
        <f aca="false">+IF(W43&lt;&gt;0,V43*W43/100,0)</f>
        <v>0</v>
      </c>
      <c r="Y43" s="14"/>
      <c r="Z43" s="14"/>
      <c r="AA43" s="13" t="n">
        <f aca="false">+IF(Z43&lt;&gt;0,Y43*Z43/100,0)</f>
        <v>0</v>
      </c>
      <c r="AB43" s="15" t="n">
        <f aca="false">+G43+I43+K43+L43+N43+P43+Q43+S43+U43-X43-AA43</f>
        <v>0</v>
      </c>
      <c r="AC43" s="16"/>
      <c r="AD43" s="17"/>
      <c r="AE43" s="3"/>
      <c r="AF43" s="20"/>
      <c r="AG43" s="19"/>
      <c r="AH43" s="2"/>
      <c r="AI43" s="1"/>
    </row>
    <row r="44" customFormat="false" ht="15.8" hidden="false" customHeight="false" outlineLevel="0" collapsed="false">
      <c r="A44" s="7"/>
      <c r="B44" s="8"/>
      <c r="C44" s="9"/>
      <c r="D44" s="27"/>
      <c r="E44" s="9"/>
      <c r="F44" s="10" t="str">
        <f aca="false">"N/F "&amp;B44&amp;" "&amp;E44</f>
        <v>N/F</v>
      </c>
      <c r="G44" s="11"/>
      <c r="H44" s="12"/>
      <c r="I44" s="13" t="n">
        <f aca="false">+IF(G44&lt;&gt;0,G44*H44/100,0)</f>
        <v>0</v>
      </c>
      <c r="J44" s="12"/>
      <c r="K44" s="13" t="n">
        <f aca="false">+IF(G44&lt;&gt;0,G44*J44/100,0)</f>
        <v>0</v>
      </c>
      <c r="L44" s="11"/>
      <c r="M44" s="12"/>
      <c r="N44" s="13" t="n">
        <f aca="false">+IF(L44&lt;&gt;0,L44*M44/100,0)</f>
        <v>0</v>
      </c>
      <c r="O44" s="14"/>
      <c r="P44" s="13" t="n">
        <f aca="false">+IF(L44&lt;&gt;0,L44*O44/100,0)</f>
        <v>0</v>
      </c>
      <c r="Q44" s="11"/>
      <c r="R44" s="12"/>
      <c r="S44" s="13" t="n">
        <f aca="false">+IF(Q44&lt;&gt;0,Q44*R44/100,0)</f>
        <v>0</v>
      </c>
      <c r="T44" s="14"/>
      <c r="U44" s="13" t="n">
        <f aca="false">+IF(Q44&lt;&gt;0,Q44*T44/100,0)</f>
        <v>0</v>
      </c>
      <c r="V44" s="14"/>
      <c r="W44" s="14"/>
      <c r="X44" s="13" t="n">
        <f aca="false">+IF(W44&lt;&gt;0,V44*W44/100,0)</f>
        <v>0</v>
      </c>
      <c r="Y44" s="14"/>
      <c r="Z44" s="14"/>
      <c r="AA44" s="13" t="n">
        <f aca="false">+IF(Z44&lt;&gt;0,Y44*Z44/100,0)</f>
        <v>0</v>
      </c>
      <c r="AB44" s="15" t="n">
        <f aca="false">+G44+I44+K44+L44+N44+P44+Q44+S44+U44-X44-AA44</f>
        <v>0</v>
      </c>
      <c r="AC44" s="16"/>
      <c r="AD44" s="17"/>
      <c r="AE44" s="3"/>
      <c r="AF44" s="20"/>
      <c r="AG44" s="19"/>
      <c r="AH44" s="2"/>
      <c r="AI44" s="1"/>
    </row>
    <row r="45" customFormat="false" ht="15.8" hidden="false" customHeight="false" outlineLevel="0" collapsed="false">
      <c r="A45" s="7"/>
      <c r="B45" s="8"/>
      <c r="C45" s="9"/>
      <c r="D45" s="27"/>
      <c r="E45" s="9"/>
      <c r="F45" s="10" t="str">
        <f aca="false">"N/F "&amp;B45&amp;" "&amp;E45</f>
        <v>N/F</v>
      </c>
      <c r="G45" s="11"/>
      <c r="H45" s="12"/>
      <c r="I45" s="13" t="n">
        <f aca="false">+IF(G45&lt;&gt;0,G45*H45/100,0)</f>
        <v>0</v>
      </c>
      <c r="J45" s="12"/>
      <c r="K45" s="13" t="n">
        <f aca="false">+IF(G45&lt;&gt;0,G45*J45/100,0)</f>
        <v>0</v>
      </c>
      <c r="L45" s="11"/>
      <c r="M45" s="12"/>
      <c r="N45" s="13" t="n">
        <f aca="false">+IF(L45&lt;&gt;0,L45*M45/100,0)</f>
        <v>0</v>
      </c>
      <c r="O45" s="14"/>
      <c r="P45" s="13" t="n">
        <f aca="false">+IF(L45&lt;&gt;0,L45*O45/100,0)</f>
        <v>0</v>
      </c>
      <c r="Q45" s="11"/>
      <c r="R45" s="12"/>
      <c r="S45" s="13" t="n">
        <f aca="false">+IF(Q45&lt;&gt;0,Q45*R45/100,0)</f>
        <v>0</v>
      </c>
      <c r="T45" s="14"/>
      <c r="U45" s="13" t="n">
        <f aca="false">+IF(Q45&lt;&gt;0,Q45*T45/100,0)</f>
        <v>0</v>
      </c>
      <c r="V45" s="14"/>
      <c r="W45" s="14"/>
      <c r="X45" s="13" t="n">
        <f aca="false">+IF(W45&lt;&gt;0,V45*W45/100,0)</f>
        <v>0</v>
      </c>
      <c r="Y45" s="14"/>
      <c r="Z45" s="14"/>
      <c r="AA45" s="13" t="n">
        <f aca="false">+IF(Z45&lt;&gt;0,Y45*Z45/100,0)</f>
        <v>0</v>
      </c>
      <c r="AB45" s="15" t="n">
        <f aca="false">+G45+I45+K45+L45+N45+P45+Q45+S45+U45-X45-AA45</f>
        <v>0</v>
      </c>
      <c r="AC45" s="16"/>
      <c r="AD45" s="17"/>
      <c r="AE45" s="3"/>
      <c r="AF45" s="20"/>
      <c r="AG45" s="19"/>
      <c r="AH45" s="2"/>
      <c r="AI45" s="1"/>
    </row>
    <row r="46" customFormat="false" ht="15.8" hidden="false" customHeight="false" outlineLevel="0" collapsed="false">
      <c r="A46" s="7"/>
      <c r="B46" s="8"/>
      <c r="C46" s="9"/>
      <c r="D46" s="27"/>
      <c r="E46" s="9"/>
      <c r="F46" s="10" t="str">
        <f aca="false">"N/F "&amp;B46&amp;" "&amp;E46</f>
        <v>N/F</v>
      </c>
      <c r="G46" s="11"/>
      <c r="H46" s="12"/>
      <c r="I46" s="13" t="n">
        <f aca="false">+IF(G46&lt;&gt;0,G46*H46/100,0)</f>
        <v>0</v>
      </c>
      <c r="J46" s="12"/>
      <c r="K46" s="13" t="n">
        <f aca="false">+IF(G46&lt;&gt;0,G46*J46/100,0)</f>
        <v>0</v>
      </c>
      <c r="L46" s="11"/>
      <c r="M46" s="12"/>
      <c r="N46" s="13" t="n">
        <f aca="false">+IF(L46&lt;&gt;0,L46*M46/100,0)</f>
        <v>0</v>
      </c>
      <c r="O46" s="14"/>
      <c r="P46" s="13" t="n">
        <f aca="false">+IF(L46&lt;&gt;0,L46*O46/100,0)</f>
        <v>0</v>
      </c>
      <c r="Q46" s="11"/>
      <c r="R46" s="12"/>
      <c r="S46" s="13" t="n">
        <f aca="false">+IF(Q46&lt;&gt;0,Q46*R46/100,0)</f>
        <v>0</v>
      </c>
      <c r="T46" s="14"/>
      <c r="U46" s="13" t="n">
        <f aca="false">+IF(Q46&lt;&gt;0,Q46*T46/100,0)</f>
        <v>0</v>
      </c>
      <c r="V46" s="14"/>
      <c r="W46" s="14"/>
      <c r="X46" s="13" t="n">
        <f aca="false">+IF(W46&lt;&gt;0,V46*W46/100,0)</f>
        <v>0</v>
      </c>
      <c r="Y46" s="14"/>
      <c r="Z46" s="14"/>
      <c r="AA46" s="13" t="n">
        <f aca="false">+IF(Z46&lt;&gt;0,Y46*Z46/100,0)</f>
        <v>0</v>
      </c>
      <c r="AB46" s="15" t="n">
        <f aca="false">+G46+I46+K46+L46+N46+P46+Q46+S46+U46-X46-AA46</f>
        <v>0</v>
      </c>
      <c r="AC46" s="16"/>
      <c r="AD46" s="17"/>
      <c r="AE46" s="3"/>
      <c r="AF46" s="20"/>
      <c r="AG46" s="19"/>
      <c r="AH46" s="2"/>
      <c r="AI46" s="1"/>
    </row>
    <row r="47" customFormat="false" ht="15.8" hidden="false" customHeight="false" outlineLevel="0" collapsed="false">
      <c r="A47" s="7"/>
      <c r="B47" s="8"/>
      <c r="C47" s="9"/>
      <c r="D47" s="27"/>
      <c r="E47" s="9"/>
      <c r="F47" s="10" t="str">
        <f aca="false">"N/F "&amp;B47&amp;" "&amp;E47</f>
        <v>N/F</v>
      </c>
      <c r="G47" s="11"/>
      <c r="H47" s="12"/>
      <c r="I47" s="13" t="n">
        <f aca="false">+IF(G47&lt;&gt;0,G47*H47/100,0)</f>
        <v>0</v>
      </c>
      <c r="J47" s="12"/>
      <c r="K47" s="13" t="n">
        <f aca="false">+IF(G47&lt;&gt;0,G47*J47/100,0)</f>
        <v>0</v>
      </c>
      <c r="L47" s="11"/>
      <c r="M47" s="12"/>
      <c r="N47" s="13" t="n">
        <f aca="false">+IF(L47&lt;&gt;0,L47*M47/100,0)</f>
        <v>0</v>
      </c>
      <c r="O47" s="14"/>
      <c r="P47" s="13" t="n">
        <f aca="false">+IF(L47&lt;&gt;0,L47*O47/100,0)</f>
        <v>0</v>
      </c>
      <c r="Q47" s="11"/>
      <c r="R47" s="12"/>
      <c r="S47" s="13" t="n">
        <f aca="false">+IF(Q47&lt;&gt;0,Q47*R47/100,0)</f>
        <v>0</v>
      </c>
      <c r="T47" s="14"/>
      <c r="U47" s="13" t="n">
        <f aca="false">+IF(Q47&lt;&gt;0,Q47*T47/100,0)</f>
        <v>0</v>
      </c>
      <c r="V47" s="14"/>
      <c r="W47" s="14"/>
      <c r="X47" s="13" t="n">
        <f aca="false">+IF(W47&lt;&gt;0,V47*W47/100,0)</f>
        <v>0</v>
      </c>
      <c r="Y47" s="14"/>
      <c r="Z47" s="14"/>
      <c r="AA47" s="13" t="n">
        <f aca="false">+IF(Z47&lt;&gt;0,Y47*Z47/100,0)</f>
        <v>0</v>
      </c>
      <c r="AB47" s="15" t="n">
        <f aca="false">+G47+I47+K47+L47+N47+P47+Q47+S47+U47-X47-AA47</f>
        <v>0</v>
      </c>
      <c r="AC47" s="16"/>
      <c r="AD47" s="17"/>
      <c r="AE47" s="3"/>
      <c r="AF47" s="20"/>
      <c r="AG47" s="19"/>
      <c r="AH47" s="2"/>
      <c r="AI47" s="1"/>
    </row>
    <row r="48" customFormat="false" ht="15.8" hidden="false" customHeight="false" outlineLevel="0" collapsed="false">
      <c r="A48" s="7"/>
      <c r="B48" s="8"/>
      <c r="C48" s="9"/>
      <c r="D48" s="27"/>
      <c r="E48" s="9"/>
      <c r="F48" s="10" t="str">
        <f aca="false">"N/F "&amp;B48&amp;" "&amp;E48</f>
        <v>N/F</v>
      </c>
      <c r="G48" s="11"/>
      <c r="H48" s="12"/>
      <c r="I48" s="13" t="n">
        <f aca="false">+IF(G48&lt;&gt;0,G48*H48/100,0)</f>
        <v>0</v>
      </c>
      <c r="J48" s="12"/>
      <c r="K48" s="13" t="n">
        <f aca="false">+IF(G48&lt;&gt;0,G48*J48/100,0)</f>
        <v>0</v>
      </c>
      <c r="L48" s="11"/>
      <c r="M48" s="12"/>
      <c r="N48" s="13" t="n">
        <f aca="false">+IF(L48&lt;&gt;0,L48*M48/100,0)</f>
        <v>0</v>
      </c>
      <c r="O48" s="14"/>
      <c r="P48" s="13" t="n">
        <f aca="false">+IF(L48&lt;&gt;0,L48*O48/100,0)</f>
        <v>0</v>
      </c>
      <c r="Q48" s="11"/>
      <c r="R48" s="12"/>
      <c r="S48" s="13" t="n">
        <f aca="false">+IF(Q48&lt;&gt;0,Q48*R48/100,0)</f>
        <v>0</v>
      </c>
      <c r="T48" s="14"/>
      <c r="U48" s="13" t="n">
        <f aca="false">+IF(Q48&lt;&gt;0,Q48*T48/100,0)</f>
        <v>0</v>
      </c>
      <c r="V48" s="14"/>
      <c r="W48" s="14"/>
      <c r="X48" s="13" t="n">
        <f aca="false">+IF(W48&lt;&gt;0,V48*W48/100,0)</f>
        <v>0</v>
      </c>
      <c r="Y48" s="14"/>
      <c r="Z48" s="14"/>
      <c r="AA48" s="13" t="n">
        <f aca="false">+IF(Z48&lt;&gt;0,Y48*Z48/100,0)</f>
        <v>0</v>
      </c>
      <c r="AB48" s="15" t="n">
        <f aca="false">+G48+I48+K48+L48+N48+P48+Q48+S48+U48-X48-AA48</f>
        <v>0</v>
      </c>
      <c r="AC48" s="16"/>
      <c r="AD48" s="17"/>
      <c r="AE48" s="3"/>
      <c r="AF48" s="20"/>
      <c r="AG48" s="19"/>
      <c r="AH48" s="2"/>
      <c r="AI48" s="1"/>
    </row>
    <row r="49" customFormat="false" ht="15.8" hidden="false" customHeight="false" outlineLevel="0" collapsed="false">
      <c r="A49" s="7"/>
      <c r="B49" s="8"/>
      <c r="C49" s="9"/>
      <c r="D49" s="27"/>
      <c r="E49" s="9"/>
      <c r="F49" s="10" t="str">
        <f aca="false">"N/F "&amp;B49&amp;" "&amp;E49</f>
        <v>N/F</v>
      </c>
      <c r="G49" s="11"/>
      <c r="H49" s="12"/>
      <c r="I49" s="13" t="n">
        <f aca="false">+IF(G49&lt;&gt;0,G49*H49/100,0)</f>
        <v>0</v>
      </c>
      <c r="J49" s="12"/>
      <c r="K49" s="13" t="n">
        <f aca="false">+IF(G49&lt;&gt;0,G49*J49/100,0)</f>
        <v>0</v>
      </c>
      <c r="L49" s="11"/>
      <c r="M49" s="12"/>
      <c r="N49" s="13" t="n">
        <f aca="false">+IF(L49&lt;&gt;0,L49*M49/100,0)</f>
        <v>0</v>
      </c>
      <c r="O49" s="14"/>
      <c r="P49" s="13" t="n">
        <f aca="false">+IF(L49&lt;&gt;0,L49*O49/100,0)</f>
        <v>0</v>
      </c>
      <c r="Q49" s="11"/>
      <c r="R49" s="12"/>
      <c r="S49" s="13" t="n">
        <f aca="false">+IF(Q49&lt;&gt;0,Q49*R49/100,0)</f>
        <v>0</v>
      </c>
      <c r="T49" s="14"/>
      <c r="U49" s="13" t="n">
        <f aca="false">+IF(Q49&lt;&gt;0,Q49*T49/100,0)</f>
        <v>0</v>
      </c>
      <c r="V49" s="14"/>
      <c r="W49" s="14"/>
      <c r="X49" s="13" t="n">
        <f aca="false">+IF(W49&lt;&gt;0,V49*W49/100,0)</f>
        <v>0</v>
      </c>
      <c r="Y49" s="14"/>
      <c r="Z49" s="14"/>
      <c r="AA49" s="13" t="n">
        <f aca="false">+IF(Z49&lt;&gt;0,Y49*Z49/100,0)</f>
        <v>0</v>
      </c>
      <c r="AB49" s="15" t="n">
        <f aca="false">+G49+I49+K49+L49+N49+P49+Q49+S49+U49-X49-AA49</f>
        <v>0</v>
      </c>
      <c r="AC49" s="16"/>
      <c r="AD49" s="17"/>
      <c r="AE49" s="3"/>
      <c r="AF49" s="20"/>
      <c r="AG49" s="19"/>
      <c r="AH49" s="2"/>
      <c r="AI49" s="1"/>
    </row>
    <row r="50" customFormat="false" ht="15.8" hidden="false" customHeight="false" outlineLevel="0" collapsed="false">
      <c r="A50" s="7"/>
      <c r="B50" s="8"/>
      <c r="C50" s="9"/>
      <c r="D50" s="27"/>
      <c r="E50" s="9"/>
      <c r="F50" s="10" t="str">
        <f aca="false">"N/F "&amp;B50&amp;" "&amp;E50</f>
        <v>N/F</v>
      </c>
      <c r="G50" s="11"/>
      <c r="H50" s="12"/>
      <c r="I50" s="13" t="n">
        <f aca="false">+IF(G50&lt;&gt;0,G50*H50/100,0)</f>
        <v>0</v>
      </c>
      <c r="J50" s="12"/>
      <c r="K50" s="13" t="n">
        <f aca="false">+IF(G50&lt;&gt;0,G50*J50/100,0)</f>
        <v>0</v>
      </c>
      <c r="L50" s="11"/>
      <c r="M50" s="12"/>
      <c r="N50" s="13" t="n">
        <f aca="false">+IF(L50&lt;&gt;0,L50*M50/100,0)</f>
        <v>0</v>
      </c>
      <c r="O50" s="14"/>
      <c r="P50" s="13" t="n">
        <f aca="false">+IF(L50&lt;&gt;0,L50*O50/100,0)</f>
        <v>0</v>
      </c>
      <c r="Q50" s="11"/>
      <c r="R50" s="12"/>
      <c r="S50" s="13" t="n">
        <f aca="false">+IF(Q50&lt;&gt;0,Q50*R50/100,0)</f>
        <v>0</v>
      </c>
      <c r="T50" s="14"/>
      <c r="U50" s="13" t="n">
        <f aca="false">+IF(Q50&lt;&gt;0,Q50*T50/100,0)</f>
        <v>0</v>
      </c>
      <c r="V50" s="14"/>
      <c r="W50" s="14"/>
      <c r="X50" s="13" t="n">
        <f aca="false">+IF(W50&lt;&gt;0,V50*W50/100,0)</f>
        <v>0</v>
      </c>
      <c r="Y50" s="14"/>
      <c r="Z50" s="14"/>
      <c r="AA50" s="13" t="n">
        <f aca="false">+IF(Z50&lt;&gt;0,Y50*Z50/100,0)</f>
        <v>0</v>
      </c>
      <c r="AB50" s="15" t="n">
        <f aca="false">+G50+I50+K50+L50+N50+P50+Q50+S50+U50-X50-AA50</f>
        <v>0</v>
      </c>
      <c r="AC50" s="16"/>
      <c r="AD50" s="17"/>
      <c r="AE50" s="3"/>
      <c r="AF50" s="20"/>
      <c r="AG50" s="19"/>
      <c r="AH50" s="2"/>
      <c r="AI50" s="1"/>
    </row>
    <row r="51" customFormat="false" ht="15.8" hidden="false" customHeight="false" outlineLevel="0" collapsed="false">
      <c r="A51" s="7"/>
      <c r="B51" s="8"/>
      <c r="C51" s="9"/>
      <c r="D51" s="27"/>
      <c r="E51" s="9"/>
      <c r="F51" s="10" t="str">
        <f aca="false">"N/F "&amp;B51&amp;" "&amp;E51</f>
        <v>N/F</v>
      </c>
      <c r="G51" s="11"/>
      <c r="H51" s="12"/>
      <c r="I51" s="13" t="n">
        <f aca="false">+IF(G51&lt;&gt;0,G51*H51/100,0)</f>
        <v>0</v>
      </c>
      <c r="J51" s="12"/>
      <c r="K51" s="13" t="n">
        <f aca="false">+IF(G51&lt;&gt;0,G51*J51/100,0)</f>
        <v>0</v>
      </c>
      <c r="L51" s="11"/>
      <c r="M51" s="12"/>
      <c r="N51" s="13" t="n">
        <f aca="false">+IF(L51&lt;&gt;0,L51*M51/100,0)</f>
        <v>0</v>
      </c>
      <c r="O51" s="14"/>
      <c r="P51" s="13" t="n">
        <f aca="false">+IF(L51&lt;&gt;0,L51*O51/100,0)</f>
        <v>0</v>
      </c>
      <c r="Q51" s="11"/>
      <c r="R51" s="12"/>
      <c r="S51" s="13" t="n">
        <f aca="false">+IF(Q51&lt;&gt;0,Q51*R51/100,0)</f>
        <v>0</v>
      </c>
      <c r="T51" s="14"/>
      <c r="U51" s="13" t="n">
        <f aca="false">+IF(Q51&lt;&gt;0,Q51*T51/100,0)</f>
        <v>0</v>
      </c>
      <c r="V51" s="14"/>
      <c r="W51" s="14"/>
      <c r="X51" s="13" t="n">
        <f aca="false">+IF(W51&lt;&gt;0,V51*W51/100,0)</f>
        <v>0</v>
      </c>
      <c r="Y51" s="14"/>
      <c r="Z51" s="14"/>
      <c r="AA51" s="13" t="n">
        <f aca="false">+IF(Z51&lt;&gt;0,Y51*Z51/100,0)</f>
        <v>0</v>
      </c>
      <c r="AB51" s="15" t="n">
        <f aca="false">+G51+I51+K51+L51+N51+P51+Q51+S51+U51-X51-AA51</f>
        <v>0</v>
      </c>
      <c r="AC51" s="16"/>
      <c r="AD51" s="17"/>
      <c r="AE51" s="3"/>
      <c r="AF51" s="20"/>
      <c r="AG51" s="19"/>
      <c r="AH51" s="2"/>
      <c r="AI51" s="1"/>
    </row>
    <row r="52" customFormat="false" ht="15.8" hidden="false" customHeight="false" outlineLevel="0" collapsed="false">
      <c r="A52" s="7"/>
      <c r="B52" s="8"/>
      <c r="C52" s="9"/>
      <c r="D52" s="27"/>
      <c r="E52" s="9"/>
      <c r="F52" s="10" t="str">
        <f aca="false">"N/F "&amp;B52&amp;" "&amp;E52</f>
        <v>N/F</v>
      </c>
      <c r="G52" s="11"/>
      <c r="H52" s="12"/>
      <c r="I52" s="13" t="n">
        <f aca="false">+IF(G52&lt;&gt;0,G52*H52/100,0)</f>
        <v>0</v>
      </c>
      <c r="J52" s="12"/>
      <c r="K52" s="13" t="n">
        <f aca="false">+IF(G52&lt;&gt;0,G52*J52/100,0)</f>
        <v>0</v>
      </c>
      <c r="L52" s="11"/>
      <c r="M52" s="12"/>
      <c r="N52" s="13" t="n">
        <f aca="false">+IF(L52&lt;&gt;0,L52*M52/100,0)</f>
        <v>0</v>
      </c>
      <c r="O52" s="14"/>
      <c r="P52" s="13" t="n">
        <f aca="false">+IF(L52&lt;&gt;0,L52*O52/100,0)</f>
        <v>0</v>
      </c>
      <c r="Q52" s="11"/>
      <c r="R52" s="12"/>
      <c r="S52" s="13" t="n">
        <f aca="false">+IF(Q52&lt;&gt;0,Q52*R52/100,0)</f>
        <v>0</v>
      </c>
      <c r="T52" s="14"/>
      <c r="U52" s="13" t="n">
        <f aca="false">+IF(Q52&lt;&gt;0,Q52*T52/100,0)</f>
        <v>0</v>
      </c>
      <c r="V52" s="14"/>
      <c r="W52" s="14"/>
      <c r="X52" s="13" t="n">
        <f aca="false">+IF(W52&lt;&gt;0,V52*W52/100,0)</f>
        <v>0</v>
      </c>
      <c r="Y52" s="14"/>
      <c r="Z52" s="14"/>
      <c r="AA52" s="13" t="n">
        <f aca="false">+IF(Z52&lt;&gt;0,Y52*Z52/100,0)</f>
        <v>0</v>
      </c>
      <c r="AB52" s="15" t="n">
        <f aca="false">+G52+I52+K52+L52+N52+P52+Q52+S52+U52-X52-AA52</f>
        <v>0</v>
      </c>
      <c r="AC52" s="16"/>
      <c r="AD52" s="17"/>
      <c r="AE52" s="3"/>
      <c r="AF52" s="20"/>
      <c r="AG52" s="19"/>
      <c r="AH52" s="2"/>
      <c r="AI52" s="1"/>
    </row>
    <row r="53" customFormat="false" ht="15.8" hidden="false" customHeight="false" outlineLevel="0" collapsed="false">
      <c r="A53" s="7"/>
      <c r="B53" s="8"/>
      <c r="C53" s="9"/>
      <c r="D53" s="27"/>
      <c r="E53" s="9"/>
      <c r="F53" s="10" t="str">
        <f aca="false">"N/F "&amp;B53&amp;" "&amp;E53</f>
        <v>N/F</v>
      </c>
      <c r="G53" s="11"/>
      <c r="H53" s="12"/>
      <c r="I53" s="13" t="n">
        <f aca="false">+IF(G53&lt;&gt;0,G53*H53/100,0)</f>
        <v>0</v>
      </c>
      <c r="J53" s="12"/>
      <c r="K53" s="13" t="n">
        <f aca="false">+IF(G53&lt;&gt;0,G53*J53/100,0)</f>
        <v>0</v>
      </c>
      <c r="L53" s="11"/>
      <c r="M53" s="12"/>
      <c r="N53" s="13" t="n">
        <f aca="false">+IF(L53&lt;&gt;0,L53*M53/100,0)</f>
        <v>0</v>
      </c>
      <c r="O53" s="14"/>
      <c r="P53" s="13" t="n">
        <f aca="false">+IF(L53&lt;&gt;0,L53*O53/100,0)</f>
        <v>0</v>
      </c>
      <c r="Q53" s="11"/>
      <c r="R53" s="12"/>
      <c r="S53" s="13" t="n">
        <f aca="false">+IF(Q53&lt;&gt;0,Q53*R53/100,0)</f>
        <v>0</v>
      </c>
      <c r="T53" s="14"/>
      <c r="U53" s="13" t="n">
        <f aca="false">+IF(Q53&lt;&gt;0,Q53*T53/100,0)</f>
        <v>0</v>
      </c>
      <c r="V53" s="14"/>
      <c r="W53" s="14"/>
      <c r="X53" s="13" t="n">
        <f aca="false">+IF(W53&lt;&gt;0,V53*W53/100,0)</f>
        <v>0</v>
      </c>
      <c r="Y53" s="14"/>
      <c r="Z53" s="14"/>
      <c r="AA53" s="13" t="n">
        <f aca="false">+IF(Z53&lt;&gt;0,Y53*Z53/100,0)</f>
        <v>0</v>
      </c>
      <c r="AB53" s="15" t="n">
        <f aca="false">+G53+I53+K53+L53+N53+P53+Q53+S53+U53-X53-AA53</f>
        <v>0</v>
      </c>
      <c r="AC53" s="16"/>
      <c r="AD53" s="17"/>
      <c r="AE53" s="3"/>
      <c r="AF53" s="20"/>
      <c r="AG53" s="19"/>
      <c r="AH53" s="2"/>
      <c r="AI53" s="1"/>
    </row>
    <row r="54" customFormat="false" ht="15.8" hidden="false" customHeight="false" outlineLevel="0" collapsed="false">
      <c r="A54" s="7"/>
      <c r="B54" s="8"/>
      <c r="C54" s="9"/>
      <c r="D54" s="27"/>
      <c r="E54" s="9"/>
      <c r="F54" s="10" t="str">
        <f aca="false">"N/F "&amp;B54&amp;" "&amp;E54</f>
        <v>N/F</v>
      </c>
      <c r="G54" s="11"/>
      <c r="H54" s="12"/>
      <c r="I54" s="13" t="n">
        <f aca="false">+IF(G54&lt;&gt;0,G54*H54/100,0)</f>
        <v>0</v>
      </c>
      <c r="J54" s="12"/>
      <c r="K54" s="13" t="n">
        <f aca="false">+IF(G54&lt;&gt;0,G54*J54/100,0)</f>
        <v>0</v>
      </c>
      <c r="L54" s="11"/>
      <c r="M54" s="12"/>
      <c r="N54" s="13" t="n">
        <f aca="false">+IF(L54&lt;&gt;0,L54*M54/100,0)</f>
        <v>0</v>
      </c>
      <c r="O54" s="14"/>
      <c r="P54" s="13" t="n">
        <f aca="false">+IF(L54&lt;&gt;0,L54*O54/100,0)</f>
        <v>0</v>
      </c>
      <c r="Q54" s="11"/>
      <c r="R54" s="12"/>
      <c r="S54" s="13" t="n">
        <f aca="false">+IF(Q54&lt;&gt;0,Q54*R54/100,0)</f>
        <v>0</v>
      </c>
      <c r="T54" s="14"/>
      <c r="U54" s="13" t="n">
        <f aca="false">+IF(Q54&lt;&gt;0,Q54*T54/100,0)</f>
        <v>0</v>
      </c>
      <c r="V54" s="14"/>
      <c r="W54" s="14"/>
      <c r="X54" s="13" t="n">
        <f aca="false">+IF(W54&lt;&gt;0,V54*W54/100,0)</f>
        <v>0</v>
      </c>
      <c r="Y54" s="14"/>
      <c r="Z54" s="14"/>
      <c r="AA54" s="13" t="n">
        <f aca="false">+IF(Z54&lt;&gt;0,Y54*Z54/100,0)</f>
        <v>0</v>
      </c>
      <c r="AB54" s="15" t="n">
        <f aca="false">+G54+I54+K54+L54+N54+P54+Q54+S54+U54-X54-AA54</f>
        <v>0</v>
      </c>
      <c r="AC54" s="16"/>
      <c r="AD54" s="17"/>
      <c r="AE54" s="3"/>
      <c r="AF54" s="20"/>
      <c r="AG54" s="19"/>
      <c r="AH54" s="2"/>
      <c r="AI54" s="1"/>
    </row>
    <row r="55" customFormat="false" ht="15.8" hidden="false" customHeight="false" outlineLevel="0" collapsed="false">
      <c r="A55" s="7"/>
      <c r="B55" s="8"/>
      <c r="C55" s="9"/>
      <c r="D55" s="27"/>
      <c r="E55" s="9"/>
      <c r="F55" s="10" t="str">
        <f aca="false">"N/F "&amp;B55&amp;" "&amp;E55</f>
        <v>N/F</v>
      </c>
      <c r="G55" s="11"/>
      <c r="H55" s="12"/>
      <c r="I55" s="13" t="n">
        <f aca="false">+IF(G55&lt;&gt;0,G55*H55/100,0)</f>
        <v>0</v>
      </c>
      <c r="J55" s="12"/>
      <c r="K55" s="13" t="n">
        <f aca="false">+IF(G55&lt;&gt;0,G55*J55/100,0)</f>
        <v>0</v>
      </c>
      <c r="L55" s="11"/>
      <c r="M55" s="12"/>
      <c r="N55" s="13" t="n">
        <f aca="false">+IF(L55&lt;&gt;0,L55*M55/100,0)</f>
        <v>0</v>
      </c>
      <c r="O55" s="14"/>
      <c r="P55" s="13" t="n">
        <f aca="false">+IF(L55&lt;&gt;0,L55*O55/100,0)</f>
        <v>0</v>
      </c>
      <c r="Q55" s="11"/>
      <c r="R55" s="12"/>
      <c r="S55" s="13" t="n">
        <f aca="false">+IF(Q55&lt;&gt;0,Q55*R55/100,0)</f>
        <v>0</v>
      </c>
      <c r="T55" s="14"/>
      <c r="U55" s="13" t="n">
        <f aca="false">+IF(Q55&lt;&gt;0,Q55*T55/100,0)</f>
        <v>0</v>
      </c>
      <c r="V55" s="14"/>
      <c r="W55" s="14"/>
      <c r="X55" s="13" t="n">
        <f aca="false">+IF(W55&lt;&gt;0,V55*W55/100,0)</f>
        <v>0</v>
      </c>
      <c r="Y55" s="14"/>
      <c r="Z55" s="14"/>
      <c r="AA55" s="13" t="n">
        <f aca="false">+IF(Z55&lt;&gt;0,Y55*Z55/100,0)</f>
        <v>0</v>
      </c>
      <c r="AB55" s="15" t="n">
        <f aca="false">+G55+I55+K55+L55+N55+P55+Q55+S55+U55-X55-AA55</f>
        <v>0</v>
      </c>
      <c r="AC55" s="16"/>
      <c r="AD55" s="17"/>
      <c r="AE55" s="3"/>
      <c r="AF55" s="20"/>
      <c r="AG55" s="19"/>
      <c r="AH55" s="2"/>
      <c r="AI55" s="1"/>
    </row>
    <row r="56" customFormat="false" ht="15.8" hidden="false" customHeight="false" outlineLevel="0" collapsed="false">
      <c r="A56" s="7"/>
      <c r="B56" s="8"/>
      <c r="C56" s="9"/>
      <c r="D56" s="27"/>
      <c r="E56" s="9"/>
      <c r="F56" s="10" t="str">
        <f aca="false">"N/F "&amp;B56&amp;" "&amp;E56</f>
        <v>N/F</v>
      </c>
      <c r="G56" s="11"/>
      <c r="H56" s="12"/>
      <c r="I56" s="13" t="n">
        <f aca="false">+IF(G56&lt;&gt;0,G56*H56/100,0)</f>
        <v>0</v>
      </c>
      <c r="J56" s="12"/>
      <c r="K56" s="13" t="n">
        <f aca="false">+IF(G56&lt;&gt;0,G56*J56/100,0)</f>
        <v>0</v>
      </c>
      <c r="L56" s="11"/>
      <c r="M56" s="12"/>
      <c r="N56" s="13" t="n">
        <f aca="false">+IF(L56&lt;&gt;0,L56*M56/100,0)</f>
        <v>0</v>
      </c>
      <c r="O56" s="14"/>
      <c r="P56" s="13" t="n">
        <f aca="false">+IF(L56&lt;&gt;0,L56*O56/100,0)</f>
        <v>0</v>
      </c>
      <c r="Q56" s="11"/>
      <c r="R56" s="12"/>
      <c r="S56" s="13" t="n">
        <f aca="false">+IF(Q56&lt;&gt;0,Q56*R56/100,0)</f>
        <v>0</v>
      </c>
      <c r="T56" s="14"/>
      <c r="U56" s="13" t="n">
        <f aca="false">+IF(Q56&lt;&gt;0,Q56*T56/100,0)</f>
        <v>0</v>
      </c>
      <c r="V56" s="14"/>
      <c r="W56" s="14"/>
      <c r="X56" s="13" t="n">
        <f aca="false">+IF(W56&lt;&gt;0,V56*W56/100,0)</f>
        <v>0</v>
      </c>
      <c r="Y56" s="14"/>
      <c r="Z56" s="14"/>
      <c r="AA56" s="13" t="n">
        <f aca="false">+IF(Z56&lt;&gt;0,Y56*Z56/100,0)</f>
        <v>0</v>
      </c>
      <c r="AB56" s="15" t="n">
        <f aca="false">+G56+I56+K56+L56+N56+P56+Q56+S56+U56-X56-AA56</f>
        <v>0</v>
      </c>
      <c r="AC56" s="16"/>
      <c r="AD56" s="17"/>
      <c r="AE56" s="3"/>
      <c r="AF56" s="20"/>
      <c r="AG56" s="19"/>
      <c r="AH56" s="2"/>
      <c r="AI56" s="1"/>
    </row>
    <row r="57" customFormat="false" ht="15.8" hidden="false" customHeight="false" outlineLevel="0" collapsed="false">
      <c r="A57" s="7"/>
      <c r="B57" s="8"/>
      <c r="C57" s="9"/>
      <c r="D57" s="27"/>
      <c r="E57" s="9"/>
      <c r="F57" s="10" t="str">
        <f aca="false">"N/F "&amp;B57&amp;" "&amp;E57</f>
        <v>N/F</v>
      </c>
      <c r="G57" s="11"/>
      <c r="H57" s="12"/>
      <c r="I57" s="13" t="n">
        <f aca="false">+IF(G57&lt;&gt;0,G57*H57/100,0)</f>
        <v>0</v>
      </c>
      <c r="J57" s="12"/>
      <c r="K57" s="13" t="n">
        <f aca="false">+IF(G57&lt;&gt;0,G57*J57/100,0)</f>
        <v>0</v>
      </c>
      <c r="L57" s="11"/>
      <c r="M57" s="12"/>
      <c r="N57" s="13" t="n">
        <f aca="false">+IF(L57&lt;&gt;0,L57*M57/100,0)</f>
        <v>0</v>
      </c>
      <c r="O57" s="14"/>
      <c r="P57" s="13" t="n">
        <f aca="false">+IF(L57&lt;&gt;0,L57*O57/100,0)</f>
        <v>0</v>
      </c>
      <c r="Q57" s="11"/>
      <c r="R57" s="12"/>
      <c r="S57" s="13" t="n">
        <f aca="false">+IF(Q57&lt;&gt;0,Q57*R57/100,0)</f>
        <v>0</v>
      </c>
      <c r="T57" s="14"/>
      <c r="U57" s="13" t="n">
        <f aca="false">+IF(Q57&lt;&gt;0,Q57*T57/100,0)</f>
        <v>0</v>
      </c>
      <c r="V57" s="14"/>
      <c r="W57" s="14"/>
      <c r="X57" s="13" t="n">
        <f aca="false">+IF(W57&lt;&gt;0,V57*W57/100,0)</f>
        <v>0</v>
      </c>
      <c r="Y57" s="14"/>
      <c r="Z57" s="14"/>
      <c r="AA57" s="13" t="n">
        <f aca="false">+IF(Z57&lt;&gt;0,Y57*Z57/100,0)</f>
        <v>0</v>
      </c>
      <c r="AB57" s="15" t="n">
        <f aca="false">+G57+I57+K57+L57+N57+P57+Q57+S57+U57-X57-AA57</f>
        <v>0</v>
      </c>
      <c r="AC57" s="16"/>
      <c r="AD57" s="17"/>
      <c r="AE57" s="3"/>
      <c r="AF57" s="20"/>
      <c r="AG57" s="19"/>
      <c r="AH57" s="2"/>
      <c r="AI57" s="1"/>
    </row>
    <row r="58" customFormat="false" ht="15.8" hidden="false" customHeight="false" outlineLevel="0" collapsed="false">
      <c r="A58" s="7"/>
      <c r="B58" s="8"/>
      <c r="C58" s="9"/>
      <c r="D58" s="27"/>
      <c r="E58" s="9"/>
      <c r="F58" s="10" t="str">
        <f aca="false">"N/F "&amp;B58&amp;" "&amp;E58</f>
        <v>N/F</v>
      </c>
      <c r="G58" s="11"/>
      <c r="H58" s="12"/>
      <c r="I58" s="13" t="n">
        <f aca="false">+IF(G58&lt;&gt;0,G58*H58/100,0)</f>
        <v>0</v>
      </c>
      <c r="J58" s="12"/>
      <c r="K58" s="13" t="n">
        <f aca="false">+IF(G58&lt;&gt;0,G58*J58/100,0)</f>
        <v>0</v>
      </c>
      <c r="L58" s="11"/>
      <c r="M58" s="12"/>
      <c r="N58" s="13" t="n">
        <f aca="false">+IF(L58&lt;&gt;0,L58*M58/100,0)</f>
        <v>0</v>
      </c>
      <c r="O58" s="14"/>
      <c r="P58" s="13" t="n">
        <f aca="false">+IF(L58&lt;&gt;0,L58*O58/100,0)</f>
        <v>0</v>
      </c>
      <c r="Q58" s="11"/>
      <c r="R58" s="12"/>
      <c r="S58" s="13" t="n">
        <f aca="false">+IF(Q58&lt;&gt;0,Q58*R58/100,0)</f>
        <v>0</v>
      </c>
      <c r="T58" s="14"/>
      <c r="U58" s="13" t="n">
        <f aca="false">+IF(Q58&lt;&gt;0,Q58*T58/100,0)</f>
        <v>0</v>
      </c>
      <c r="V58" s="14"/>
      <c r="W58" s="14"/>
      <c r="X58" s="13" t="n">
        <f aca="false">+IF(W58&lt;&gt;0,V58*W58/100,0)</f>
        <v>0</v>
      </c>
      <c r="Y58" s="14"/>
      <c r="Z58" s="14"/>
      <c r="AA58" s="13" t="n">
        <f aca="false">+IF(Z58&lt;&gt;0,Y58*Z58/100,0)</f>
        <v>0</v>
      </c>
      <c r="AB58" s="15" t="n">
        <f aca="false">+G58+I58+K58+L58+N58+P58+Q58+S58+U58-X58-AA58</f>
        <v>0</v>
      </c>
      <c r="AC58" s="16"/>
      <c r="AD58" s="17"/>
      <c r="AE58" s="3"/>
      <c r="AF58" s="20"/>
      <c r="AG58" s="19"/>
      <c r="AH58" s="2"/>
      <c r="AI58" s="1"/>
    </row>
    <row r="59" customFormat="false" ht="15.8" hidden="false" customHeight="false" outlineLevel="0" collapsed="false">
      <c r="A59" s="7"/>
      <c r="B59" s="8"/>
      <c r="C59" s="9"/>
      <c r="D59" s="27"/>
      <c r="E59" s="9"/>
      <c r="F59" s="10" t="str">
        <f aca="false">"N/F "&amp;B59&amp;" "&amp;E59</f>
        <v>N/F</v>
      </c>
      <c r="G59" s="11"/>
      <c r="H59" s="12"/>
      <c r="I59" s="13" t="n">
        <f aca="false">+IF(G59&lt;&gt;0,G59*H59/100,0)</f>
        <v>0</v>
      </c>
      <c r="J59" s="12"/>
      <c r="K59" s="13" t="n">
        <f aca="false">+IF(G59&lt;&gt;0,G59*J59/100,0)</f>
        <v>0</v>
      </c>
      <c r="L59" s="11"/>
      <c r="M59" s="12"/>
      <c r="N59" s="13" t="n">
        <f aca="false">+IF(L59&lt;&gt;0,L59*M59/100,0)</f>
        <v>0</v>
      </c>
      <c r="O59" s="14"/>
      <c r="P59" s="13" t="n">
        <f aca="false">+IF(L59&lt;&gt;0,L59*O59/100,0)</f>
        <v>0</v>
      </c>
      <c r="Q59" s="11"/>
      <c r="R59" s="12"/>
      <c r="S59" s="13" t="n">
        <f aca="false">+IF(Q59&lt;&gt;0,Q59*R59/100,0)</f>
        <v>0</v>
      </c>
      <c r="T59" s="14"/>
      <c r="U59" s="13" t="n">
        <f aca="false">+IF(Q59&lt;&gt;0,Q59*T59/100,0)</f>
        <v>0</v>
      </c>
      <c r="V59" s="14"/>
      <c r="W59" s="14"/>
      <c r="X59" s="13" t="n">
        <f aca="false">+IF(W59&lt;&gt;0,V59*W59/100,0)</f>
        <v>0</v>
      </c>
      <c r="Y59" s="14"/>
      <c r="Z59" s="14"/>
      <c r="AA59" s="13" t="n">
        <f aca="false">+IF(Z59&lt;&gt;0,Y59*Z59/100,0)</f>
        <v>0</v>
      </c>
      <c r="AB59" s="15" t="n">
        <f aca="false">+G59+I59+K59+L59+N59+P59+Q59+S59+U59-X59-AA59</f>
        <v>0</v>
      </c>
      <c r="AC59" s="16"/>
      <c r="AD59" s="17"/>
      <c r="AE59" s="3"/>
      <c r="AF59" s="20"/>
      <c r="AG59" s="19"/>
      <c r="AH59" s="2"/>
      <c r="AI59" s="1"/>
    </row>
    <row r="60" customFormat="false" ht="15.8" hidden="false" customHeight="false" outlineLevel="0" collapsed="false">
      <c r="A60" s="7"/>
      <c r="B60" s="8"/>
      <c r="C60" s="9"/>
      <c r="D60" s="27"/>
      <c r="E60" s="9"/>
      <c r="F60" s="10" t="str">
        <f aca="false">"N/F "&amp;B60&amp;" "&amp;E60</f>
        <v>N/F</v>
      </c>
      <c r="G60" s="11"/>
      <c r="H60" s="12"/>
      <c r="I60" s="13" t="n">
        <f aca="false">+IF(G60&lt;&gt;0,G60*H60/100,0)</f>
        <v>0</v>
      </c>
      <c r="J60" s="12"/>
      <c r="K60" s="13" t="n">
        <f aca="false">+IF(G60&lt;&gt;0,G60*J60/100,0)</f>
        <v>0</v>
      </c>
      <c r="L60" s="11"/>
      <c r="M60" s="12"/>
      <c r="N60" s="13" t="n">
        <f aca="false">+IF(L60&lt;&gt;0,L60*M60/100,0)</f>
        <v>0</v>
      </c>
      <c r="O60" s="14"/>
      <c r="P60" s="13" t="n">
        <f aca="false">+IF(L60&lt;&gt;0,L60*O60/100,0)</f>
        <v>0</v>
      </c>
      <c r="Q60" s="11"/>
      <c r="R60" s="12"/>
      <c r="S60" s="13" t="n">
        <f aca="false">+IF(Q60&lt;&gt;0,Q60*R60/100,0)</f>
        <v>0</v>
      </c>
      <c r="T60" s="14"/>
      <c r="U60" s="13" t="n">
        <f aca="false">+IF(Q60&lt;&gt;0,Q60*T60/100,0)</f>
        <v>0</v>
      </c>
      <c r="V60" s="14"/>
      <c r="W60" s="14"/>
      <c r="X60" s="13" t="n">
        <f aca="false">+IF(W60&lt;&gt;0,V60*W60/100,0)</f>
        <v>0</v>
      </c>
      <c r="Y60" s="14"/>
      <c r="Z60" s="14"/>
      <c r="AA60" s="13" t="n">
        <f aca="false">+IF(Z60&lt;&gt;0,Y60*Z60/100,0)</f>
        <v>0</v>
      </c>
      <c r="AB60" s="15" t="n">
        <f aca="false">+G60+I60+K60+L60+N60+P60+Q60+S60+U60-X60-AA60</f>
        <v>0</v>
      </c>
      <c r="AC60" s="16"/>
      <c r="AD60" s="17"/>
      <c r="AE60" s="3"/>
      <c r="AF60" s="20"/>
      <c r="AG60" s="19"/>
      <c r="AH60" s="2"/>
      <c r="AI60" s="1"/>
    </row>
    <row r="61" customFormat="false" ht="15.8" hidden="false" customHeight="false" outlineLevel="0" collapsed="false">
      <c r="A61" s="7"/>
      <c r="B61" s="8"/>
      <c r="C61" s="9"/>
      <c r="D61" s="27"/>
      <c r="E61" s="9"/>
      <c r="F61" s="10" t="str">
        <f aca="false">"N/F "&amp;B61&amp;" "&amp;E61</f>
        <v>N/F</v>
      </c>
      <c r="G61" s="11"/>
      <c r="H61" s="12"/>
      <c r="I61" s="13" t="n">
        <f aca="false">+IF(G61&lt;&gt;0,G61*H61/100,0)</f>
        <v>0</v>
      </c>
      <c r="J61" s="12"/>
      <c r="K61" s="13" t="n">
        <f aca="false">+IF(G61&lt;&gt;0,G61*J61/100,0)</f>
        <v>0</v>
      </c>
      <c r="L61" s="11"/>
      <c r="M61" s="12"/>
      <c r="N61" s="13" t="n">
        <f aca="false">+IF(L61&lt;&gt;0,L61*M61/100,0)</f>
        <v>0</v>
      </c>
      <c r="O61" s="14"/>
      <c r="P61" s="13" t="n">
        <f aca="false">+IF(L61&lt;&gt;0,L61*O61/100,0)</f>
        <v>0</v>
      </c>
      <c r="Q61" s="11"/>
      <c r="R61" s="12"/>
      <c r="S61" s="13" t="n">
        <f aca="false">+IF(Q61&lt;&gt;0,Q61*R61/100,0)</f>
        <v>0</v>
      </c>
      <c r="T61" s="14"/>
      <c r="U61" s="13" t="n">
        <f aca="false">+IF(Q61&lt;&gt;0,Q61*T61/100,0)</f>
        <v>0</v>
      </c>
      <c r="V61" s="14"/>
      <c r="W61" s="14"/>
      <c r="X61" s="13" t="n">
        <f aca="false">+IF(W61&lt;&gt;0,V61*W61/100,0)</f>
        <v>0</v>
      </c>
      <c r="Y61" s="14"/>
      <c r="Z61" s="14"/>
      <c r="AA61" s="13" t="n">
        <f aca="false">+IF(Z61&lt;&gt;0,Y61*Z61/100,0)</f>
        <v>0</v>
      </c>
      <c r="AB61" s="15" t="n">
        <f aca="false">+G61+I61+K61+L61+N61+P61+Q61+S61+U61-X61-AA61</f>
        <v>0</v>
      </c>
      <c r="AC61" s="16"/>
      <c r="AD61" s="17"/>
      <c r="AE61" s="3"/>
      <c r="AF61" s="20"/>
      <c r="AG61" s="19"/>
      <c r="AH61" s="2"/>
      <c r="AI61" s="1"/>
    </row>
    <row r="62" customFormat="false" ht="15.8" hidden="false" customHeight="false" outlineLevel="0" collapsed="false">
      <c r="A62" s="7"/>
      <c r="B62" s="8"/>
      <c r="C62" s="9"/>
      <c r="D62" s="27"/>
      <c r="E62" s="9"/>
      <c r="F62" s="10" t="str">
        <f aca="false">"N/F "&amp;B62&amp;" "&amp;E62</f>
        <v>N/F</v>
      </c>
      <c r="G62" s="11"/>
      <c r="H62" s="12"/>
      <c r="I62" s="13" t="n">
        <f aca="false">+IF(G62&lt;&gt;0,G62*H62/100,0)</f>
        <v>0</v>
      </c>
      <c r="J62" s="12"/>
      <c r="K62" s="13" t="n">
        <f aca="false">+IF(G62&lt;&gt;0,G62*J62/100,0)</f>
        <v>0</v>
      </c>
      <c r="L62" s="11"/>
      <c r="M62" s="12"/>
      <c r="N62" s="13" t="n">
        <f aca="false">+IF(L62&lt;&gt;0,L62*M62/100,0)</f>
        <v>0</v>
      </c>
      <c r="O62" s="14"/>
      <c r="P62" s="13" t="n">
        <f aca="false">+IF(L62&lt;&gt;0,L62*O62/100,0)</f>
        <v>0</v>
      </c>
      <c r="Q62" s="11"/>
      <c r="R62" s="12"/>
      <c r="S62" s="13" t="n">
        <f aca="false">+IF(Q62&lt;&gt;0,Q62*R62/100,0)</f>
        <v>0</v>
      </c>
      <c r="T62" s="14"/>
      <c r="U62" s="13" t="n">
        <f aca="false">+IF(Q62&lt;&gt;0,Q62*T62/100,0)</f>
        <v>0</v>
      </c>
      <c r="V62" s="14"/>
      <c r="W62" s="14"/>
      <c r="X62" s="13" t="n">
        <f aca="false">+IF(W62&lt;&gt;0,V62*W62/100,0)</f>
        <v>0</v>
      </c>
      <c r="Y62" s="14"/>
      <c r="Z62" s="14"/>
      <c r="AA62" s="13" t="n">
        <f aca="false">+IF(Z62&lt;&gt;0,Y62*Z62/100,0)</f>
        <v>0</v>
      </c>
      <c r="AB62" s="15" t="n">
        <f aca="false">+G62+I62+K62+L62+N62+P62+Q62+S62+U62-X62-AA62</f>
        <v>0</v>
      </c>
      <c r="AC62" s="16"/>
      <c r="AD62" s="17"/>
      <c r="AE62" s="3"/>
      <c r="AF62" s="20"/>
      <c r="AG62" s="19"/>
      <c r="AH62" s="2"/>
      <c r="AI62" s="1"/>
    </row>
    <row r="63" customFormat="false" ht="15.8" hidden="false" customHeight="false" outlineLevel="0" collapsed="false">
      <c r="A63" s="7"/>
      <c r="B63" s="8"/>
      <c r="C63" s="9"/>
      <c r="D63" s="27"/>
      <c r="E63" s="9"/>
      <c r="F63" s="10" t="str">
        <f aca="false">"N/F "&amp;B63&amp;" "&amp;E63</f>
        <v>N/F</v>
      </c>
      <c r="G63" s="11"/>
      <c r="H63" s="12"/>
      <c r="I63" s="13" t="n">
        <f aca="false">+IF(G63&lt;&gt;0,G63*H63/100,0)</f>
        <v>0</v>
      </c>
      <c r="J63" s="12"/>
      <c r="K63" s="13" t="n">
        <f aca="false">+IF(G63&lt;&gt;0,G63*J63/100,0)</f>
        <v>0</v>
      </c>
      <c r="L63" s="11"/>
      <c r="M63" s="12"/>
      <c r="N63" s="13" t="n">
        <f aca="false">+IF(L63&lt;&gt;0,L63*M63/100,0)</f>
        <v>0</v>
      </c>
      <c r="O63" s="14"/>
      <c r="P63" s="13" t="n">
        <f aca="false">+IF(L63&lt;&gt;0,L63*O63/100,0)</f>
        <v>0</v>
      </c>
      <c r="Q63" s="11"/>
      <c r="R63" s="12"/>
      <c r="S63" s="13" t="n">
        <f aca="false">+IF(Q63&lt;&gt;0,Q63*R63/100,0)</f>
        <v>0</v>
      </c>
      <c r="T63" s="14"/>
      <c r="U63" s="13" t="n">
        <f aca="false">+IF(Q63&lt;&gt;0,Q63*T63/100,0)</f>
        <v>0</v>
      </c>
      <c r="V63" s="14"/>
      <c r="W63" s="14"/>
      <c r="X63" s="13" t="n">
        <f aca="false">+IF(W63&lt;&gt;0,V63*W63/100,0)</f>
        <v>0</v>
      </c>
      <c r="Y63" s="14"/>
      <c r="Z63" s="14"/>
      <c r="AA63" s="13" t="n">
        <f aca="false">+IF(Z63&lt;&gt;0,Y63*Z63/100,0)</f>
        <v>0</v>
      </c>
      <c r="AB63" s="15" t="n">
        <f aca="false">+G63+I63+K63+L63+N63+P63+Q63+S63+U63-X63-AA63</f>
        <v>0</v>
      </c>
      <c r="AC63" s="16"/>
      <c r="AD63" s="17"/>
      <c r="AE63" s="3"/>
      <c r="AF63" s="20"/>
      <c r="AG63" s="19"/>
      <c r="AH63" s="2"/>
      <c r="AI63" s="1"/>
    </row>
    <row r="64" customFormat="false" ht="15.8" hidden="false" customHeight="false" outlineLevel="0" collapsed="false">
      <c r="A64" s="7"/>
      <c r="B64" s="8"/>
      <c r="C64" s="9"/>
      <c r="D64" s="27"/>
      <c r="E64" s="9"/>
      <c r="F64" s="10" t="str">
        <f aca="false">"N/F "&amp;B64&amp;" "&amp;E64</f>
        <v>N/F</v>
      </c>
      <c r="G64" s="11"/>
      <c r="H64" s="12"/>
      <c r="I64" s="13" t="n">
        <f aca="false">+IF(G64&lt;&gt;0,G64*H64/100,0)</f>
        <v>0</v>
      </c>
      <c r="J64" s="12"/>
      <c r="K64" s="13" t="n">
        <f aca="false">+IF(G64&lt;&gt;0,G64*J64/100,0)</f>
        <v>0</v>
      </c>
      <c r="L64" s="11"/>
      <c r="M64" s="12"/>
      <c r="N64" s="13" t="n">
        <f aca="false">+IF(L64&lt;&gt;0,L64*M64/100,0)</f>
        <v>0</v>
      </c>
      <c r="O64" s="14"/>
      <c r="P64" s="13" t="n">
        <f aca="false">+IF(L64&lt;&gt;0,L64*O64/100,0)</f>
        <v>0</v>
      </c>
      <c r="Q64" s="11"/>
      <c r="R64" s="12"/>
      <c r="S64" s="13" t="n">
        <f aca="false">+IF(Q64&lt;&gt;0,Q64*R64/100,0)</f>
        <v>0</v>
      </c>
      <c r="T64" s="14"/>
      <c r="U64" s="13" t="n">
        <f aca="false">+IF(Q64&lt;&gt;0,Q64*T64/100,0)</f>
        <v>0</v>
      </c>
      <c r="V64" s="14"/>
      <c r="W64" s="14"/>
      <c r="X64" s="13" t="n">
        <f aca="false">+IF(W64&lt;&gt;0,V64*W64/100,0)</f>
        <v>0</v>
      </c>
      <c r="Y64" s="14"/>
      <c r="Z64" s="14"/>
      <c r="AA64" s="13" t="n">
        <f aca="false">+IF(Z64&lt;&gt;0,Y64*Z64/100,0)</f>
        <v>0</v>
      </c>
      <c r="AB64" s="15" t="n">
        <f aca="false">+G64+I64+K64+L64+N64+P64+Q64+S64+U64-X64-AA64</f>
        <v>0</v>
      </c>
      <c r="AC64" s="16"/>
      <c r="AD64" s="17"/>
      <c r="AE64" s="3"/>
      <c r="AF64" s="20"/>
      <c r="AG64" s="19"/>
      <c r="AH64" s="2"/>
      <c r="AI64" s="1"/>
    </row>
    <row r="65" customFormat="false" ht="15.8" hidden="false" customHeight="false" outlineLevel="0" collapsed="false">
      <c r="A65" s="7"/>
      <c r="B65" s="8"/>
      <c r="C65" s="9"/>
      <c r="D65" s="27"/>
      <c r="E65" s="9"/>
      <c r="F65" s="10" t="str">
        <f aca="false">"N/F "&amp;B65&amp;" "&amp;E65</f>
        <v>N/F</v>
      </c>
      <c r="G65" s="11"/>
      <c r="H65" s="12"/>
      <c r="I65" s="13" t="n">
        <f aca="false">+IF(G65&lt;&gt;0,G65*H65/100,0)</f>
        <v>0</v>
      </c>
      <c r="J65" s="12"/>
      <c r="K65" s="13" t="n">
        <f aca="false">+IF(G65&lt;&gt;0,G65*J65/100,0)</f>
        <v>0</v>
      </c>
      <c r="L65" s="11"/>
      <c r="M65" s="12"/>
      <c r="N65" s="13" t="n">
        <f aca="false">+IF(L65&lt;&gt;0,L65*M65/100,0)</f>
        <v>0</v>
      </c>
      <c r="O65" s="14"/>
      <c r="P65" s="13" t="n">
        <f aca="false">+IF(L65&lt;&gt;0,L65*O65/100,0)</f>
        <v>0</v>
      </c>
      <c r="Q65" s="11"/>
      <c r="R65" s="12"/>
      <c r="S65" s="13" t="n">
        <f aca="false">+IF(Q65&lt;&gt;0,Q65*R65/100,0)</f>
        <v>0</v>
      </c>
      <c r="T65" s="14"/>
      <c r="U65" s="13" t="n">
        <f aca="false">+IF(Q65&lt;&gt;0,Q65*T65/100,0)</f>
        <v>0</v>
      </c>
      <c r="V65" s="14"/>
      <c r="W65" s="14"/>
      <c r="X65" s="13" t="n">
        <f aca="false">+IF(W65&lt;&gt;0,V65*W65/100,0)</f>
        <v>0</v>
      </c>
      <c r="Y65" s="14"/>
      <c r="Z65" s="14"/>
      <c r="AA65" s="13" t="n">
        <f aca="false">+IF(Z65&lt;&gt;0,Y65*Z65/100,0)</f>
        <v>0</v>
      </c>
      <c r="AB65" s="15" t="n">
        <f aca="false">+G65+I65+K65+L65+N65+P65+Q65+S65+U65-X65-AA65</f>
        <v>0</v>
      </c>
      <c r="AC65" s="16"/>
      <c r="AD65" s="17"/>
      <c r="AE65" s="3"/>
      <c r="AF65" s="20"/>
      <c r="AG65" s="19"/>
      <c r="AH65" s="2"/>
      <c r="AI65" s="1"/>
    </row>
    <row r="66" customFormat="false" ht="15.8" hidden="false" customHeight="false" outlineLevel="0" collapsed="false">
      <c r="A66" s="7"/>
      <c r="B66" s="8"/>
      <c r="C66" s="9"/>
      <c r="D66" s="27"/>
      <c r="E66" s="9"/>
      <c r="F66" s="10" t="str">
        <f aca="false">"N/F "&amp;B66&amp;" "&amp;E66</f>
        <v>N/F</v>
      </c>
      <c r="G66" s="11"/>
      <c r="H66" s="12"/>
      <c r="I66" s="13" t="n">
        <f aca="false">+IF(G66&lt;&gt;0,G66*H66/100,0)</f>
        <v>0</v>
      </c>
      <c r="J66" s="12"/>
      <c r="K66" s="13" t="n">
        <f aca="false">+IF(G66&lt;&gt;0,G66*J66/100,0)</f>
        <v>0</v>
      </c>
      <c r="L66" s="11"/>
      <c r="M66" s="12"/>
      <c r="N66" s="13" t="n">
        <f aca="false">+IF(L66&lt;&gt;0,L66*M66/100,0)</f>
        <v>0</v>
      </c>
      <c r="O66" s="14"/>
      <c r="P66" s="13" t="n">
        <f aca="false">+IF(L66&lt;&gt;0,L66*O66/100,0)</f>
        <v>0</v>
      </c>
      <c r="Q66" s="11"/>
      <c r="R66" s="12"/>
      <c r="S66" s="13" t="n">
        <f aca="false">+IF(Q66&lt;&gt;0,Q66*R66/100,0)</f>
        <v>0</v>
      </c>
      <c r="T66" s="14"/>
      <c r="U66" s="13" t="n">
        <f aca="false">+IF(Q66&lt;&gt;0,Q66*T66/100,0)</f>
        <v>0</v>
      </c>
      <c r="V66" s="14"/>
      <c r="W66" s="14"/>
      <c r="X66" s="13" t="n">
        <f aca="false">+IF(W66&lt;&gt;0,V66*W66/100,0)</f>
        <v>0</v>
      </c>
      <c r="Y66" s="14"/>
      <c r="Z66" s="14"/>
      <c r="AA66" s="13" t="n">
        <f aca="false">+IF(Z66&lt;&gt;0,Y66*Z66/100,0)</f>
        <v>0</v>
      </c>
      <c r="AB66" s="15" t="n">
        <f aca="false">+G66+I66+K66+L66+N66+P66+Q66+S66+U66-X66-AA66</f>
        <v>0</v>
      </c>
      <c r="AC66" s="16"/>
      <c r="AD66" s="17"/>
      <c r="AE66" s="3"/>
      <c r="AF66" s="20"/>
      <c r="AG66" s="19"/>
      <c r="AH66" s="2"/>
      <c r="AI66" s="1"/>
    </row>
    <row r="67" customFormat="false" ht="15.8" hidden="false" customHeight="false" outlineLevel="0" collapsed="false">
      <c r="A67" s="7"/>
      <c r="B67" s="8"/>
      <c r="C67" s="9"/>
      <c r="D67" s="27"/>
      <c r="E67" s="9"/>
      <c r="F67" s="10" t="str">
        <f aca="false">"N/F "&amp;B67&amp;" "&amp;E67</f>
        <v>N/F</v>
      </c>
      <c r="G67" s="11"/>
      <c r="H67" s="12"/>
      <c r="I67" s="13" t="n">
        <f aca="false">+IF(G67&lt;&gt;0,G67*H67/100,0)</f>
        <v>0</v>
      </c>
      <c r="J67" s="12"/>
      <c r="K67" s="13" t="n">
        <f aca="false">+IF(G67&lt;&gt;0,G67*J67/100,0)</f>
        <v>0</v>
      </c>
      <c r="L67" s="11"/>
      <c r="M67" s="12"/>
      <c r="N67" s="13" t="n">
        <f aca="false">+IF(L67&lt;&gt;0,L67*M67/100,0)</f>
        <v>0</v>
      </c>
      <c r="O67" s="14"/>
      <c r="P67" s="13" t="n">
        <f aca="false">+IF(L67&lt;&gt;0,L67*O67/100,0)</f>
        <v>0</v>
      </c>
      <c r="Q67" s="11"/>
      <c r="R67" s="12"/>
      <c r="S67" s="13" t="n">
        <f aca="false">+IF(Q67&lt;&gt;0,Q67*R67/100,0)</f>
        <v>0</v>
      </c>
      <c r="T67" s="14"/>
      <c r="U67" s="13" t="n">
        <f aca="false">+IF(Q67&lt;&gt;0,Q67*T67/100,0)</f>
        <v>0</v>
      </c>
      <c r="V67" s="14"/>
      <c r="W67" s="14"/>
      <c r="X67" s="13" t="n">
        <f aca="false">+IF(W67&lt;&gt;0,V67*W67/100,0)</f>
        <v>0</v>
      </c>
      <c r="Y67" s="14"/>
      <c r="Z67" s="14"/>
      <c r="AA67" s="13" t="n">
        <f aca="false">+IF(Z67&lt;&gt;0,Y67*Z67/100,0)</f>
        <v>0</v>
      </c>
      <c r="AB67" s="15" t="n">
        <f aca="false">+G67+I67+K67+L67+N67+P67+Q67+S67+U67-X67-AA67</f>
        <v>0</v>
      </c>
      <c r="AC67" s="16"/>
      <c r="AD67" s="17"/>
      <c r="AE67" s="3"/>
      <c r="AF67" s="20"/>
      <c r="AG67" s="19"/>
      <c r="AH67" s="2"/>
      <c r="AI67" s="1"/>
    </row>
    <row r="68" customFormat="false" ht="15.8" hidden="false" customHeight="false" outlineLevel="0" collapsed="false">
      <c r="A68" s="7"/>
      <c r="B68" s="8"/>
      <c r="C68" s="9"/>
      <c r="D68" s="27"/>
      <c r="E68" s="9"/>
      <c r="F68" s="10" t="str">
        <f aca="false">"N/F "&amp;B68&amp;" "&amp;E68</f>
        <v>N/F</v>
      </c>
      <c r="G68" s="11"/>
      <c r="H68" s="12"/>
      <c r="I68" s="13" t="n">
        <f aca="false">+IF(G68&lt;&gt;0,G68*H68/100,0)</f>
        <v>0</v>
      </c>
      <c r="J68" s="12"/>
      <c r="K68" s="13" t="n">
        <f aca="false">+IF(G68&lt;&gt;0,G68*J68/100,0)</f>
        <v>0</v>
      </c>
      <c r="L68" s="11"/>
      <c r="M68" s="12"/>
      <c r="N68" s="13" t="n">
        <f aca="false">+IF(L68&lt;&gt;0,L68*M68/100,0)</f>
        <v>0</v>
      </c>
      <c r="O68" s="14"/>
      <c r="P68" s="13" t="n">
        <f aca="false">+IF(L68&lt;&gt;0,L68*O68/100,0)</f>
        <v>0</v>
      </c>
      <c r="Q68" s="11"/>
      <c r="R68" s="12"/>
      <c r="S68" s="13" t="n">
        <f aca="false">+IF(Q68&lt;&gt;0,Q68*R68/100,0)</f>
        <v>0</v>
      </c>
      <c r="T68" s="14"/>
      <c r="U68" s="13" t="n">
        <f aca="false">+IF(Q68&lt;&gt;0,Q68*T68/100,0)</f>
        <v>0</v>
      </c>
      <c r="V68" s="14"/>
      <c r="W68" s="14"/>
      <c r="X68" s="13" t="n">
        <f aca="false">+IF(W68&lt;&gt;0,V68*W68/100,0)</f>
        <v>0</v>
      </c>
      <c r="Y68" s="14"/>
      <c r="Z68" s="14"/>
      <c r="AA68" s="13" t="n">
        <f aca="false">+IF(Z68&lt;&gt;0,Y68*Z68/100,0)</f>
        <v>0</v>
      </c>
      <c r="AB68" s="15" t="n">
        <f aca="false">+G68+I68+K68+L68+N68+P68+Q68+S68+U68-X68-AA68</f>
        <v>0</v>
      </c>
      <c r="AC68" s="16"/>
      <c r="AD68" s="17"/>
      <c r="AE68" s="3"/>
      <c r="AF68" s="20"/>
      <c r="AG68" s="19"/>
      <c r="AH68" s="2"/>
      <c r="AI68" s="1"/>
    </row>
    <row r="69" customFormat="false" ht="15.8" hidden="false" customHeight="false" outlineLevel="0" collapsed="false">
      <c r="A69" s="7"/>
      <c r="B69" s="8"/>
      <c r="C69" s="9"/>
      <c r="D69" s="27"/>
      <c r="E69" s="9"/>
      <c r="F69" s="10" t="str">
        <f aca="false">"N/F "&amp;B69&amp;" "&amp;E69</f>
        <v>N/F</v>
      </c>
      <c r="G69" s="11"/>
      <c r="H69" s="12"/>
      <c r="I69" s="13" t="n">
        <f aca="false">+IF(G69&lt;&gt;0,G69*H69/100,0)</f>
        <v>0</v>
      </c>
      <c r="J69" s="12"/>
      <c r="K69" s="13" t="n">
        <f aca="false">+IF(G69&lt;&gt;0,G69*J69/100,0)</f>
        <v>0</v>
      </c>
      <c r="L69" s="11"/>
      <c r="M69" s="12"/>
      <c r="N69" s="13" t="n">
        <f aca="false">+IF(L69&lt;&gt;0,L69*M69/100,0)</f>
        <v>0</v>
      </c>
      <c r="O69" s="14"/>
      <c r="P69" s="13" t="n">
        <f aca="false">+IF(L69&lt;&gt;0,L69*O69/100,0)</f>
        <v>0</v>
      </c>
      <c r="Q69" s="11"/>
      <c r="R69" s="12"/>
      <c r="S69" s="13" t="n">
        <f aca="false">+IF(Q69&lt;&gt;0,Q69*R69/100,0)</f>
        <v>0</v>
      </c>
      <c r="T69" s="14"/>
      <c r="U69" s="13" t="n">
        <f aca="false">+IF(Q69&lt;&gt;0,Q69*T69/100,0)</f>
        <v>0</v>
      </c>
      <c r="V69" s="14"/>
      <c r="W69" s="14"/>
      <c r="X69" s="13" t="n">
        <f aca="false">+IF(W69&lt;&gt;0,V69*W69/100,0)</f>
        <v>0</v>
      </c>
      <c r="Y69" s="14"/>
      <c r="Z69" s="14"/>
      <c r="AA69" s="13" t="n">
        <f aca="false">+IF(Z69&lt;&gt;0,Y69*Z69/100,0)</f>
        <v>0</v>
      </c>
      <c r="AB69" s="15" t="n">
        <f aca="false">+G69+I69+K69+L69+N69+P69+Q69+S69+U69-X69-AA69</f>
        <v>0</v>
      </c>
      <c r="AC69" s="16"/>
      <c r="AD69" s="17"/>
      <c r="AE69" s="3"/>
      <c r="AF69" s="20"/>
      <c r="AG69" s="19"/>
      <c r="AH69" s="2"/>
      <c r="AI69" s="1"/>
    </row>
    <row r="70" customFormat="false" ht="15.8" hidden="false" customHeight="false" outlineLevel="0" collapsed="false">
      <c r="A70" s="7"/>
      <c r="B70" s="8"/>
      <c r="C70" s="9"/>
      <c r="D70" s="27"/>
      <c r="E70" s="9"/>
      <c r="F70" s="10" t="str">
        <f aca="false">"N/F "&amp;B70&amp;" "&amp;E70</f>
        <v>N/F</v>
      </c>
      <c r="G70" s="11"/>
      <c r="H70" s="12"/>
      <c r="I70" s="13" t="n">
        <f aca="false">+IF(G70&lt;&gt;0,G70*H70/100,0)</f>
        <v>0</v>
      </c>
      <c r="J70" s="12"/>
      <c r="K70" s="13" t="n">
        <f aca="false">+IF(G70&lt;&gt;0,G70*J70/100,0)</f>
        <v>0</v>
      </c>
      <c r="L70" s="11"/>
      <c r="M70" s="12"/>
      <c r="N70" s="13" t="n">
        <f aca="false">+IF(L70&lt;&gt;0,L70*M70/100,0)</f>
        <v>0</v>
      </c>
      <c r="O70" s="14"/>
      <c r="P70" s="13" t="n">
        <f aca="false">+IF(L70&lt;&gt;0,L70*O70/100,0)</f>
        <v>0</v>
      </c>
      <c r="Q70" s="11"/>
      <c r="R70" s="12"/>
      <c r="S70" s="13" t="n">
        <f aca="false">+IF(Q70&lt;&gt;0,Q70*R70/100,0)</f>
        <v>0</v>
      </c>
      <c r="T70" s="14"/>
      <c r="U70" s="13" t="n">
        <f aca="false">+IF(Q70&lt;&gt;0,Q70*T70/100,0)</f>
        <v>0</v>
      </c>
      <c r="V70" s="14"/>
      <c r="W70" s="14"/>
      <c r="X70" s="13" t="n">
        <f aca="false">+IF(W70&lt;&gt;0,V70*W70/100,0)</f>
        <v>0</v>
      </c>
      <c r="Y70" s="14"/>
      <c r="Z70" s="14"/>
      <c r="AA70" s="13" t="n">
        <f aca="false">+IF(Z70&lt;&gt;0,Y70*Z70/100,0)</f>
        <v>0</v>
      </c>
      <c r="AB70" s="15" t="n">
        <f aca="false">+G70+I70+K70+L70+N70+P70+Q70+S70+U70-X70-AA70</f>
        <v>0</v>
      </c>
      <c r="AC70" s="16"/>
      <c r="AD70" s="17"/>
      <c r="AE70" s="3"/>
      <c r="AF70" s="20"/>
      <c r="AG70" s="19"/>
      <c r="AH70" s="2"/>
      <c r="AI70" s="1"/>
    </row>
    <row r="71" customFormat="false" ht="15.8" hidden="false" customHeight="false" outlineLevel="0" collapsed="false">
      <c r="A71" s="7"/>
      <c r="B71" s="8"/>
      <c r="C71" s="9"/>
      <c r="D71" s="27"/>
      <c r="E71" s="9"/>
      <c r="F71" s="10" t="str">
        <f aca="false">"N/F "&amp;B71&amp;" "&amp;E71</f>
        <v>N/F</v>
      </c>
      <c r="G71" s="11"/>
      <c r="H71" s="12"/>
      <c r="I71" s="13" t="n">
        <f aca="false">+IF(G71&lt;&gt;0,G71*H71/100,0)</f>
        <v>0</v>
      </c>
      <c r="J71" s="12"/>
      <c r="K71" s="13" t="n">
        <f aca="false">+IF(G71&lt;&gt;0,G71*J71/100,0)</f>
        <v>0</v>
      </c>
      <c r="L71" s="11"/>
      <c r="M71" s="12"/>
      <c r="N71" s="13" t="n">
        <f aca="false">+IF(L71&lt;&gt;0,L71*M71/100,0)</f>
        <v>0</v>
      </c>
      <c r="O71" s="14"/>
      <c r="P71" s="13" t="n">
        <f aca="false">+IF(L71&lt;&gt;0,L71*O71/100,0)</f>
        <v>0</v>
      </c>
      <c r="Q71" s="11"/>
      <c r="R71" s="12"/>
      <c r="S71" s="13" t="n">
        <f aca="false">+IF(Q71&lt;&gt;0,Q71*R71/100,0)</f>
        <v>0</v>
      </c>
      <c r="T71" s="14"/>
      <c r="U71" s="13" t="n">
        <f aca="false">+IF(Q71&lt;&gt;0,Q71*T71/100,0)</f>
        <v>0</v>
      </c>
      <c r="V71" s="14"/>
      <c r="W71" s="14"/>
      <c r="X71" s="13" t="n">
        <f aca="false">+IF(W71&lt;&gt;0,V71*W71/100,0)</f>
        <v>0</v>
      </c>
      <c r="Y71" s="14"/>
      <c r="Z71" s="14"/>
      <c r="AA71" s="13" t="n">
        <f aca="false">+IF(Z71&lt;&gt;0,Y71*Z71/100,0)</f>
        <v>0</v>
      </c>
      <c r="AB71" s="15" t="n">
        <f aca="false">+G71+I71+K71+L71+N71+P71+Q71+S71+U71-X71-AA71</f>
        <v>0</v>
      </c>
      <c r="AC71" s="16"/>
      <c r="AD71" s="17"/>
      <c r="AE71" s="3"/>
      <c r="AF71" s="20"/>
      <c r="AG71" s="19"/>
      <c r="AH71" s="2"/>
      <c r="AI71" s="1"/>
    </row>
    <row r="72" customFormat="false" ht="15.8" hidden="false" customHeight="false" outlineLevel="0" collapsed="false">
      <c r="A72" s="7"/>
      <c r="B72" s="8"/>
      <c r="C72" s="9"/>
      <c r="D72" s="27"/>
      <c r="E72" s="9"/>
      <c r="F72" s="10" t="str">
        <f aca="false">"N/F "&amp;B72&amp;" "&amp;E72</f>
        <v>N/F</v>
      </c>
      <c r="G72" s="11"/>
      <c r="H72" s="12"/>
      <c r="I72" s="13" t="n">
        <f aca="false">+IF(G72&lt;&gt;0,G72*H72/100,0)</f>
        <v>0</v>
      </c>
      <c r="J72" s="12"/>
      <c r="K72" s="13" t="n">
        <f aca="false">+IF(G72&lt;&gt;0,G72*J72/100,0)</f>
        <v>0</v>
      </c>
      <c r="L72" s="11"/>
      <c r="M72" s="12"/>
      <c r="N72" s="13" t="n">
        <f aca="false">+IF(L72&lt;&gt;0,L72*M72/100,0)</f>
        <v>0</v>
      </c>
      <c r="O72" s="14"/>
      <c r="P72" s="13" t="n">
        <f aca="false">+IF(L72&lt;&gt;0,L72*O72/100,0)</f>
        <v>0</v>
      </c>
      <c r="Q72" s="11"/>
      <c r="R72" s="12"/>
      <c r="S72" s="13" t="n">
        <f aca="false">+IF(Q72&lt;&gt;0,Q72*R72/100,0)</f>
        <v>0</v>
      </c>
      <c r="T72" s="14"/>
      <c r="U72" s="13" t="n">
        <f aca="false">+IF(Q72&lt;&gt;0,Q72*T72/100,0)</f>
        <v>0</v>
      </c>
      <c r="V72" s="14"/>
      <c r="W72" s="14"/>
      <c r="X72" s="13" t="n">
        <f aca="false">+IF(W72&lt;&gt;0,V72*W72/100,0)</f>
        <v>0</v>
      </c>
      <c r="Y72" s="14"/>
      <c r="Z72" s="14"/>
      <c r="AA72" s="13" t="n">
        <f aca="false">+IF(Z72&lt;&gt;0,Y72*Z72/100,0)</f>
        <v>0</v>
      </c>
      <c r="AB72" s="15" t="n">
        <f aca="false">+G72+I72+K72+L72+N72+P72+Q72+S72+U72-X72-AA72</f>
        <v>0</v>
      </c>
      <c r="AC72" s="16"/>
      <c r="AD72" s="17"/>
      <c r="AE72" s="3"/>
      <c r="AF72" s="20"/>
      <c r="AG72" s="19"/>
      <c r="AH72" s="2"/>
      <c r="AI72" s="1"/>
    </row>
    <row r="73" customFormat="false" ht="15.8" hidden="false" customHeight="false" outlineLevel="0" collapsed="false">
      <c r="A73" s="7"/>
      <c r="B73" s="8"/>
      <c r="C73" s="9"/>
      <c r="D73" s="27"/>
      <c r="E73" s="9"/>
      <c r="F73" s="10" t="str">
        <f aca="false">"N/F "&amp;B73&amp;" "&amp;E73</f>
        <v>N/F</v>
      </c>
      <c r="G73" s="11"/>
      <c r="H73" s="12"/>
      <c r="I73" s="13" t="n">
        <f aca="false">+IF(G73&lt;&gt;0,G73*H73/100,0)</f>
        <v>0</v>
      </c>
      <c r="J73" s="12"/>
      <c r="K73" s="13" t="n">
        <f aca="false">+IF(G73&lt;&gt;0,G73*J73/100,0)</f>
        <v>0</v>
      </c>
      <c r="L73" s="11"/>
      <c r="M73" s="12"/>
      <c r="N73" s="13" t="n">
        <f aca="false">+IF(L73&lt;&gt;0,L73*M73/100,0)</f>
        <v>0</v>
      </c>
      <c r="O73" s="14"/>
      <c r="P73" s="13" t="n">
        <f aca="false">+IF(L73&lt;&gt;0,L73*O73/100,0)</f>
        <v>0</v>
      </c>
      <c r="Q73" s="11"/>
      <c r="R73" s="12"/>
      <c r="S73" s="13" t="n">
        <f aca="false">+IF(Q73&lt;&gt;0,Q73*R73/100,0)</f>
        <v>0</v>
      </c>
      <c r="T73" s="14"/>
      <c r="U73" s="13" t="n">
        <f aca="false">+IF(Q73&lt;&gt;0,Q73*T73/100,0)</f>
        <v>0</v>
      </c>
      <c r="V73" s="14"/>
      <c r="W73" s="14"/>
      <c r="X73" s="13" t="n">
        <f aca="false">+IF(W73&lt;&gt;0,V73*W73/100,0)</f>
        <v>0</v>
      </c>
      <c r="Y73" s="14"/>
      <c r="Z73" s="14"/>
      <c r="AA73" s="13" t="n">
        <f aca="false">+IF(Z73&lt;&gt;0,Y73*Z73/100,0)</f>
        <v>0</v>
      </c>
      <c r="AB73" s="15" t="n">
        <f aca="false">+G73+I73+K73+L73+N73+P73+Q73+S73+U73-X73-AA73</f>
        <v>0</v>
      </c>
      <c r="AC73" s="16"/>
      <c r="AD73" s="17"/>
      <c r="AE73" s="3"/>
      <c r="AF73" s="20"/>
      <c r="AG73" s="19"/>
      <c r="AH73" s="2"/>
      <c r="AI73" s="1"/>
    </row>
    <row r="74" customFormat="false" ht="15.8" hidden="false" customHeight="false" outlineLevel="0" collapsed="false">
      <c r="A74" s="7"/>
      <c r="B74" s="8"/>
      <c r="C74" s="9"/>
      <c r="D74" s="27"/>
      <c r="E74" s="9"/>
      <c r="F74" s="10" t="str">
        <f aca="false">"N/F "&amp;B74&amp;" "&amp;E74</f>
        <v>N/F</v>
      </c>
      <c r="G74" s="11"/>
      <c r="H74" s="12"/>
      <c r="I74" s="13" t="n">
        <f aca="false">+IF(G74&lt;&gt;0,G74*H74/100,0)</f>
        <v>0</v>
      </c>
      <c r="J74" s="12"/>
      <c r="K74" s="13" t="n">
        <f aca="false">+IF(G74&lt;&gt;0,G74*J74/100,0)</f>
        <v>0</v>
      </c>
      <c r="L74" s="11"/>
      <c r="M74" s="12"/>
      <c r="N74" s="13" t="n">
        <f aca="false">+IF(L74&lt;&gt;0,L74*M74/100,0)</f>
        <v>0</v>
      </c>
      <c r="O74" s="14"/>
      <c r="P74" s="13" t="n">
        <f aca="false">+IF(L74&lt;&gt;0,L74*O74/100,0)</f>
        <v>0</v>
      </c>
      <c r="Q74" s="11"/>
      <c r="R74" s="12"/>
      <c r="S74" s="13" t="n">
        <f aca="false">+IF(Q74&lt;&gt;0,Q74*R74/100,0)</f>
        <v>0</v>
      </c>
      <c r="T74" s="14"/>
      <c r="U74" s="13" t="n">
        <f aca="false">+IF(Q74&lt;&gt;0,Q74*T74/100,0)</f>
        <v>0</v>
      </c>
      <c r="V74" s="14"/>
      <c r="W74" s="14"/>
      <c r="X74" s="13" t="n">
        <f aca="false">+IF(W74&lt;&gt;0,V74*W74/100,0)</f>
        <v>0</v>
      </c>
      <c r="Y74" s="14"/>
      <c r="Z74" s="14"/>
      <c r="AA74" s="13" t="n">
        <f aca="false">+IF(Z74&lt;&gt;0,Y74*Z74/100,0)</f>
        <v>0</v>
      </c>
      <c r="AB74" s="15" t="n">
        <f aca="false">+G74+I74+K74+L74+N74+P74+Q74+S74+U74-X74-AA74</f>
        <v>0</v>
      </c>
      <c r="AC74" s="16"/>
      <c r="AD74" s="17"/>
      <c r="AE74" s="3"/>
      <c r="AF74" s="20"/>
      <c r="AG74" s="19"/>
      <c r="AH74" s="2"/>
      <c r="AI74" s="1"/>
    </row>
    <row r="75" customFormat="false" ht="15.8" hidden="false" customHeight="false" outlineLevel="0" collapsed="false">
      <c r="A75" s="7"/>
      <c r="B75" s="8"/>
      <c r="C75" s="9"/>
      <c r="D75" s="27"/>
      <c r="E75" s="9"/>
      <c r="F75" s="10" t="str">
        <f aca="false">"N/F "&amp;B75&amp;" "&amp;E75</f>
        <v>N/F</v>
      </c>
      <c r="G75" s="11"/>
      <c r="H75" s="12"/>
      <c r="I75" s="13" t="n">
        <f aca="false">+IF(G75&lt;&gt;0,G75*H75/100,0)</f>
        <v>0</v>
      </c>
      <c r="J75" s="12"/>
      <c r="K75" s="13" t="n">
        <f aca="false">+IF(G75&lt;&gt;0,G75*J75/100,0)</f>
        <v>0</v>
      </c>
      <c r="L75" s="11"/>
      <c r="M75" s="12"/>
      <c r="N75" s="13" t="n">
        <f aca="false">+IF(L75&lt;&gt;0,L75*M75/100,0)</f>
        <v>0</v>
      </c>
      <c r="O75" s="14"/>
      <c r="P75" s="13" t="n">
        <f aca="false">+IF(L75&lt;&gt;0,L75*O75/100,0)</f>
        <v>0</v>
      </c>
      <c r="Q75" s="11"/>
      <c r="R75" s="12"/>
      <c r="S75" s="13" t="n">
        <f aca="false">+IF(Q75&lt;&gt;0,Q75*R75/100,0)</f>
        <v>0</v>
      </c>
      <c r="T75" s="14"/>
      <c r="U75" s="13" t="n">
        <f aca="false">+IF(Q75&lt;&gt;0,Q75*T75/100,0)</f>
        <v>0</v>
      </c>
      <c r="V75" s="14"/>
      <c r="W75" s="14"/>
      <c r="X75" s="13" t="n">
        <f aca="false">+IF(W75&lt;&gt;0,V75*W75/100,0)</f>
        <v>0</v>
      </c>
      <c r="Y75" s="14"/>
      <c r="Z75" s="14"/>
      <c r="AA75" s="13" t="n">
        <f aca="false">+IF(Z75&lt;&gt;0,Y75*Z75/100,0)</f>
        <v>0</v>
      </c>
      <c r="AB75" s="15" t="n">
        <f aca="false">+G75+I75+K75+L75+N75+P75+Q75+S75+U75-X75-AA75</f>
        <v>0</v>
      </c>
      <c r="AC75" s="16"/>
      <c r="AD75" s="17"/>
      <c r="AE75" s="3"/>
      <c r="AF75" s="20"/>
      <c r="AG75" s="19"/>
      <c r="AH75" s="2"/>
      <c r="AI75" s="1"/>
    </row>
    <row r="76" customFormat="false" ht="15.8" hidden="false" customHeight="false" outlineLevel="0" collapsed="false">
      <c r="A76" s="7"/>
      <c r="B76" s="8"/>
      <c r="C76" s="9"/>
      <c r="D76" s="27"/>
      <c r="E76" s="9"/>
      <c r="F76" s="10" t="str">
        <f aca="false">"N/F "&amp;B76&amp;" "&amp;E76</f>
        <v>N/F</v>
      </c>
      <c r="G76" s="11"/>
      <c r="H76" s="12"/>
      <c r="I76" s="13" t="n">
        <f aca="false">+IF(G76&lt;&gt;0,G76*H76/100,0)</f>
        <v>0</v>
      </c>
      <c r="J76" s="12"/>
      <c r="K76" s="13" t="n">
        <f aca="false">+IF(G76&lt;&gt;0,G76*J76/100,0)</f>
        <v>0</v>
      </c>
      <c r="L76" s="11"/>
      <c r="M76" s="12"/>
      <c r="N76" s="13" t="n">
        <f aca="false">+IF(L76&lt;&gt;0,L76*M76/100,0)</f>
        <v>0</v>
      </c>
      <c r="O76" s="14"/>
      <c r="P76" s="13" t="n">
        <f aca="false">+IF(L76&lt;&gt;0,L76*O76/100,0)</f>
        <v>0</v>
      </c>
      <c r="Q76" s="11"/>
      <c r="R76" s="12"/>
      <c r="S76" s="13" t="n">
        <f aca="false">+IF(Q76&lt;&gt;0,Q76*R76/100,0)</f>
        <v>0</v>
      </c>
      <c r="T76" s="14"/>
      <c r="U76" s="13" t="n">
        <f aca="false">+IF(Q76&lt;&gt;0,Q76*T76/100,0)</f>
        <v>0</v>
      </c>
      <c r="V76" s="14"/>
      <c r="W76" s="14"/>
      <c r="X76" s="13" t="n">
        <f aca="false">+IF(W76&lt;&gt;0,V76*W76/100,0)</f>
        <v>0</v>
      </c>
      <c r="Y76" s="14"/>
      <c r="Z76" s="14"/>
      <c r="AA76" s="13" t="n">
        <f aca="false">+IF(Z76&lt;&gt;0,Y76*Z76/100,0)</f>
        <v>0</v>
      </c>
      <c r="AB76" s="15" t="n">
        <f aca="false">+G76+I76+K76+L76+N76+P76+Q76+S76+U76-X76-AA76</f>
        <v>0</v>
      </c>
      <c r="AC76" s="16"/>
      <c r="AD76" s="17"/>
      <c r="AE76" s="3"/>
      <c r="AF76" s="20"/>
      <c r="AG76" s="19"/>
      <c r="AH76" s="2"/>
      <c r="AI76" s="1"/>
    </row>
    <row r="77" customFormat="false" ht="15.8" hidden="false" customHeight="false" outlineLevel="0" collapsed="false">
      <c r="A77" s="7"/>
      <c r="B77" s="8"/>
      <c r="C77" s="9"/>
      <c r="D77" s="27"/>
      <c r="E77" s="9"/>
      <c r="F77" s="10" t="str">
        <f aca="false">"N/F "&amp;B77&amp;" "&amp;E77</f>
        <v>N/F</v>
      </c>
      <c r="G77" s="11"/>
      <c r="H77" s="12"/>
      <c r="I77" s="13" t="n">
        <f aca="false">+IF(G77&lt;&gt;0,G77*H77/100,0)</f>
        <v>0</v>
      </c>
      <c r="J77" s="12"/>
      <c r="K77" s="13" t="n">
        <f aca="false">+IF(G77&lt;&gt;0,G77*J77/100,0)</f>
        <v>0</v>
      </c>
      <c r="L77" s="11"/>
      <c r="M77" s="12"/>
      <c r="N77" s="13" t="n">
        <f aca="false">+IF(L77&lt;&gt;0,L77*M77/100,0)</f>
        <v>0</v>
      </c>
      <c r="O77" s="14"/>
      <c r="P77" s="13" t="n">
        <f aca="false">+IF(L77&lt;&gt;0,L77*O77/100,0)</f>
        <v>0</v>
      </c>
      <c r="Q77" s="11"/>
      <c r="R77" s="12"/>
      <c r="S77" s="13" t="n">
        <f aca="false">+IF(Q77&lt;&gt;0,Q77*R77/100,0)</f>
        <v>0</v>
      </c>
      <c r="T77" s="14"/>
      <c r="U77" s="13" t="n">
        <f aca="false">+IF(Q77&lt;&gt;0,Q77*T77/100,0)</f>
        <v>0</v>
      </c>
      <c r="V77" s="14"/>
      <c r="W77" s="14"/>
      <c r="X77" s="13" t="n">
        <f aca="false">+IF(W77&lt;&gt;0,V77*W77/100,0)</f>
        <v>0</v>
      </c>
      <c r="Y77" s="14"/>
      <c r="Z77" s="14"/>
      <c r="AA77" s="13" t="n">
        <f aca="false">+IF(Z77&lt;&gt;0,Y77*Z77/100,0)</f>
        <v>0</v>
      </c>
      <c r="AB77" s="15" t="n">
        <f aca="false">+G77+I77+K77+L77+N77+P77+Q77+S77+U77-X77-AA77</f>
        <v>0</v>
      </c>
      <c r="AC77" s="16"/>
      <c r="AD77" s="17"/>
      <c r="AE77" s="3"/>
      <c r="AF77" s="20"/>
      <c r="AG77" s="19"/>
      <c r="AH77" s="2"/>
      <c r="AI77" s="1"/>
    </row>
    <row r="78" customFormat="false" ht="15.8" hidden="false" customHeight="false" outlineLevel="0" collapsed="false">
      <c r="A78" s="7"/>
      <c r="B78" s="8"/>
      <c r="C78" s="9"/>
      <c r="D78" s="27"/>
      <c r="E78" s="9"/>
      <c r="F78" s="10" t="str">
        <f aca="false">"N/F "&amp;B78&amp;" "&amp;E78</f>
        <v>N/F</v>
      </c>
      <c r="G78" s="11"/>
      <c r="H78" s="12"/>
      <c r="I78" s="13" t="n">
        <f aca="false">+IF(G78&lt;&gt;0,G78*H78/100,0)</f>
        <v>0</v>
      </c>
      <c r="J78" s="12"/>
      <c r="K78" s="13" t="n">
        <f aca="false">+IF(G78&lt;&gt;0,G78*J78/100,0)</f>
        <v>0</v>
      </c>
      <c r="L78" s="11"/>
      <c r="M78" s="12"/>
      <c r="N78" s="13" t="n">
        <f aca="false">+IF(L78&lt;&gt;0,L78*M78/100,0)</f>
        <v>0</v>
      </c>
      <c r="O78" s="14"/>
      <c r="P78" s="13" t="n">
        <f aca="false">+IF(L78&lt;&gt;0,L78*O78/100,0)</f>
        <v>0</v>
      </c>
      <c r="Q78" s="11"/>
      <c r="R78" s="12"/>
      <c r="S78" s="13" t="n">
        <f aca="false">+IF(Q78&lt;&gt;0,Q78*R78/100,0)</f>
        <v>0</v>
      </c>
      <c r="T78" s="14"/>
      <c r="U78" s="13" t="n">
        <f aca="false">+IF(Q78&lt;&gt;0,Q78*T78/100,0)</f>
        <v>0</v>
      </c>
      <c r="V78" s="14"/>
      <c r="W78" s="14"/>
      <c r="X78" s="13" t="n">
        <f aca="false">+IF(W78&lt;&gt;0,V78*W78/100,0)</f>
        <v>0</v>
      </c>
      <c r="Y78" s="14"/>
      <c r="Z78" s="14"/>
      <c r="AA78" s="13" t="n">
        <f aca="false">+IF(Z78&lt;&gt;0,Y78*Z78/100,0)</f>
        <v>0</v>
      </c>
      <c r="AB78" s="15" t="n">
        <f aca="false">+G78+I78+K78+L78+N78+P78+Q78+S78+U78-X78-AA78</f>
        <v>0</v>
      </c>
      <c r="AC78" s="16"/>
      <c r="AD78" s="17"/>
      <c r="AE78" s="3"/>
      <c r="AF78" s="20"/>
      <c r="AG78" s="19"/>
      <c r="AH78" s="2"/>
      <c r="AI78" s="1"/>
    </row>
    <row r="79" customFormat="false" ht="15.8" hidden="false" customHeight="false" outlineLevel="0" collapsed="false">
      <c r="A79" s="7"/>
      <c r="B79" s="8"/>
      <c r="C79" s="9"/>
      <c r="D79" s="27"/>
      <c r="E79" s="9"/>
      <c r="F79" s="10" t="str">
        <f aca="false">"N/F "&amp;B79&amp;" "&amp;E79</f>
        <v>N/F</v>
      </c>
      <c r="G79" s="11"/>
      <c r="H79" s="12"/>
      <c r="I79" s="13" t="n">
        <f aca="false">+IF(G79&lt;&gt;0,G79*H79/100,0)</f>
        <v>0</v>
      </c>
      <c r="J79" s="12"/>
      <c r="K79" s="13" t="n">
        <f aca="false">+IF(G79&lt;&gt;0,G79*J79/100,0)</f>
        <v>0</v>
      </c>
      <c r="L79" s="11"/>
      <c r="M79" s="12"/>
      <c r="N79" s="13" t="n">
        <f aca="false">+IF(L79&lt;&gt;0,L79*M79/100,0)</f>
        <v>0</v>
      </c>
      <c r="O79" s="14"/>
      <c r="P79" s="13" t="n">
        <f aca="false">+IF(L79&lt;&gt;0,L79*O79/100,0)</f>
        <v>0</v>
      </c>
      <c r="Q79" s="11"/>
      <c r="R79" s="12"/>
      <c r="S79" s="13" t="n">
        <f aca="false">+IF(Q79&lt;&gt;0,Q79*R79/100,0)</f>
        <v>0</v>
      </c>
      <c r="T79" s="14"/>
      <c r="U79" s="13" t="n">
        <f aca="false">+IF(Q79&lt;&gt;0,Q79*T79/100,0)</f>
        <v>0</v>
      </c>
      <c r="V79" s="14"/>
      <c r="W79" s="14"/>
      <c r="X79" s="13" t="n">
        <f aca="false">+IF(W79&lt;&gt;0,V79*W79/100,0)</f>
        <v>0</v>
      </c>
      <c r="Y79" s="14"/>
      <c r="Z79" s="14"/>
      <c r="AA79" s="13" t="n">
        <f aca="false">+IF(Z79&lt;&gt;0,Y79*Z79/100,0)</f>
        <v>0</v>
      </c>
      <c r="AB79" s="15" t="n">
        <f aca="false">+G79+I79+K79+L79+N79+P79+Q79+S79+U79-X79-AA79</f>
        <v>0</v>
      </c>
      <c r="AC79" s="16"/>
      <c r="AD79" s="17"/>
      <c r="AE79" s="3"/>
      <c r="AF79" s="20"/>
      <c r="AG79" s="19"/>
      <c r="AH79" s="2"/>
      <c r="AI79" s="1"/>
    </row>
    <row r="80" customFormat="false" ht="15.8" hidden="false" customHeight="false" outlineLevel="0" collapsed="false">
      <c r="A80" s="7"/>
      <c r="B80" s="8"/>
      <c r="C80" s="9"/>
      <c r="D80" s="27"/>
      <c r="E80" s="9"/>
      <c r="F80" s="10" t="str">
        <f aca="false">"N/F "&amp;B80&amp;" "&amp;E80</f>
        <v>N/F</v>
      </c>
      <c r="G80" s="11"/>
      <c r="H80" s="12"/>
      <c r="I80" s="13" t="n">
        <f aca="false">+IF(G80&lt;&gt;0,G80*H80/100,0)</f>
        <v>0</v>
      </c>
      <c r="J80" s="12"/>
      <c r="K80" s="13" t="n">
        <f aca="false">+IF(G80&lt;&gt;0,G80*J80/100,0)</f>
        <v>0</v>
      </c>
      <c r="L80" s="11"/>
      <c r="M80" s="12"/>
      <c r="N80" s="13" t="n">
        <f aca="false">+IF(L80&lt;&gt;0,L80*M80/100,0)</f>
        <v>0</v>
      </c>
      <c r="O80" s="14"/>
      <c r="P80" s="13" t="n">
        <f aca="false">+IF(L80&lt;&gt;0,L80*O80/100,0)</f>
        <v>0</v>
      </c>
      <c r="Q80" s="11"/>
      <c r="R80" s="12"/>
      <c r="S80" s="13" t="n">
        <f aca="false">+IF(Q80&lt;&gt;0,Q80*R80/100,0)</f>
        <v>0</v>
      </c>
      <c r="T80" s="14"/>
      <c r="U80" s="13" t="n">
        <f aca="false">+IF(Q80&lt;&gt;0,Q80*T80/100,0)</f>
        <v>0</v>
      </c>
      <c r="V80" s="14"/>
      <c r="W80" s="14"/>
      <c r="X80" s="13" t="n">
        <f aca="false">+IF(W80&lt;&gt;0,V80*W80/100,0)</f>
        <v>0</v>
      </c>
      <c r="Y80" s="14"/>
      <c r="Z80" s="14"/>
      <c r="AA80" s="13" t="n">
        <f aca="false">+IF(Z80&lt;&gt;0,Y80*Z80/100,0)</f>
        <v>0</v>
      </c>
      <c r="AB80" s="15" t="n">
        <f aca="false">+G80+I80+K80+L80+N80+P80+Q80+S80+U80-X80-AA80</f>
        <v>0</v>
      </c>
      <c r="AC80" s="16"/>
      <c r="AD80" s="17"/>
      <c r="AE80" s="3"/>
      <c r="AF80" s="20"/>
      <c r="AG80" s="19"/>
      <c r="AH80" s="2"/>
      <c r="AI80" s="1"/>
    </row>
    <row r="81" customFormat="false" ht="15.8" hidden="false" customHeight="false" outlineLevel="0" collapsed="false">
      <c r="A81" s="7"/>
      <c r="B81" s="8"/>
      <c r="C81" s="9"/>
      <c r="D81" s="27"/>
      <c r="E81" s="9"/>
      <c r="F81" s="10" t="str">
        <f aca="false">"N/F "&amp;B81&amp;" "&amp;E81</f>
        <v>N/F</v>
      </c>
      <c r="G81" s="11"/>
      <c r="H81" s="12"/>
      <c r="I81" s="13" t="n">
        <f aca="false">+IF(G81&lt;&gt;0,G81*H81/100,0)</f>
        <v>0</v>
      </c>
      <c r="J81" s="12"/>
      <c r="K81" s="13" t="n">
        <f aca="false">+IF(G81&lt;&gt;0,G81*J81/100,0)</f>
        <v>0</v>
      </c>
      <c r="L81" s="11"/>
      <c r="M81" s="12"/>
      <c r="N81" s="13" t="n">
        <f aca="false">+IF(L81&lt;&gt;0,L81*M81/100,0)</f>
        <v>0</v>
      </c>
      <c r="O81" s="14"/>
      <c r="P81" s="13" t="n">
        <f aca="false">+IF(L81&lt;&gt;0,L81*O81/100,0)</f>
        <v>0</v>
      </c>
      <c r="Q81" s="11"/>
      <c r="R81" s="12"/>
      <c r="S81" s="13" t="n">
        <f aca="false">+IF(Q81&lt;&gt;0,Q81*R81/100,0)</f>
        <v>0</v>
      </c>
      <c r="T81" s="14"/>
      <c r="U81" s="13" t="n">
        <f aca="false">+IF(Q81&lt;&gt;0,Q81*T81/100,0)</f>
        <v>0</v>
      </c>
      <c r="V81" s="14"/>
      <c r="W81" s="14"/>
      <c r="X81" s="13" t="n">
        <f aca="false">+IF(W81&lt;&gt;0,V81*W81/100,0)</f>
        <v>0</v>
      </c>
      <c r="Y81" s="14"/>
      <c r="Z81" s="14"/>
      <c r="AA81" s="13" t="n">
        <f aca="false">+IF(Z81&lt;&gt;0,Y81*Z81/100,0)</f>
        <v>0</v>
      </c>
      <c r="AB81" s="15" t="n">
        <f aca="false">+G81+I81+K81+L81+N81+P81+Q81+S81+U81-X81-AA81</f>
        <v>0</v>
      </c>
      <c r="AC81" s="16"/>
      <c r="AD81" s="17"/>
      <c r="AE81" s="3"/>
      <c r="AF81" s="20"/>
      <c r="AG81" s="19"/>
      <c r="AH81" s="2"/>
      <c r="AI81" s="1"/>
    </row>
    <row r="82" customFormat="false" ht="15.8" hidden="false" customHeight="false" outlineLevel="0" collapsed="false">
      <c r="A82" s="7"/>
      <c r="B82" s="8"/>
      <c r="C82" s="9"/>
      <c r="D82" s="27"/>
      <c r="E82" s="9"/>
      <c r="F82" s="10" t="str">
        <f aca="false">"N/F "&amp;B82&amp;" "&amp;E82</f>
        <v>N/F</v>
      </c>
      <c r="G82" s="11"/>
      <c r="H82" s="12"/>
      <c r="I82" s="13" t="n">
        <f aca="false">+IF(G82&lt;&gt;0,G82*H82/100,0)</f>
        <v>0</v>
      </c>
      <c r="J82" s="12"/>
      <c r="K82" s="13" t="n">
        <f aca="false">+IF(G82&lt;&gt;0,G82*J82/100,0)</f>
        <v>0</v>
      </c>
      <c r="L82" s="11"/>
      <c r="M82" s="12"/>
      <c r="N82" s="13" t="n">
        <f aca="false">+IF(L82&lt;&gt;0,L82*M82/100,0)</f>
        <v>0</v>
      </c>
      <c r="O82" s="14"/>
      <c r="P82" s="13" t="n">
        <f aca="false">+IF(L82&lt;&gt;0,L82*O82/100,0)</f>
        <v>0</v>
      </c>
      <c r="Q82" s="11"/>
      <c r="R82" s="12"/>
      <c r="S82" s="13" t="n">
        <f aca="false">+IF(Q82&lt;&gt;0,Q82*R82/100,0)</f>
        <v>0</v>
      </c>
      <c r="T82" s="14"/>
      <c r="U82" s="13" t="n">
        <f aca="false">+IF(Q82&lt;&gt;0,Q82*T82/100,0)</f>
        <v>0</v>
      </c>
      <c r="V82" s="14"/>
      <c r="W82" s="14"/>
      <c r="X82" s="13" t="n">
        <f aca="false">+IF(W82&lt;&gt;0,V82*W82/100,0)</f>
        <v>0</v>
      </c>
      <c r="Y82" s="14"/>
      <c r="Z82" s="14"/>
      <c r="AA82" s="13" t="n">
        <f aca="false">+IF(Z82&lt;&gt;0,Y82*Z82/100,0)</f>
        <v>0</v>
      </c>
      <c r="AB82" s="15" t="n">
        <f aca="false">+G82+I82+K82+L82+N82+P82+Q82+S82+U82-X82-AA82</f>
        <v>0</v>
      </c>
      <c r="AC82" s="16"/>
      <c r="AD82" s="17"/>
      <c r="AE82" s="3"/>
      <c r="AF82" s="20"/>
      <c r="AG82" s="19"/>
      <c r="AH82" s="2"/>
      <c r="AI82" s="1"/>
    </row>
    <row r="83" customFormat="false" ht="15.8" hidden="false" customHeight="false" outlineLevel="0" collapsed="false">
      <c r="A83" s="7"/>
      <c r="B83" s="8"/>
      <c r="C83" s="9"/>
      <c r="D83" s="27"/>
      <c r="E83" s="9"/>
      <c r="F83" s="10" t="str">
        <f aca="false">"N/F "&amp;B83&amp;" "&amp;E83</f>
        <v>N/F</v>
      </c>
      <c r="G83" s="11"/>
      <c r="H83" s="12"/>
      <c r="I83" s="13" t="n">
        <f aca="false">+IF(G83&lt;&gt;0,G83*H83/100,0)</f>
        <v>0</v>
      </c>
      <c r="J83" s="12"/>
      <c r="K83" s="13" t="n">
        <f aca="false">+IF(G83&lt;&gt;0,G83*J83/100,0)</f>
        <v>0</v>
      </c>
      <c r="L83" s="11"/>
      <c r="M83" s="12"/>
      <c r="N83" s="13" t="n">
        <f aca="false">+IF(L83&lt;&gt;0,L83*M83/100,0)</f>
        <v>0</v>
      </c>
      <c r="O83" s="14"/>
      <c r="P83" s="13" t="n">
        <f aca="false">+IF(L83&lt;&gt;0,L83*O83/100,0)</f>
        <v>0</v>
      </c>
      <c r="Q83" s="11"/>
      <c r="R83" s="12"/>
      <c r="S83" s="13" t="n">
        <f aca="false">+IF(Q83&lt;&gt;0,Q83*R83/100,0)</f>
        <v>0</v>
      </c>
      <c r="T83" s="14"/>
      <c r="U83" s="13" t="n">
        <f aca="false">+IF(Q83&lt;&gt;0,Q83*T83/100,0)</f>
        <v>0</v>
      </c>
      <c r="V83" s="14"/>
      <c r="W83" s="14"/>
      <c r="X83" s="13" t="n">
        <f aca="false">+IF(W83&lt;&gt;0,V83*W83/100,0)</f>
        <v>0</v>
      </c>
      <c r="Y83" s="14"/>
      <c r="Z83" s="14"/>
      <c r="AA83" s="13" t="n">
        <f aca="false">+IF(Z83&lt;&gt;0,Y83*Z83/100,0)</f>
        <v>0</v>
      </c>
      <c r="AB83" s="15" t="n">
        <f aca="false">+G83+I83+K83+L83+N83+P83+Q83+S83+U83-X83-AA83</f>
        <v>0</v>
      </c>
      <c r="AC83" s="16"/>
      <c r="AD83" s="17"/>
      <c r="AE83" s="3"/>
      <c r="AF83" s="20"/>
      <c r="AG83" s="19"/>
      <c r="AH83" s="2"/>
      <c r="AI83" s="1"/>
    </row>
    <row r="84" customFormat="false" ht="15.8" hidden="false" customHeight="false" outlineLevel="0" collapsed="false">
      <c r="A84" s="7"/>
      <c r="B84" s="8"/>
      <c r="C84" s="9"/>
      <c r="D84" s="27"/>
      <c r="E84" s="9"/>
      <c r="F84" s="10" t="str">
        <f aca="false">"N/F "&amp;B84&amp;" "&amp;E84</f>
        <v>N/F</v>
      </c>
      <c r="G84" s="11"/>
      <c r="H84" s="12"/>
      <c r="I84" s="13" t="n">
        <f aca="false">+IF(G84&lt;&gt;0,G84*H84/100,0)</f>
        <v>0</v>
      </c>
      <c r="J84" s="12"/>
      <c r="K84" s="13" t="n">
        <f aca="false">+IF(G84&lt;&gt;0,G84*J84/100,0)</f>
        <v>0</v>
      </c>
      <c r="L84" s="11"/>
      <c r="M84" s="12"/>
      <c r="N84" s="13" t="n">
        <f aca="false">+IF(L84&lt;&gt;0,L84*M84/100,0)</f>
        <v>0</v>
      </c>
      <c r="O84" s="14"/>
      <c r="P84" s="13" t="n">
        <f aca="false">+IF(L84&lt;&gt;0,L84*O84/100,0)</f>
        <v>0</v>
      </c>
      <c r="Q84" s="11"/>
      <c r="R84" s="12"/>
      <c r="S84" s="13" t="n">
        <f aca="false">+IF(Q84&lt;&gt;0,Q84*R84/100,0)</f>
        <v>0</v>
      </c>
      <c r="T84" s="14"/>
      <c r="U84" s="13" t="n">
        <f aca="false">+IF(Q84&lt;&gt;0,Q84*T84/100,0)</f>
        <v>0</v>
      </c>
      <c r="V84" s="14"/>
      <c r="W84" s="14"/>
      <c r="X84" s="13" t="n">
        <f aca="false">+IF(W84&lt;&gt;0,V84*W84/100,0)</f>
        <v>0</v>
      </c>
      <c r="Y84" s="14"/>
      <c r="Z84" s="14"/>
      <c r="AA84" s="13" t="n">
        <f aca="false">+IF(Z84&lt;&gt;0,Y84*Z84/100,0)</f>
        <v>0</v>
      </c>
      <c r="AB84" s="15" t="n">
        <f aca="false">+G84+I84+K84+L84+N84+P84+Q84+S84+U84-X84-AA84</f>
        <v>0</v>
      </c>
      <c r="AC84" s="16"/>
      <c r="AD84" s="17"/>
      <c r="AE84" s="3"/>
      <c r="AF84" s="20"/>
      <c r="AG84" s="19"/>
      <c r="AH84" s="2"/>
      <c r="AI84" s="1"/>
    </row>
    <row r="85" customFormat="false" ht="15.8" hidden="false" customHeight="false" outlineLevel="0" collapsed="false">
      <c r="A85" s="7"/>
      <c r="B85" s="8"/>
      <c r="C85" s="9"/>
      <c r="D85" s="27"/>
      <c r="E85" s="9"/>
      <c r="F85" s="10" t="str">
        <f aca="false">"N/F "&amp;B85&amp;" "&amp;E85</f>
        <v>N/F</v>
      </c>
      <c r="G85" s="11"/>
      <c r="H85" s="12"/>
      <c r="I85" s="13" t="n">
        <f aca="false">+IF(G85&lt;&gt;0,G85*H85/100,0)</f>
        <v>0</v>
      </c>
      <c r="J85" s="12"/>
      <c r="K85" s="13" t="n">
        <f aca="false">+IF(G85&lt;&gt;0,G85*J85/100,0)</f>
        <v>0</v>
      </c>
      <c r="L85" s="11"/>
      <c r="M85" s="12"/>
      <c r="N85" s="13" t="n">
        <f aca="false">+IF(L85&lt;&gt;0,L85*M85/100,0)</f>
        <v>0</v>
      </c>
      <c r="O85" s="14"/>
      <c r="P85" s="13" t="n">
        <f aca="false">+IF(L85&lt;&gt;0,L85*O85/100,0)</f>
        <v>0</v>
      </c>
      <c r="Q85" s="11"/>
      <c r="R85" s="12"/>
      <c r="S85" s="13" t="n">
        <f aca="false">+IF(Q85&lt;&gt;0,Q85*R85/100,0)</f>
        <v>0</v>
      </c>
      <c r="T85" s="14"/>
      <c r="U85" s="13" t="n">
        <f aca="false">+IF(Q85&lt;&gt;0,Q85*T85/100,0)</f>
        <v>0</v>
      </c>
      <c r="V85" s="14"/>
      <c r="W85" s="14"/>
      <c r="X85" s="13" t="n">
        <f aca="false">+IF(W85&lt;&gt;0,V85*W85/100,0)</f>
        <v>0</v>
      </c>
      <c r="Y85" s="14"/>
      <c r="Z85" s="14"/>
      <c r="AA85" s="13" t="n">
        <f aca="false">+IF(Z85&lt;&gt;0,Y85*Z85/100,0)</f>
        <v>0</v>
      </c>
      <c r="AB85" s="15" t="n">
        <f aca="false">+G85+I85+K85+L85+N85+P85+Q85+S85+U85-X85-AA85</f>
        <v>0</v>
      </c>
      <c r="AC85" s="16"/>
      <c r="AD85" s="17"/>
      <c r="AE85" s="3"/>
      <c r="AF85" s="20"/>
      <c r="AG85" s="19"/>
      <c r="AH85" s="2"/>
      <c r="AI85" s="1"/>
    </row>
    <row r="86" customFormat="false" ht="15.8" hidden="false" customHeight="false" outlineLevel="0" collapsed="false">
      <c r="A86" s="7"/>
      <c r="B86" s="8"/>
      <c r="C86" s="9"/>
      <c r="D86" s="27"/>
      <c r="E86" s="9"/>
      <c r="F86" s="10" t="str">
        <f aca="false">"N/F "&amp;B86&amp;" "&amp;E86</f>
        <v>N/F</v>
      </c>
      <c r="G86" s="11"/>
      <c r="H86" s="12"/>
      <c r="I86" s="13" t="n">
        <f aca="false">+IF(G86&lt;&gt;0,G86*H86/100,0)</f>
        <v>0</v>
      </c>
      <c r="J86" s="12"/>
      <c r="K86" s="13" t="n">
        <f aca="false">+IF(G86&lt;&gt;0,G86*J86/100,0)</f>
        <v>0</v>
      </c>
      <c r="L86" s="11"/>
      <c r="M86" s="12"/>
      <c r="N86" s="13" t="n">
        <f aca="false">+IF(L86&lt;&gt;0,L86*M86/100,0)</f>
        <v>0</v>
      </c>
      <c r="O86" s="14"/>
      <c r="P86" s="13" t="n">
        <f aca="false">+IF(L86&lt;&gt;0,L86*O86/100,0)</f>
        <v>0</v>
      </c>
      <c r="Q86" s="11"/>
      <c r="R86" s="12"/>
      <c r="S86" s="13" t="n">
        <f aca="false">+IF(Q86&lt;&gt;0,Q86*R86/100,0)</f>
        <v>0</v>
      </c>
      <c r="T86" s="14"/>
      <c r="U86" s="13" t="n">
        <f aca="false">+IF(Q86&lt;&gt;0,Q86*T86/100,0)</f>
        <v>0</v>
      </c>
      <c r="V86" s="14"/>
      <c r="W86" s="14"/>
      <c r="X86" s="13" t="n">
        <f aca="false">+IF(W86&lt;&gt;0,V86*W86/100,0)</f>
        <v>0</v>
      </c>
      <c r="Y86" s="14"/>
      <c r="Z86" s="14"/>
      <c r="AA86" s="13" t="n">
        <f aca="false">+IF(Z86&lt;&gt;0,Y86*Z86/100,0)</f>
        <v>0</v>
      </c>
      <c r="AB86" s="15" t="n">
        <f aca="false">+G86+I86+K86+L86+N86+P86+Q86+S86+U86-X86-AA86</f>
        <v>0</v>
      </c>
      <c r="AC86" s="16"/>
      <c r="AD86" s="17"/>
      <c r="AE86" s="3"/>
      <c r="AF86" s="20"/>
      <c r="AG86" s="19"/>
      <c r="AH86" s="2"/>
      <c r="AI86" s="1"/>
    </row>
    <row r="87" customFormat="false" ht="15.8" hidden="false" customHeight="false" outlineLevel="0" collapsed="false">
      <c r="A87" s="7"/>
      <c r="B87" s="8"/>
      <c r="C87" s="9"/>
      <c r="D87" s="27"/>
      <c r="E87" s="9"/>
      <c r="F87" s="10" t="str">
        <f aca="false">"N/F "&amp;B87&amp;" "&amp;E87</f>
        <v>N/F</v>
      </c>
      <c r="G87" s="11"/>
      <c r="H87" s="12"/>
      <c r="I87" s="13" t="n">
        <f aca="false">+IF(G87&lt;&gt;0,G87*H87/100,0)</f>
        <v>0</v>
      </c>
      <c r="J87" s="12"/>
      <c r="K87" s="13" t="n">
        <f aca="false">+IF(G87&lt;&gt;0,G87*J87/100,0)</f>
        <v>0</v>
      </c>
      <c r="L87" s="11"/>
      <c r="M87" s="12"/>
      <c r="N87" s="13" t="n">
        <f aca="false">+IF(L87&lt;&gt;0,L87*M87/100,0)</f>
        <v>0</v>
      </c>
      <c r="O87" s="14"/>
      <c r="P87" s="13" t="n">
        <f aca="false">+IF(L87&lt;&gt;0,L87*O87/100,0)</f>
        <v>0</v>
      </c>
      <c r="Q87" s="11"/>
      <c r="R87" s="12"/>
      <c r="S87" s="13" t="n">
        <f aca="false">+IF(Q87&lt;&gt;0,Q87*R87/100,0)</f>
        <v>0</v>
      </c>
      <c r="T87" s="14"/>
      <c r="U87" s="13" t="n">
        <f aca="false">+IF(Q87&lt;&gt;0,Q87*T87/100,0)</f>
        <v>0</v>
      </c>
      <c r="V87" s="14"/>
      <c r="W87" s="14"/>
      <c r="X87" s="13" t="n">
        <f aca="false">+IF(W87&lt;&gt;0,V87*W87/100,0)</f>
        <v>0</v>
      </c>
      <c r="Y87" s="14"/>
      <c r="Z87" s="14"/>
      <c r="AA87" s="13" t="n">
        <f aca="false">+IF(Z87&lt;&gt;0,Y87*Z87/100,0)</f>
        <v>0</v>
      </c>
      <c r="AB87" s="15" t="n">
        <f aca="false">+G87+I87+K87+L87+N87+P87+Q87+S87+U87-X87-AA87</f>
        <v>0</v>
      </c>
      <c r="AC87" s="16"/>
      <c r="AD87" s="17"/>
      <c r="AE87" s="3"/>
      <c r="AF87" s="20"/>
      <c r="AG87" s="19"/>
      <c r="AH87" s="2"/>
      <c r="AI87" s="1"/>
    </row>
    <row r="88" customFormat="false" ht="15.8" hidden="false" customHeight="false" outlineLevel="0" collapsed="false">
      <c r="A88" s="7"/>
      <c r="B88" s="8"/>
      <c r="C88" s="9"/>
      <c r="D88" s="27"/>
      <c r="E88" s="9"/>
      <c r="F88" s="10" t="str">
        <f aca="false">"N/F "&amp;B88&amp;" "&amp;E88</f>
        <v>N/F</v>
      </c>
      <c r="G88" s="11"/>
      <c r="H88" s="12"/>
      <c r="I88" s="13" t="n">
        <f aca="false">+IF(G88&lt;&gt;0,G88*H88/100,0)</f>
        <v>0</v>
      </c>
      <c r="J88" s="12"/>
      <c r="K88" s="13" t="n">
        <f aca="false">+IF(G88&lt;&gt;0,G88*J88/100,0)</f>
        <v>0</v>
      </c>
      <c r="L88" s="11"/>
      <c r="M88" s="12"/>
      <c r="N88" s="13" t="n">
        <f aca="false">+IF(L88&lt;&gt;0,L88*M88/100,0)</f>
        <v>0</v>
      </c>
      <c r="O88" s="14"/>
      <c r="P88" s="13" t="n">
        <f aca="false">+IF(L88&lt;&gt;0,L88*O88/100,0)</f>
        <v>0</v>
      </c>
      <c r="Q88" s="11"/>
      <c r="R88" s="12"/>
      <c r="S88" s="13" t="n">
        <f aca="false">+IF(Q88&lt;&gt;0,Q88*R88/100,0)</f>
        <v>0</v>
      </c>
      <c r="T88" s="14"/>
      <c r="U88" s="13" t="n">
        <f aca="false">+IF(Q88&lt;&gt;0,Q88*T88/100,0)</f>
        <v>0</v>
      </c>
      <c r="V88" s="14"/>
      <c r="W88" s="14"/>
      <c r="X88" s="13" t="n">
        <f aca="false">+IF(W88&lt;&gt;0,V88*W88/100,0)</f>
        <v>0</v>
      </c>
      <c r="Y88" s="14"/>
      <c r="Z88" s="14"/>
      <c r="AA88" s="13" t="n">
        <f aca="false">+IF(Z88&lt;&gt;0,Y88*Z88/100,0)</f>
        <v>0</v>
      </c>
      <c r="AB88" s="15" t="n">
        <f aca="false">+G88+I88+K88+L88+N88+P88+Q88+S88+U88-X88-AA88</f>
        <v>0</v>
      </c>
      <c r="AC88" s="16"/>
      <c r="AD88" s="17"/>
      <c r="AE88" s="3"/>
      <c r="AF88" s="20"/>
      <c r="AG88" s="19"/>
      <c r="AH88" s="2"/>
      <c r="AI88" s="1"/>
    </row>
    <row r="89" customFormat="false" ht="15.8" hidden="false" customHeight="false" outlineLevel="0" collapsed="false">
      <c r="A89" s="7"/>
      <c r="B89" s="8"/>
      <c r="C89" s="9"/>
      <c r="D89" s="27"/>
      <c r="E89" s="9"/>
      <c r="F89" s="10" t="str">
        <f aca="false">"N/F "&amp;B89&amp;" "&amp;E89</f>
        <v>N/F</v>
      </c>
      <c r="G89" s="11"/>
      <c r="H89" s="12"/>
      <c r="I89" s="13" t="n">
        <f aca="false">+IF(G89&lt;&gt;0,G89*H89/100,0)</f>
        <v>0</v>
      </c>
      <c r="J89" s="12"/>
      <c r="K89" s="13" t="n">
        <f aca="false">+IF(G89&lt;&gt;0,G89*J89/100,0)</f>
        <v>0</v>
      </c>
      <c r="L89" s="11"/>
      <c r="M89" s="12"/>
      <c r="N89" s="13" t="n">
        <f aca="false">+IF(L89&lt;&gt;0,L89*M89/100,0)</f>
        <v>0</v>
      </c>
      <c r="O89" s="14"/>
      <c r="P89" s="13" t="n">
        <f aca="false">+IF(L89&lt;&gt;0,L89*O89/100,0)</f>
        <v>0</v>
      </c>
      <c r="Q89" s="11"/>
      <c r="R89" s="12"/>
      <c r="S89" s="13" t="n">
        <f aca="false">+IF(Q89&lt;&gt;0,Q89*R89/100,0)</f>
        <v>0</v>
      </c>
      <c r="T89" s="14"/>
      <c r="U89" s="13" t="n">
        <f aca="false">+IF(Q89&lt;&gt;0,Q89*T89/100,0)</f>
        <v>0</v>
      </c>
      <c r="V89" s="14"/>
      <c r="W89" s="14"/>
      <c r="X89" s="13" t="n">
        <f aca="false">+IF(W89&lt;&gt;0,V89*W89/100,0)</f>
        <v>0</v>
      </c>
      <c r="Y89" s="14"/>
      <c r="Z89" s="14"/>
      <c r="AA89" s="13" t="n">
        <f aca="false">+IF(Z89&lt;&gt;0,Y89*Z89/100,0)</f>
        <v>0</v>
      </c>
      <c r="AB89" s="15" t="n">
        <f aca="false">+G89+I89+K89+L89+N89+P89+Q89+S89+U89-X89-AA89</f>
        <v>0</v>
      </c>
      <c r="AC89" s="16"/>
      <c r="AD89" s="17"/>
      <c r="AE89" s="3"/>
      <c r="AF89" s="20"/>
      <c r="AG89" s="19"/>
      <c r="AH89" s="2"/>
      <c r="AI89" s="1"/>
    </row>
    <row r="90" customFormat="false" ht="15.8" hidden="false" customHeight="false" outlineLevel="0" collapsed="false">
      <c r="A90" s="7"/>
      <c r="B90" s="8"/>
      <c r="C90" s="9"/>
      <c r="D90" s="27"/>
      <c r="E90" s="9"/>
      <c r="F90" s="10" t="str">
        <f aca="false">"N/F "&amp;B90&amp;" "&amp;E90</f>
        <v>N/F</v>
      </c>
      <c r="G90" s="11"/>
      <c r="H90" s="12"/>
      <c r="I90" s="13" t="n">
        <f aca="false">+IF(G90&lt;&gt;0,G90*H90/100,0)</f>
        <v>0</v>
      </c>
      <c r="J90" s="12"/>
      <c r="K90" s="13" t="n">
        <f aca="false">+IF(G90&lt;&gt;0,G90*J90/100,0)</f>
        <v>0</v>
      </c>
      <c r="L90" s="11"/>
      <c r="M90" s="12"/>
      <c r="N90" s="13" t="n">
        <f aca="false">+IF(L90&lt;&gt;0,L90*M90/100,0)</f>
        <v>0</v>
      </c>
      <c r="O90" s="14"/>
      <c r="P90" s="13" t="n">
        <f aca="false">+IF(L90&lt;&gt;0,L90*O90/100,0)</f>
        <v>0</v>
      </c>
      <c r="Q90" s="11"/>
      <c r="R90" s="12"/>
      <c r="S90" s="13" t="n">
        <f aca="false">+IF(Q90&lt;&gt;0,Q90*R90/100,0)</f>
        <v>0</v>
      </c>
      <c r="T90" s="14"/>
      <c r="U90" s="13" t="n">
        <f aca="false">+IF(Q90&lt;&gt;0,Q90*T90/100,0)</f>
        <v>0</v>
      </c>
      <c r="V90" s="14"/>
      <c r="W90" s="14"/>
      <c r="X90" s="13" t="n">
        <f aca="false">+IF(W90&lt;&gt;0,V90*W90/100,0)</f>
        <v>0</v>
      </c>
      <c r="Y90" s="14"/>
      <c r="Z90" s="14"/>
      <c r="AA90" s="13" t="n">
        <f aca="false">+IF(Z90&lt;&gt;0,Y90*Z90/100,0)</f>
        <v>0</v>
      </c>
      <c r="AB90" s="15" t="n">
        <f aca="false">+G90+I90+K90+L90+N90+P90+Q90+S90+U90-X90-AA90</f>
        <v>0</v>
      </c>
      <c r="AC90" s="16"/>
      <c r="AD90" s="17"/>
      <c r="AE90" s="3"/>
      <c r="AF90" s="20"/>
      <c r="AG90" s="19"/>
      <c r="AH90" s="2"/>
      <c r="AI90" s="1"/>
    </row>
    <row r="91" customFormat="false" ht="15.8" hidden="false" customHeight="false" outlineLevel="0" collapsed="false">
      <c r="A91" s="7"/>
      <c r="B91" s="8"/>
      <c r="C91" s="9"/>
      <c r="D91" s="27"/>
      <c r="E91" s="9"/>
      <c r="F91" s="10" t="str">
        <f aca="false">"N/F "&amp;B91&amp;" "&amp;E91</f>
        <v>N/F</v>
      </c>
      <c r="G91" s="11"/>
      <c r="H91" s="12"/>
      <c r="I91" s="13" t="n">
        <f aca="false">+IF(G91&lt;&gt;0,G91*H91/100,0)</f>
        <v>0</v>
      </c>
      <c r="J91" s="12"/>
      <c r="K91" s="13" t="n">
        <f aca="false">+IF(G91&lt;&gt;0,G91*J91/100,0)</f>
        <v>0</v>
      </c>
      <c r="L91" s="11"/>
      <c r="M91" s="12"/>
      <c r="N91" s="13" t="n">
        <f aca="false">+IF(L91&lt;&gt;0,L91*M91/100,0)</f>
        <v>0</v>
      </c>
      <c r="O91" s="14"/>
      <c r="P91" s="13" t="n">
        <f aca="false">+IF(L91&lt;&gt;0,L91*O91/100,0)</f>
        <v>0</v>
      </c>
      <c r="Q91" s="11"/>
      <c r="R91" s="12"/>
      <c r="S91" s="13" t="n">
        <f aca="false">+IF(Q91&lt;&gt;0,Q91*R91/100,0)</f>
        <v>0</v>
      </c>
      <c r="T91" s="14"/>
      <c r="U91" s="13" t="n">
        <f aca="false">+IF(Q91&lt;&gt;0,Q91*T91/100,0)</f>
        <v>0</v>
      </c>
      <c r="V91" s="14"/>
      <c r="W91" s="14"/>
      <c r="X91" s="13" t="n">
        <f aca="false">+IF(W91&lt;&gt;0,V91*W91/100,0)</f>
        <v>0</v>
      </c>
      <c r="Y91" s="14"/>
      <c r="Z91" s="14"/>
      <c r="AA91" s="13" t="n">
        <f aca="false">+IF(Z91&lt;&gt;0,Y91*Z91/100,0)</f>
        <v>0</v>
      </c>
      <c r="AB91" s="15" t="n">
        <f aca="false">+G91+I91+K91+L91+N91+P91+Q91+S91+U91-X91-AA91</f>
        <v>0</v>
      </c>
      <c r="AC91" s="16"/>
      <c r="AD91" s="17"/>
      <c r="AE91" s="3"/>
      <c r="AF91" s="20"/>
      <c r="AG91" s="19"/>
      <c r="AH91" s="2"/>
      <c r="AI91" s="1"/>
    </row>
    <row r="92" customFormat="false" ht="15.8" hidden="false" customHeight="false" outlineLevel="0" collapsed="false">
      <c r="A92" s="7"/>
      <c r="B92" s="8"/>
      <c r="C92" s="9"/>
      <c r="D92" s="27"/>
      <c r="E92" s="9"/>
      <c r="F92" s="10" t="str">
        <f aca="false">"N/F "&amp;B92&amp;" "&amp;E92</f>
        <v>N/F</v>
      </c>
      <c r="G92" s="11"/>
      <c r="H92" s="12"/>
      <c r="I92" s="13" t="n">
        <f aca="false">+IF(G92&lt;&gt;0,G92*H92/100,0)</f>
        <v>0</v>
      </c>
      <c r="J92" s="12"/>
      <c r="K92" s="13" t="n">
        <f aca="false">+IF(G92&lt;&gt;0,G92*J92/100,0)</f>
        <v>0</v>
      </c>
      <c r="L92" s="11"/>
      <c r="M92" s="12"/>
      <c r="N92" s="13" t="n">
        <f aca="false">+IF(L92&lt;&gt;0,L92*M92/100,0)</f>
        <v>0</v>
      </c>
      <c r="O92" s="14"/>
      <c r="P92" s="13" t="n">
        <f aca="false">+IF(L92&lt;&gt;0,L92*O92/100,0)</f>
        <v>0</v>
      </c>
      <c r="Q92" s="11"/>
      <c r="R92" s="12"/>
      <c r="S92" s="13" t="n">
        <f aca="false">+IF(Q92&lt;&gt;0,Q92*R92/100,0)</f>
        <v>0</v>
      </c>
      <c r="T92" s="14"/>
      <c r="U92" s="13" t="n">
        <f aca="false">+IF(Q92&lt;&gt;0,Q92*T92/100,0)</f>
        <v>0</v>
      </c>
      <c r="V92" s="14"/>
      <c r="W92" s="14"/>
      <c r="X92" s="13" t="n">
        <f aca="false">+IF(W92&lt;&gt;0,V92*W92/100,0)</f>
        <v>0</v>
      </c>
      <c r="Y92" s="14"/>
      <c r="Z92" s="14"/>
      <c r="AA92" s="13" t="n">
        <f aca="false">+IF(Z92&lt;&gt;0,Y92*Z92/100,0)</f>
        <v>0</v>
      </c>
      <c r="AB92" s="15" t="n">
        <f aca="false">+G92+I92+K92+L92+N92+P92+Q92+S92+U92-X92-AA92</f>
        <v>0</v>
      </c>
      <c r="AC92" s="16"/>
      <c r="AD92" s="17"/>
      <c r="AE92" s="3"/>
      <c r="AF92" s="20"/>
      <c r="AG92" s="19"/>
      <c r="AH92" s="2"/>
      <c r="AI92" s="1"/>
    </row>
    <row r="93" customFormat="false" ht="15.8" hidden="false" customHeight="false" outlineLevel="0" collapsed="false">
      <c r="A93" s="7"/>
      <c r="B93" s="8"/>
      <c r="C93" s="9"/>
      <c r="D93" s="27"/>
      <c r="E93" s="9"/>
      <c r="F93" s="10" t="str">
        <f aca="false">"N/F "&amp;B93&amp;" "&amp;E93</f>
        <v>N/F</v>
      </c>
      <c r="G93" s="11"/>
      <c r="H93" s="12"/>
      <c r="I93" s="13" t="n">
        <f aca="false">+IF(G93&lt;&gt;0,G93*H93/100,0)</f>
        <v>0</v>
      </c>
      <c r="J93" s="12"/>
      <c r="K93" s="13" t="n">
        <f aca="false">+IF(G93&lt;&gt;0,G93*J93/100,0)</f>
        <v>0</v>
      </c>
      <c r="L93" s="11"/>
      <c r="M93" s="12"/>
      <c r="N93" s="13" t="n">
        <f aca="false">+IF(L93&lt;&gt;0,L93*M93/100,0)</f>
        <v>0</v>
      </c>
      <c r="O93" s="14"/>
      <c r="P93" s="13" t="n">
        <f aca="false">+IF(L93&lt;&gt;0,L93*O93/100,0)</f>
        <v>0</v>
      </c>
      <c r="Q93" s="11"/>
      <c r="R93" s="12"/>
      <c r="S93" s="13" t="n">
        <f aca="false">+IF(Q93&lt;&gt;0,Q93*R93/100,0)</f>
        <v>0</v>
      </c>
      <c r="T93" s="14"/>
      <c r="U93" s="13" t="n">
        <f aca="false">+IF(Q93&lt;&gt;0,Q93*T93/100,0)</f>
        <v>0</v>
      </c>
      <c r="V93" s="14"/>
      <c r="W93" s="14"/>
      <c r="X93" s="13" t="n">
        <f aca="false">+IF(W93&lt;&gt;0,V93*W93/100,0)</f>
        <v>0</v>
      </c>
      <c r="Y93" s="14"/>
      <c r="Z93" s="14"/>
      <c r="AA93" s="13" t="n">
        <f aca="false">+IF(Z93&lt;&gt;0,Y93*Z93/100,0)</f>
        <v>0</v>
      </c>
      <c r="AB93" s="15" t="n">
        <f aca="false">+G93+I93+K93+L93+N93+P93+Q93+S93+U93-X93-AA93</f>
        <v>0</v>
      </c>
      <c r="AC93" s="16"/>
      <c r="AD93" s="17"/>
      <c r="AE93" s="3"/>
      <c r="AF93" s="20"/>
      <c r="AG93" s="19"/>
      <c r="AH93" s="2"/>
      <c r="AI93" s="1"/>
    </row>
    <row r="94" customFormat="false" ht="15.8" hidden="false" customHeight="false" outlineLevel="0" collapsed="false">
      <c r="A94" s="7"/>
      <c r="B94" s="8"/>
      <c r="C94" s="9"/>
      <c r="D94" s="27"/>
      <c r="E94" s="9"/>
      <c r="F94" s="10" t="str">
        <f aca="false">"N/F "&amp;B94&amp;" "&amp;E94</f>
        <v>N/F</v>
      </c>
      <c r="G94" s="11"/>
      <c r="H94" s="12"/>
      <c r="I94" s="13" t="n">
        <f aca="false">+IF(G94&lt;&gt;0,G94*H94/100,0)</f>
        <v>0</v>
      </c>
      <c r="J94" s="12"/>
      <c r="K94" s="13" t="n">
        <f aca="false">+IF(G94&lt;&gt;0,G94*J94/100,0)</f>
        <v>0</v>
      </c>
      <c r="L94" s="11"/>
      <c r="M94" s="12"/>
      <c r="N94" s="13" t="n">
        <f aca="false">+IF(L94&lt;&gt;0,L94*M94/100,0)</f>
        <v>0</v>
      </c>
      <c r="O94" s="14"/>
      <c r="P94" s="13" t="n">
        <f aca="false">+IF(L94&lt;&gt;0,L94*O94/100,0)</f>
        <v>0</v>
      </c>
      <c r="Q94" s="11"/>
      <c r="R94" s="12"/>
      <c r="S94" s="13" t="n">
        <f aca="false">+IF(Q94&lt;&gt;0,Q94*R94/100,0)</f>
        <v>0</v>
      </c>
      <c r="T94" s="14"/>
      <c r="U94" s="13" t="n">
        <f aca="false">+IF(Q94&lt;&gt;0,Q94*T94/100,0)</f>
        <v>0</v>
      </c>
      <c r="V94" s="14"/>
      <c r="W94" s="14"/>
      <c r="X94" s="13" t="n">
        <f aca="false">+IF(W94&lt;&gt;0,V94*W94/100,0)</f>
        <v>0</v>
      </c>
      <c r="Y94" s="14"/>
      <c r="Z94" s="14"/>
      <c r="AA94" s="13" t="n">
        <f aca="false">+IF(Z94&lt;&gt;0,Y94*Z94/100,0)</f>
        <v>0</v>
      </c>
      <c r="AB94" s="15" t="n">
        <f aca="false">+G94+I94+K94+L94+N94+P94+Q94+S94+U94-X94-AA94</f>
        <v>0</v>
      </c>
      <c r="AC94" s="16"/>
      <c r="AD94" s="17"/>
      <c r="AE94" s="3"/>
      <c r="AF94" s="20"/>
      <c r="AG94" s="19"/>
      <c r="AH94" s="2"/>
      <c r="AI94" s="1"/>
    </row>
    <row r="95" customFormat="false" ht="15.8" hidden="false" customHeight="false" outlineLevel="0" collapsed="false">
      <c r="A95" s="7"/>
      <c r="B95" s="8"/>
      <c r="C95" s="9"/>
      <c r="D95" s="27"/>
      <c r="E95" s="9"/>
      <c r="F95" s="10" t="str">
        <f aca="false">"N/F "&amp;B95&amp;" "&amp;E95</f>
        <v>N/F</v>
      </c>
      <c r="G95" s="11"/>
      <c r="H95" s="12"/>
      <c r="I95" s="13" t="n">
        <f aca="false">+IF(G95&lt;&gt;0,G95*H95/100,0)</f>
        <v>0</v>
      </c>
      <c r="J95" s="12"/>
      <c r="K95" s="13" t="n">
        <f aca="false">+IF(G95&lt;&gt;0,G95*J95/100,0)</f>
        <v>0</v>
      </c>
      <c r="L95" s="11"/>
      <c r="M95" s="12"/>
      <c r="N95" s="13" t="n">
        <f aca="false">+IF(L95&lt;&gt;0,L95*M95/100,0)</f>
        <v>0</v>
      </c>
      <c r="O95" s="14"/>
      <c r="P95" s="13" t="n">
        <f aca="false">+IF(L95&lt;&gt;0,L95*O95/100,0)</f>
        <v>0</v>
      </c>
      <c r="Q95" s="11"/>
      <c r="R95" s="12"/>
      <c r="S95" s="13" t="n">
        <f aca="false">+IF(Q95&lt;&gt;0,Q95*R95/100,0)</f>
        <v>0</v>
      </c>
      <c r="T95" s="14"/>
      <c r="U95" s="13" t="n">
        <f aca="false">+IF(Q95&lt;&gt;0,Q95*T95/100,0)</f>
        <v>0</v>
      </c>
      <c r="V95" s="14"/>
      <c r="W95" s="14"/>
      <c r="X95" s="13" t="n">
        <f aca="false">+IF(W95&lt;&gt;0,V95*W95/100,0)</f>
        <v>0</v>
      </c>
      <c r="Y95" s="14"/>
      <c r="Z95" s="14"/>
      <c r="AA95" s="13" t="n">
        <f aca="false">+IF(Z95&lt;&gt;0,Y95*Z95/100,0)</f>
        <v>0</v>
      </c>
      <c r="AB95" s="15" t="n">
        <f aca="false">+G95+I95+K95+L95+N95+P95+Q95+S95+U95-X95-AA95</f>
        <v>0</v>
      </c>
      <c r="AC95" s="16"/>
      <c r="AD95" s="17"/>
      <c r="AE95" s="3"/>
      <c r="AF95" s="20"/>
      <c r="AG95" s="19"/>
      <c r="AH95" s="2"/>
      <c r="AI95" s="1"/>
    </row>
    <row r="96" customFormat="false" ht="15.8" hidden="false" customHeight="false" outlineLevel="0" collapsed="false">
      <c r="A96" s="7"/>
      <c r="B96" s="8"/>
      <c r="C96" s="9"/>
      <c r="D96" s="27"/>
      <c r="E96" s="9"/>
      <c r="F96" s="10" t="str">
        <f aca="false">"N/F "&amp;B96&amp;" "&amp;E96</f>
        <v>N/F</v>
      </c>
      <c r="G96" s="11"/>
      <c r="H96" s="12"/>
      <c r="I96" s="13" t="n">
        <f aca="false">+IF(G96&lt;&gt;0,G96*H96/100,0)</f>
        <v>0</v>
      </c>
      <c r="J96" s="12"/>
      <c r="K96" s="13" t="n">
        <f aca="false">+IF(G96&lt;&gt;0,G96*J96/100,0)</f>
        <v>0</v>
      </c>
      <c r="L96" s="11"/>
      <c r="M96" s="12"/>
      <c r="N96" s="13" t="n">
        <f aca="false">+IF(L96&lt;&gt;0,L96*M96/100,0)</f>
        <v>0</v>
      </c>
      <c r="O96" s="14"/>
      <c r="P96" s="13" t="n">
        <f aca="false">+IF(L96&lt;&gt;0,L96*O96/100,0)</f>
        <v>0</v>
      </c>
      <c r="Q96" s="11"/>
      <c r="R96" s="12"/>
      <c r="S96" s="13" t="n">
        <f aca="false">+IF(Q96&lt;&gt;0,Q96*R96/100,0)</f>
        <v>0</v>
      </c>
      <c r="T96" s="14"/>
      <c r="U96" s="13" t="n">
        <f aca="false">+IF(Q96&lt;&gt;0,Q96*T96/100,0)</f>
        <v>0</v>
      </c>
      <c r="V96" s="14"/>
      <c r="W96" s="14"/>
      <c r="X96" s="13" t="n">
        <f aca="false">+IF(W96&lt;&gt;0,V96*W96/100,0)</f>
        <v>0</v>
      </c>
      <c r="Y96" s="14"/>
      <c r="Z96" s="14"/>
      <c r="AA96" s="13" t="n">
        <f aca="false">+IF(Z96&lt;&gt;0,Y96*Z96/100,0)</f>
        <v>0</v>
      </c>
      <c r="AB96" s="15" t="n">
        <f aca="false">+G96+I96+K96+L96+N96+P96+Q96+S96+U96-X96-AA96</f>
        <v>0</v>
      </c>
      <c r="AC96" s="16"/>
      <c r="AD96" s="17"/>
      <c r="AE96" s="3"/>
      <c r="AF96" s="20"/>
      <c r="AG96" s="19"/>
      <c r="AH96" s="2"/>
      <c r="AI96" s="1"/>
    </row>
    <row r="97" customFormat="false" ht="15.8" hidden="false" customHeight="false" outlineLevel="0" collapsed="false">
      <c r="A97" s="7"/>
      <c r="B97" s="8"/>
      <c r="C97" s="9"/>
      <c r="D97" s="27"/>
      <c r="E97" s="9"/>
      <c r="F97" s="10" t="str">
        <f aca="false">"N/F "&amp;B97&amp;" "&amp;E97</f>
        <v>N/F</v>
      </c>
      <c r="G97" s="11"/>
      <c r="H97" s="12"/>
      <c r="I97" s="13" t="n">
        <f aca="false">+IF(G97&lt;&gt;0,G97*H97/100,0)</f>
        <v>0</v>
      </c>
      <c r="J97" s="12"/>
      <c r="K97" s="13" t="n">
        <f aca="false">+IF(G97&lt;&gt;0,G97*J97/100,0)</f>
        <v>0</v>
      </c>
      <c r="L97" s="11"/>
      <c r="M97" s="12"/>
      <c r="N97" s="13" t="n">
        <f aca="false">+IF(L97&lt;&gt;0,L97*M97/100,0)</f>
        <v>0</v>
      </c>
      <c r="O97" s="14"/>
      <c r="P97" s="13" t="n">
        <f aca="false">+IF(L97&lt;&gt;0,L97*O97/100,0)</f>
        <v>0</v>
      </c>
      <c r="Q97" s="11"/>
      <c r="R97" s="12"/>
      <c r="S97" s="13" t="n">
        <f aca="false">+IF(Q97&lt;&gt;0,Q97*R97/100,0)</f>
        <v>0</v>
      </c>
      <c r="T97" s="14"/>
      <c r="U97" s="13" t="n">
        <f aca="false">+IF(Q97&lt;&gt;0,Q97*T97/100,0)</f>
        <v>0</v>
      </c>
      <c r="V97" s="14"/>
      <c r="W97" s="14"/>
      <c r="X97" s="13" t="n">
        <f aca="false">+IF(W97&lt;&gt;0,V97*W97/100,0)</f>
        <v>0</v>
      </c>
      <c r="Y97" s="14"/>
      <c r="Z97" s="14"/>
      <c r="AA97" s="13" t="n">
        <f aca="false">+IF(Z97&lt;&gt;0,Y97*Z97/100,0)</f>
        <v>0</v>
      </c>
      <c r="AB97" s="15" t="n">
        <f aca="false">+G97+I97+K97+L97+N97+P97+Q97+S97+U97-X97-AA97</f>
        <v>0</v>
      </c>
      <c r="AC97" s="16"/>
      <c r="AD97" s="17"/>
      <c r="AE97" s="3"/>
      <c r="AF97" s="20"/>
      <c r="AG97" s="19"/>
      <c r="AH97" s="2"/>
      <c r="AI97" s="1"/>
    </row>
    <row r="98" customFormat="false" ht="15.8" hidden="false" customHeight="false" outlineLevel="0" collapsed="false">
      <c r="A98" s="7"/>
      <c r="B98" s="8"/>
      <c r="C98" s="9"/>
      <c r="D98" s="27"/>
      <c r="E98" s="9"/>
      <c r="F98" s="10" t="str">
        <f aca="false">"N/F "&amp;B98&amp;" "&amp;E98</f>
        <v>N/F</v>
      </c>
      <c r="G98" s="11"/>
      <c r="H98" s="12"/>
      <c r="I98" s="13" t="n">
        <f aca="false">+IF(G98&lt;&gt;0,G98*H98/100,0)</f>
        <v>0</v>
      </c>
      <c r="J98" s="12"/>
      <c r="K98" s="13" t="n">
        <f aca="false">+IF(G98&lt;&gt;0,G98*J98/100,0)</f>
        <v>0</v>
      </c>
      <c r="L98" s="11"/>
      <c r="M98" s="12"/>
      <c r="N98" s="13" t="n">
        <f aca="false">+IF(L98&lt;&gt;0,L98*M98/100,0)</f>
        <v>0</v>
      </c>
      <c r="O98" s="14"/>
      <c r="P98" s="13" t="n">
        <f aca="false">+IF(L98&lt;&gt;0,L98*O98/100,0)</f>
        <v>0</v>
      </c>
      <c r="Q98" s="11"/>
      <c r="R98" s="12"/>
      <c r="S98" s="13" t="n">
        <f aca="false">+IF(Q98&lt;&gt;0,Q98*R98/100,0)</f>
        <v>0</v>
      </c>
      <c r="T98" s="14"/>
      <c r="U98" s="13" t="n">
        <f aca="false">+IF(Q98&lt;&gt;0,Q98*T98/100,0)</f>
        <v>0</v>
      </c>
      <c r="V98" s="14"/>
      <c r="W98" s="14"/>
      <c r="X98" s="13" t="n">
        <f aca="false">+IF(W98&lt;&gt;0,V98*W98/100,0)</f>
        <v>0</v>
      </c>
      <c r="Y98" s="14"/>
      <c r="Z98" s="14"/>
      <c r="AA98" s="13" t="n">
        <f aca="false">+IF(Z98&lt;&gt;0,Y98*Z98/100,0)</f>
        <v>0</v>
      </c>
      <c r="AB98" s="15" t="n">
        <f aca="false">+G98+I98+K98+L98+N98+P98+Q98+S98+U98-X98-AA98</f>
        <v>0</v>
      </c>
      <c r="AC98" s="16"/>
      <c r="AD98" s="17"/>
      <c r="AE98" s="3"/>
      <c r="AF98" s="20"/>
      <c r="AG98" s="19"/>
      <c r="AH98" s="2"/>
      <c r="AI98" s="1"/>
    </row>
    <row r="99" customFormat="false" ht="15.8" hidden="false" customHeight="false" outlineLevel="0" collapsed="false">
      <c r="A99" s="7"/>
      <c r="B99" s="8"/>
      <c r="C99" s="9"/>
      <c r="D99" s="27"/>
      <c r="E99" s="9"/>
      <c r="F99" s="10" t="str">
        <f aca="false">"N/F "&amp;B99&amp;" "&amp;E99</f>
        <v>N/F</v>
      </c>
      <c r="G99" s="11"/>
      <c r="H99" s="12"/>
      <c r="I99" s="13" t="n">
        <f aca="false">+IF(G99&lt;&gt;0,G99*H99/100,0)</f>
        <v>0</v>
      </c>
      <c r="J99" s="12"/>
      <c r="K99" s="13" t="n">
        <f aca="false">+IF(G99&lt;&gt;0,G99*J99/100,0)</f>
        <v>0</v>
      </c>
      <c r="L99" s="11"/>
      <c r="M99" s="12"/>
      <c r="N99" s="13" t="n">
        <f aca="false">+IF(L99&lt;&gt;0,L99*M99/100,0)</f>
        <v>0</v>
      </c>
      <c r="O99" s="14"/>
      <c r="P99" s="13" t="n">
        <f aca="false">+IF(L99&lt;&gt;0,L99*O99/100,0)</f>
        <v>0</v>
      </c>
      <c r="Q99" s="11"/>
      <c r="R99" s="12"/>
      <c r="S99" s="13" t="n">
        <f aca="false">+IF(Q99&lt;&gt;0,Q99*R99/100,0)</f>
        <v>0</v>
      </c>
      <c r="T99" s="14"/>
      <c r="U99" s="13" t="n">
        <f aca="false">+IF(Q99&lt;&gt;0,Q99*T99/100,0)</f>
        <v>0</v>
      </c>
      <c r="V99" s="14"/>
      <c r="W99" s="14"/>
      <c r="X99" s="13" t="n">
        <f aca="false">+IF(W99&lt;&gt;0,V99*W99/100,0)</f>
        <v>0</v>
      </c>
      <c r="Y99" s="14"/>
      <c r="Z99" s="14"/>
      <c r="AA99" s="13" t="n">
        <f aca="false">+IF(Z99&lt;&gt;0,Y99*Z99/100,0)</f>
        <v>0</v>
      </c>
      <c r="AB99" s="15" t="n">
        <f aca="false">+G99+I99+K99+L99+N99+P99+Q99+S99+U99-X99-AA99</f>
        <v>0</v>
      </c>
      <c r="AC99" s="16"/>
      <c r="AD99" s="17"/>
      <c r="AE99" s="3"/>
      <c r="AF99" s="20"/>
      <c r="AG99" s="19"/>
      <c r="AH99" s="2"/>
      <c r="AI99" s="1"/>
    </row>
    <row r="100" customFormat="false" ht="15.8" hidden="false" customHeight="false" outlineLevel="0" collapsed="false">
      <c r="A100" s="7"/>
      <c r="B100" s="8"/>
      <c r="C100" s="9"/>
      <c r="D100" s="27"/>
      <c r="E100" s="9"/>
      <c r="F100" s="10" t="str">
        <f aca="false">"N/F "&amp;B100&amp;" "&amp;E100</f>
        <v>N/F</v>
      </c>
      <c r="G100" s="11"/>
      <c r="H100" s="12"/>
      <c r="I100" s="13" t="n">
        <f aca="false">+IF(G100&lt;&gt;0,G100*H100/100,0)</f>
        <v>0</v>
      </c>
      <c r="J100" s="12"/>
      <c r="K100" s="13" t="n">
        <f aca="false">+IF(G100&lt;&gt;0,G100*J100/100,0)</f>
        <v>0</v>
      </c>
      <c r="L100" s="11"/>
      <c r="M100" s="12"/>
      <c r="N100" s="13" t="n">
        <f aca="false">+IF(L100&lt;&gt;0,L100*M100/100,0)</f>
        <v>0</v>
      </c>
      <c r="O100" s="14"/>
      <c r="P100" s="13" t="n">
        <f aca="false">+IF(L100&lt;&gt;0,L100*O100/100,0)</f>
        <v>0</v>
      </c>
      <c r="Q100" s="11"/>
      <c r="R100" s="12"/>
      <c r="S100" s="13" t="n">
        <f aca="false">+IF(Q100&lt;&gt;0,Q100*R100/100,0)</f>
        <v>0</v>
      </c>
      <c r="T100" s="14"/>
      <c r="U100" s="13" t="n">
        <f aca="false">+IF(Q100&lt;&gt;0,Q100*T100/100,0)</f>
        <v>0</v>
      </c>
      <c r="V100" s="14"/>
      <c r="W100" s="14"/>
      <c r="X100" s="13" t="n">
        <f aca="false">+IF(W100&lt;&gt;0,V100*W100/100,0)</f>
        <v>0</v>
      </c>
      <c r="Y100" s="14"/>
      <c r="Z100" s="14"/>
      <c r="AA100" s="13" t="n">
        <f aca="false">+IF(Z100&lt;&gt;0,Y100*Z100/100,0)</f>
        <v>0</v>
      </c>
      <c r="AB100" s="15" t="n">
        <f aca="false">+G100+I100+K100+L100+N100+P100+Q100+S100+U100-X100-AA100</f>
        <v>0</v>
      </c>
      <c r="AC100" s="16"/>
      <c r="AD100" s="17"/>
      <c r="AE100" s="3"/>
      <c r="AF100" s="20"/>
      <c r="AG100" s="19"/>
      <c r="AH100" s="2"/>
      <c r="AI100" s="1"/>
    </row>
    <row r="101" customFormat="false" ht="15.8" hidden="false" customHeight="false" outlineLevel="0" collapsed="false">
      <c r="A101" s="7"/>
      <c r="B101" s="8"/>
      <c r="C101" s="9"/>
      <c r="D101" s="27"/>
      <c r="E101" s="9"/>
      <c r="F101" s="10" t="str">
        <f aca="false">"N/F "&amp;B101&amp;" "&amp;E101</f>
        <v>N/F</v>
      </c>
      <c r="G101" s="11"/>
      <c r="H101" s="12"/>
      <c r="I101" s="13" t="n">
        <f aca="false">+IF(G101&lt;&gt;0,G101*H101/100,0)</f>
        <v>0</v>
      </c>
      <c r="J101" s="12"/>
      <c r="K101" s="13" t="n">
        <f aca="false">+IF(G101&lt;&gt;0,G101*J101/100,0)</f>
        <v>0</v>
      </c>
      <c r="L101" s="11"/>
      <c r="M101" s="12"/>
      <c r="N101" s="13" t="n">
        <f aca="false">+IF(L101&lt;&gt;0,L101*M101/100,0)</f>
        <v>0</v>
      </c>
      <c r="O101" s="14"/>
      <c r="P101" s="13" t="n">
        <f aca="false">+IF(L101&lt;&gt;0,L101*O101/100,0)</f>
        <v>0</v>
      </c>
      <c r="Q101" s="11"/>
      <c r="R101" s="12"/>
      <c r="S101" s="13" t="n">
        <f aca="false">+IF(Q101&lt;&gt;0,Q101*R101/100,0)</f>
        <v>0</v>
      </c>
      <c r="T101" s="14"/>
      <c r="U101" s="13" t="n">
        <f aca="false">+IF(Q101&lt;&gt;0,Q101*T101/100,0)</f>
        <v>0</v>
      </c>
      <c r="V101" s="14"/>
      <c r="W101" s="14"/>
      <c r="X101" s="13" t="n">
        <f aca="false">+IF(W101&lt;&gt;0,V101*W101/100,0)</f>
        <v>0</v>
      </c>
      <c r="Y101" s="14"/>
      <c r="Z101" s="14"/>
      <c r="AA101" s="13" t="n">
        <f aca="false">+IF(Z101&lt;&gt;0,Y101*Z101/100,0)</f>
        <v>0</v>
      </c>
      <c r="AB101" s="15" t="n">
        <f aca="false">+G101+I101+K101+L101+N101+P101+Q101+S101+U101-X101-AA101</f>
        <v>0</v>
      </c>
      <c r="AC101" s="16"/>
      <c r="AD101" s="17"/>
      <c r="AE101" s="3"/>
      <c r="AF101" s="20"/>
      <c r="AG101" s="19"/>
      <c r="AH101" s="2"/>
      <c r="AI101" s="1"/>
    </row>
    <row r="102" customFormat="false" ht="15.8" hidden="false" customHeight="false" outlineLevel="0" collapsed="false">
      <c r="A102" s="7"/>
      <c r="B102" s="8"/>
      <c r="C102" s="9"/>
      <c r="D102" s="27"/>
      <c r="E102" s="9"/>
      <c r="F102" s="10" t="str">
        <f aca="false">"N/F "&amp;B102&amp;" "&amp;E102</f>
        <v>N/F</v>
      </c>
      <c r="G102" s="11"/>
      <c r="H102" s="12"/>
      <c r="I102" s="13" t="n">
        <f aca="false">+IF(G102&lt;&gt;0,G102*H102/100,0)</f>
        <v>0</v>
      </c>
      <c r="J102" s="12"/>
      <c r="K102" s="13" t="n">
        <f aca="false">+IF(G102&lt;&gt;0,G102*J102/100,0)</f>
        <v>0</v>
      </c>
      <c r="L102" s="11"/>
      <c r="M102" s="12"/>
      <c r="N102" s="13" t="n">
        <f aca="false">+IF(L102&lt;&gt;0,L102*M102/100,0)</f>
        <v>0</v>
      </c>
      <c r="O102" s="14"/>
      <c r="P102" s="13" t="n">
        <f aca="false">+IF(L102&lt;&gt;0,L102*O102/100,0)</f>
        <v>0</v>
      </c>
      <c r="Q102" s="11"/>
      <c r="R102" s="12"/>
      <c r="S102" s="13" t="n">
        <f aca="false">+IF(Q102&lt;&gt;0,Q102*R102/100,0)</f>
        <v>0</v>
      </c>
      <c r="T102" s="14"/>
      <c r="U102" s="13" t="n">
        <f aca="false">+IF(Q102&lt;&gt;0,Q102*T102/100,0)</f>
        <v>0</v>
      </c>
      <c r="V102" s="14"/>
      <c r="W102" s="14"/>
      <c r="X102" s="13" t="n">
        <f aca="false">+IF(W102&lt;&gt;0,V102*W102/100,0)</f>
        <v>0</v>
      </c>
      <c r="Y102" s="14"/>
      <c r="Z102" s="14"/>
      <c r="AA102" s="13" t="n">
        <f aca="false">+IF(Z102&lt;&gt;0,Y102*Z102/100,0)</f>
        <v>0</v>
      </c>
      <c r="AB102" s="15" t="n">
        <f aca="false">+G102+I102+K102+L102+N102+P102+Q102+S102+U102-X102-AA102</f>
        <v>0</v>
      </c>
      <c r="AC102" s="16"/>
      <c r="AD102" s="17"/>
      <c r="AE102" s="3"/>
      <c r="AF102" s="20"/>
      <c r="AG102" s="19"/>
      <c r="AH102" s="2"/>
      <c r="AI102" s="1"/>
    </row>
    <row r="103" customFormat="false" ht="15.8" hidden="false" customHeight="false" outlineLevel="0" collapsed="false">
      <c r="A103" s="7"/>
      <c r="B103" s="8"/>
      <c r="C103" s="9"/>
      <c r="D103" s="27"/>
      <c r="E103" s="9"/>
      <c r="F103" s="10" t="str">
        <f aca="false">"N/F "&amp;B103&amp;" "&amp;E103</f>
        <v>N/F</v>
      </c>
      <c r="G103" s="11"/>
      <c r="H103" s="12"/>
      <c r="I103" s="13" t="n">
        <f aca="false">+IF(G103&lt;&gt;0,G103*H103/100,0)</f>
        <v>0</v>
      </c>
      <c r="J103" s="12"/>
      <c r="K103" s="13" t="n">
        <f aca="false">+IF(G103&lt;&gt;0,G103*J103/100,0)</f>
        <v>0</v>
      </c>
      <c r="L103" s="11"/>
      <c r="M103" s="12"/>
      <c r="N103" s="13" t="n">
        <f aca="false">+IF(L103&lt;&gt;0,L103*M103/100,0)</f>
        <v>0</v>
      </c>
      <c r="O103" s="14"/>
      <c r="P103" s="13" t="n">
        <f aca="false">+IF(L103&lt;&gt;0,L103*O103/100,0)</f>
        <v>0</v>
      </c>
      <c r="Q103" s="11"/>
      <c r="R103" s="12"/>
      <c r="S103" s="13" t="n">
        <f aca="false">+IF(Q103&lt;&gt;0,Q103*R103/100,0)</f>
        <v>0</v>
      </c>
      <c r="T103" s="14"/>
      <c r="U103" s="13" t="n">
        <f aca="false">+IF(Q103&lt;&gt;0,Q103*T103/100,0)</f>
        <v>0</v>
      </c>
      <c r="V103" s="14"/>
      <c r="W103" s="14"/>
      <c r="X103" s="13" t="n">
        <f aca="false">+IF(W103&lt;&gt;0,V103*W103/100,0)</f>
        <v>0</v>
      </c>
      <c r="Y103" s="14"/>
      <c r="Z103" s="14"/>
      <c r="AA103" s="13" t="n">
        <f aca="false">+IF(Z103&lt;&gt;0,Y103*Z103/100,0)</f>
        <v>0</v>
      </c>
      <c r="AB103" s="15" t="n">
        <f aca="false">+G103+I103+K103+L103+N103+P103+Q103+S103+U103-X103-AA103</f>
        <v>0</v>
      </c>
      <c r="AC103" s="16"/>
      <c r="AD103" s="17"/>
      <c r="AE103" s="3"/>
      <c r="AF103" s="20"/>
      <c r="AG103" s="19"/>
      <c r="AH103" s="2"/>
      <c r="AI103" s="1"/>
    </row>
    <row r="104" customFormat="false" ht="15.8" hidden="false" customHeight="false" outlineLevel="0" collapsed="false">
      <c r="A104" s="7"/>
      <c r="B104" s="8"/>
      <c r="C104" s="9"/>
      <c r="D104" s="27"/>
      <c r="E104" s="9"/>
      <c r="F104" s="10" t="str">
        <f aca="false">"N/F "&amp;B104&amp;" "&amp;E104</f>
        <v>N/F</v>
      </c>
      <c r="G104" s="11"/>
      <c r="H104" s="12"/>
      <c r="I104" s="13" t="n">
        <f aca="false">+IF(G104&lt;&gt;0,G104*H104/100,0)</f>
        <v>0</v>
      </c>
      <c r="J104" s="12"/>
      <c r="K104" s="13" t="n">
        <f aca="false">+IF(G104&lt;&gt;0,G104*J104/100,0)</f>
        <v>0</v>
      </c>
      <c r="L104" s="11"/>
      <c r="M104" s="12"/>
      <c r="N104" s="13" t="n">
        <f aca="false">+IF(L104&lt;&gt;0,L104*M104/100,0)</f>
        <v>0</v>
      </c>
      <c r="O104" s="14"/>
      <c r="P104" s="13" t="n">
        <f aca="false">+IF(L104&lt;&gt;0,L104*O104/100,0)</f>
        <v>0</v>
      </c>
      <c r="Q104" s="11"/>
      <c r="R104" s="12"/>
      <c r="S104" s="13" t="n">
        <f aca="false">+IF(Q104&lt;&gt;0,Q104*R104/100,0)</f>
        <v>0</v>
      </c>
      <c r="T104" s="14"/>
      <c r="U104" s="13" t="n">
        <f aca="false">+IF(Q104&lt;&gt;0,Q104*T104/100,0)</f>
        <v>0</v>
      </c>
      <c r="V104" s="14"/>
      <c r="W104" s="14"/>
      <c r="X104" s="13" t="n">
        <f aca="false">+IF(W104&lt;&gt;0,V104*W104/100,0)</f>
        <v>0</v>
      </c>
      <c r="Y104" s="14"/>
      <c r="Z104" s="14"/>
      <c r="AA104" s="13" t="n">
        <f aca="false">+IF(Z104&lt;&gt;0,Y104*Z104/100,0)</f>
        <v>0</v>
      </c>
      <c r="AB104" s="15" t="n">
        <f aca="false">+G104+I104+K104+L104+N104+P104+Q104+S104+U104-X104-AA104</f>
        <v>0</v>
      </c>
      <c r="AC104" s="16"/>
      <c r="AD104" s="17"/>
      <c r="AE104" s="3"/>
      <c r="AF104" s="20"/>
      <c r="AG104" s="19"/>
      <c r="AH104" s="2"/>
      <c r="AI104" s="1"/>
    </row>
    <row r="105" customFormat="false" ht="15.8" hidden="false" customHeight="false" outlineLevel="0" collapsed="false">
      <c r="A105" s="7"/>
      <c r="B105" s="8"/>
      <c r="C105" s="9"/>
      <c r="D105" s="27"/>
      <c r="E105" s="9"/>
      <c r="F105" s="10" t="str">
        <f aca="false">"N/F "&amp;B105&amp;" "&amp;E105</f>
        <v>N/F</v>
      </c>
      <c r="G105" s="11"/>
      <c r="H105" s="12"/>
      <c r="I105" s="13" t="n">
        <f aca="false">+IF(G105&lt;&gt;0,G105*H105/100,0)</f>
        <v>0</v>
      </c>
      <c r="J105" s="12"/>
      <c r="K105" s="13" t="n">
        <f aca="false">+IF(G105&lt;&gt;0,G105*J105/100,0)</f>
        <v>0</v>
      </c>
      <c r="L105" s="11"/>
      <c r="M105" s="12"/>
      <c r="N105" s="13" t="n">
        <f aca="false">+IF(L105&lt;&gt;0,L105*M105/100,0)</f>
        <v>0</v>
      </c>
      <c r="O105" s="14"/>
      <c r="P105" s="13" t="n">
        <f aca="false">+IF(L105&lt;&gt;0,L105*O105/100,0)</f>
        <v>0</v>
      </c>
      <c r="Q105" s="11"/>
      <c r="R105" s="12"/>
      <c r="S105" s="13" t="n">
        <f aca="false">+IF(Q105&lt;&gt;0,Q105*R105/100,0)</f>
        <v>0</v>
      </c>
      <c r="T105" s="14"/>
      <c r="U105" s="13" t="n">
        <f aca="false">+IF(Q105&lt;&gt;0,Q105*T105/100,0)</f>
        <v>0</v>
      </c>
      <c r="V105" s="14"/>
      <c r="W105" s="14"/>
      <c r="X105" s="13" t="n">
        <f aca="false">+IF(W105&lt;&gt;0,V105*W105/100,0)</f>
        <v>0</v>
      </c>
      <c r="Y105" s="14"/>
      <c r="Z105" s="14"/>
      <c r="AA105" s="13" t="n">
        <f aca="false">+IF(Z105&lt;&gt;0,Y105*Z105/100,0)</f>
        <v>0</v>
      </c>
      <c r="AB105" s="15" t="n">
        <f aca="false">+G105+I105+K105+L105+N105+P105+Q105+S105+U105-X105-AA105</f>
        <v>0</v>
      </c>
      <c r="AC105" s="16"/>
      <c r="AD105" s="17"/>
      <c r="AE105" s="3"/>
      <c r="AF105" s="20"/>
      <c r="AG105" s="19"/>
      <c r="AH105" s="2"/>
      <c r="AI105" s="1"/>
    </row>
    <row r="106" customFormat="false" ht="15.8" hidden="false" customHeight="false" outlineLevel="0" collapsed="false">
      <c r="A106" s="7"/>
      <c r="B106" s="8"/>
      <c r="C106" s="9"/>
      <c r="D106" s="27"/>
      <c r="E106" s="9"/>
      <c r="F106" s="10" t="str">
        <f aca="false">"N/F "&amp;B106&amp;" "&amp;E106</f>
        <v>N/F</v>
      </c>
      <c r="G106" s="11"/>
      <c r="H106" s="12"/>
      <c r="I106" s="13" t="n">
        <f aca="false">+IF(G106&lt;&gt;0,G106*H106/100,0)</f>
        <v>0</v>
      </c>
      <c r="J106" s="12"/>
      <c r="K106" s="13" t="n">
        <f aca="false">+IF(G106&lt;&gt;0,G106*J106/100,0)</f>
        <v>0</v>
      </c>
      <c r="L106" s="11"/>
      <c r="M106" s="12"/>
      <c r="N106" s="13" t="n">
        <f aca="false">+IF(L106&lt;&gt;0,L106*M106/100,0)</f>
        <v>0</v>
      </c>
      <c r="O106" s="14"/>
      <c r="P106" s="13" t="n">
        <f aca="false">+IF(L106&lt;&gt;0,L106*O106/100,0)</f>
        <v>0</v>
      </c>
      <c r="Q106" s="11"/>
      <c r="R106" s="12"/>
      <c r="S106" s="13" t="n">
        <f aca="false">+IF(Q106&lt;&gt;0,Q106*R106/100,0)</f>
        <v>0</v>
      </c>
      <c r="T106" s="14"/>
      <c r="U106" s="13" t="n">
        <f aca="false">+IF(Q106&lt;&gt;0,Q106*T106/100,0)</f>
        <v>0</v>
      </c>
      <c r="V106" s="14"/>
      <c r="W106" s="14"/>
      <c r="X106" s="13" t="n">
        <f aca="false">+IF(W106&lt;&gt;0,V106*W106/100,0)</f>
        <v>0</v>
      </c>
      <c r="Y106" s="14"/>
      <c r="Z106" s="14"/>
      <c r="AA106" s="13" t="n">
        <f aca="false">+IF(Z106&lt;&gt;0,Y106*Z106/100,0)</f>
        <v>0</v>
      </c>
      <c r="AB106" s="15" t="n">
        <f aca="false">+G106+I106+K106+L106+N106+P106+Q106+S106+U106-X106-AA106</f>
        <v>0</v>
      </c>
      <c r="AC106" s="16"/>
      <c r="AD106" s="17"/>
      <c r="AE106" s="3"/>
      <c r="AF106" s="20"/>
      <c r="AG106" s="19"/>
      <c r="AH106" s="2"/>
      <c r="AI106" s="1"/>
    </row>
    <row r="107" customFormat="false" ht="15.8" hidden="false" customHeight="false" outlineLevel="0" collapsed="false">
      <c r="A107" s="7"/>
      <c r="B107" s="8"/>
      <c r="C107" s="9"/>
      <c r="D107" s="27"/>
      <c r="E107" s="9"/>
      <c r="F107" s="10" t="str">
        <f aca="false">"N/F "&amp;B107&amp;" "&amp;E107</f>
        <v>N/F</v>
      </c>
      <c r="G107" s="11"/>
      <c r="H107" s="12"/>
      <c r="I107" s="13" t="n">
        <f aca="false">+IF(G107&lt;&gt;0,G107*H107/100,0)</f>
        <v>0</v>
      </c>
      <c r="J107" s="12"/>
      <c r="K107" s="13" t="n">
        <f aca="false">+IF(G107&lt;&gt;0,G107*J107/100,0)</f>
        <v>0</v>
      </c>
      <c r="L107" s="11"/>
      <c r="M107" s="12"/>
      <c r="N107" s="13" t="n">
        <f aca="false">+IF(L107&lt;&gt;0,L107*M107/100,0)</f>
        <v>0</v>
      </c>
      <c r="O107" s="14"/>
      <c r="P107" s="13" t="n">
        <f aca="false">+IF(L107&lt;&gt;0,L107*O107/100,0)</f>
        <v>0</v>
      </c>
      <c r="Q107" s="11"/>
      <c r="R107" s="12"/>
      <c r="S107" s="13" t="n">
        <f aca="false">+IF(Q107&lt;&gt;0,Q107*R107/100,0)</f>
        <v>0</v>
      </c>
      <c r="T107" s="14"/>
      <c r="U107" s="13" t="n">
        <f aca="false">+IF(Q107&lt;&gt;0,Q107*T107/100,0)</f>
        <v>0</v>
      </c>
      <c r="V107" s="14"/>
      <c r="W107" s="14"/>
      <c r="X107" s="13" t="n">
        <f aca="false">+IF(W107&lt;&gt;0,V107*W107/100,0)</f>
        <v>0</v>
      </c>
      <c r="Y107" s="14"/>
      <c r="Z107" s="14"/>
      <c r="AA107" s="13" t="n">
        <f aca="false">+IF(Z107&lt;&gt;0,Y107*Z107/100,0)</f>
        <v>0</v>
      </c>
      <c r="AB107" s="15" t="n">
        <f aca="false">+G107+I107+K107+L107+N107+P107+Q107+S107+U107-X107-AA107</f>
        <v>0</v>
      </c>
      <c r="AC107" s="16"/>
      <c r="AD107" s="17"/>
      <c r="AE107" s="3"/>
      <c r="AF107" s="20"/>
      <c r="AG107" s="19"/>
      <c r="AH107" s="2"/>
      <c r="AI107" s="1"/>
    </row>
    <row r="108" customFormat="false" ht="15.8" hidden="false" customHeight="false" outlineLevel="0" collapsed="false">
      <c r="A108" s="7"/>
      <c r="B108" s="8"/>
      <c r="C108" s="9"/>
      <c r="D108" s="27"/>
      <c r="E108" s="9"/>
      <c r="F108" s="10" t="str">
        <f aca="false">"N/F "&amp;B108&amp;" "&amp;E108</f>
        <v>N/F</v>
      </c>
      <c r="G108" s="11"/>
      <c r="H108" s="12"/>
      <c r="I108" s="13" t="n">
        <f aca="false">+IF(G108&lt;&gt;0,G108*H108/100,0)</f>
        <v>0</v>
      </c>
      <c r="J108" s="12"/>
      <c r="K108" s="13" t="n">
        <f aca="false">+IF(G108&lt;&gt;0,G108*J108/100,0)</f>
        <v>0</v>
      </c>
      <c r="L108" s="11"/>
      <c r="M108" s="12"/>
      <c r="N108" s="13" t="n">
        <f aca="false">+IF(L108&lt;&gt;0,L108*M108/100,0)</f>
        <v>0</v>
      </c>
      <c r="O108" s="14"/>
      <c r="P108" s="13" t="n">
        <f aca="false">+IF(L108&lt;&gt;0,L108*O108/100,0)</f>
        <v>0</v>
      </c>
      <c r="Q108" s="11"/>
      <c r="R108" s="12"/>
      <c r="S108" s="13" t="n">
        <f aca="false">+IF(Q108&lt;&gt;0,Q108*R108/100,0)</f>
        <v>0</v>
      </c>
      <c r="T108" s="14"/>
      <c r="U108" s="13" t="n">
        <f aca="false">+IF(Q108&lt;&gt;0,Q108*T108/100,0)</f>
        <v>0</v>
      </c>
      <c r="V108" s="14"/>
      <c r="W108" s="14"/>
      <c r="X108" s="13" t="n">
        <f aca="false">+IF(W108&lt;&gt;0,V108*W108/100,0)</f>
        <v>0</v>
      </c>
      <c r="Y108" s="14"/>
      <c r="Z108" s="14"/>
      <c r="AA108" s="13" t="n">
        <f aca="false">+IF(Z108&lt;&gt;0,Y108*Z108/100,0)</f>
        <v>0</v>
      </c>
      <c r="AB108" s="15" t="n">
        <f aca="false">+G108+I108+K108+L108+N108+P108+Q108+S108+U108-X108-AA108</f>
        <v>0</v>
      </c>
      <c r="AC108" s="16"/>
      <c r="AD108" s="17"/>
      <c r="AE108" s="3"/>
      <c r="AF108" s="20"/>
      <c r="AG108" s="19"/>
      <c r="AH108" s="2"/>
      <c r="AI108" s="1"/>
    </row>
    <row r="109" customFormat="false" ht="15.8" hidden="false" customHeight="false" outlineLevel="0" collapsed="false">
      <c r="A109" s="7"/>
      <c r="B109" s="8"/>
      <c r="C109" s="9"/>
      <c r="D109" s="27"/>
      <c r="E109" s="9"/>
      <c r="F109" s="10" t="str">
        <f aca="false">"N/F "&amp;B109&amp;" "&amp;E109</f>
        <v>N/F</v>
      </c>
      <c r="G109" s="11"/>
      <c r="H109" s="12"/>
      <c r="I109" s="13" t="n">
        <f aca="false">+IF(G109&lt;&gt;0,G109*H109/100,0)</f>
        <v>0</v>
      </c>
      <c r="J109" s="12"/>
      <c r="K109" s="13" t="n">
        <f aca="false">+IF(G109&lt;&gt;0,G109*J109/100,0)</f>
        <v>0</v>
      </c>
      <c r="L109" s="11"/>
      <c r="M109" s="12"/>
      <c r="N109" s="13" t="n">
        <f aca="false">+IF(L109&lt;&gt;0,L109*M109/100,0)</f>
        <v>0</v>
      </c>
      <c r="O109" s="14"/>
      <c r="P109" s="13" t="n">
        <f aca="false">+IF(L109&lt;&gt;0,L109*O109/100,0)</f>
        <v>0</v>
      </c>
      <c r="Q109" s="11"/>
      <c r="R109" s="12"/>
      <c r="S109" s="13" t="n">
        <f aca="false">+IF(Q109&lt;&gt;0,Q109*R109/100,0)</f>
        <v>0</v>
      </c>
      <c r="T109" s="14"/>
      <c r="U109" s="13" t="n">
        <f aca="false">+IF(Q109&lt;&gt;0,Q109*T109/100,0)</f>
        <v>0</v>
      </c>
      <c r="V109" s="14"/>
      <c r="W109" s="14"/>
      <c r="X109" s="13" t="n">
        <f aca="false">+IF(W109&lt;&gt;0,V109*W109/100,0)</f>
        <v>0</v>
      </c>
      <c r="Y109" s="14"/>
      <c r="Z109" s="14"/>
      <c r="AA109" s="13" t="n">
        <f aca="false">+IF(Z109&lt;&gt;0,Y109*Z109/100,0)</f>
        <v>0</v>
      </c>
      <c r="AB109" s="15" t="n">
        <f aca="false">+G109+I109+K109+L109+N109+P109+Q109+S109+U109-X109-AA109</f>
        <v>0</v>
      </c>
      <c r="AC109" s="16"/>
      <c r="AD109" s="17"/>
      <c r="AE109" s="3"/>
      <c r="AF109" s="20"/>
      <c r="AG109" s="19"/>
      <c r="AH109" s="2"/>
      <c r="AI109" s="1"/>
    </row>
    <row r="110" customFormat="false" ht="15.8" hidden="false" customHeight="false" outlineLevel="0" collapsed="false">
      <c r="A110" s="7"/>
      <c r="B110" s="8"/>
      <c r="C110" s="9"/>
      <c r="D110" s="27"/>
      <c r="E110" s="9"/>
      <c r="F110" s="10" t="str">
        <f aca="false">"N/F "&amp;B110&amp;" "&amp;E110</f>
        <v>N/F</v>
      </c>
      <c r="G110" s="11"/>
      <c r="H110" s="12"/>
      <c r="I110" s="13" t="n">
        <f aca="false">+IF(G110&lt;&gt;0,G110*H110/100,0)</f>
        <v>0</v>
      </c>
      <c r="J110" s="12"/>
      <c r="K110" s="13" t="n">
        <f aca="false">+IF(G110&lt;&gt;0,G110*J110/100,0)</f>
        <v>0</v>
      </c>
      <c r="L110" s="11"/>
      <c r="M110" s="12"/>
      <c r="N110" s="13" t="n">
        <f aca="false">+IF(L110&lt;&gt;0,L110*M110/100,0)</f>
        <v>0</v>
      </c>
      <c r="O110" s="14"/>
      <c r="P110" s="13" t="n">
        <f aca="false">+IF(L110&lt;&gt;0,L110*O110/100,0)</f>
        <v>0</v>
      </c>
      <c r="Q110" s="11"/>
      <c r="R110" s="12"/>
      <c r="S110" s="13" t="n">
        <f aca="false">+IF(Q110&lt;&gt;0,Q110*R110/100,0)</f>
        <v>0</v>
      </c>
      <c r="T110" s="14"/>
      <c r="U110" s="13" t="n">
        <f aca="false">+IF(Q110&lt;&gt;0,Q110*T110/100,0)</f>
        <v>0</v>
      </c>
      <c r="V110" s="14"/>
      <c r="W110" s="14"/>
      <c r="X110" s="13" t="n">
        <f aca="false">+IF(W110&lt;&gt;0,V110*W110/100,0)</f>
        <v>0</v>
      </c>
      <c r="Y110" s="14"/>
      <c r="Z110" s="14"/>
      <c r="AA110" s="13" t="n">
        <f aca="false">+IF(Z110&lt;&gt;0,Y110*Z110/100,0)</f>
        <v>0</v>
      </c>
      <c r="AB110" s="15" t="n">
        <f aca="false">+G110+I110+K110+L110+N110+P110+Q110+S110+U110-X110-AA110</f>
        <v>0</v>
      </c>
      <c r="AC110" s="16"/>
      <c r="AD110" s="17"/>
      <c r="AE110" s="3"/>
      <c r="AF110" s="20"/>
      <c r="AG110" s="19"/>
      <c r="AH110" s="2"/>
      <c r="AI110" s="1"/>
    </row>
    <row r="111" customFormat="false" ht="15.8" hidden="false" customHeight="false" outlineLevel="0" collapsed="false">
      <c r="A111" s="7"/>
      <c r="B111" s="8"/>
      <c r="C111" s="9"/>
      <c r="D111" s="27"/>
      <c r="E111" s="9"/>
      <c r="F111" s="10" t="str">
        <f aca="false">"N/F "&amp;B111&amp;" "&amp;E111</f>
        <v>N/F</v>
      </c>
      <c r="G111" s="11"/>
      <c r="H111" s="12"/>
      <c r="I111" s="13" t="n">
        <f aca="false">+IF(G111&lt;&gt;0,G111*H111/100,0)</f>
        <v>0</v>
      </c>
      <c r="J111" s="12"/>
      <c r="K111" s="13" t="n">
        <f aca="false">+IF(G111&lt;&gt;0,G111*J111/100,0)</f>
        <v>0</v>
      </c>
      <c r="L111" s="11"/>
      <c r="M111" s="12"/>
      <c r="N111" s="13" t="n">
        <f aca="false">+IF(L111&lt;&gt;0,L111*M111/100,0)</f>
        <v>0</v>
      </c>
      <c r="O111" s="14"/>
      <c r="P111" s="13" t="n">
        <f aca="false">+IF(L111&lt;&gt;0,L111*O111/100,0)</f>
        <v>0</v>
      </c>
      <c r="Q111" s="11"/>
      <c r="R111" s="12"/>
      <c r="S111" s="13" t="n">
        <f aca="false">+IF(Q111&lt;&gt;0,Q111*R111/100,0)</f>
        <v>0</v>
      </c>
      <c r="T111" s="14"/>
      <c r="U111" s="13" t="n">
        <f aca="false">+IF(Q111&lt;&gt;0,Q111*T111/100,0)</f>
        <v>0</v>
      </c>
      <c r="V111" s="14"/>
      <c r="W111" s="14"/>
      <c r="X111" s="13" t="n">
        <f aca="false">+IF(W111&lt;&gt;0,V111*W111/100,0)</f>
        <v>0</v>
      </c>
      <c r="Y111" s="14"/>
      <c r="Z111" s="14"/>
      <c r="AA111" s="13" t="n">
        <f aca="false">+IF(Z111&lt;&gt;0,Y111*Z111/100,0)</f>
        <v>0</v>
      </c>
      <c r="AB111" s="15" t="n">
        <f aca="false">+G111+I111+K111+L111+N111+P111+Q111+S111+U111-X111-AA111</f>
        <v>0</v>
      </c>
      <c r="AC111" s="16"/>
      <c r="AD111" s="17"/>
      <c r="AE111" s="3"/>
      <c r="AF111" s="20"/>
      <c r="AG111" s="19"/>
      <c r="AH111" s="2"/>
      <c r="AI111" s="1"/>
    </row>
    <row r="112" customFormat="false" ht="15.8" hidden="false" customHeight="false" outlineLevel="0" collapsed="false">
      <c r="A112" s="7"/>
      <c r="B112" s="8"/>
      <c r="C112" s="9"/>
      <c r="D112" s="27"/>
      <c r="E112" s="9"/>
      <c r="F112" s="10" t="str">
        <f aca="false">"N/F "&amp;B112&amp;" "&amp;E112</f>
        <v>N/F</v>
      </c>
      <c r="G112" s="11"/>
      <c r="H112" s="12"/>
      <c r="I112" s="13" t="n">
        <f aca="false">+IF(G112&lt;&gt;0,G112*H112/100,0)</f>
        <v>0</v>
      </c>
      <c r="J112" s="12"/>
      <c r="K112" s="13" t="n">
        <f aca="false">+IF(G112&lt;&gt;0,G112*J112/100,0)</f>
        <v>0</v>
      </c>
      <c r="L112" s="11"/>
      <c r="M112" s="12"/>
      <c r="N112" s="13" t="n">
        <f aca="false">+IF(L112&lt;&gt;0,L112*M112/100,0)</f>
        <v>0</v>
      </c>
      <c r="O112" s="14"/>
      <c r="P112" s="13" t="n">
        <f aca="false">+IF(L112&lt;&gt;0,L112*O112/100,0)</f>
        <v>0</v>
      </c>
      <c r="Q112" s="11"/>
      <c r="R112" s="12"/>
      <c r="S112" s="13" t="n">
        <f aca="false">+IF(Q112&lt;&gt;0,Q112*R112/100,0)</f>
        <v>0</v>
      </c>
      <c r="T112" s="14"/>
      <c r="U112" s="13" t="n">
        <f aca="false">+IF(Q112&lt;&gt;0,Q112*T112/100,0)</f>
        <v>0</v>
      </c>
      <c r="V112" s="14"/>
      <c r="W112" s="14"/>
      <c r="X112" s="13" t="n">
        <f aca="false">+IF(W112&lt;&gt;0,V112*W112/100,0)</f>
        <v>0</v>
      </c>
      <c r="Y112" s="14"/>
      <c r="Z112" s="14"/>
      <c r="AA112" s="13" t="n">
        <f aca="false">+IF(Z112&lt;&gt;0,Y112*Z112/100,0)</f>
        <v>0</v>
      </c>
      <c r="AB112" s="15" t="n">
        <f aca="false">+G112+I112+K112+L112+N112+P112+Q112+S112+U112-X112-AA112</f>
        <v>0</v>
      </c>
      <c r="AC112" s="16"/>
      <c r="AD112" s="17"/>
      <c r="AE112" s="3"/>
      <c r="AF112" s="20"/>
      <c r="AG112" s="19"/>
      <c r="AH112" s="2"/>
      <c r="AI112" s="1"/>
    </row>
    <row r="113" customFormat="false" ht="15.8" hidden="false" customHeight="false" outlineLevel="0" collapsed="false">
      <c r="A113" s="7"/>
      <c r="B113" s="8"/>
      <c r="C113" s="9"/>
      <c r="D113" s="27"/>
      <c r="E113" s="9"/>
      <c r="F113" s="10" t="str">
        <f aca="false">"N/F "&amp;B113&amp;" "&amp;E113</f>
        <v>N/F</v>
      </c>
      <c r="G113" s="11"/>
      <c r="H113" s="12"/>
      <c r="I113" s="13" t="n">
        <f aca="false">+IF(G113&lt;&gt;0,G113*H113/100,0)</f>
        <v>0</v>
      </c>
      <c r="J113" s="12"/>
      <c r="K113" s="13" t="n">
        <f aca="false">+IF(G113&lt;&gt;0,G113*J113/100,0)</f>
        <v>0</v>
      </c>
      <c r="L113" s="11"/>
      <c r="M113" s="12"/>
      <c r="N113" s="13" t="n">
        <f aca="false">+IF(L113&lt;&gt;0,L113*M113/100,0)</f>
        <v>0</v>
      </c>
      <c r="O113" s="14"/>
      <c r="P113" s="13" t="n">
        <f aca="false">+IF(L113&lt;&gt;0,L113*O113/100,0)</f>
        <v>0</v>
      </c>
      <c r="Q113" s="11"/>
      <c r="R113" s="12"/>
      <c r="S113" s="13" t="n">
        <f aca="false">+IF(Q113&lt;&gt;0,Q113*R113/100,0)</f>
        <v>0</v>
      </c>
      <c r="T113" s="14"/>
      <c r="U113" s="13" t="n">
        <f aca="false">+IF(Q113&lt;&gt;0,Q113*T113/100,0)</f>
        <v>0</v>
      </c>
      <c r="V113" s="14"/>
      <c r="W113" s="14"/>
      <c r="X113" s="13" t="n">
        <f aca="false">+IF(W113&lt;&gt;0,V113*W113/100,0)</f>
        <v>0</v>
      </c>
      <c r="Y113" s="14"/>
      <c r="Z113" s="14"/>
      <c r="AA113" s="13" t="n">
        <f aca="false">+IF(Z113&lt;&gt;0,Y113*Z113/100,0)</f>
        <v>0</v>
      </c>
      <c r="AB113" s="15" t="n">
        <f aca="false">+G113+I113+K113+L113+N113+P113+Q113+S113+U113-X113-AA113</f>
        <v>0</v>
      </c>
      <c r="AC113" s="16"/>
      <c r="AD113" s="17"/>
      <c r="AE113" s="3"/>
      <c r="AF113" s="20"/>
      <c r="AG113" s="19"/>
      <c r="AH113" s="2"/>
      <c r="AI113" s="1"/>
    </row>
    <row r="114" customFormat="false" ht="15.8" hidden="false" customHeight="false" outlineLevel="0" collapsed="false">
      <c r="A114" s="7"/>
      <c r="B114" s="8"/>
      <c r="C114" s="9"/>
      <c r="D114" s="27"/>
      <c r="E114" s="9"/>
      <c r="F114" s="10" t="str">
        <f aca="false">"N/F "&amp;B114&amp;" "&amp;E114</f>
        <v>N/F</v>
      </c>
      <c r="G114" s="11"/>
      <c r="H114" s="12"/>
      <c r="I114" s="13" t="n">
        <f aca="false">+IF(G114&lt;&gt;0,G114*H114/100,0)</f>
        <v>0</v>
      </c>
      <c r="J114" s="12"/>
      <c r="K114" s="13" t="n">
        <f aca="false">+IF(G114&lt;&gt;0,G114*J114/100,0)</f>
        <v>0</v>
      </c>
      <c r="L114" s="11"/>
      <c r="M114" s="12"/>
      <c r="N114" s="13" t="n">
        <f aca="false">+IF(L114&lt;&gt;0,L114*M114/100,0)</f>
        <v>0</v>
      </c>
      <c r="O114" s="14"/>
      <c r="P114" s="13" t="n">
        <f aca="false">+IF(L114&lt;&gt;0,L114*O114/100,0)</f>
        <v>0</v>
      </c>
      <c r="Q114" s="11"/>
      <c r="R114" s="12"/>
      <c r="S114" s="13" t="n">
        <f aca="false">+IF(Q114&lt;&gt;0,Q114*R114/100,0)</f>
        <v>0</v>
      </c>
      <c r="T114" s="14"/>
      <c r="U114" s="13" t="n">
        <f aca="false">+IF(Q114&lt;&gt;0,Q114*T114/100,0)</f>
        <v>0</v>
      </c>
      <c r="V114" s="14"/>
      <c r="W114" s="14"/>
      <c r="X114" s="13" t="n">
        <f aca="false">+IF(W114&lt;&gt;0,V114*W114/100,0)</f>
        <v>0</v>
      </c>
      <c r="Y114" s="14"/>
      <c r="Z114" s="14"/>
      <c r="AA114" s="13" t="n">
        <f aca="false">+IF(Z114&lt;&gt;0,Y114*Z114/100,0)</f>
        <v>0</v>
      </c>
      <c r="AB114" s="15" t="n">
        <f aca="false">+G114+I114+K114+L114+N114+P114+Q114+S114+U114-X114-AA114</f>
        <v>0</v>
      </c>
      <c r="AC114" s="16"/>
      <c r="AD114" s="17"/>
      <c r="AE114" s="3"/>
      <c r="AF114" s="20"/>
      <c r="AG114" s="19"/>
      <c r="AH114" s="2"/>
      <c r="AI114" s="1"/>
    </row>
    <row r="115" customFormat="false" ht="15.8" hidden="false" customHeight="false" outlineLevel="0" collapsed="false">
      <c r="A115" s="7"/>
      <c r="B115" s="8"/>
      <c r="C115" s="9"/>
      <c r="D115" s="27"/>
      <c r="E115" s="9"/>
      <c r="F115" s="10" t="str">
        <f aca="false">"N/F "&amp;B115&amp;" "&amp;E115</f>
        <v>N/F</v>
      </c>
      <c r="G115" s="11"/>
      <c r="H115" s="12"/>
      <c r="I115" s="13" t="n">
        <f aca="false">+IF(G115&lt;&gt;0,G115*H115/100,0)</f>
        <v>0</v>
      </c>
      <c r="J115" s="12"/>
      <c r="K115" s="13" t="n">
        <f aca="false">+IF(G115&lt;&gt;0,G115*J115/100,0)</f>
        <v>0</v>
      </c>
      <c r="L115" s="11"/>
      <c r="M115" s="12"/>
      <c r="N115" s="13" t="n">
        <f aca="false">+IF(L115&lt;&gt;0,L115*M115/100,0)</f>
        <v>0</v>
      </c>
      <c r="O115" s="14"/>
      <c r="P115" s="13" t="n">
        <f aca="false">+IF(L115&lt;&gt;0,L115*O115/100,0)</f>
        <v>0</v>
      </c>
      <c r="Q115" s="11"/>
      <c r="R115" s="12"/>
      <c r="S115" s="13" t="n">
        <f aca="false">+IF(Q115&lt;&gt;0,Q115*R115/100,0)</f>
        <v>0</v>
      </c>
      <c r="T115" s="14"/>
      <c r="U115" s="13" t="n">
        <f aca="false">+IF(Q115&lt;&gt;0,Q115*T115/100,0)</f>
        <v>0</v>
      </c>
      <c r="V115" s="14"/>
      <c r="W115" s="14"/>
      <c r="X115" s="13" t="n">
        <f aca="false">+IF(W115&lt;&gt;0,V115*W115/100,0)</f>
        <v>0</v>
      </c>
      <c r="Y115" s="14"/>
      <c r="Z115" s="14"/>
      <c r="AA115" s="13" t="n">
        <f aca="false">+IF(Z115&lt;&gt;0,Y115*Z115/100,0)</f>
        <v>0</v>
      </c>
      <c r="AB115" s="15" t="n">
        <f aca="false">+G115+I115+K115+L115+N115+P115+Q115+S115+U115-X115-AA115</f>
        <v>0</v>
      </c>
      <c r="AC115" s="16"/>
      <c r="AD115" s="17"/>
      <c r="AE115" s="3"/>
      <c r="AF115" s="20"/>
      <c r="AG115" s="19"/>
      <c r="AH115" s="2"/>
      <c r="AI115" s="1"/>
    </row>
    <row r="116" customFormat="false" ht="15.8" hidden="false" customHeight="false" outlineLevel="0" collapsed="false">
      <c r="A116" s="7"/>
      <c r="B116" s="8"/>
      <c r="C116" s="9"/>
      <c r="D116" s="27"/>
      <c r="E116" s="9"/>
      <c r="F116" s="10" t="str">
        <f aca="false">"N/F "&amp;B116&amp;" "&amp;E116</f>
        <v>N/F</v>
      </c>
      <c r="G116" s="11"/>
      <c r="H116" s="12"/>
      <c r="I116" s="13" t="n">
        <f aca="false">+IF(G116&lt;&gt;0,G116*H116/100,0)</f>
        <v>0</v>
      </c>
      <c r="J116" s="12"/>
      <c r="K116" s="13" t="n">
        <f aca="false">+IF(G116&lt;&gt;0,G116*J116/100,0)</f>
        <v>0</v>
      </c>
      <c r="L116" s="11"/>
      <c r="M116" s="12"/>
      <c r="N116" s="13" t="n">
        <f aca="false">+IF(L116&lt;&gt;0,L116*M116/100,0)</f>
        <v>0</v>
      </c>
      <c r="O116" s="14"/>
      <c r="P116" s="13" t="n">
        <f aca="false">+IF(L116&lt;&gt;0,L116*O116/100,0)</f>
        <v>0</v>
      </c>
      <c r="Q116" s="11"/>
      <c r="R116" s="12"/>
      <c r="S116" s="13" t="n">
        <f aca="false">+IF(Q116&lt;&gt;0,Q116*R116/100,0)</f>
        <v>0</v>
      </c>
      <c r="T116" s="14"/>
      <c r="U116" s="13" t="n">
        <f aca="false">+IF(Q116&lt;&gt;0,Q116*T116/100,0)</f>
        <v>0</v>
      </c>
      <c r="V116" s="14"/>
      <c r="W116" s="14"/>
      <c r="X116" s="13" t="n">
        <f aca="false">+IF(W116&lt;&gt;0,V116*W116/100,0)</f>
        <v>0</v>
      </c>
      <c r="Y116" s="14"/>
      <c r="Z116" s="14"/>
      <c r="AA116" s="13" t="n">
        <f aca="false">+IF(Z116&lt;&gt;0,Y116*Z116/100,0)</f>
        <v>0</v>
      </c>
      <c r="AB116" s="15" t="n">
        <f aca="false">+G116+I116+K116+L116+N116+P116+Q116+S116+U116-X116-AA116</f>
        <v>0</v>
      </c>
      <c r="AC116" s="16"/>
      <c r="AD116" s="17"/>
      <c r="AE116" s="3"/>
      <c r="AF116" s="20"/>
      <c r="AG116" s="19"/>
      <c r="AH116" s="2"/>
      <c r="AI116" s="1"/>
    </row>
    <row r="117" customFormat="false" ht="15.8" hidden="false" customHeight="false" outlineLevel="0" collapsed="false">
      <c r="A117" s="7"/>
      <c r="B117" s="8"/>
      <c r="C117" s="9"/>
      <c r="D117" s="27"/>
      <c r="E117" s="9"/>
      <c r="F117" s="10" t="str">
        <f aca="false">"N/F "&amp;B117&amp;" "&amp;E117</f>
        <v>N/F</v>
      </c>
      <c r="G117" s="11"/>
      <c r="H117" s="12"/>
      <c r="I117" s="13" t="n">
        <f aca="false">+IF(G117&lt;&gt;0,G117*H117/100,0)</f>
        <v>0</v>
      </c>
      <c r="J117" s="12"/>
      <c r="K117" s="13" t="n">
        <f aca="false">+IF(G117&lt;&gt;0,G117*J117/100,0)</f>
        <v>0</v>
      </c>
      <c r="L117" s="11"/>
      <c r="M117" s="12"/>
      <c r="N117" s="13" t="n">
        <f aca="false">+IF(L117&lt;&gt;0,L117*M117/100,0)</f>
        <v>0</v>
      </c>
      <c r="O117" s="14"/>
      <c r="P117" s="13" t="n">
        <f aca="false">+IF(L117&lt;&gt;0,L117*O117/100,0)</f>
        <v>0</v>
      </c>
      <c r="Q117" s="11"/>
      <c r="R117" s="12"/>
      <c r="S117" s="13" t="n">
        <f aca="false">+IF(Q117&lt;&gt;0,Q117*R117/100,0)</f>
        <v>0</v>
      </c>
      <c r="T117" s="14"/>
      <c r="U117" s="13" t="n">
        <f aca="false">+IF(Q117&lt;&gt;0,Q117*T117/100,0)</f>
        <v>0</v>
      </c>
      <c r="V117" s="14"/>
      <c r="W117" s="14"/>
      <c r="X117" s="13" t="n">
        <f aca="false">+IF(W117&lt;&gt;0,V117*W117/100,0)</f>
        <v>0</v>
      </c>
      <c r="Y117" s="14"/>
      <c r="Z117" s="14"/>
      <c r="AA117" s="13" t="n">
        <f aca="false">+IF(Z117&lt;&gt;0,Y117*Z117/100,0)</f>
        <v>0</v>
      </c>
      <c r="AB117" s="15" t="n">
        <f aca="false">+G117+I117+K117+L117+N117+P117+Q117+S117+U117-X117-AA117</f>
        <v>0</v>
      </c>
      <c r="AC117" s="16"/>
      <c r="AD117" s="17"/>
      <c r="AE117" s="3"/>
      <c r="AF117" s="20"/>
      <c r="AG117" s="19"/>
      <c r="AH117" s="2"/>
      <c r="AI117" s="1"/>
    </row>
    <row r="118" customFormat="false" ht="15.8" hidden="false" customHeight="false" outlineLevel="0" collapsed="false">
      <c r="A118" s="7"/>
      <c r="B118" s="8"/>
      <c r="C118" s="9"/>
      <c r="D118" s="27"/>
      <c r="E118" s="9"/>
      <c r="F118" s="10" t="str">
        <f aca="false">"N/F "&amp;B118&amp;" "&amp;E118</f>
        <v>N/F</v>
      </c>
      <c r="G118" s="11"/>
      <c r="H118" s="12"/>
      <c r="I118" s="13" t="n">
        <f aca="false">+IF(G118&lt;&gt;0,G118*H118/100,0)</f>
        <v>0</v>
      </c>
      <c r="J118" s="12"/>
      <c r="K118" s="13" t="n">
        <f aca="false">+IF(G118&lt;&gt;0,G118*J118/100,0)</f>
        <v>0</v>
      </c>
      <c r="L118" s="11"/>
      <c r="M118" s="12"/>
      <c r="N118" s="13" t="n">
        <f aca="false">+IF(L118&lt;&gt;0,L118*M118/100,0)</f>
        <v>0</v>
      </c>
      <c r="O118" s="14"/>
      <c r="P118" s="13" t="n">
        <f aca="false">+IF(L118&lt;&gt;0,L118*O118/100,0)</f>
        <v>0</v>
      </c>
      <c r="Q118" s="11"/>
      <c r="R118" s="12"/>
      <c r="S118" s="13" t="n">
        <f aca="false">+IF(Q118&lt;&gt;0,Q118*R118/100,0)</f>
        <v>0</v>
      </c>
      <c r="T118" s="14"/>
      <c r="U118" s="13" t="n">
        <f aca="false">+IF(Q118&lt;&gt;0,Q118*T118/100,0)</f>
        <v>0</v>
      </c>
      <c r="V118" s="14"/>
      <c r="W118" s="14"/>
      <c r="X118" s="13" t="n">
        <f aca="false">+IF(W118&lt;&gt;0,V118*W118/100,0)</f>
        <v>0</v>
      </c>
      <c r="Y118" s="14"/>
      <c r="Z118" s="14"/>
      <c r="AA118" s="13" t="n">
        <f aca="false">+IF(Z118&lt;&gt;0,Y118*Z118/100,0)</f>
        <v>0</v>
      </c>
      <c r="AB118" s="15" t="n">
        <f aca="false">+G118+I118+K118+L118+N118+P118+Q118+S118+U118-X118-AA118</f>
        <v>0</v>
      </c>
      <c r="AC118" s="16"/>
      <c r="AD118" s="17"/>
      <c r="AE118" s="3"/>
      <c r="AF118" s="20"/>
      <c r="AG118" s="19"/>
      <c r="AH118" s="2"/>
      <c r="AI118" s="1"/>
    </row>
    <row r="119" customFormat="false" ht="15.8" hidden="false" customHeight="false" outlineLevel="0" collapsed="false">
      <c r="A119" s="7"/>
      <c r="B119" s="8"/>
      <c r="C119" s="9"/>
      <c r="D119" s="27"/>
      <c r="E119" s="9"/>
      <c r="F119" s="10" t="str">
        <f aca="false">"N/F "&amp;B119&amp;" "&amp;E119</f>
        <v>N/F</v>
      </c>
      <c r="G119" s="11"/>
      <c r="H119" s="12"/>
      <c r="I119" s="13" t="n">
        <f aca="false">+IF(G119&lt;&gt;0,G119*H119/100,0)</f>
        <v>0</v>
      </c>
      <c r="J119" s="12"/>
      <c r="K119" s="13" t="n">
        <f aca="false">+IF(G119&lt;&gt;0,G119*J119/100,0)</f>
        <v>0</v>
      </c>
      <c r="L119" s="11"/>
      <c r="M119" s="12"/>
      <c r="N119" s="13" t="n">
        <f aca="false">+IF(L119&lt;&gt;0,L119*M119/100,0)</f>
        <v>0</v>
      </c>
      <c r="O119" s="14"/>
      <c r="P119" s="13" t="n">
        <f aca="false">+IF(L119&lt;&gt;0,L119*O119/100,0)</f>
        <v>0</v>
      </c>
      <c r="Q119" s="11"/>
      <c r="R119" s="12"/>
      <c r="S119" s="13" t="n">
        <f aca="false">+IF(Q119&lt;&gt;0,Q119*R119/100,0)</f>
        <v>0</v>
      </c>
      <c r="T119" s="14"/>
      <c r="U119" s="13" t="n">
        <f aca="false">+IF(Q119&lt;&gt;0,Q119*T119/100,0)</f>
        <v>0</v>
      </c>
      <c r="V119" s="14"/>
      <c r="W119" s="14"/>
      <c r="X119" s="13" t="n">
        <f aca="false">+IF(W119&lt;&gt;0,V119*W119/100,0)</f>
        <v>0</v>
      </c>
      <c r="Y119" s="14"/>
      <c r="Z119" s="14"/>
      <c r="AA119" s="13" t="n">
        <f aca="false">+IF(Z119&lt;&gt;0,Y119*Z119/100,0)</f>
        <v>0</v>
      </c>
      <c r="AB119" s="15" t="n">
        <f aca="false">+G119+I119+K119+L119+N119+P119+Q119+S119+U119-X119-AA119</f>
        <v>0</v>
      </c>
      <c r="AC119" s="16"/>
      <c r="AD119" s="17"/>
      <c r="AE119" s="3"/>
      <c r="AF119" s="20"/>
      <c r="AG119" s="19"/>
      <c r="AH119" s="2"/>
      <c r="AI119" s="1"/>
    </row>
    <row r="120" customFormat="false" ht="15.8" hidden="false" customHeight="false" outlineLevel="0" collapsed="false">
      <c r="A120" s="7"/>
      <c r="B120" s="8"/>
      <c r="C120" s="9"/>
      <c r="D120" s="27"/>
      <c r="E120" s="9"/>
      <c r="F120" s="10" t="str">
        <f aca="false">"N/F "&amp;B120&amp;" "&amp;E120</f>
        <v>N/F</v>
      </c>
      <c r="G120" s="11"/>
      <c r="H120" s="12"/>
      <c r="I120" s="13" t="n">
        <f aca="false">+IF(G120&lt;&gt;0,G120*H120/100,0)</f>
        <v>0</v>
      </c>
      <c r="J120" s="12"/>
      <c r="K120" s="13" t="n">
        <f aca="false">+IF(G120&lt;&gt;0,G120*J120/100,0)</f>
        <v>0</v>
      </c>
      <c r="L120" s="11"/>
      <c r="M120" s="12"/>
      <c r="N120" s="13" t="n">
        <f aca="false">+IF(L120&lt;&gt;0,L120*M120/100,0)</f>
        <v>0</v>
      </c>
      <c r="O120" s="14"/>
      <c r="P120" s="13" t="n">
        <f aca="false">+IF(L120&lt;&gt;0,L120*O120/100,0)</f>
        <v>0</v>
      </c>
      <c r="Q120" s="11"/>
      <c r="R120" s="12"/>
      <c r="S120" s="13" t="n">
        <f aca="false">+IF(Q120&lt;&gt;0,Q120*R120/100,0)</f>
        <v>0</v>
      </c>
      <c r="T120" s="14"/>
      <c r="U120" s="13" t="n">
        <f aca="false">+IF(Q120&lt;&gt;0,Q120*T120/100,0)</f>
        <v>0</v>
      </c>
      <c r="V120" s="14"/>
      <c r="W120" s="14"/>
      <c r="X120" s="13" t="n">
        <f aca="false">+IF(W120&lt;&gt;0,V120*W120/100,0)</f>
        <v>0</v>
      </c>
      <c r="Y120" s="14"/>
      <c r="Z120" s="14"/>
      <c r="AA120" s="13" t="n">
        <f aca="false">+IF(Z120&lt;&gt;0,Y120*Z120/100,0)</f>
        <v>0</v>
      </c>
      <c r="AB120" s="15" t="n">
        <f aca="false">+G120+I120+K120+L120+N120+P120+Q120+S120+U120-X120-AA120</f>
        <v>0</v>
      </c>
      <c r="AC120" s="16"/>
      <c r="AD120" s="17"/>
      <c r="AE120" s="3"/>
      <c r="AF120" s="20"/>
      <c r="AG120" s="19"/>
      <c r="AH120" s="2"/>
      <c r="AI120" s="1"/>
    </row>
    <row r="121" customFormat="false" ht="15.8" hidden="false" customHeight="false" outlineLevel="0" collapsed="false">
      <c r="A121" s="7"/>
      <c r="B121" s="8"/>
      <c r="C121" s="9"/>
      <c r="D121" s="27"/>
      <c r="E121" s="9"/>
      <c r="F121" s="10" t="str">
        <f aca="false">"N/F "&amp;B121&amp;" "&amp;E121</f>
        <v>N/F</v>
      </c>
      <c r="G121" s="11"/>
      <c r="H121" s="12"/>
      <c r="I121" s="13" t="n">
        <f aca="false">+IF(G121&lt;&gt;0,G121*H121/100,0)</f>
        <v>0</v>
      </c>
      <c r="J121" s="12"/>
      <c r="K121" s="13" t="n">
        <f aca="false">+IF(G121&lt;&gt;0,G121*J121/100,0)</f>
        <v>0</v>
      </c>
      <c r="L121" s="11"/>
      <c r="M121" s="12"/>
      <c r="N121" s="13" t="n">
        <f aca="false">+IF(L121&lt;&gt;0,L121*M121/100,0)</f>
        <v>0</v>
      </c>
      <c r="O121" s="14"/>
      <c r="P121" s="13" t="n">
        <f aca="false">+IF(L121&lt;&gt;0,L121*O121/100,0)</f>
        <v>0</v>
      </c>
      <c r="Q121" s="11"/>
      <c r="R121" s="12"/>
      <c r="S121" s="13" t="n">
        <f aca="false">+IF(Q121&lt;&gt;0,Q121*R121/100,0)</f>
        <v>0</v>
      </c>
      <c r="T121" s="14"/>
      <c r="U121" s="13" t="n">
        <f aca="false">+IF(Q121&lt;&gt;0,Q121*T121/100,0)</f>
        <v>0</v>
      </c>
      <c r="V121" s="14"/>
      <c r="W121" s="14"/>
      <c r="X121" s="13" t="n">
        <f aca="false">+IF(W121&lt;&gt;0,V121*W121/100,0)</f>
        <v>0</v>
      </c>
      <c r="Y121" s="14"/>
      <c r="Z121" s="14"/>
      <c r="AA121" s="13" t="n">
        <f aca="false">+IF(Z121&lt;&gt;0,Y121*Z121/100,0)</f>
        <v>0</v>
      </c>
      <c r="AB121" s="15" t="n">
        <f aca="false">+G121+I121+K121+L121+N121+P121+Q121+S121+U121-X121-AA121</f>
        <v>0</v>
      </c>
      <c r="AC121" s="16"/>
      <c r="AD121" s="17"/>
      <c r="AE121" s="3"/>
      <c r="AF121" s="20"/>
      <c r="AG121" s="19"/>
      <c r="AH121" s="2"/>
      <c r="AI121" s="1"/>
    </row>
    <row r="122" customFormat="false" ht="15.8" hidden="false" customHeight="false" outlineLevel="0" collapsed="false">
      <c r="A122" s="7"/>
      <c r="B122" s="8"/>
      <c r="C122" s="9"/>
      <c r="D122" s="27"/>
      <c r="E122" s="9"/>
      <c r="F122" s="10" t="str">
        <f aca="false">"N/F "&amp;B122&amp;" "&amp;E122</f>
        <v>N/F</v>
      </c>
      <c r="G122" s="11"/>
      <c r="H122" s="12"/>
      <c r="I122" s="13" t="n">
        <f aca="false">+IF(G122&lt;&gt;0,G122*H122/100,0)</f>
        <v>0</v>
      </c>
      <c r="J122" s="12"/>
      <c r="K122" s="13" t="n">
        <f aca="false">+IF(G122&lt;&gt;0,G122*J122/100,0)</f>
        <v>0</v>
      </c>
      <c r="L122" s="11"/>
      <c r="M122" s="12"/>
      <c r="N122" s="13" t="n">
        <f aca="false">+IF(L122&lt;&gt;0,L122*M122/100,0)</f>
        <v>0</v>
      </c>
      <c r="O122" s="14"/>
      <c r="P122" s="13" t="n">
        <f aca="false">+IF(L122&lt;&gt;0,L122*O122/100,0)</f>
        <v>0</v>
      </c>
      <c r="Q122" s="11"/>
      <c r="R122" s="12"/>
      <c r="S122" s="13" t="n">
        <f aca="false">+IF(Q122&lt;&gt;0,Q122*R122/100,0)</f>
        <v>0</v>
      </c>
      <c r="T122" s="14"/>
      <c r="U122" s="13" t="n">
        <f aca="false">+IF(Q122&lt;&gt;0,Q122*T122/100,0)</f>
        <v>0</v>
      </c>
      <c r="V122" s="14"/>
      <c r="W122" s="14"/>
      <c r="X122" s="13" t="n">
        <f aca="false">+IF(W122&lt;&gt;0,V122*W122/100,0)</f>
        <v>0</v>
      </c>
      <c r="Y122" s="14"/>
      <c r="Z122" s="14"/>
      <c r="AA122" s="13" t="n">
        <f aca="false">+IF(Z122&lt;&gt;0,Y122*Z122/100,0)</f>
        <v>0</v>
      </c>
      <c r="AB122" s="15" t="n">
        <f aca="false">+G122+I122+K122+L122+N122+P122+Q122+S122+U122-X122-AA122</f>
        <v>0</v>
      </c>
      <c r="AC122" s="16"/>
      <c r="AD122" s="17"/>
      <c r="AE122" s="3"/>
      <c r="AF122" s="20"/>
      <c r="AG122" s="19"/>
      <c r="AH122" s="2"/>
      <c r="AI122" s="1"/>
    </row>
    <row r="123" customFormat="false" ht="15.8" hidden="false" customHeight="false" outlineLevel="0" collapsed="false">
      <c r="A123" s="7"/>
      <c r="B123" s="8"/>
      <c r="C123" s="9"/>
      <c r="D123" s="27"/>
      <c r="E123" s="9"/>
      <c r="F123" s="10" t="str">
        <f aca="false">"N/F "&amp;B123&amp;" "&amp;E123</f>
        <v>N/F</v>
      </c>
      <c r="G123" s="11"/>
      <c r="H123" s="12"/>
      <c r="I123" s="13" t="n">
        <f aca="false">+IF(G123&lt;&gt;0,G123*H123/100,0)</f>
        <v>0</v>
      </c>
      <c r="J123" s="12"/>
      <c r="K123" s="13" t="n">
        <f aca="false">+IF(G123&lt;&gt;0,G123*J123/100,0)</f>
        <v>0</v>
      </c>
      <c r="L123" s="11"/>
      <c r="M123" s="12"/>
      <c r="N123" s="13" t="n">
        <f aca="false">+IF(L123&lt;&gt;0,L123*M123/100,0)</f>
        <v>0</v>
      </c>
      <c r="O123" s="14"/>
      <c r="P123" s="13" t="n">
        <f aca="false">+IF(L123&lt;&gt;0,L123*O123/100,0)</f>
        <v>0</v>
      </c>
      <c r="Q123" s="11"/>
      <c r="R123" s="12"/>
      <c r="S123" s="13" t="n">
        <f aca="false">+IF(Q123&lt;&gt;0,Q123*R123/100,0)</f>
        <v>0</v>
      </c>
      <c r="T123" s="14"/>
      <c r="U123" s="13" t="n">
        <f aca="false">+IF(Q123&lt;&gt;0,Q123*T123/100,0)</f>
        <v>0</v>
      </c>
      <c r="V123" s="14"/>
      <c r="W123" s="14"/>
      <c r="X123" s="13" t="n">
        <f aca="false">+IF(W123&lt;&gt;0,V123*W123/100,0)</f>
        <v>0</v>
      </c>
      <c r="Y123" s="14"/>
      <c r="Z123" s="14"/>
      <c r="AA123" s="13" t="n">
        <f aca="false">+IF(Z123&lt;&gt;0,Y123*Z123/100,0)</f>
        <v>0</v>
      </c>
      <c r="AB123" s="15" t="n">
        <f aca="false">+G123+I123+K123+L123+N123+P123+Q123+S123+U123-X123-AA123</f>
        <v>0</v>
      </c>
      <c r="AC123" s="16"/>
      <c r="AD123" s="17"/>
      <c r="AE123" s="3"/>
      <c r="AF123" s="20"/>
      <c r="AG123" s="19"/>
      <c r="AH123" s="2"/>
      <c r="AI123" s="1"/>
    </row>
    <row r="124" customFormat="false" ht="15.8" hidden="false" customHeight="false" outlineLevel="0" collapsed="false">
      <c r="A124" s="7"/>
      <c r="B124" s="8"/>
      <c r="C124" s="9"/>
      <c r="D124" s="27"/>
      <c r="E124" s="9"/>
      <c r="F124" s="10" t="str">
        <f aca="false">"N/F "&amp;B124&amp;" "&amp;E124</f>
        <v>N/F</v>
      </c>
      <c r="G124" s="11"/>
      <c r="H124" s="12"/>
      <c r="I124" s="13" t="n">
        <f aca="false">+IF(G124&lt;&gt;0,G124*H124/100,0)</f>
        <v>0</v>
      </c>
      <c r="J124" s="12"/>
      <c r="K124" s="13" t="n">
        <f aca="false">+IF(G124&lt;&gt;0,G124*J124/100,0)</f>
        <v>0</v>
      </c>
      <c r="L124" s="11"/>
      <c r="M124" s="12"/>
      <c r="N124" s="13" t="n">
        <f aca="false">+IF(L124&lt;&gt;0,L124*M124/100,0)</f>
        <v>0</v>
      </c>
      <c r="O124" s="14"/>
      <c r="P124" s="13" t="n">
        <f aca="false">+IF(L124&lt;&gt;0,L124*O124/100,0)</f>
        <v>0</v>
      </c>
      <c r="Q124" s="11"/>
      <c r="R124" s="12"/>
      <c r="S124" s="13" t="n">
        <f aca="false">+IF(Q124&lt;&gt;0,Q124*R124/100,0)</f>
        <v>0</v>
      </c>
      <c r="T124" s="14"/>
      <c r="U124" s="13" t="n">
        <f aca="false">+IF(Q124&lt;&gt;0,Q124*T124/100,0)</f>
        <v>0</v>
      </c>
      <c r="V124" s="14"/>
      <c r="W124" s="14"/>
      <c r="X124" s="13" t="n">
        <f aca="false">+IF(W124&lt;&gt;0,V124*W124/100,0)</f>
        <v>0</v>
      </c>
      <c r="Y124" s="14"/>
      <c r="Z124" s="14"/>
      <c r="AA124" s="13" t="n">
        <f aca="false">+IF(Z124&lt;&gt;0,Y124*Z124/100,0)</f>
        <v>0</v>
      </c>
      <c r="AB124" s="15" t="n">
        <f aca="false">+G124+I124+K124+L124+N124+P124+Q124+S124+U124-X124-AA124</f>
        <v>0</v>
      </c>
      <c r="AC124" s="16"/>
      <c r="AD124" s="17"/>
      <c r="AE124" s="3"/>
      <c r="AF124" s="20"/>
      <c r="AG124" s="19"/>
      <c r="AH124" s="2"/>
      <c r="AI124" s="1"/>
    </row>
    <row r="125" customFormat="false" ht="15.8" hidden="false" customHeight="false" outlineLevel="0" collapsed="false">
      <c r="A125" s="7"/>
      <c r="B125" s="8"/>
      <c r="C125" s="9"/>
      <c r="D125" s="27"/>
      <c r="E125" s="9"/>
      <c r="F125" s="10" t="str">
        <f aca="false">"N/F "&amp;B125&amp;" "&amp;E125</f>
        <v>N/F</v>
      </c>
      <c r="G125" s="11"/>
      <c r="H125" s="12"/>
      <c r="I125" s="13" t="n">
        <f aca="false">+IF(G125&lt;&gt;0,G125*H125/100,0)</f>
        <v>0</v>
      </c>
      <c r="J125" s="12"/>
      <c r="K125" s="13" t="n">
        <f aca="false">+IF(G125&lt;&gt;0,G125*J125/100,0)</f>
        <v>0</v>
      </c>
      <c r="L125" s="11"/>
      <c r="M125" s="12"/>
      <c r="N125" s="13" t="n">
        <f aca="false">+IF(L125&lt;&gt;0,L125*M125/100,0)</f>
        <v>0</v>
      </c>
      <c r="O125" s="14"/>
      <c r="P125" s="13" t="n">
        <f aca="false">+IF(L125&lt;&gt;0,L125*O125/100,0)</f>
        <v>0</v>
      </c>
      <c r="Q125" s="11"/>
      <c r="R125" s="12"/>
      <c r="S125" s="13" t="n">
        <f aca="false">+IF(Q125&lt;&gt;0,Q125*R125/100,0)</f>
        <v>0</v>
      </c>
      <c r="T125" s="14"/>
      <c r="U125" s="13" t="n">
        <f aca="false">+IF(Q125&lt;&gt;0,Q125*T125/100,0)</f>
        <v>0</v>
      </c>
      <c r="V125" s="14"/>
      <c r="W125" s="14"/>
      <c r="X125" s="13" t="n">
        <f aca="false">+IF(W125&lt;&gt;0,V125*W125/100,0)</f>
        <v>0</v>
      </c>
      <c r="Y125" s="14"/>
      <c r="Z125" s="14"/>
      <c r="AA125" s="13" t="n">
        <f aca="false">+IF(Z125&lt;&gt;0,Y125*Z125/100,0)</f>
        <v>0</v>
      </c>
      <c r="AB125" s="15" t="n">
        <f aca="false">+G125+I125+K125+L125+N125+P125+Q125+S125+U125-X125-AA125</f>
        <v>0</v>
      </c>
      <c r="AC125" s="16"/>
      <c r="AD125" s="17"/>
      <c r="AE125" s="3"/>
      <c r="AF125" s="20"/>
      <c r="AG125" s="19"/>
      <c r="AH125" s="2"/>
      <c r="AI125" s="1"/>
    </row>
    <row r="126" customFormat="false" ht="15.8" hidden="false" customHeight="false" outlineLevel="0" collapsed="false">
      <c r="A126" s="7"/>
      <c r="B126" s="8"/>
      <c r="C126" s="9"/>
      <c r="D126" s="27"/>
      <c r="E126" s="9"/>
      <c r="F126" s="10" t="str">
        <f aca="false">"N/F "&amp;B126&amp;" "&amp;E126</f>
        <v>N/F</v>
      </c>
      <c r="G126" s="11"/>
      <c r="H126" s="12"/>
      <c r="I126" s="13" t="n">
        <f aca="false">+IF(G126&lt;&gt;0,G126*H126/100,0)</f>
        <v>0</v>
      </c>
      <c r="J126" s="12"/>
      <c r="K126" s="13" t="n">
        <f aca="false">+IF(G126&lt;&gt;0,G126*J126/100,0)</f>
        <v>0</v>
      </c>
      <c r="L126" s="11"/>
      <c r="M126" s="12"/>
      <c r="N126" s="13" t="n">
        <f aca="false">+IF(L126&lt;&gt;0,L126*M126/100,0)</f>
        <v>0</v>
      </c>
      <c r="O126" s="14"/>
      <c r="P126" s="13" t="n">
        <f aca="false">+IF(L126&lt;&gt;0,L126*O126/100,0)</f>
        <v>0</v>
      </c>
      <c r="Q126" s="11"/>
      <c r="R126" s="12"/>
      <c r="S126" s="13" t="n">
        <f aca="false">+IF(Q126&lt;&gt;0,Q126*R126/100,0)</f>
        <v>0</v>
      </c>
      <c r="T126" s="14"/>
      <c r="U126" s="13" t="n">
        <f aca="false">+IF(Q126&lt;&gt;0,Q126*T126/100,0)</f>
        <v>0</v>
      </c>
      <c r="V126" s="14"/>
      <c r="W126" s="14"/>
      <c r="X126" s="13" t="n">
        <f aca="false">+IF(W126&lt;&gt;0,V126*W126/100,0)</f>
        <v>0</v>
      </c>
      <c r="Y126" s="14"/>
      <c r="Z126" s="14"/>
      <c r="AA126" s="13" t="n">
        <f aca="false">+IF(Z126&lt;&gt;0,Y126*Z126/100,0)</f>
        <v>0</v>
      </c>
      <c r="AB126" s="15" t="n">
        <f aca="false">+G126+I126+K126+L126+N126+P126+Q126+S126+U126-X126-AA126</f>
        <v>0</v>
      </c>
      <c r="AC126" s="16"/>
      <c r="AD126" s="17"/>
      <c r="AE126" s="3"/>
      <c r="AF126" s="20"/>
      <c r="AG126" s="19"/>
      <c r="AH126" s="2"/>
      <c r="AI126" s="1"/>
    </row>
    <row r="127" customFormat="false" ht="15.8" hidden="false" customHeight="false" outlineLevel="0" collapsed="false">
      <c r="A127" s="7"/>
      <c r="B127" s="8"/>
      <c r="C127" s="9"/>
      <c r="D127" s="27"/>
      <c r="E127" s="9"/>
      <c r="F127" s="10" t="str">
        <f aca="false">"N/F "&amp;B127&amp;" "&amp;E127</f>
        <v>N/F</v>
      </c>
      <c r="G127" s="11"/>
      <c r="H127" s="12"/>
      <c r="I127" s="13" t="n">
        <f aca="false">+IF(G127&lt;&gt;0,G127*H127/100,0)</f>
        <v>0</v>
      </c>
      <c r="J127" s="12"/>
      <c r="K127" s="13" t="n">
        <f aca="false">+IF(G127&lt;&gt;0,G127*J127/100,0)</f>
        <v>0</v>
      </c>
      <c r="L127" s="11"/>
      <c r="M127" s="12"/>
      <c r="N127" s="13" t="n">
        <f aca="false">+IF(L127&lt;&gt;0,L127*M127/100,0)</f>
        <v>0</v>
      </c>
      <c r="O127" s="14"/>
      <c r="P127" s="13" t="n">
        <f aca="false">+IF(L127&lt;&gt;0,L127*O127/100,0)</f>
        <v>0</v>
      </c>
      <c r="Q127" s="11"/>
      <c r="R127" s="12"/>
      <c r="S127" s="13" t="n">
        <f aca="false">+IF(Q127&lt;&gt;0,Q127*R127/100,0)</f>
        <v>0</v>
      </c>
      <c r="T127" s="14"/>
      <c r="U127" s="13" t="n">
        <f aca="false">+IF(Q127&lt;&gt;0,Q127*T127/100,0)</f>
        <v>0</v>
      </c>
      <c r="V127" s="14"/>
      <c r="W127" s="14"/>
      <c r="X127" s="13" t="n">
        <f aca="false">+IF(W127&lt;&gt;0,V127*W127/100,0)</f>
        <v>0</v>
      </c>
      <c r="Y127" s="14"/>
      <c r="Z127" s="14"/>
      <c r="AA127" s="13" t="n">
        <f aca="false">+IF(Z127&lt;&gt;0,Y127*Z127/100,0)</f>
        <v>0</v>
      </c>
      <c r="AB127" s="15" t="n">
        <f aca="false">+G127+I127+K127+L127+N127+P127+Q127+S127+U127-X127-AA127</f>
        <v>0</v>
      </c>
      <c r="AC127" s="16"/>
      <c r="AD127" s="17"/>
      <c r="AE127" s="3"/>
      <c r="AF127" s="20"/>
      <c r="AG127" s="19"/>
      <c r="AH127" s="2"/>
      <c r="AI127" s="1"/>
    </row>
    <row r="128" customFormat="false" ht="15.8" hidden="false" customHeight="false" outlineLevel="0" collapsed="false">
      <c r="A128" s="7"/>
      <c r="B128" s="8"/>
      <c r="C128" s="9"/>
      <c r="D128" s="27"/>
      <c r="E128" s="9"/>
      <c r="F128" s="10" t="str">
        <f aca="false">"N/F "&amp;B128&amp;" "&amp;E128</f>
        <v>N/F</v>
      </c>
      <c r="G128" s="11"/>
      <c r="H128" s="12"/>
      <c r="I128" s="13" t="n">
        <f aca="false">+IF(G128&lt;&gt;0,G128*H128/100,0)</f>
        <v>0</v>
      </c>
      <c r="J128" s="12"/>
      <c r="K128" s="13" t="n">
        <f aca="false">+IF(G128&lt;&gt;0,G128*J128/100,0)</f>
        <v>0</v>
      </c>
      <c r="L128" s="11"/>
      <c r="M128" s="12"/>
      <c r="N128" s="13" t="n">
        <f aca="false">+IF(L128&lt;&gt;0,L128*M128/100,0)</f>
        <v>0</v>
      </c>
      <c r="O128" s="14"/>
      <c r="P128" s="13" t="n">
        <f aca="false">+IF(L128&lt;&gt;0,L128*O128/100,0)</f>
        <v>0</v>
      </c>
      <c r="Q128" s="11"/>
      <c r="R128" s="12"/>
      <c r="S128" s="13" t="n">
        <f aca="false">+IF(Q128&lt;&gt;0,Q128*R128/100,0)</f>
        <v>0</v>
      </c>
      <c r="T128" s="14"/>
      <c r="U128" s="13" t="n">
        <f aca="false">+IF(Q128&lt;&gt;0,Q128*T128/100,0)</f>
        <v>0</v>
      </c>
      <c r="V128" s="14"/>
      <c r="W128" s="14"/>
      <c r="X128" s="13" t="n">
        <f aca="false">+IF(W128&lt;&gt;0,V128*W128/100,0)</f>
        <v>0</v>
      </c>
      <c r="Y128" s="14"/>
      <c r="Z128" s="14"/>
      <c r="AA128" s="13" t="n">
        <f aca="false">+IF(Z128&lt;&gt;0,Y128*Z128/100,0)</f>
        <v>0</v>
      </c>
      <c r="AB128" s="15" t="n">
        <f aca="false">+G128+I128+K128+L128+N128+P128+Q128+S128+U128-X128-AA128</f>
        <v>0</v>
      </c>
      <c r="AC128" s="16"/>
      <c r="AD128" s="17"/>
      <c r="AE128" s="3"/>
      <c r="AF128" s="20"/>
      <c r="AG128" s="19"/>
      <c r="AH128" s="2"/>
      <c r="AI128" s="1"/>
    </row>
    <row r="129" customFormat="false" ht="15.8" hidden="false" customHeight="false" outlineLevel="0" collapsed="false">
      <c r="A129" s="7"/>
      <c r="B129" s="8"/>
      <c r="C129" s="9"/>
      <c r="D129" s="27"/>
      <c r="E129" s="9"/>
      <c r="F129" s="10" t="str">
        <f aca="false">"N/F "&amp;B129&amp;" "&amp;E129</f>
        <v>N/F</v>
      </c>
      <c r="G129" s="11"/>
      <c r="H129" s="12"/>
      <c r="I129" s="13" t="n">
        <f aca="false">+IF(G129&lt;&gt;0,G129*H129/100,0)</f>
        <v>0</v>
      </c>
      <c r="J129" s="12"/>
      <c r="K129" s="13" t="n">
        <f aca="false">+IF(G129&lt;&gt;0,G129*J129/100,0)</f>
        <v>0</v>
      </c>
      <c r="L129" s="11"/>
      <c r="M129" s="12"/>
      <c r="N129" s="13" t="n">
        <f aca="false">+IF(L129&lt;&gt;0,L129*M129/100,0)</f>
        <v>0</v>
      </c>
      <c r="O129" s="14"/>
      <c r="P129" s="13" t="n">
        <f aca="false">+IF(L129&lt;&gt;0,L129*O129/100,0)</f>
        <v>0</v>
      </c>
      <c r="Q129" s="11"/>
      <c r="R129" s="12"/>
      <c r="S129" s="13" t="n">
        <f aca="false">+IF(Q129&lt;&gt;0,Q129*R129/100,0)</f>
        <v>0</v>
      </c>
      <c r="T129" s="14"/>
      <c r="U129" s="13" t="n">
        <f aca="false">+IF(Q129&lt;&gt;0,Q129*T129/100,0)</f>
        <v>0</v>
      </c>
      <c r="V129" s="14"/>
      <c r="W129" s="14"/>
      <c r="X129" s="13" t="n">
        <f aca="false">+IF(W129&lt;&gt;0,V129*W129/100,0)</f>
        <v>0</v>
      </c>
      <c r="Y129" s="14"/>
      <c r="Z129" s="14"/>
      <c r="AA129" s="13" t="n">
        <f aca="false">+IF(Z129&lt;&gt;0,Y129*Z129/100,0)</f>
        <v>0</v>
      </c>
      <c r="AB129" s="15" t="n">
        <f aca="false">+G129+I129+K129+L129+N129+P129+Q129+S129+U129-X129-AA129</f>
        <v>0</v>
      </c>
      <c r="AC129" s="16"/>
      <c r="AD129" s="17"/>
      <c r="AE129" s="3"/>
      <c r="AF129" s="20"/>
      <c r="AG129" s="19"/>
      <c r="AH129" s="2"/>
      <c r="AI129" s="1"/>
    </row>
    <row r="130" customFormat="false" ht="15.8" hidden="false" customHeight="false" outlineLevel="0" collapsed="false">
      <c r="A130" s="7"/>
      <c r="B130" s="8"/>
      <c r="C130" s="9"/>
      <c r="D130" s="27"/>
      <c r="E130" s="9"/>
      <c r="F130" s="10" t="str">
        <f aca="false">"N/F "&amp;B130&amp;" "&amp;E130</f>
        <v>N/F</v>
      </c>
      <c r="G130" s="11"/>
      <c r="H130" s="12"/>
      <c r="I130" s="13" t="n">
        <f aca="false">+IF(G130&lt;&gt;0,G130*H130/100,0)</f>
        <v>0</v>
      </c>
      <c r="J130" s="12"/>
      <c r="K130" s="13" t="n">
        <f aca="false">+IF(G130&lt;&gt;0,G130*J130/100,0)</f>
        <v>0</v>
      </c>
      <c r="L130" s="11"/>
      <c r="M130" s="12"/>
      <c r="N130" s="13" t="n">
        <f aca="false">+IF(L130&lt;&gt;0,L130*M130/100,0)</f>
        <v>0</v>
      </c>
      <c r="O130" s="14"/>
      <c r="P130" s="13" t="n">
        <f aca="false">+IF(L130&lt;&gt;0,L130*O130/100,0)</f>
        <v>0</v>
      </c>
      <c r="Q130" s="11"/>
      <c r="R130" s="12"/>
      <c r="S130" s="13" t="n">
        <f aca="false">+IF(Q130&lt;&gt;0,Q130*R130/100,0)</f>
        <v>0</v>
      </c>
      <c r="T130" s="14"/>
      <c r="U130" s="13" t="n">
        <f aca="false">+IF(Q130&lt;&gt;0,Q130*T130/100,0)</f>
        <v>0</v>
      </c>
      <c r="V130" s="14"/>
      <c r="W130" s="14"/>
      <c r="X130" s="13" t="n">
        <f aca="false">+IF(W130&lt;&gt;0,V130*W130/100,0)</f>
        <v>0</v>
      </c>
      <c r="Y130" s="14"/>
      <c r="Z130" s="14"/>
      <c r="AA130" s="13" t="n">
        <f aca="false">+IF(Z130&lt;&gt;0,Y130*Z130/100,0)</f>
        <v>0</v>
      </c>
      <c r="AB130" s="15" t="n">
        <f aca="false">+G130+I130+K130+L130+N130+P130+Q130+S130+U130-X130-AA130</f>
        <v>0</v>
      </c>
      <c r="AC130" s="16"/>
      <c r="AD130" s="17"/>
      <c r="AE130" s="3"/>
      <c r="AF130" s="20"/>
      <c r="AG130" s="19"/>
      <c r="AH130" s="2"/>
      <c r="AI130" s="1"/>
    </row>
    <row r="131" customFormat="false" ht="15.8" hidden="false" customHeight="false" outlineLevel="0" collapsed="false">
      <c r="A131" s="7"/>
      <c r="B131" s="8"/>
      <c r="C131" s="9"/>
      <c r="D131" s="27"/>
      <c r="E131" s="9"/>
      <c r="F131" s="10" t="str">
        <f aca="false">"N/F "&amp;B131&amp;" "&amp;E131</f>
        <v>N/F</v>
      </c>
      <c r="G131" s="11"/>
      <c r="H131" s="12"/>
      <c r="I131" s="13" t="n">
        <f aca="false">+IF(G131&lt;&gt;0,G131*H131/100,0)</f>
        <v>0</v>
      </c>
      <c r="J131" s="12"/>
      <c r="K131" s="13" t="n">
        <f aca="false">+IF(G131&lt;&gt;0,G131*J131/100,0)</f>
        <v>0</v>
      </c>
      <c r="L131" s="11"/>
      <c r="M131" s="12"/>
      <c r="N131" s="13" t="n">
        <f aca="false">+IF(L131&lt;&gt;0,L131*M131/100,0)</f>
        <v>0</v>
      </c>
      <c r="O131" s="14"/>
      <c r="P131" s="13" t="n">
        <f aca="false">+IF(L131&lt;&gt;0,L131*O131/100,0)</f>
        <v>0</v>
      </c>
      <c r="Q131" s="11"/>
      <c r="R131" s="12"/>
      <c r="S131" s="13" t="n">
        <f aca="false">+IF(Q131&lt;&gt;0,Q131*R131/100,0)</f>
        <v>0</v>
      </c>
      <c r="T131" s="14"/>
      <c r="U131" s="13" t="n">
        <f aca="false">+IF(Q131&lt;&gt;0,Q131*T131/100,0)</f>
        <v>0</v>
      </c>
      <c r="V131" s="14"/>
      <c r="W131" s="14"/>
      <c r="X131" s="13" t="n">
        <f aca="false">+IF(W131&lt;&gt;0,V131*W131/100,0)</f>
        <v>0</v>
      </c>
      <c r="Y131" s="14"/>
      <c r="Z131" s="14"/>
      <c r="AA131" s="13" t="n">
        <f aca="false">+IF(Z131&lt;&gt;0,Y131*Z131/100,0)</f>
        <v>0</v>
      </c>
      <c r="AB131" s="15" t="n">
        <f aca="false">+G131+I131+K131+L131+N131+P131+Q131+S131+U131-X131-AA131</f>
        <v>0</v>
      </c>
      <c r="AC131" s="16"/>
      <c r="AD131" s="17"/>
      <c r="AE131" s="3"/>
      <c r="AF131" s="20"/>
      <c r="AG131" s="19"/>
      <c r="AH131" s="2"/>
      <c r="AI131" s="1"/>
    </row>
    <row r="132" customFormat="false" ht="15.8" hidden="false" customHeight="false" outlineLevel="0" collapsed="false">
      <c r="A132" s="7"/>
      <c r="B132" s="8"/>
      <c r="C132" s="9"/>
      <c r="D132" s="27"/>
      <c r="E132" s="9"/>
      <c r="F132" s="10" t="str">
        <f aca="false">"N/F "&amp;B132&amp;" "&amp;E132</f>
        <v>N/F</v>
      </c>
      <c r="G132" s="11"/>
      <c r="H132" s="12"/>
      <c r="I132" s="13" t="n">
        <f aca="false">+IF(G132&lt;&gt;0,G132*H132/100,0)</f>
        <v>0</v>
      </c>
      <c r="J132" s="12"/>
      <c r="K132" s="13" t="n">
        <f aca="false">+IF(G132&lt;&gt;0,G132*J132/100,0)</f>
        <v>0</v>
      </c>
      <c r="L132" s="11"/>
      <c r="M132" s="12"/>
      <c r="N132" s="13" t="n">
        <f aca="false">+IF(L132&lt;&gt;0,L132*M132/100,0)</f>
        <v>0</v>
      </c>
      <c r="O132" s="14"/>
      <c r="P132" s="13" t="n">
        <f aca="false">+IF(L132&lt;&gt;0,L132*O132/100,0)</f>
        <v>0</v>
      </c>
      <c r="Q132" s="11"/>
      <c r="R132" s="12"/>
      <c r="S132" s="13" t="n">
        <f aca="false">+IF(Q132&lt;&gt;0,Q132*R132/100,0)</f>
        <v>0</v>
      </c>
      <c r="T132" s="14"/>
      <c r="U132" s="13" t="n">
        <f aca="false">+IF(Q132&lt;&gt;0,Q132*T132/100,0)</f>
        <v>0</v>
      </c>
      <c r="V132" s="14"/>
      <c r="W132" s="14"/>
      <c r="X132" s="13" t="n">
        <f aca="false">+IF(W132&lt;&gt;0,V132*W132/100,0)</f>
        <v>0</v>
      </c>
      <c r="Y132" s="14"/>
      <c r="Z132" s="14"/>
      <c r="AA132" s="13" t="n">
        <f aca="false">+IF(Z132&lt;&gt;0,Y132*Z132/100,0)</f>
        <v>0</v>
      </c>
      <c r="AB132" s="15" t="n">
        <f aca="false">+G132+I132+K132+L132+N132+P132+Q132+S132+U132-X132-AA132</f>
        <v>0</v>
      </c>
      <c r="AC132" s="16"/>
      <c r="AD132" s="17"/>
      <c r="AE132" s="3"/>
      <c r="AF132" s="20"/>
      <c r="AG132" s="19"/>
      <c r="AH132" s="2"/>
      <c r="AI132" s="1"/>
    </row>
    <row r="133" customFormat="false" ht="15.8" hidden="false" customHeight="false" outlineLevel="0" collapsed="false">
      <c r="A133" s="7"/>
      <c r="B133" s="8"/>
      <c r="C133" s="9"/>
      <c r="D133" s="27"/>
      <c r="E133" s="9"/>
      <c r="F133" s="10" t="str">
        <f aca="false">"N/F "&amp;B133&amp;" "&amp;E133</f>
        <v>N/F</v>
      </c>
      <c r="G133" s="11"/>
      <c r="H133" s="12"/>
      <c r="I133" s="13" t="n">
        <f aca="false">+IF(G133&lt;&gt;0,G133*H133/100,0)</f>
        <v>0</v>
      </c>
      <c r="J133" s="12"/>
      <c r="K133" s="13" t="n">
        <f aca="false">+IF(G133&lt;&gt;0,G133*J133/100,0)</f>
        <v>0</v>
      </c>
      <c r="L133" s="11"/>
      <c r="M133" s="12"/>
      <c r="N133" s="13" t="n">
        <f aca="false">+IF(L133&lt;&gt;0,L133*M133/100,0)</f>
        <v>0</v>
      </c>
      <c r="O133" s="14"/>
      <c r="P133" s="13" t="n">
        <f aca="false">+IF(L133&lt;&gt;0,L133*O133/100,0)</f>
        <v>0</v>
      </c>
      <c r="Q133" s="11"/>
      <c r="R133" s="12"/>
      <c r="S133" s="13" t="n">
        <f aca="false">+IF(Q133&lt;&gt;0,Q133*R133/100,0)</f>
        <v>0</v>
      </c>
      <c r="T133" s="14"/>
      <c r="U133" s="13" t="n">
        <f aca="false">+IF(Q133&lt;&gt;0,Q133*T133/100,0)</f>
        <v>0</v>
      </c>
      <c r="V133" s="14"/>
      <c r="W133" s="14"/>
      <c r="X133" s="13" t="n">
        <f aca="false">+IF(W133&lt;&gt;0,V133*W133/100,0)</f>
        <v>0</v>
      </c>
      <c r="Y133" s="14"/>
      <c r="Z133" s="14"/>
      <c r="AA133" s="13" t="n">
        <f aca="false">+IF(Z133&lt;&gt;0,Y133*Z133/100,0)</f>
        <v>0</v>
      </c>
      <c r="AB133" s="15" t="n">
        <f aca="false">+G133+I133+K133+L133+N133+P133+Q133+S133+U133-X133-AA133</f>
        <v>0</v>
      </c>
      <c r="AC133" s="16"/>
      <c r="AD133" s="17"/>
      <c r="AE133" s="3"/>
      <c r="AF133" s="20"/>
      <c r="AG133" s="19"/>
      <c r="AH133" s="2"/>
      <c r="AI133" s="1"/>
    </row>
    <row r="134" customFormat="false" ht="15.8" hidden="false" customHeight="false" outlineLevel="0" collapsed="false">
      <c r="A134" s="7"/>
      <c r="B134" s="8"/>
      <c r="C134" s="9"/>
      <c r="D134" s="27"/>
      <c r="E134" s="9"/>
      <c r="F134" s="10" t="str">
        <f aca="false">"N/F "&amp;B134&amp;" "&amp;E134</f>
        <v>N/F</v>
      </c>
      <c r="G134" s="11"/>
      <c r="H134" s="12"/>
      <c r="I134" s="13" t="n">
        <f aca="false">+IF(G134&lt;&gt;0,G134*H134/100,0)</f>
        <v>0</v>
      </c>
      <c r="J134" s="12"/>
      <c r="K134" s="13" t="n">
        <f aca="false">+IF(G134&lt;&gt;0,G134*J134/100,0)</f>
        <v>0</v>
      </c>
      <c r="L134" s="11"/>
      <c r="M134" s="12"/>
      <c r="N134" s="13" t="n">
        <f aca="false">+IF(L134&lt;&gt;0,L134*M134/100,0)</f>
        <v>0</v>
      </c>
      <c r="O134" s="14"/>
      <c r="P134" s="13" t="n">
        <f aca="false">+IF(L134&lt;&gt;0,L134*O134/100,0)</f>
        <v>0</v>
      </c>
      <c r="Q134" s="11"/>
      <c r="R134" s="12"/>
      <c r="S134" s="13" t="n">
        <f aca="false">+IF(Q134&lt;&gt;0,Q134*R134/100,0)</f>
        <v>0</v>
      </c>
      <c r="T134" s="14"/>
      <c r="U134" s="13" t="n">
        <f aca="false">+IF(Q134&lt;&gt;0,Q134*T134/100,0)</f>
        <v>0</v>
      </c>
      <c r="V134" s="14"/>
      <c r="W134" s="14"/>
      <c r="X134" s="13" t="n">
        <f aca="false">+IF(W134&lt;&gt;0,V134*W134/100,0)</f>
        <v>0</v>
      </c>
      <c r="Y134" s="14"/>
      <c r="Z134" s="14"/>
      <c r="AA134" s="13" t="n">
        <f aca="false">+IF(Z134&lt;&gt;0,Y134*Z134/100,0)</f>
        <v>0</v>
      </c>
      <c r="AB134" s="15" t="n">
        <f aca="false">+G134+I134+K134+L134+N134+P134+Q134+S134+U134-X134-AA134</f>
        <v>0</v>
      </c>
      <c r="AC134" s="16"/>
      <c r="AD134" s="17"/>
      <c r="AE134" s="3"/>
      <c r="AF134" s="20"/>
      <c r="AG134" s="19"/>
      <c r="AH134" s="2"/>
      <c r="AI134" s="1"/>
    </row>
    <row r="135" customFormat="false" ht="15.8" hidden="false" customHeight="false" outlineLevel="0" collapsed="false">
      <c r="A135" s="7"/>
      <c r="B135" s="8"/>
      <c r="C135" s="9"/>
      <c r="D135" s="27"/>
      <c r="E135" s="9"/>
      <c r="F135" s="10" t="str">
        <f aca="false">"N/F "&amp;B135&amp;" "&amp;E135</f>
        <v>N/F</v>
      </c>
      <c r="G135" s="11"/>
      <c r="H135" s="12"/>
      <c r="I135" s="13" t="n">
        <f aca="false">+IF(G135&lt;&gt;0,G135*H135/100,0)</f>
        <v>0</v>
      </c>
      <c r="J135" s="12"/>
      <c r="K135" s="13" t="n">
        <f aca="false">+IF(G135&lt;&gt;0,G135*J135/100,0)</f>
        <v>0</v>
      </c>
      <c r="L135" s="11"/>
      <c r="M135" s="12"/>
      <c r="N135" s="13" t="n">
        <f aca="false">+IF(L135&lt;&gt;0,L135*M135/100,0)</f>
        <v>0</v>
      </c>
      <c r="O135" s="14"/>
      <c r="P135" s="13" t="n">
        <f aca="false">+IF(L135&lt;&gt;0,L135*O135/100,0)</f>
        <v>0</v>
      </c>
      <c r="Q135" s="11"/>
      <c r="R135" s="12"/>
      <c r="S135" s="13" t="n">
        <f aca="false">+IF(Q135&lt;&gt;0,Q135*R135/100,0)</f>
        <v>0</v>
      </c>
      <c r="T135" s="14"/>
      <c r="U135" s="13" t="n">
        <f aca="false">+IF(Q135&lt;&gt;0,Q135*T135/100,0)</f>
        <v>0</v>
      </c>
      <c r="V135" s="14"/>
      <c r="W135" s="14"/>
      <c r="X135" s="13" t="n">
        <f aca="false">+IF(W135&lt;&gt;0,V135*W135/100,0)</f>
        <v>0</v>
      </c>
      <c r="Y135" s="14"/>
      <c r="Z135" s="14"/>
      <c r="AA135" s="13" t="n">
        <f aca="false">+IF(Z135&lt;&gt;0,Y135*Z135/100,0)</f>
        <v>0</v>
      </c>
      <c r="AB135" s="15" t="n">
        <f aca="false">+G135+I135+K135+L135+N135+P135+Q135+S135+U135-X135-AA135</f>
        <v>0</v>
      </c>
      <c r="AC135" s="16"/>
      <c r="AD135" s="17"/>
      <c r="AE135" s="3"/>
      <c r="AF135" s="20"/>
      <c r="AG135" s="19"/>
      <c r="AH135" s="2"/>
      <c r="AI135" s="1"/>
    </row>
    <row r="136" customFormat="false" ht="15.8" hidden="false" customHeight="false" outlineLevel="0" collapsed="false">
      <c r="A136" s="7"/>
      <c r="B136" s="8"/>
      <c r="C136" s="9"/>
      <c r="D136" s="27"/>
      <c r="E136" s="9"/>
      <c r="F136" s="10" t="str">
        <f aca="false">"N/F "&amp;B136&amp;" "&amp;E136</f>
        <v>N/F</v>
      </c>
      <c r="G136" s="11"/>
      <c r="H136" s="12"/>
      <c r="I136" s="13" t="n">
        <f aca="false">+IF(G136&lt;&gt;0,G136*H136/100,0)</f>
        <v>0</v>
      </c>
      <c r="J136" s="12"/>
      <c r="K136" s="13" t="n">
        <f aca="false">+IF(G136&lt;&gt;0,G136*J136/100,0)</f>
        <v>0</v>
      </c>
      <c r="L136" s="11"/>
      <c r="M136" s="12"/>
      <c r="N136" s="13" t="n">
        <f aca="false">+IF(L136&lt;&gt;0,L136*M136/100,0)</f>
        <v>0</v>
      </c>
      <c r="O136" s="14"/>
      <c r="P136" s="13" t="n">
        <f aca="false">+IF(L136&lt;&gt;0,L136*O136/100,0)</f>
        <v>0</v>
      </c>
      <c r="Q136" s="11"/>
      <c r="R136" s="12"/>
      <c r="S136" s="13" t="n">
        <f aca="false">+IF(Q136&lt;&gt;0,Q136*R136/100,0)</f>
        <v>0</v>
      </c>
      <c r="T136" s="14"/>
      <c r="U136" s="13" t="n">
        <f aca="false">+IF(Q136&lt;&gt;0,Q136*T136/100,0)</f>
        <v>0</v>
      </c>
      <c r="V136" s="14"/>
      <c r="W136" s="14"/>
      <c r="X136" s="13" t="n">
        <f aca="false">+IF(W136&lt;&gt;0,V136*W136/100,0)</f>
        <v>0</v>
      </c>
      <c r="Y136" s="14"/>
      <c r="Z136" s="14"/>
      <c r="AA136" s="13" t="n">
        <f aca="false">+IF(Z136&lt;&gt;0,Y136*Z136/100,0)</f>
        <v>0</v>
      </c>
      <c r="AB136" s="15" t="n">
        <f aca="false">+G136+I136+K136+L136+N136+P136+Q136+S136+U136-X136-AA136</f>
        <v>0</v>
      </c>
      <c r="AC136" s="16"/>
      <c r="AD136" s="17"/>
      <c r="AE136" s="3"/>
      <c r="AF136" s="20"/>
      <c r="AG136" s="19"/>
      <c r="AH136" s="2"/>
      <c r="AI136" s="1"/>
    </row>
    <row r="137" customFormat="false" ht="15.8" hidden="false" customHeight="false" outlineLevel="0" collapsed="false">
      <c r="A137" s="7"/>
      <c r="B137" s="8"/>
      <c r="C137" s="9"/>
      <c r="D137" s="27"/>
      <c r="E137" s="9"/>
      <c r="F137" s="10" t="str">
        <f aca="false">"N/F "&amp;B137&amp;" "&amp;E137</f>
        <v>N/F</v>
      </c>
      <c r="G137" s="11"/>
      <c r="H137" s="12"/>
      <c r="I137" s="13" t="n">
        <f aca="false">+IF(G137&lt;&gt;0,G137*H137/100,0)</f>
        <v>0</v>
      </c>
      <c r="J137" s="12"/>
      <c r="K137" s="13" t="n">
        <f aca="false">+IF(G137&lt;&gt;0,G137*J137/100,0)</f>
        <v>0</v>
      </c>
      <c r="L137" s="11"/>
      <c r="M137" s="12"/>
      <c r="N137" s="13" t="n">
        <f aca="false">+IF(L137&lt;&gt;0,L137*M137/100,0)</f>
        <v>0</v>
      </c>
      <c r="O137" s="14"/>
      <c r="P137" s="13" t="n">
        <f aca="false">+IF(L137&lt;&gt;0,L137*O137/100,0)</f>
        <v>0</v>
      </c>
      <c r="Q137" s="11"/>
      <c r="R137" s="12"/>
      <c r="S137" s="13" t="n">
        <f aca="false">+IF(Q137&lt;&gt;0,Q137*R137/100,0)</f>
        <v>0</v>
      </c>
      <c r="T137" s="14"/>
      <c r="U137" s="13" t="n">
        <f aca="false">+IF(Q137&lt;&gt;0,Q137*T137/100,0)</f>
        <v>0</v>
      </c>
      <c r="V137" s="14"/>
      <c r="W137" s="14"/>
      <c r="X137" s="13" t="n">
        <f aca="false">+IF(W137&lt;&gt;0,V137*W137/100,0)</f>
        <v>0</v>
      </c>
      <c r="Y137" s="14"/>
      <c r="Z137" s="14"/>
      <c r="AA137" s="13" t="n">
        <f aca="false">+IF(Z137&lt;&gt;0,Y137*Z137/100,0)</f>
        <v>0</v>
      </c>
      <c r="AB137" s="15" t="n">
        <f aca="false">+G137+I137+K137+L137+N137+P137+Q137+S137+U137-X137-AA137</f>
        <v>0</v>
      </c>
      <c r="AC137" s="16"/>
      <c r="AD137" s="17"/>
      <c r="AE137" s="3"/>
      <c r="AF137" s="20"/>
      <c r="AG137" s="19"/>
      <c r="AH137" s="2"/>
      <c r="AI137" s="1"/>
    </row>
    <row r="138" customFormat="false" ht="15.8" hidden="false" customHeight="false" outlineLevel="0" collapsed="false">
      <c r="A138" s="7"/>
      <c r="B138" s="8"/>
      <c r="C138" s="9"/>
      <c r="D138" s="27"/>
      <c r="E138" s="9"/>
      <c r="F138" s="10" t="str">
        <f aca="false">"N/F "&amp;B138&amp;" "&amp;E138</f>
        <v>N/F</v>
      </c>
      <c r="G138" s="11"/>
      <c r="H138" s="12"/>
      <c r="I138" s="13" t="n">
        <f aca="false">+IF(G138&lt;&gt;0,G138*H138/100,0)</f>
        <v>0</v>
      </c>
      <c r="J138" s="12"/>
      <c r="K138" s="13" t="n">
        <f aca="false">+IF(G138&lt;&gt;0,G138*J138/100,0)</f>
        <v>0</v>
      </c>
      <c r="L138" s="11"/>
      <c r="M138" s="12"/>
      <c r="N138" s="13" t="n">
        <f aca="false">+IF(L138&lt;&gt;0,L138*M138/100,0)</f>
        <v>0</v>
      </c>
      <c r="O138" s="14"/>
      <c r="P138" s="13" t="n">
        <f aca="false">+IF(L138&lt;&gt;0,L138*O138/100,0)</f>
        <v>0</v>
      </c>
      <c r="Q138" s="11"/>
      <c r="R138" s="12"/>
      <c r="S138" s="13" t="n">
        <f aca="false">+IF(Q138&lt;&gt;0,Q138*R138/100,0)</f>
        <v>0</v>
      </c>
      <c r="T138" s="14"/>
      <c r="U138" s="13" t="n">
        <f aca="false">+IF(Q138&lt;&gt;0,Q138*T138/100,0)</f>
        <v>0</v>
      </c>
      <c r="V138" s="14"/>
      <c r="W138" s="14"/>
      <c r="X138" s="13" t="n">
        <f aca="false">+IF(W138&lt;&gt;0,V138*W138/100,0)</f>
        <v>0</v>
      </c>
      <c r="Y138" s="14"/>
      <c r="Z138" s="14"/>
      <c r="AA138" s="13" t="n">
        <f aca="false">+IF(Z138&lt;&gt;0,Y138*Z138/100,0)</f>
        <v>0</v>
      </c>
      <c r="AB138" s="15" t="n">
        <f aca="false">+G138+I138+K138+L138+N138+P138+Q138+S138+U138-X138-AA138</f>
        <v>0</v>
      </c>
      <c r="AC138" s="16"/>
      <c r="AD138" s="17"/>
      <c r="AE138" s="3"/>
      <c r="AF138" s="20"/>
      <c r="AG138" s="19"/>
      <c r="AH138" s="2"/>
      <c r="AI138" s="1"/>
    </row>
    <row r="139" customFormat="false" ht="15.8" hidden="false" customHeight="false" outlineLevel="0" collapsed="false">
      <c r="A139" s="7"/>
      <c r="B139" s="8"/>
      <c r="C139" s="9"/>
      <c r="D139" s="27"/>
      <c r="E139" s="9"/>
      <c r="F139" s="10" t="str">
        <f aca="false">"N/F "&amp;B139&amp;" "&amp;E139</f>
        <v>N/F</v>
      </c>
      <c r="G139" s="11"/>
      <c r="H139" s="12"/>
      <c r="I139" s="13" t="n">
        <f aca="false">+IF(G139&lt;&gt;0,G139*H139/100,0)</f>
        <v>0</v>
      </c>
      <c r="J139" s="12"/>
      <c r="K139" s="13" t="n">
        <f aca="false">+IF(G139&lt;&gt;0,G139*J139/100,0)</f>
        <v>0</v>
      </c>
      <c r="L139" s="11"/>
      <c r="M139" s="12"/>
      <c r="N139" s="13" t="n">
        <f aca="false">+IF(L139&lt;&gt;0,L139*M139/100,0)</f>
        <v>0</v>
      </c>
      <c r="O139" s="14"/>
      <c r="P139" s="13" t="n">
        <f aca="false">+IF(L139&lt;&gt;0,L139*O139/100,0)</f>
        <v>0</v>
      </c>
      <c r="Q139" s="11"/>
      <c r="R139" s="12"/>
      <c r="S139" s="13" t="n">
        <f aca="false">+IF(Q139&lt;&gt;0,Q139*R139/100,0)</f>
        <v>0</v>
      </c>
      <c r="T139" s="14"/>
      <c r="U139" s="13" t="n">
        <f aca="false">+IF(Q139&lt;&gt;0,Q139*T139/100,0)</f>
        <v>0</v>
      </c>
      <c r="V139" s="14"/>
      <c r="W139" s="14"/>
      <c r="X139" s="13" t="n">
        <f aca="false">+IF(W139&lt;&gt;0,V139*W139/100,0)</f>
        <v>0</v>
      </c>
      <c r="Y139" s="14"/>
      <c r="Z139" s="14"/>
      <c r="AA139" s="13" t="n">
        <f aca="false">+IF(Z139&lt;&gt;0,Y139*Z139/100,0)</f>
        <v>0</v>
      </c>
      <c r="AB139" s="15" t="n">
        <f aca="false">+G139+I139+K139+L139+N139+P139+Q139+S139+U139-X139-AA139</f>
        <v>0</v>
      </c>
      <c r="AC139" s="16"/>
      <c r="AD139" s="17"/>
      <c r="AE139" s="3"/>
      <c r="AF139" s="20"/>
      <c r="AG139" s="19"/>
      <c r="AH139" s="2"/>
      <c r="AI139" s="1"/>
    </row>
    <row r="140" customFormat="false" ht="15.8" hidden="false" customHeight="false" outlineLevel="0" collapsed="false">
      <c r="A140" s="7"/>
      <c r="B140" s="8"/>
      <c r="C140" s="9"/>
      <c r="D140" s="27"/>
      <c r="E140" s="9"/>
      <c r="F140" s="10" t="str">
        <f aca="false">"N/F "&amp;B140&amp;" "&amp;E140</f>
        <v>N/F</v>
      </c>
      <c r="G140" s="11"/>
      <c r="H140" s="12"/>
      <c r="I140" s="13" t="n">
        <f aca="false">+IF(G140&lt;&gt;0,G140*H140/100,0)</f>
        <v>0</v>
      </c>
      <c r="J140" s="12"/>
      <c r="K140" s="13" t="n">
        <f aca="false">+IF(G140&lt;&gt;0,G140*J140/100,0)</f>
        <v>0</v>
      </c>
      <c r="L140" s="11"/>
      <c r="M140" s="12"/>
      <c r="N140" s="13" t="n">
        <f aca="false">+IF(L140&lt;&gt;0,L140*M140/100,0)</f>
        <v>0</v>
      </c>
      <c r="O140" s="14"/>
      <c r="P140" s="13" t="n">
        <f aca="false">+IF(L140&lt;&gt;0,L140*O140/100,0)</f>
        <v>0</v>
      </c>
      <c r="Q140" s="11"/>
      <c r="R140" s="12"/>
      <c r="S140" s="13" t="n">
        <f aca="false">+IF(Q140&lt;&gt;0,Q140*R140/100,0)</f>
        <v>0</v>
      </c>
      <c r="T140" s="14"/>
      <c r="U140" s="13" t="n">
        <f aca="false">+IF(Q140&lt;&gt;0,Q140*T140/100,0)</f>
        <v>0</v>
      </c>
      <c r="V140" s="14"/>
      <c r="W140" s="14"/>
      <c r="X140" s="13" t="n">
        <f aca="false">+IF(W140&lt;&gt;0,V140*W140/100,0)</f>
        <v>0</v>
      </c>
      <c r="Y140" s="14"/>
      <c r="Z140" s="14"/>
      <c r="AA140" s="13" t="n">
        <f aca="false">+IF(Z140&lt;&gt;0,Y140*Z140/100,0)</f>
        <v>0</v>
      </c>
      <c r="AB140" s="15" t="n">
        <f aca="false">+G140+I140+K140+L140+N140+P140+Q140+S140+U140-X140-AA140</f>
        <v>0</v>
      </c>
      <c r="AC140" s="16"/>
      <c r="AD140" s="17"/>
      <c r="AE140" s="3"/>
      <c r="AF140" s="20"/>
      <c r="AG140" s="19"/>
      <c r="AH140" s="2"/>
      <c r="AI140" s="1"/>
    </row>
    <row r="141" customFormat="false" ht="15.8" hidden="false" customHeight="false" outlineLevel="0" collapsed="false">
      <c r="A141" s="7"/>
      <c r="B141" s="8"/>
      <c r="C141" s="9"/>
      <c r="D141" s="27"/>
      <c r="E141" s="9"/>
      <c r="F141" s="10" t="str">
        <f aca="false">"N/F "&amp;B141&amp;" "&amp;E141</f>
        <v>N/F</v>
      </c>
      <c r="G141" s="11"/>
      <c r="H141" s="12"/>
      <c r="I141" s="13" t="n">
        <f aca="false">+IF(G141&lt;&gt;0,G141*H141/100,0)</f>
        <v>0</v>
      </c>
      <c r="J141" s="12"/>
      <c r="K141" s="13" t="n">
        <f aca="false">+IF(G141&lt;&gt;0,G141*J141/100,0)</f>
        <v>0</v>
      </c>
      <c r="L141" s="11"/>
      <c r="M141" s="12"/>
      <c r="N141" s="13" t="n">
        <f aca="false">+IF(L141&lt;&gt;0,L141*M141/100,0)</f>
        <v>0</v>
      </c>
      <c r="O141" s="14"/>
      <c r="P141" s="13" t="n">
        <f aca="false">+IF(L141&lt;&gt;0,L141*O141/100,0)</f>
        <v>0</v>
      </c>
      <c r="Q141" s="11"/>
      <c r="R141" s="12"/>
      <c r="S141" s="13" t="n">
        <f aca="false">+IF(Q141&lt;&gt;0,Q141*R141/100,0)</f>
        <v>0</v>
      </c>
      <c r="T141" s="14"/>
      <c r="U141" s="13" t="n">
        <f aca="false">+IF(Q141&lt;&gt;0,Q141*T141/100,0)</f>
        <v>0</v>
      </c>
      <c r="V141" s="14"/>
      <c r="W141" s="14"/>
      <c r="X141" s="13" t="n">
        <f aca="false">+IF(W141&lt;&gt;0,V141*W141/100,0)</f>
        <v>0</v>
      </c>
      <c r="Y141" s="14"/>
      <c r="Z141" s="14"/>
      <c r="AA141" s="13" t="n">
        <f aca="false">+IF(Z141&lt;&gt;0,Y141*Z141/100,0)</f>
        <v>0</v>
      </c>
      <c r="AB141" s="15" t="n">
        <f aca="false">+G141+I141+K141+L141+N141+P141+Q141+S141+U141-X141-AA141</f>
        <v>0</v>
      </c>
      <c r="AC141" s="16"/>
      <c r="AD141" s="17"/>
      <c r="AE141" s="3"/>
      <c r="AF141" s="20"/>
      <c r="AG141" s="19"/>
      <c r="AH141" s="2"/>
      <c r="AI141" s="1"/>
    </row>
    <row r="142" customFormat="false" ht="15.8" hidden="false" customHeight="false" outlineLevel="0" collapsed="false">
      <c r="A142" s="7"/>
      <c r="B142" s="8"/>
      <c r="C142" s="9"/>
      <c r="D142" s="27"/>
      <c r="E142" s="9"/>
      <c r="F142" s="10" t="str">
        <f aca="false">"N/F "&amp;B142&amp;" "&amp;E142</f>
        <v>N/F</v>
      </c>
      <c r="G142" s="11"/>
      <c r="H142" s="12"/>
      <c r="I142" s="13" t="n">
        <f aca="false">+IF(G142&lt;&gt;0,G142*H142/100,0)</f>
        <v>0</v>
      </c>
      <c r="J142" s="12"/>
      <c r="K142" s="13" t="n">
        <f aca="false">+IF(G142&lt;&gt;0,G142*J142/100,0)</f>
        <v>0</v>
      </c>
      <c r="L142" s="11"/>
      <c r="M142" s="12"/>
      <c r="N142" s="13" t="n">
        <f aca="false">+IF(L142&lt;&gt;0,L142*M142/100,0)</f>
        <v>0</v>
      </c>
      <c r="O142" s="14"/>
      <c r="P142" s="13" t="n">
        <f aca="false">+IF(L142&lt;&gt;0,L142*O142/100,0)</f>
        <v>0</v>
      </c>
      <c r="Q142" s="11"/>
      <c r="R142" s="12"/>
      <c r="S142" s="13" t="n">
        <f aca="false">+IF(Q142&lt;&gt;0,Q142*R142/100,0)</f>
        <v>0</v>
      </c>
      <c r="T142" s="14"/>
      <c r="U142" s="13" t="n">
        <f aca="false">+IF(Q142&lt;&gt;0,Q142*T142/100,0)</f>
        <v>0</v>
      </c>
      <c r="V142" s="14"/>
      <c r="W142" s="14"/>
      <c r="X142" s="13" t="n">
        <f aca="false">+IF(W142&lt;&gt;0,V142*W142/100,0)</f>
        <v>0</v>
      </c>
      <c r="Y142" s="14"/>
      <c r="Z142" s="14"/>
      <c r="AA142" s="13" t="n">
        <f aca="false">+IF(Z142&lt;&gt;0,Y142*Z142/100,0)</f>
        <v>0</v>
      </c>
      <c r="AB142" s="15" t="n">
        <f aca="false">+G142+I142+K142+L142+N142+P142+Q142+S142+U142-X142-AA142</f>
        <v>0</v>
      </c>
      <c r="AC142" s="16"/>
      <c r="AD142" s="17"/>
      <c r="AE142" s="3"/>
      <c r="AF142" s="20"/>
      <c r="AG142" s="19"/>
      <c r="AH142" s="2"/>
      <c r="AI142" s="1"/>
    </row>
    <row r="143" customFormat="false" ht="15.8" hidden="false" customHeight="false" outlineLevel="0" collapsed="false">
      <c r="A143" s="7"/>
      <c r="B143" s="8"/>
      <c r="C143" s="9"/>
      <c r="D143" s="27"/>
      <c r="E143" s="9"/>
      <c r="F143" s="10" t="str">
        <f aca="false">"N/F "&amp;B143&amp;" "&amp;E143</f>
        <v>N/F</v>
      </c>
      <c r="G143" s="11"/>
      <c r="H143" s="12"/>
      <c r="I143" s="13" t="n">
        <f aca="false">+IF(G143&lt;&gt;0,G143*H143/100,0)</f>
        <v>0</v>
      </c>
      <c r="J143" s="12"/>
      <c r="K143" s="13" t="n">
        <f aca="false">+IF(G143&lt;&gt;0,G143*J143/100,0)</f>
        <v>0</v>
      </c>
      <c r="L143" s="11"/>
      <c r="M143" s="12"/>
      <c r="N143" s="13" t="n">
        <f aca="false">+IF(L143&lt;&gt;0,L143*M143/100,0)</f>
        <v>0</v>
      </c>
      <c r="O143" s="14"/>
      <c r="P143" s="13" t="n">
        <f aca="false">+IF(L143&lt;&gt;0,L143*O143/100,0)</f>
        <v>0</v>
      </c>
      <c r="Q143" s="11"/>
      <c r="R143" s="12"/>
      <c r="S143" s="13" t="n">
        <f aca="false">+IF(Q143&lt;&gt;0,Q143*R143/100,0)</f>
        <v>0</v>
      </c>
      <c r="T143" s="14"/>
      <c r="U143" s="13" t="n">
        <f aca="false">+IF(Q143&lt;&gt;0,Q143*T143/100,0)</f>
        <v>0</v>
      </c>
      <c r="V143" s="14"/>
      <c r="W143" s="14"/>
      <c r="X143" s="13" t="n">
        <f aca="false">+IF(W143&lt;&gt;0,V143*W143/100,0)</f>
        <v>0</v>
      </c>
      <c r="Y143" s="14"/>
      <c r="Z143" s="14"/>
      <c r="AA143" s="13" t="n">
        <f aca="false">+IF(Z143&lt;&gt;0,Y143*Z143/100,0)</f>
        <v>0</v>
      </c>
      <c r="AB143" s="15" t="n">
        <f aca="false">+G143+I143+K143+L143+N143+P143+Q143+S143+U143-X143-AA143</f>
        <v>0</v>
      </c>
      <c r="AC143" s="16"/>
      <c r="AD143" s="17"/>
      <c r="AE143" s="3"/>
      <c r="AF143" s="20"/>
      <c r="AG143" s="19"/>
      <c r="AH143" s="2"/>
      <c r="AI143" s="1"/>
    </row>
    <row r="144" customFormat="false" ht="15.8" hidden="false" customHeight="false" outlineLevel="0" collapsed="false">
      <c r="A144" s="7"/>
      <c r="B144" s="8"/>
      <c r="C144" s="9"/>
      <c r="D144" s="27"/>
      <c r="E144" s="9"/>
      <c r="F144" s="10" t="str">
        <f aca="false">"N/F "&amp;B144&amp;" "&amp;E144</f>
        <v>N/F</v>
      </c>
      <c r="G144" s="11"/>
      <c r="H144" s="12"/>
      <c r="I144" s="13" t="n">
        <f aca="false">+IF(G144&lt;&gt;0,G144*H144/100,0)</f>
        <v>0</v>
      </c>
      <c r="J144" s="12"/>
      <c r="K144" s="13" t="n">
        <f aca="false">+IF(G144&lt;&gt;0,G144*J144/100,0)</f>
        <v>0</v>
      </c>
      <c r="L144" s="11"/>
      <c r="M144" s="12"/>
      <c r="N144" s="13" t="n">
        <f aca="false">+IF(L144&lt;&gt;0,L144*M144/100,0)</f>
        <v>0</v>
      </c>
      <c r="O144" s="14"/>
      <c r="P144" s="13" t="n">
        <f aca="false">+IF(L144&lt;&gt;0,L144*O144/100,0)</f>
        <v>0</v>
      </c>
      <c r="Q144" s="11"/>
      <c r="R144" s="12"/>
      <c r="S144" s="13" t="n">
        <f aca="false">+IF(Q144&lt;&gt;0,Q144*R144/100,0)</f>
        <v>0</v>
      </c>
      <c r="T144" s="14"/>
      <c r="U144" s="13" t="n">
        <f aca="false">+IF(Q144&lt;&gt;0,Q144*T144/100,0)</f>
        <v>0</v>
      </c>
      <c r="V144" s="14"/>
      <c r="W144" s="14"/>
      <c r="X144" s="13" t="n">
        <f aca="false">+IF(W144&lt;&gt;0,V144*W144/100,0)</f>
        <v>0</v>
      </c>
      <c r="Y144" s="14"/>
      <c r="Z144" s="14"/>
      <c r="AA144" s="13" t="n">
        <f aca="false">+IF(Z144&lt;&gt;0,Y144*Z144/100,0)</f>
        <v>0</v>
      </c>
      <c r="AB144" s="15" t="n">
        <f aca="false">+G144+I144+K144+L144+N144+P144+Q144+S144+U144-X144-AA144</f>
        <v>0</v>
      </c>
      <c r="AC144" s="16"/>
      <c r="AD144" s="17"/>
      <c r="AE144" s="3"/>
      <c r="AF144" s="20"/>
      <c r="AG144" s="19"/>
      <c r="AH144" s="2"/>
      <c r="AI144" s="1"/>
    </row>
    <row r="145" customFormat="false" ht="15.8" hidden="false" customHeight="false" outlineLevel="0" collapsed="false">
      <c r="A145" s="7"/>
      <c r="B145" s="8"/>
      <c r="C145" s="9"/>
      <c r="D145" s="27"/>
      <c r="E145" s="9"/>
      <c r="F145" s="10" t="str">
        <f aca="false">"N/F "&amp;B145&amp;" "&amp;E145</f>
        <v>N/F</v>
      </c>
      <c r="G145" s="11"/>
      <c r="H145" s="12"/>
      <c r="I145" s="13" t="n">
        <f aca="false">+IF(G145&lt;&gt;0,G145*H145/100,0)</f>
        <v>0</v>
      </c>
      <c r="J145" s="12"/>
      <c r="K145" s="13" t="n">
        <f aca="false">+IF(G145&lt;&gt;0,G145*J145/100,0)</f>
        <v>0</v>
      </c>
      <c r="L145" s="11"/>
      <c r="M145" s="12"/>
      <c r="N145" s="13" t="n">
        <f aca="false">+IF(L145&lt;&gt;0,L145*M145/100,0)</f>
        <v>0</v>
      </c>
      <c r="O145" s="14"/>
      <c r="P145" s="13" t="n">
        <f aca="false">+IF(L145&lt;&gt;0,L145*O145/100,0)</f>
        <v>0</v>
      </c>
      <c r="Q145" s="11"/>
      <c r="R145" s="12"/>
      <c r="S145" s="13" t="n">
        <f aca="false">+IF(Q145&lt;&gt;0,Q145*R145/100,0)</f>
        <v>0</v>
      </c>
      <c r="T145" s="14"/>
      <c r="U145" s="13" t="n">
        <f aca="false">+IF(Q145&lt;&gt;0,Q145*T145/100,0)</f>
        <v>0</v>
      </c>
      <c r="V145" s="14"/>
      <c r="W145" s="14"/>
      <c r="X145" s="13" t="n">
        <f aca="false">+IF(W145&lt;&gt;0,V145*W145/100,0)</f>
        <v>0</v>
      </c>
      <c r="Y145" s="14"/>
      <c r="Z145" s="14"/>
      <c r="AA145" s="13" t="n">
        <f aca="false">+IF(Z145&lt;&gt;0,Y145*Z145/100,0)</f>
        <v>0</v>
      </c>
      <c r="AB145" s="15" t="n">
        <f aca="false">+G145+I145+K145+L145+N145+P145+Q145+S145+U145-X145-AA145</f>
        <v>0</v>
      </c>
      <c r="AC145" s="16"/>
      <c r="AD145" s="17"/>
      <c r="AE145" s="3"/>
      <c r="AF145" s="20"/>
      <c r="AG145" s="19"/>
      <c r="AH145" s="2"/>
      <c r="AI145" s="1"/>
    </row>
    <row r="146" customFormat="false" ht="15.8" hidden="false" customHeight="false" outlineLevel="0" collapsed="false">
      <c r="A146" s="7"/>
      <c r="B146" s="8"/>
      <c r="C146" s="9"/>
      <c r="D146" s="27"/>
      <c r="E146" s="9"/>
      <c r="F146" s="10" t="str">
        <f aca="false">"N/F "&amp;B146&amp;" "&amp;E146</f>
        <v>N/F</v>
      </c>
      <c r="G146" s="11"/>
      <c r="H146" s="12"/>
      <c r="I146" s="13" t="n">
        <f aca="false">+IF(G146&lt;&gt;0,G146*H146/100,0)</f>
        <v>0</v>
      </c>
      <c r="J146" s="12"/>
      <c r="K146" s="13" t="n">
        <f aca="false">+IF(G146&lt;&gt;0,G146*J146/100,0)</f>
        <v>0</v>
      </c>
      <c r="L146" s="11"/>
      <c r="M146" s="12"/>
      <c r="N146" s="13" t="n">
        <f aca="false">+IF(L146&lt;&gt;0,L146*M146/100,0)</f>
        <v>0</v>
      </c>
      <c r="O146" s="14"/>
      <c r="P146" s="13" t="n">
        <f aca="false">+IF(L146&lt;&gt;0,L146*O146/100,0)</f>
        <v>0</v>
      </c>
      <c r="Q146" s="11"/>
      <c r="R146" s="12"/>
      <c r="S146" s="13" t="n">
        <f aca="false">+IF(Q146&lt;&gt;0,Q146*R146/100,0)</f>
        <v>0</v>
      </c>
      <c r="T146" s="14"/>
      <c r="U146" s="13" t="n">
        <f aca="false">+IF(Q146&lt;&gt;0,Q146*T146/100,0)</f>
        <v>0</v>
      </c>
      <c r="V146" s="14"/>
      <c r="W146" s="14"/>
      <c r="X146" s="13" t="n">
        <f aca="false">+IF(W146&lt;&gt;0,V146*W146/100,0)</f>
        <v>0</v>
      </c>
      <c r="Y146" s="14"/>
      <c r="Z146" s="14"/>
      <c r="AA146" s="13" t="n">
        <f aca="false">+IF(Z146&lt;&gt;0,Y146*Z146/100,0)</f>
        <v>0</v>
      </c>
      <c r="AB146" s="15" t="n">
        <f aca="false">+G146+I146+K146+L146+N146+P146+Q146+S146+U146-X146-AA146</f>
        <v>0</v>
      </c>
      <c r="AC146" s="16"/>
      <c r="AD146" s="17"/>
      <c r="AE146" s="3"/>
      <c r="AF146" s="20"/>
      <c r="AG146" s="19"/>
      <c r="AH146" s="2"/>
      <c r="AI146" s="1"/>
    </row>
    <row r="147" customFormat="false" ht="15.8" hidden="false" customHeight="false" outlineLevel="0" collapsed="false">
      <c r="A147" s="7"/>
      <c r="B147" s="8"/>
      <c r="C147" s="9"/>
      <c r="D147" s="27"/>
      <c r="E147" s="9"/>
      <c r="F147" s="10" t="str">
        <f aca="false">"N/F "&amp;B147&amp;" "&amp;E147</f>
        <v>N/F</v>
      </c>
      <c r="G147" s="11"/>
      <c r="H147" s="12"/>
      <c r="I147" s="13" t="n">
        <f aca="false">+IF(G147&lt;&gt;0,G147*H147/100,0)</f>
        <v>0</v>
      </c>
      <c r="J147" s="12"/>
      <c r="K147" s="13" t="n">
        <f aca="false">+IF(G147&lt;&gt;0,G147*J147/100,0)</f>
        <v>0</v>
      </c>
      <c r="L147" s="11"/>
      <c r="M147" s="12"/>
      <c r="N147" s="13" t="n">
        <f aca="false">+IF(L147&lt;&gt;0,L147*M147/100,0)</f>
        <v>0</v>
      </c>
      <c r="O147" s="14"/>
      <c r="P147" s="13" t="n">
        <f aca="false">+IF(L147&lt;&gt;0,L147*O147/100,0)</f>
        <v>0</v>
      </c>
      <c r="Q147" s="11"/>
      <c r="R147" s="12"/>
      <c r="S147" s="13" t="n">
        <f aca="false">+IF(Q147&lt;&gt;0,Q147*R147/100,0)</f>
        <v>0</v>
      </c>
      <c r="T147" s="14"/>
      <c r="U147" s="13" t="n">
        <f aca="false">+IF(Q147&lt;&gt;0,Q147*T147/100,0)</f>
        <v>0</v>
      </c>
      <c r="V147" s="14"/>
      <c r="W147" s="14"/>
      <c r="X147" s="13" t="n">
        <f aca="false">+IF(W147&lt;&gt;0,V147*W147/100,0)</f>
        <v>0</v>
      </c>
      <c r="Y147" s="14"/>
      <c r="Z147" s="14"/>
      <c r="AA147" s="13" t="n">
        <f aca="false">+IF(Z147&lt;&gt;0,Y147*Z147/100,0)</f>
        <v>0</v>
      </c>
      <c r="AB147" s="15" t="n">
        <f aca="false">+G147+I147+K147+L147+N147+P147+Q147+S147+U147-X147-AA147</f>
        <v>0</v>
      </c>
      <c r="AC147" s="16"/>
      <c r="AD147" s="17"/>
      <c r="AE147" s="3"/>
      <c r="AF147" s="20"/>
      <c r="AG147" s="19"/>
      <c r="AH147" s="2"/>
      <c r="AI147" s="1"/>
    </row>
    <row r="148" customFormat="false" ht="15.8" hidden="false" customHeight="false" outlineLevel="0" collapsed="false">
      <c r="A148" s="7"/>
      <c r="B148" s="8"/>
      <c r="C148" s="9"/>
      <c r="D148" s="27"/>
      <c r="E148" s="9"/>
      <c r="F148" s="10" t="str">
        <f aca="false">"N/F "&amp;B148&amp;" "&amp;E148</f>
        <v>N/F</v>
      </c>
      <c r="G148" s="11"/>
      <c r="H148" s="12"/>
      <c r="I148" s="13" t="n">
        <f aca="false">+IF(G148&lt;&gt;0,G148*H148/100,0)</f>
        <v>0</v>
      </c>
      <c r="J148" s="12"/>
      <c r="K148" s="13" t="n">
        <f aca="false">+IF(G148&lt;&gt;0,G148*J148/100,0)</f>
        <v>0</v>
      </c>
      <c r="L148" s="11"/>
      <c r="M148" s="12"/>
      <c r="N148" s="13" t="n">
        <f aca="false">+IF(L148&lt;&gt;0,L148*M148/100,0)</f>
        <v>0</v>
      </c>
      <c r="O148" s="14"/>
      <c r="P148" s="13" t="n">
        <f aca="false">+IF(L148&lt;&gt;0,L148*O148/100,0)</f>
        <v>0</v>
      </c>
      <c r="Q148" s="11"/>
      <c r="R148" s="12"/>
      <c r="S148" s="13" t="n">
        <f aca="false">+IF(Q148&lt;&gt;0,Q148*R148/100,0)</f>
        <v>0</v>
      </c>
      <c r="T148" s="14"/>
      <c r="U148" s="13" t="n">
        <f aca="false">+IF(Q148&lt;&gt;0,Q148*T148/100,0)</f>
        <v>0</v>
      </c>
      <c r="V148" s="14"/>
      <c r="W148" s="14"/>
      <c r="X148" s="13" t="n">
        <f aca="false">+IF(W148&lt;&gt;0,V148*W148/100,0)</f>
        <v>0</v>
      </c>
      <c r="Y148" s="14"/>
      <c r="Z148" s="14"/>
      <c r="AA148" s="13" t="n">
        <f aca="false">+IF(Z148&lt;&gt;0,Y148*Z148/100,0)</f>
        <v>0</v>
      </c>
      <c r="AB148" s="15" t="n">
        <f aca="false">+G148+I148+K148+L148+N148+P148+Q148+S148+U148-X148-AA148</f>
        <v>0</v>
      </c>
      <c r="AC148" s="16"/>
      <c r="AD148" s="17"/>
      <c r="AE148" s="3"/>
      <c r="AF148" s="20"/>
      <c r="AG148" s="19"/>
      <c r="AH148" s="2"/>
      <c r="AI148" s="1"/>
    </row>
    <row r="149" customFormat="false" ht="15.8" hidden="false" customHeight="false" outlineLevel="0" collapsed="false">
      <c r="A149" s="7"/>
      <c r="B149" s="8"/>
      <c r="C149" s="9"/>
      <c r="D149" s="27"/>
      <c r="E149" s="9"/>
      <c r="F149" s="10" t="str">
        <f aca="false">"N/F "&amp;B149&amp;" "&amp;E149</f>
        <v>N/F</v>
      </c>
      <c r="G149" s="11"/>
      <c r="H149" s="12"/>
      <c r="I149" s="13" t="n">
        <f aca="false">+IF(G149&lt;&gt;0,G149*H149/100,0)</f>
        <v>0</v>
      </c>
      <c r="J149" s="12"/>
      <c r="K149" s="13" t="n">
        <f aca="false">+IF(G149&lt;&gt;0,G149*J149/100,0)</f>
        <v>0</v>
      </c>
      <c r="L149" s="11"/>
      <c r="M149" s="12"/>
      <c r="N149" s="13" t="n">
        <f aca="false">+IF(L149&lt;&gt;0,L149*M149/100,0)</f>
        <v>0</v>
      </c>
      <c r="O149" s="14"/>
      <c r="P149" s="13" t="n">
        <f aca="false">+IF(L149&lt;&gt;0,L149*O149/100,0)</f>
        <v>0</v>
      </c>
      <c r="Q149" s="11"/>
      <c r="R149" s="12"/>
      <c r="S149" s="13" t="n">
        <f aca="false">+IF(Q149&lt;&gt;0,Q149*R149/100,0)</f>
        <v>0</v>
      </c>
      <c r="T149" s="14"/>
      <c r="U149" s="13" t="n">
        <f aca="false">+IF(Q149&lt;&gt;0,Q149*T149/100,0)</f>
        <v>0</v>
      </c>
      <c r="V149" s="14"/>
      <c r="W149" s="14"/>
      <c r="X149" s="13" t="n">
        <f aca="false">+IF(W149&lt;&gt;0,V149*W149/100,0)</f>
        <v>0</v>
      </c>
      <c r="Y149" s="14"/>
      <c r="Z149" s="14"/>
      <c r="AA149" s="13" t="n">
        <f aca="false">+IF(Z149&lt;&gt;0,Y149*Z149/100,0)</f>
        <v>0</v>
      </c>
      <c r="AB149" s="15" t="n">
        <f aca="false">+G149+I149+K149+L149+N149+P149+Q149+S149+U149-X149-AA149</f>
        <v>0</v>
      </c>
      <c r="AC149" s="16"/>
      <c r="AD149" s="17"/>
      <c r="AE149" s="3"/>
      <c r="AF149" s="20"/>
      <c r="AG149" s="19"/>
      <c r="AH149" s="2"/>
      <c r="AI149" s="1"/>
    </row>
    <row r="150" customFormat="false" ht="15.8" hidden="false" customHeight="false" outlineLevel="0" collapsed="false">
      <c r="A150" s="7"/>
      <c r="B150" s="8"/>
      <c r="C150" s="9"/>
      <c r="D150" s="27"/>
      <c r="E150" s="9"/>
      <c r="F150" s="10" t="str">
        <f aca="false">"N/F "&amp;B150&amp;" "&amp;E150</f>
        <v>N/F</v>
      </c>
      <c r="G150" s="11"/>
      <c r="H150" s="12"/>
      <c r="I150" s="13" t="n">
        <f aca="false">+IF(G150&lt;&gt;0,G150*H150/100,0)</f>
        <v>0</v>
      </c>
      <c r="J150" s="12"/>
      <c r="K150" s="13" t="n">
        <f aca="false">+IF(G150&lt;&gt;0,G150*J150/100,0)</f>
        <v>0</v>
      </c>
      <c r="L150" s="11"/>
      <c r="M150" s="12"/>
      <c r="N150" s="13" t="n">
        <f aca="false">+IF(L150&lt;&gt;0,L150*M150/100,0)</f>
        <v>0</v>
      </c>
      <c r="O150" s="14"/>
      <c r="P150" s="13" t="n">
        <f aca="false">+IF(L150&lt;&gt;0,L150*O150/100,0)</f>
        <v>0</v>
      </c>
      <c r="Q150" s="11"/>
      <c r="R150" s="12"/>
      <c r="S150" s="13" t="n">
        <f aca="false">+IF(Q150&lt;&gt;0,Q150*R150/100,0)</f>
        <v>0</v>
      </c>
      <c r="T150" s="14"/>
      <c r="U150" s="13" t="n">
        <f aca="false">+IF(Q150&lt;&gt;0,Q150*T150/100,0)</f>
        <v>0</v>
      </c>
      <c r="V150" s="14"/>
      <c r="W150" s="14"/>
      <c r="X150" s="13" t="n">
        <f aca="false">+IF(W150&lt;&gt;0,V150*W150/100,0)</f>
        <v>0</v>
      </c>
      <c r="Y150" s="14"/>
      <c r="Z150" s="14"/>
      <c r="AA150" s="13" t="n">
        <f aca="false">+IF(Z150&lt;&gt;0,Y150*Z150/100,0)</f>
        <v>0</v>
      </c>
      <c r="AB150" s="15" t="n">
        <f aca="false">+G150+I150+K150+L150+N150+P150+Q150+S150+U150-X150-AA150</f>
        <v>0</v>
      </c>
      <c r="AC150" s="16"/>
      <c r="AD150" s="17"/>
      <c r="AE150" s="3"/>
      <c r="AF150" s="20"/>
      <c r="AG150" s="19"/>
      <c r="AH150" s="2"/>
      <c r="AI150" s="1"/>
    </row>
    <row r="151" customFormat="false" ht="15.8" hidden="false" customHeight="false" outlineLevel="0" collapsed="false">
      <c r="A151" s="7"/>
      <c r="B151" s="8"/>
      <c r="C151" s="9"/>
      <c r="D151" s="27"/>
      <c r="E151" s="9"/>
      <c r="F151" s="10" t="str">
        <f aca="false">"N/F "&amp;B151&amp;" "&amp;E151</f>
        <v>N/F</v>
      </c>
      <c r="G151" s="11"/>
      <c r="H151" s="12"/>
      <c r="I151" s="13" t="n">
        <f aca="false">+IF(G151&lt;&gt;0,G151*H151/100,0)</f>
        <v>0</v>
      </c>
      <c r="J151" s="12"/>
      <c r="K151" s="13" t="n">
        <f aca="false">+IF(G151&lt;&gt;0,G151*J151/100,0)</f>
        <v>0</v>
      </c>
      <c r="L151" s="11"/>
      <c r="M151" s="12"/>
      <c r="N151" s="13" t="n">
        <f aca="false">+IF(L151&lt;&gt;0,L151*M151/100,0)</f>
        <v>0</v>
      </c>
      <c r="O151" s="14"/>
      <c r="P151" s="13" t="n">
        <f aca="false">+IF(L151&lt;&gt;0,L151*O151/100,0)</f>
        <v>0</v>
      </c>
      <c r="Q151" s="11"/>
      <c r="R151" s="12"/>
      <c r="S151" s="13" t="n">
        <f aca="false">+IF(Q151&lt;&gt;0,Q151*R151/100,0)</f>
        <v>0</v>
      </c>
      <c r="T151" s="14"/>
      <c r="U151" s="13" t="n">
        <f aca="false">+IF(Q151&lt;&gt;0,Q151*T151/100,0)</f>
        <v>0</v>
      </c>
      <c r="V151" s="14"/>
      <c r="W151" s="14"/>
      <c r="X151" s="13" t="n">
        <f aca="false">+IF(W151&lt;&gt;0,V151*W151/100,0)</f>
        <v>0</v>
      </c>
      <c r="Y151" s="14"/>
      <c r="Z151" s="14"/>
      <c r="AA151" s="13" t="n">
        <f aca="false">+IF(Z151&lt;&gt;0,Y151*Z151/100,0)</f>
        <v>0</v>
      </c>
      <c r="AB151" s="15" t="n">
        <f aca="false">+G151+I151+K151+L151+N151+P151+Q151+S151+U151-X151-AA151</f>
        <v>0</v>
      </c>
      <c r="AC151" s="16"/>
      <c r="AD151" s="17"/>
      <c r="AE151" s="3"/>
      <c r="AF151" s="20"/>
      <c r="AG151" s="19"/>
      <c r="AH151" s="2"/>
      <c r="AI151" s="1"/>
    </row>
    <row r="152" customFormat="false" ht="15.8" hidden="false" customHeight="false" outlineLevel="0" collapsed="false">
      <c r="A152" s="7"/>
      <c r="B152" s="8"/>
      <c r="C152" s="9"/>
      <c r="D152" s="27"/>
      <c r="E152" s="9"/>
      <c r="F152" s="10" t="str">
        <f aca="false">"N/F "&amp;B152&amp;" "&amp;E152</f>
        <v>N/F</v>
      </c>
      <c r="G152" s="11"/>
      <c r="H152" s="12"/>
      <c r="I152" s="13" t="n">
        <f aca="false">+IF(G152&lt;&gt;0,G152*H152/100,0)</f>
        <v>0</v>
      </c>
      <c r="J152" s="12"/>
      <c r="K152" s="13" t="n">
        <f aca="false">+IF(G152&lt;&gt;0,G152*J152/100,0)</f>
        <v>0</v>
      </c>
      <c r="L152" s="11"/>
      <c r="M152" s="12"/>
      <c r="N152" s="13" t="n">
        <f aca="false">+IF(L152&lt;&gt;0,L152*M152/100,0)</f>
        <v>0</v>
      </c>
      <c r="O152" s="14"/>
      <c r="P152" s="13" t="n">
        <f aca="false">+IF(L152&lt;&gt;0,L152*O152/100,0)</f>
        <v>0</v>
      </c>
      <c r="Q152" s="11"/>
      <c r="R152" s="12"/>
      <c r="S152" s="13" t="n">
        <f aca="false">+IF(Q152&lt;&gt;0,Q152*R152/100,0)</f>
        <v>0</v>
      </c>
      <c r="T152" s="14"/>
      <c r="U152" s="13" t="n">
        <f aca="false">+IF(Q152&lt;&gt;0,Q152*T152/100,0)</f>
        <v>0</v>
      </c>
      <c r="V152" s="14"/>
      <c r="W152" s="14"/>
      <c r="X152" s="13" t="n">
        <f aca="false">+IF(W152&lt;&gt;0,V152*W152/100,0)</f>
        <v>0</v>
      </c>
      <c r="Y152" s="14"/>
      <c r="Z152" s="14"/>
      <c r="AA152" s="13" t="n">
        <f aca="false">+IF(Z152&lt;&gt;0,Y152*Z152/100,0)</f>
        <v>0</v>
      </c>
      <c r="AB152" s="15" t="n">
        <f aca="false">+G152+I152+K152+L152+N152+P152+Q152+S152+U152-X152-AA152</f>
        <v>0</v>
      </c>
      <c r="AC152" s="16"/>
      <c r="AD152" s="17"/>
      <c r="AE152" s="3"/>
      <c r="AF152" s="20"/>
      <c r="AG152" s="19"/>
      <c r="AH152" s="2"/>
      <c r="AI152" s="1"/>
    </row>
    <row r="153" customFormat="false" ht="15.8" hidden="false" customHeight="false" outlineLevel="0" collapsed="false">
      <c r="A153" s="7"/>
      <c r="B153" s="8"/>
      <c r="C153" s="9"/>
      <c r="D153" s="27"/>
      <c r="E153" s="9"/>
      <c r="F153" s="10" t="str">
        <f aca="false">"N/F "&amp;B153&amp;" "&amp;E153</f>
        <v>N/F</v>
      </c>
      <c r="G153" s="11"/>
      <c r="H153" s="12"/>
      <c r="I153" s="13" t="n">
        <f aca="false">+IF(G153&lt;&gt;0,G153*H153/100,0)</f>
        <v>0</v>
      </c>
      <c r="J153" s="12"/>
      <c r="K153" s="13" t="n">
        <f aca="false">+IF(G153&lt;&gt;0,G153*J153/100,0)</f>
        <v>0</v>
      </c>
      <c r="L153" s="11"/>
      <c r="M153" s="12"/>
      <c r="N153" s="13" t="n">
        <f aca="false">+IF(L153&lt;&gt;0,L153*M153/100,0)</f>
        <v>0</v>
      </c>
      <c r="O153" s="14"/>
      <c r="P153" s="13" t="n">
        <f aca="false">+IF(L153&lt;&gt;0,L153*O153/100,0)</f>
        <v>0</v>
      </c>
      <c r="Q153" s="11"/>
      <c r="R153" s="12"/>
      <c r="S153" s="13" t="n">
        <f aca="false">+IF(Q153&lt;&gt;0,Q153*R153/100,0)</f>
        <v>0</v>
      </c>
      <c r="T153" s="14"/>
      <c r="U153" s="13" t="n">
        <f aca="false">+IF(Q153&lt;&gt;0,Q153*T153/100,0)</f>
        <v>0</v>
      </c>
      <c r="V153" s="14"/>
      <c r="W153" s="14"/>
      <c r="X153" s="13" t="n">
        <f aca="false">+IF(W153&lt;&gt;0,V153*W153/100,0)</f>
        <v>0</v>
      </c>
      <c r="Y153" s="14"/>
      <c r="Z153" s="14"/>
      <c r="AA153" s="13" t="n">
        <f aca="false">+IF(Z153&lt;&gt;0,Y153*Z153/100,0)</f>
        <v>0</v>
      </c>
      <c r="AB153" s="15" t="n">
        <f aca="false">+G153+I153+K153+L153+N153+P153+Q153+S153+U153-X153-AA153</f>
        <v>0</v>
      </c>
      <c r="AC153" s="16"/>
      <c r="AD153" s="17"/>
      <c r="AE153" s="3"/>
      <c r="AF153" s="20"/>
      <c r="AG153" s="19"/>
      <c r="AH153" s="2"/>
      <c r="AI153" s="1"/>
    </row>
    <row r="154" customFormat="false" ht="15.8" hidden="false" customHeight="false" outlineLevel="0" collapsed="false">
      <c r="A154" s="7"/>
      <c r="B154" s="8"/>
      <c r="C154" s="9"/>
      <c r="D154" s="27"/>
      <c r="E154" s="9"/>
      <c r="F154" s="10" t="str">
        <f aca="false">"N/F "&amp;B154&amp;" "&amp;E154</f>
        <v>N/F</v>
      </c>
      <c r="G154" s="11"/>
      <c r="H154" s="12"/>
      <c r="I154" s="13" t="n">
        <f aca="false">+IF(G154&lt;&gt;0,G154*H154/100,0)</f>
        <v>0</v>
      </c>
      <c r="J154" s="12"/>
      <c r="K154" s="13" t="n">
        <f aca="false">+IF(G154&lt;&gt;0,G154*J154/100,0)</f>
        <v>0</v>
      </c>
      <c r="L154" s="11"/>
      <c r="M154" s="12"/>
      <c r="N154" s="13" t="n">
        <f aca="false">+IF(L154&lt;&gt;0,L154*M154/100,0)</f>
        <v>0</v>
      </c>
      <c r="O154" s="14"/>
      <c r="P154" s="13" t="n">
        <f aca="false">+IF(L154&lt;&gt;0,L154*O154/100,0)</f>
        <v>0</v>
      </c>
      <c r="Q154" s="11"/>
      <c r="R154" s="12"/>
      <c r="S154" s="13" t="n">
        <f aca="false">+IF(Q154&lt;&gt;0,Q154*R154/100,0)</f>
        <v>0</v>
      </c>
      <c r="T154" s="14"/>
      <c r="U154" s="13" t="n">
        <f aca="false">+IF(Q154&lt;&gt;0,Q154*T154/100,0)</f>
        <v>0</v>
      </c>
      <c r="V154" s="14"/>
      <c r="W154" s="14"/>
      <c r="X154" s="13" t="n">
        <f aca="false">+IF(W154&lt;&gt;0,V154*W154/100,0)</f>
        <v>0</v>
      </c>
      <c r="Y154" s="14"/>
      <c r="Z154" s="14"/>
      <c r="AA154" s="13" t="n">
        <f aca="false">+IF(Z154&lt;&gt;0,Y154*Z154/100,0)</f>
        <v>0</v>
      </c>
      <c r="AB154" s="15" t="n">
        <f aca="false">+G154+I154+K154+L154+N154+P154+Q154+S154+U154-X154-AA154</f>
        <v>0</v>
      </c>
      <c r="AC154" s="16"/>
      <c r="AD154" s="17"/>
      <c r="AE154" s="3"/>
      <c r="AF154" s="20"/>
      <c r="AG154" s="19"/>
      <c r="AH154" s="2"/>
      <c r="AI154" s="1"/>
    </row>
    <row r="155" customFormat="false" ht="15.8" hidden="false" customHeight="false" outlineLevel="0" collapsed="false">
      <c r="A155" s="7"/>
      <c r="B155" s="8"/>
      <c r="C155" s="9"/>
      <c r="D155" s="27"/>
      <c r="E155" s="9"/>
      <c r="F155" s="10" t="str">
        <f aca="false">"N/F "&amp;B155&amp;" "&amp;E155</f>
        <v>N/F</v>
      </c>
      <c r="G155" s="11"/>
      <c r="H155" s="12"/>
      <c r="I155" s="13" t="n">
        <f aca="false">+IF(G155&lt;&gt;0,G155*H155/100,0)</f>
        <v>0</v>
      </c>
      <c r="J155" s="12"/>
      <c r="K155" s="13" t="n">
        <f aca="false">+IF(G155&lt;&gt;0,G155*J155/100,0)</f>
        <v>0</v>
      </c>
      <c r="L155" s="11"/>
      <c r="M155" s="12"/>
      <c r="N155" s="13" t="n">
        <f aca="false">+IF(L155&lt;&gt;0,L155*M155/100,0)</f>
        <v>0</v>
      </c>
      <c r="O155" s="14"/>
      <c r="P155" s="13" t="n">
        <f aca="false">+IF(L155&lt;&gt;0,L155*O155/100,0)</f>
        <v>0</v>
      </c>
      <c r="Q155" s="11"/>
      <c r="R155" s="12"/>
      <c r="S155" s="13" t="n">
        <f aca="false">+IF(Q155&lt;&gt;0,Q155*R155/100,0)</f>
        <v>0</v>
      </c>
      <c r="T155" s="14"/>
      <c r="U155" s="13" t="n">
        <f aca="false">+IF(Q155&lt;&gt;0,Q155*T155/100,0)</f>
        <v>0</v>
      </c>
      <c r="V155" s="14"/>
      <c r="W155" s="14"/>
      <c r="X155" s="13" t="n">
        <f aca="false">+IF(W155&lt;&gt;0,V155*W155/100,0)</f>
        <v>0</v>
      </c>
      <c r="Y155" s="14"/>
      <c r="Z155" s="14"/>
      <c r="AA155" s="13" t="n">
        <f aca="false">+IF(Z155&lt;&gt;0,Y155*Z155/100,0)</f>
        <v>0</v>
      </c>
      <c r="AB155" s="15" t="n">
        <f aca="false">+G155+I155+K155+L155+N155+P155+Q155+S155+U155-X155-AA155</f>
        <v>0</v>
      </c>
      <c r="AC155" s="16"/>
      <c r="AD155" s="17"/>
      <c r="AE155" s="3"/>
      <c r="AF155" s="20"/>
      <c r="AG155" s="19"/>
      <c r="AH155" s="2"/>
      <c r="AI155" s="1"/>
    </row>
    <row r="156" customFormat="false" ht="15.8" hidden="false" customHeight="false" outlineLevel="0" collapsed="false">
      <c r="A156" s="7"/>
      <c r="B156" s="8"/>
      <c r="C156" s="9"/>
      <c r="D156" s="27"/>
      <c r="E156" s="9"/>
      <c r="F156" s="10" t="str">
        <f aca="false">"N/F "&amp;B156&amp;" "&amp;E156</f>
        <v>N/F</v>
      </c>
      <c r="G156" s="11"/>
      <c r="H156" s="12"/>
      <c r="I156" s="13" t="n">
        <f aca="false">+IF(G156&lt;&gt;0,G156*H156/100,0)</f>
        <v>0</v>
      </c>
      <c r="J156" s="12"/>
      <c r="K156" s="13" t="n">
        <f aca="false">+IF(G156&lt;&gt;0,G156*J156/100,0)</f>
        <v>0</v>
      </c>
      <c r="L156" s="11"/>
      <c r="M156" s="12"/>
      <c r="N156" s="13" t="n">
        <f aca="false">+IF(L156&lt;&gt;0,L156*M156/100,0)</f>
        <v>0</v>
      </c>
      <c r="O156" s="14"/>
      <c r="P156" s="13" t="n">
        <f aca="false">+IF(L156&lt;&gt;0,L156*O156/100,0)</f>
        <v>0</v>
      </c>
      <c r="Q156" s="11"/>
      <c r="R156" s="12"/>
      <c r="S156" s="13" t="n">
        <f aca="false">+IF(Q156&lt;&gt;0,Q156*R156/100,0)</f>
        <v>0</v>
      </c>
      <c r="T156" s="14"/>
      <c r="U156" s="13" t="n">
        <f aca="false">+IF(Q156&lt;&gt;0,Q156*T156/100,0)</f>
        <v>0</v>
      </c>
      <c r="V156" s="14"/>
      <c r="W156" s="14"/>
      <c r="X156" s="13" t="n">
        <f aca="false">+IF(W156&lt;&gt;0,V156*W156/100,0)</f>
        <v>0</v>
      </c>
      <c r="Y156" s="14"/>
      <c r="Z156" s="14"/>
      <c r="AA156" s="13" t="n">
        <f aca="false">+IF(Z156&lt;&gt;0,Y156*Z156/100,0)</f>
        <v>0</v>
      </c>
      <c r="AB156" s="15" t="n">
        <f aca="false">+G156+I156+K156+L156+N156+P156+Q156+S156+U156-X156-AA156</f>
        <v>0</v>
      </c>
      <c r="AC156" s="16"/>
      <c r="AD156" s="17"/>
      <c r="AE156" s="3"/>
      <c r="AF156" s="20"/>
      <c r="AG156" s="19"/>
      <c r="AH156" s="2"/>
      <c r="AI156" s="1"/>
    </row>
    <row r="157" customFormat="false" ht="15.8" hidden="false" customHeight="false" outlineLevel="0" collapsed="false">
      <c r="A157" s="7"/>
      <c r="B157" s="8"/>
      <c r="C157" s="9"/>
      <c r="D157" s="27"/>
      <c r="E157" s="9"/>
      <c r="F157" s="10" t="str">
        <f aca="false">"N/F "&amp;B157&amp;" "&amp;E157</f>
        <v>N/F</v>
      </c>
      <c r="G157" s="11"/>
      <c r="H157" s="12"/>
      <c r="I157" s="13" t="n">
        <f aca="false">+IF(G157&lt;&gt;0,G157*H157/100,0)</f>
        <v>0</v>
      </c>
      <c r="J157" s="12"/>
      <c r="K157" s="13" t="n">
        <f aca="false">+IF(G157&lt;&gt;0,G157*J157/100,0)</f>
        <v>0</v>
      </c>
      <c r="L157" s="11"/>
      <c r="M157" s="12"/>
      <c r="N157" s="13" t="n">
        <f aca="false">+IF(L157&lt;&gt;0,L157*M157/100,0)</f>
        <v>0</v>
      </c>
      <c r="O157" s="14"/>
      <c r="P157" s="13" t="n">
        <f aca="false">+IF(L157&lt;&gt;0,L157*O157/100,0)</f>
        <v>0</v>
      </c>
      <c r="Q157" s="11"/>
      <c r="R157" s="12"/>
      <c r="S157" s="13" t="n">
        <f aca="false">+IF(Q157&lt;&gt;0,Q157*R157/100,0)</f>
        <v>0</v>
      </c>
      <c r="T157" s="14"/>
      <c r="U157" s="13" t="n">
        <f aca="false">+IF(Q157&lt;&gt;0,Q157*T157/100,0)</f>
        <v>0</v>
      </c>
      <c r="V157" s="14"/>
      <c r="W157" s="14"/>
      <c r="X157" s="13" t="n">
        <f aca="false">+IF(W157&lt;&gt;0,V157*W157/100,0)</f>
        <v>0</v>
      </c>
      <c r="Y157" s="14"/>
      <c r="Z157" s="14"/>
      <c r="AA157" s="13" t="n">
        <f aca="false">+IF(Z157&lt;&gt;0,Y157*Z157/100,0)</f>
        <v>0</v>
      </c>
      <c r="AB157" s="15" t="n">
        <f aca="false">+G157+I157+K157+L157+N157+P157+Q157+S157+U157-X157-AA157</f>
        <v>0</v>
      </c>
      <c r="AC157" s="16"/>
      <c r="AD157" s="17"/>
      <c r="AE157" s="3"/>
      <c r="AF157" s="20"/>
      <c r="AG157" s="19"/>
      <c r="AH157" s="2"/>
      <c r="AI157" s="1"/>
    </row>
    <row r="158" customFormat="false" ht="15.8" hidden="false" customHeight="false" outlineLevel="0" collapsed="false">
      <c r="A158" s="7"/>
      <c r="B158" s="8"/>
      <c r="C158" s="9"/>
      <c r="D158" s="27"/>
      <c r="E158" s="9"/>
      <c r="F158" s="10" t="str">
        <f aca="false">"N/F "&amp;B158&amp;" "&amp;E158</f>
        <v>N/F</v>
      </c>
      <c r="G158" s="11"/>
      <c r="H158" s="12"/>
      <c r="I158" s="13" t="n">
        <f aca="false">+IF(G158&lt;&gt;0,G158*H158/100,0)</f>
        <v>0</v>
      </c>
      <c r="J158" s="12"/>
      <c r="K158" s="13" t="n">
        <f aca="false">+IF(G158&lt;&gt;0,G158*J158/100,0)</f>
        <v>0</v>
      </c>
      <c r="L158" s="11"/>
      <c r="M158" s="12"/>
      <c r="N158" s="13" t="n">
        <f aca="false">+IF(L158&lt;&gt;0,L158*M158/100,0)</f>
        <v>0</v>
      </c>
      <c r="O158" s="14"/>
      <c r="P158" s="13" t="n">
        <f aca="false">+IF(L158&lt;&gt;0,L158*O158/100,0)</f>
        <v>0</v>
      </c>
      <c r="Q158" s="11"/>
      <c r="R158" s="12"/>
      <c r="S158" s="13" t="n">
        <f aca="false">+IF(Q158&lt;&gt;0,Q158*R158/100,0)</f>
        <v>0</v>
      </c>
      <c r="T158" s="14"/>
      <c r="U158" s="13" t="n">
        <f aca="false">+IF(Q158&lt;&gt;0,Q158*T158/100,0)</f>
        <v>0</v>
      </c>
      <c r="V158" s="14"/>
      <c r="W158" s="14"/>
      <c r="X158" s="13" t="n">
        <f aca="false">+IF(W158&lt;&gt;0,V158*W158/100,0)</f>
        <v>0</v>
      </c>
      <c r="Y158" s="14"/>
      <c r="Z158" s="14"/>
      <c r="AA158" s="13" t="n">
        <f aca="false">+IF(Z158&lt;&gt;0,Y158*Z158/100,0)</f>
        <v>0</v>
      </c>
      <c r="AB158" s="15" t="n">
        <f aca="false">+G158+I158+K158+L158+N158+P158+Q158+S158+U158-X158-AA158</f>
        <v>0</v>
      </c>
      <c r="AC158" s="16"/>
      <c r="AD158" s="17"/>
      <c r="AE158" s="3"/>
      <c r="AF158" s="20"/>
      <c r="AG158" s="19"/>
      <c r="AH158" s="2"/>
      <c r="AI158" s="1"/>
    </row>
    <row r="159" customFormat="false" ht="15.8" hidden="false" customHeight="false" outlineLevel="0" collapsed="false">
      <c r="A159" s="7"/>
      <c r="B159" s="8"/>
      <c r="C159" s="9"/>
      <c r="D159" s="27"/>
      <c r="E159" s="9"/>
      <c r="F159" s="10" t="str">
        <f aca="false">"N/F "&amp;B159&amp;" "&amp;E159</f>
        <v>N/F</v>
      </c>
      <c r="G159" s="11"/>
      <c r="H159" s="12"/>
      <c r="I159" s="13" t="n">
        <f aca="false">+IF(G159&lt;&gt;0,G159*H159/100,0)</f>
        <v>0</v>
      </c>
      <c r="J159" s="12"/>
      <c r="K159" s="13" t="n">
        <f aca="false">+IF(G159&lt;&gt;0,G159*J159/100,0)</f>
        <v>0</v>
      </c>
      <c r="L159" s="11"/>
      <c r="M159" s="12"/>
      <c r="N159" s="13" t="n">
        <f aca="false">+IF(L159&lt;&gt;0,L159*M159/100,0)</f>
        <v>0</v>
      </c>
      <c r="O159" s="14"/>
      <c r="P159" s="13" t="n">
        <f aca="false">+IF(L159&lt;&gt;0,L159*O159/100,0)</f>
        <v>0</v>
      </c>
      <c r="Q159" s="11"/>
      <c r="R159" s="12"/>
      <c r="S159" s="13" t="n">
        <f aca="false">+IF(Q159&lt;&gt;0,Q159*R159/100,0)</f>
        <v>0</v>
      </c>
      <c r="T159" s="14"/>
      <c r="U159" s="13" t="n">
        <f aca="false">+IF(Q159&lt;&gt;0,Q159*T159/100,0)</f>
        <v>0</v>
      </c>
      <c r="V159" s="14"/>
      <c r="W159" s="14"/>
      <c r="X159" s="13" t="n">
        <f aca="false">+IF(W159&lt;&gt;0,V159*W159/100,0)</f>
        <v>0</v>
      </c>
      <c r="Y159" s="14"/>
      <c r="Z159" s="14"/>
      <c r="AA159" s="13" t="n">
        <f aca="false">+IF(Z159&lt;&gt;0,Y159*Z159/100,0)</f>
        <v>0</v>
      </c>
      <c r="AB159" s="15" t="n">
        <f aca="false">+G159+I159+K159+L159+N159+P159+Q159+S159+U159-X159-AA159</f>
        <v>0</v>
      </c>
      <c r="AC159" s="16"/>
      <c r="AD159" s="17"/>
      <c r="AE159" s="3"/>
      <c r="AF159" s="20"/>
      <c r="AG159" s="19"/>
      <c r="AH159" s="2"/>
      <c r="AI159" s="1"/>
    </row>
    <row r="160" customFormat="false" ht="15.8" hidden="false" customHeight="false" outlineLevel="0" collapsed="false">
      <c r="A160" s="7"/>
      <c r="B160" s="8"/>
      <c r="C160" s="9"/>
      <c r="D160" s="27"/>
      <c r="E160" s="9"/>
      <c r="F160" s="10" t="str">
        <f aca="false">"N/F "&amp;B160&amp;" "&amp;E160</f>
        <v>N/F</v>
      </c>
      <c r="G160" s="11"/>
      <c r="H160" s="12"/>
      <c r="I160" s="13" t="n">
        <f aca="false">+IF(G160&lt;&gt;0,G160*H160/100,0)</f>
        <v>0</v>
      </c>
      <c r="J160" s="12"/>
      <c r="K160" s="13" t="n">
        <f aca="false">+IF(G160&lt;&gt;0,G160*J160/100,0)</f>
        <v>0</v>
      </c>
      <c r="L160" s="11"/>
      <c r="M160" s="12"/>
      <c r="N160" s="13" t="n">
        <f aca="false">+IF(L160&lt;&gt;0,L160*M160/100,0)</f>
        <v>0</v>
      </c>
      <c r="O160" s="14"/>
      <c r="P160" s="13" t="n">
        <f aca="false">+IF(L160&lt;&gt;0,L160*O160/100,0)</f>
        <v>0</v>
      </c>
      <c r="Q160" s="11"/>
      <c r="R160" s="12"/>
      <c r="S160" s="13" t="n">
        <f aca="false">+IF(Q160&lt;&gt;0,Q160*R160/100,0)</f>
        <v>0</v>
      </c>
      <c r="T160" s="14"/>
      <c r="U160" s="13" t="n">
        <f aca="false">+IF(Q160&lt;&gt;0,Q160*T160/100,0)</f>
        <v>0</v>
      </c>
      <c r="V160" s="14"/>
      <c r="W160" s="14"/>
      <c r="X160" s="13" t="n">
        <f aca="false">+IF(W160&lt;&gt;0,V160*W160/100,0)</f>
        <v>0</v>
      </c>
      <c r="Y160" s="14"/>
      <c r="Z160" s="14"/>
      <c r="AA160" s="13" t="n">
        <f aca="false">+IF(Z160&lt;&gt;0,Y160*Z160/100,0)</f>
        <v>0</v>
      </c>
      <c r="AB160" s="15" t="n">
        <f aca="false">+G160+I160+K160+L160+N160+P160+Q160+S160+U160-X160-AA160</f>
        <v>0</v>
      </c>
      <c r="AC160" s="16"/>
      <c r="AD160" s="17"/>
      <c r="AE160" s="3"/>
      <c r="AF160" s="20"/>
      <c r="AG160" s="19"/>
      <c r="AH160" s="2"/>
      <c r="AI160" s="1"/>
    </row>
    <row r="161" customFormat="false" ht="15.8" hidden="false" customHeight="false" outlineLevel="0" collapsed="false">
      <c r="A161" s="7"/>
      <c r="B161" s="8"/>
      <c r="C161" s="9"/>
      <c r="D161" s="27"/>
      <c r="E161" s="9"/>
      <c r="F161" s="10" t="str">
        <f aca="false">"N/F "&amp;B161&amp;" "&amp;E161</f>
        <v>N/F</v>
      </c>
      <c r="G161" s="11"/>
      <c r="H161" s="12"/>
      <c r="I161" s="13" t="n">
        <f aca="false">+IF(G161&lt;&gt;0,G161*H161/100,0)</f>
        <v>0</v>
      </c>
      <c r="J161" s="12"/>
      <c r="K161" s="13" t="n">
        <f aca="false">+IF(G161&lt;&gt;0,G161*J161/100,0)</f>
        <v>0</v>
      </c>
      <c r="L161" s="11"/>
      <c r="M161" s="12"/>
      <c r="N161" s="13" t="n">
        <f aca="false">+IF(L161&lt;&gt;0,L161*M161/100,0)</f>
        <v>0</v>
      </c>
      <c r="O161" s="14"/>
      <c r="P161" s="13" t="n">
        <f aca="false">+IF(L161&lt;&gt;0,L161*O161/100,0)</f>
        <v>0</v>
      </c>
      <c r="Q161" s="11"/>
      <c r="R161" s="12"/>
      <c r="S161" s="13" t="n">
        <f aca="false">+IF(Q161&lt;&gt;0,Q161*R161/100,0)</f>
        <v>0</v>
      </c>
      <c r="T161" s="14"/>
      <c r="U161" s="13" t="n">
        <f aca="false">+IF(Q161&lt;&gt;0,Q161*T161/100,0)</f>
        <v>0</v>
      </c>
      <c r="V161" s="14"/>
      <c r="W161" s="14"/>
      <c r="X161" s="13" t="n">
        <f aca="false">+IF(W161&lt;&gt;0,V161*W161/100,0)</f>
        <v>0</v>
      </c>
      <c r="Y161" s="14"/>
      <c r="Z161" s="14"/>
      <c r="AA161" s="13" t="n">
        <f aca="false">+IF(Z161&lt;&gt;0,Y161*Z161/100,0)</f>
        <v>0</v>
      </c>
      <c r="AB161" s="15" t="n">
        <f aca="false">+G161+I161+K161+L161+N161+P161+Q161+S161+U161-X161-AA161</f>
        <v>0</v>
      </c>
      <c r="AC161" s="16"/>
      <c r="AD161" s="17"/>
      <c r="AE161" s="3"/>
      <c r="AF161" s="20"/>
      <c r="AG161" s="19"/>
      <c r="AH161" s="2"/>
      <c r="AI161" s="1"/>
    </row>
    <row r="162" customFormat="false" ht="15.8" hidden="false" customHeight="false" outlineLevel="0" collapsed="false">
      <c r="A162" s="7"/>
      <c r="B162" s="8"/>
      <c r="C162" s="9"/>
      <c r="D162" s="27"/>
      <c r="E162" s="9"/>
      <c r="F162" s="10" t="str">
        <f aca="false">"N/F "&amp;B162&amp;" "&amp;E162</f>
        <v>N/F</v>
      </c>
      <c r="G162" s="11"/>
      <c r="H162" s="12"/>
      <c r="I162" s="13" t="n">
        <f aca="false">+IF(G162&lt;&gt;0,G162*H162/100,0)</f>
        <v>0</v>
      </c>
      <c r="J162" s="12"/>
      <c r="K162" s="13" t="n">
        <f aca="false">+IF(G162&lt;&gt;0,G162*J162/100,0)</f>
        <v>0</v>
      </c>
      <c r="L162" s="11"/>
      <c r="M162" s="12"/>
      <c r="N162" s="13" t="n">
        <f aca="false">+IF(L162&lt;&gt;0,L162*M162/100,0)</f>
        <v>0</v>
      </c>
      <c r="O162" s="14"/>
      <c r="P162" s="13" t="n">
        <f aca="false">+IF(L162&lt;&gt;0,L162*O162/100,0)</f>
        <v>0</v>
      </c>
      <c r="Q162" s="11"/>
      <c r="R162" s="12"/>
      <c r="S162" s="13" t="n">
        <f aca="false">+IF(Q162&lt;&gt;0,Q162*R162/100,0)</f>
        <v>0</v>
      </c>
      <c r="T162" s="14"/>
      <c r="U162" s="13" t="n">
        <f aca="false">+IF(Q162&lt;&gt;0,Q162*T162/100,0)</f>
        <v>0</v>
      </c>
      <c r="V162" s="14"/>
      <c r="W162" s="14"/>
      <c r="X162" s="13" t="n">
        <f aca="false">+IF(W162&lt;&gt;0,V162*W162/100,0)</f>
        <v>0</v>
      </c>
      <c r="Y162" s="14"/>
      <c r="Z162" s="14"/>
      <c r="AA162" s="13" t="n">
        <f aca="false">+IF(Z162&lt;&gt;0,Y162*Z162/100,0)</f>
        <v>0</v>
      </c>
      <c r="AB162" s="15" t="n">
        <f aca="false">+G162+I162+K162+L162+N162+P162+Q162+S162+U162-X162-AA162</f>
        <v>0</v>
      </c>
      <c r="AC162" s="16"/>
      <c r="AD162" s="17"/>
      <c r="AE162" s="3"/>
      <c r="AF162" s="20"/>
      <c r="AG162" s="19"/>
      <c r="AH162" s="2"/>
      <c r="AI162" s="1"/>
    </row>
    <row r="163" customFormat="false" ht="15.8" hidden="false" customHeight="false" outlineLevel="0" collapsed="false">
      <c r="A163" s="7"/>
      <c r="B163" s="8"/>
      <c r="C163" s="9"/>
      <c r="D163" s="27"/>
      <c r="E163" s="9"/>
      <c r="F163" s="10" t="str">
        <f aca="false">"N/F "&amp;B163&amp;" "&amp;E163</f>
        <v>N/F</v>
      </c>
      <c r="G163" s="11"/>
      <c r="H163" s="12"/>
      <c r="I163" s="13" t="n">
        <f aca="false">+IF(G163&lt;&gt;0,G163*H163/100,0)</f>
        <v>0</v>
      </c>
      <c r="J163" s="12"/>
      <c r="K163" s="13" t="n">
        <f aca="false">+IF(G163&lt;&gt;0,G163*J163/100,0)</f>
        <v>0</v>
      </c>
      <c r="L163" s="11"/>
      <c r="M163" s="12"/>
      <c r="N163" s="13" t="n">
        <f aca="false">+IF(L163&lt;&gt;0,L163*M163/100,0)</f>
        <v>0</v>
      </c>
      <c r="O163" s="14"/>
      <c r="P163" s="13" t="n">
        <f aca="false">+IF(L163&lt;&gt;0,L163*O163/100,0)</f>
        <v>0</v>
      </c>
      <c r="Q163" s="11"/>
      <c r="R163" s="12"/>
      <c r="S163" s="13" t="n">
        <f aca="false">+IF(Q163&lt;&gt;0,Q163*R163/100,0)</f>
        <v>0</v>
      </c>
      <c r="T163" s="14"/>
      <c r="U163" s="13" t="n">
        <f aca="false">+IF(Q163&lt;&gt;0,Q163*T163/100,0)</f>
        <v>0</v>
      </c>
      <c r="V163" s="14"/>
      <c r="W163" s="14"/>
      <c r="X163" s="13" t="n">
        <f aca="false">+IF(W163&lt;&gt;0,V163*W163/100,0)</f>
        <v>0</v>
      </c>
      <c r="Y163" s="14"/>
      <c r="Z163" s="14"/>
      <c r="AA163" s="13" t="n">
        <f aca="false">+IF(Z163&lt;&gt;0,Y163*Z163/100,0)</f>
        <v>0</v>
      </c>
      <c r="AB163" s="15" t="n">
        <f aca="false">+G163+I163+K163+L163+N163+P163+Q163+S163+U163-X163-AA163</f>
        <v>0</v>
      </c>
      <c r="AC163" s="16"/>
      <c r="AD163" s="17"/>
      <c r="AE163" s="3"/>
      <c r="AF163" s="20"/>
      <c r="AG163" s="19"/>
      <c r="AH163" s="2"/>
      <c r="AI163" s="1"/>
    </row>
    <row r="164" customFormat="false" ht="15.8" hidden="false" customHeight="false" outlineLevel="0" collapsed="false">
      <c r="A164" s="7"/>
      <c r="B164" s="8"/>
      <c r="C164" s="9"/>
      <c r="D164" s="27"/>
      <c r="E164" s="9"/>
      <c r="F164" s="10" t="str">
        <f aca="false">"N/F "&amp;B164&amp;" "&amp;E164</f>
        <v>N/F</v>
      </c>
      <c r="G164" s="11"/>
      <c r="H164" s="12"/>
      <c r="I164" s="13" t="n">
        <f aca="false">+IF(G164&lt;&gt;0,G164*H164/100,0)</f>
        <v>0</v>
      </c>
      <c r="J164" s="12"/>
      <c r="K164" s="13" t="n">
        <f aca="false">+IF(G164&lt;&gt;0,G164*J164/100,0)</f>
        <v>0</v>
      </c>
      <c r="L164" s="11"/>
      <c r="M164" s="12"/>
      <c r="N164" s="13" t="n">
        <f aca="false">+IF(L164&lt;&gt;0,L164*M164/100,0)</f>
        <v>0</v>
      </c>
      <c r="O164" s="14"/>
      <c r="P164" s="13" t="n">
        <f aca="false">+IF(L164&lt;&gt;0,L164*O164/100,0)</f>
        <v>0</v>
      </c>
      <c r="Q164" s="11"/>
      <c r="R164" s="12"/>
      <c r="S164" s="13" t="n">
        <f aca="false">+IF(Q164&lt;&gt;0,Q164*R164/100,0)</f>
        <v>0</v>
      </c>
      <c r="T164" s="14"/>
      <c r="U164" s="13" t="n">
        <f aca="false">+IF(Q164&lt;&gt;0,Q164*T164/100,0)</f>
        <v>0</v>
      </c>
      <c r="V164" s="14"/>
      <c r="W164" s="14"/>
      <c r="X164" s="13" t="n">
        <f aca="false">+IF(W164&lt;&gt;0,V164*W164/100,0)</f>
        <v>0</v>
      </c>
      <c r="Y164" s="14"/>
      <c r="Z164" s="14"/>
      <c r="AA164" s="13" t="n">
        <f aca="false">+IF(Z164&lt;&gt;0,Y164*Z164/100,0)</f>
        <v>0</v>
      </c>
      <c r="AB164" s="15" t="n">
        <f aca="false">+G164+I164+K164+L164+N164+P164+Q164+S164+U164-X164-AA164</f>
        <v>0</v>
      </c>
      <c r="AC164" s="16"/>
      <c r="AD164" s="17"/>
      <c r="AE164" s="3"/>
      <c r="AF164" s="20"/>
      <c r="AG164" s="19"/>
      <c r="AH164" s="2"/>
      <c r="AI164" s="1"/>
    </row>
    <row r="165" customFormat="false" ht="15.8" hidden="false" customHeight="false" outlineLevel="0" collapsed="false">
      <c r="A165" s="7"/>
      <c r="B165" s="8"/>
      <c r="C165" s="9"/>
      <c r="D165" s="27"/>
      <c r="E165" s="9"/>
      <c r="F165" s="10" t="str">
        <f aca="false">"N/F "&amp;B165&amp;" "&amp;E165</f>
        <v>N/F</v>
      </c>
      <c r="G165" s="11"/>
      <c r="H165" s="12"/>
      <c r="I165" s="13" t="n">
        <f aca="false">+IF(G165&lt;&gt;0,G165*H165/100,0)</f>
        <v>0</v>
      </c>
      <c r="J165" s="12"/>
      <c r="K165" s="13" t="n">
        <f aca="false">+IF(G165&lt;&gt;0,G165*J165/100,0)</f>
        <v>0</v>
      </c>
      <c r="L165" s="11"/>
      <c r="M165" s="12"/>
      <c r="N165" s="13" t="n">
        <f aca="false">+IF(L165&lt;&gt;0,L165*M165/100,0)</f>
        <v>0</v>
      </c>
      <c r="O165" s="14"/>
      <c r="P165" s="13" t="n">
        <f aca="false">+IF(L165&lt;&gt;0,L165*O165/100,0)</f>
        <v>0</v>
      </c>
      <c r="Q165" s="11"/>
      <c r="R165" s="12"/>
      <c r="S165" s="13" t="n">
        <f aca="false">+IF(Q165&lt;&gt;0,Q165*R165/100,0)</f>
        <v>0</v>
      </c>
      <c r="T165" s="14"/>
      <c r="U165" s="13" t="n">
        <f aca="false">+IF(Q165&lt;&gt;0,Q165*T165/100,0)</f>
        <v>0</v>
      </c>
      <c r="V165" s="14"/>
      <c r="W165" s="14"/>
      <c r="X165" s="13" t="n">
        <f aca="false">+IF(W165&lt;&gt;0,V165*W165/100,0)</f>
        <v>0</v>
      </c>
      <c r="Y165" s="14"/>
      <c r="Z165" s="14"/>
      <c r="AA165" s="13" t="n">
        <f aca="false">+IF(Z165&lt;&gt;0,Y165*Z165/100,0)</f>
        <v>0</v>
      </c>
      <c r="AB165" s="15" t="n">
        <f aca="false">+G165+I165+K165+L165+N165+P165+Q165+S165+U165-X165-AA165</f>
        <v>0</v>
      </c>
      <c r="AC165" s="16"/>
      <c r="AD165" s="17"/>
      <c r="AE165" s="3"/>
      <c r="AF165" s="20"/>
      <c r="AG165" s="19"/>
      <c r="AH165" s="2"/>
      <c r="AI165" s="1"/>
    </row>
    <row r="166" customFormat="false" ht="15.8" hidden="false" customHeight="false" outlineLevel="0" collapsed="false">
      <c r="A166" s="7"/>
      <c r="B166" s="8"/>
      <c r="C166" s="9"/>
      <c r="D166" s="27"/>
      <c r="E166" s="9"/>
      <c r="F166" s="10" t="str">
        <f aca="false">"N/F "&amp;B166&amp;" "&amp;E166</f>
        <v>N/F</v>
      </c>
      <c r="G166" s="11"/>
      <c r="H166" s="12"/>
      <c r="I166" s="13" t="n">
        <f aca="false">+IF(G166&lt;&gt;0,G166*H166/100,0)</f>
        <v>0</v>
      </c>
      <c r="J166" s="12"/>
      <c r="K166" s="13" t="n">
        <f aca="false">+IF(G166&lt;&gt;0,G166*J166/100,0)</f>
        <v>0</v>
      </c>
      <c r="L166" s="11"/>
      <c r="M166" s="12"/>
      <c r="N166" s="13" t="n">
        <f aca="false">+IF(L166&lt;&gt;0,L166*M166/100,0)</f>
        <v>0</v>
      </c>
      <c r="O166" s="14"/>
      <c r="P166" s="13" t="n">
        <f aca="false">+IF(L166&lt;&gt;0,L166*O166/100,0)</f>
        <v>0</v>
      </c>
      <c r="Q166" s="11"/>
      <c r="R166" s="12"/>
      <c r="S166" s="13" t="n">
        <f aca="false">+IF(Q166&lt;&gt;0,Q166*R166/100,0)</f>
        <v>0</v>
      </c>
      <c r="T166" s="14"/>
      <c r="U166" s="13" t="n">
        <f aca="false">+IF(Q166&lt;&gt;0,Q166*T166/100,0)</f>
        <v>0</v>
      </c>
      <c r="V166" s="14"/>
      <c r="W166" s="14"/>
      <c r="X166" s="13" t="n">
        <f aca="false">+IF(W166&lt;&gt;0,V166*W166/100,0)</f>
        <v>0</v>
      </c>
      <c r="Y166" s="14"/>
      <c r="Z166" s="14"/>
      <c r="AA166" s="13" t="n">
        <f aca="false">+IF(Z166&lt;&gt;0,Y166*Z166/100,0)</f>
        <v>0</v>
      </c>
      <c r="AB166" s="15" t="n">
        <f aca="false">+G166+I166+K166+L166+N166+P166+Q166+S166+U166-X166-AA166</f>
        <v>0</v>
      </c>
      <c r="AC166" s="16"/>
      <c r="AD166" s="17"/>
      <c r="AE166" s="3"/>
      <c r="AF166" s="20"/>
      <c r="AG166" s="19"/>
      <c r="AH166" s="2"/>
      <c r="AI166" s="1"/>
    </row>
    <row r="167" customFormat="false" ht="15.8" hidden="false" customHeight="false" outlineLevel="0" collapsed="false">
      <c r="A167" s="7"/>
      <c r="B167" s="8"/>
      <c r="C167" s="9"/>
      <c r="D167" s="27"/>
      <c r="E167" s="9"/>
      <c r="F167" s="10" t="str">
        <f aca="false">"N/F "&amp;B167&amp;" "&amp;E167</f>
        <v>N/F</v>
      </c>
      <c r="G167" s="11"/>
      <c r="H167" s="12"/>
      <c r="I167" s="13" t="n">
        <f aca="false">+IF(G167&lt;&gt;0,G167*H167/100,0)</f>
        <v>0</v>
      </c>
      <c r="J167" s="12"/>
      <c r="K167" s="13" t="n">
        <f aca="false">+IF(G167&lt;&gt;0,G167*J167/100,0)</f>
        <v>0</v>
      </c>
      <c r="L167" s="11"/>
      <c r="M167" s="12"/>
      <c r="N167" s="13" t="n">
        <f aca="false">+IF(L167&lt;&gt;0,L167*M167/100,0)</f>
        <v>0</v>
      </c>
      <c r="O167" s="14"/>
      <c r="P167" s="13" t="n">
        <f aca="false">+IF(L167&lt;&gt;0,L167*O167/100,0)</f>
        <v>0</v>
      </c>
      <c r="Q167" s="11"/>
      <c r="R167" s="12"/>
      <c r="S167" s="13" t="n">
        <f aca="false">+IF(Q167&lt;&gt;0,Q167*R167/100,0)</f>
        <v>0</v>
      </c>
      <c r="T167" s="14"/>
      <c r="U167" s="13" t="n">
        <f aca="false">+IF(Q167&lt;&gt;0,Q167*T167/100,0)</f>
        <v>0</v>
      </c>
      <c r="V167" s="14"/>
      <c r="W167" s="14"/>
      <c r="X167" s="13" t="n">
        <f aca="false">+IF(W167&lt;&gt;0,V167*W167/100,0)</f>
        <v>0</v>
      </c>
      <c r="Y167" s="14"/>
      <c r="Z167" s="14"/>
      <c r="AA167" s="13" t="n">
        <f aca="false">+IF(Z167&lt;&gt;0,Y167*Z167/100,0)</f>
        <v>0</v>
      </c>
      <c r="AB167" s="15" t="n">
        <f aca="false">+G167+I167+K167+L167+N167+P167+Q167+S167+U167-X167-AA167</f>
        <v>0</v>
      </c>
      <c r="AC167" s="16"/>
      <c r="AD167" s="17"/>
      <c r="AE167" s="3"/>
      <c r="AF167" s="20"/>
      <c r="AG167" s="19"/>
      <c r="AH167" s="2"/>
      <c r="AI167" s="1"/>
    </row>
    <row r="168" customFormat="false" ht="15.8" hidden="false" customHeight="false" outlineLevel="0" collapsed="false">
      <c r="A168" s="7"/>
      <c r="B168" s="8"/>
      <c r="C168" s="9"/>
      <c r="D168" s="27"/>
      <c r="E168" s="9"/>
      <c r="F168" s="10" t="str">
        <f aca="false">"N/F "&amp;B168&amp;" "&amp;E168</f>
        <v>N/F</v>
      </c>
      <c r="G168" s="11"/>
      <c r="H168" s="12"/>
      <c r="I168" s="13" t="n">
        <f aca="false">+IF(G168&lt;&gt;0,G168*H168/100,0)</f>
        <v>0</v>
      </c>
      <c r="J168" s="12"/>
      <c r="K168" s="13" t="n">
        <f aca="false">+IF(G168&lt;&gt;0,G168*J168/100,0)</f>
        <v>0</v>
      </c>
      <c r="L168" s="11"/>
      <c r="M168" s="12"/>
      <c r="N168" s="13" t="n">
        <f aca="false">+IF(L168&lt;&gt;0,L168*M168/100,0)</f>
        <v>0</v>
      </c>
      <c r="O168" s="14"/>
      <c r="P168" s="13" t="n">
        <f aca="false">+IF(L168&lt;&gt;0,L168*O168/100,0)</f>
        <v>0</v>
      </c>
      <c r="Q168" s="11"/>
      <c r="R168" s="12"/>
      <c r="S168" s="13" t="n">
        <f aca="false">+IF(Q168&lt;&gt;0,Q168*R168/100,0)</f>
        <v>0</v>
      </c>
      <c r="T168" s="14"/>
      <c r="U168" s="13" t="n">
        <f aca="false">+IF(Q168&lt;&gt;0,Q168*T168/100,0)</f>
        <v>0</v>
      </c>
      <c r="V168" s="14"/>
      <c r="W168" s="14"/>
      <c r="X168" s="13" t="n">
        <f aca="false">+IF(W168&lt;&gt;0,V168*W168/100,0)</f>
        <v>0</v>
      </c>
      <c r="Y168" s="14"/>
      <c r="Z168" s="14"/>
      <c r="AA168" s="13" t="n">
        <f aca="false">+IF(Z168&lt;&gt;0,Y168*Z168/100,0)</f>
        <v>0</v>
      </c>
      <c r="AB168" s="15" t="n">
        <f aca="false">+G168+I168+K168+L168+N168+P168+Q168+S168+U168-X168-AA168</f>
        <v>0</v>
      </c>
      <c r="AC168" s="16"/>
      <c r="AD168" s="17"/>
      <c r="AE168" s="3"/>
      <c r="AF168" s="20"/>
      <c r="AG168" s="19"/>
      <c r="AH168" s="2"/>
      <c r="AI168" s="1"/>
    </row>
    <row r="169" customFormat="false" ht="15.8" hidden="false" customHeight="false" outlineLevel="0" collapsed="false">
      <c r="A169" s="7"/>
      <c r="B169" s="8"/>
      <c r="C169" s="9"/>
      <c r="D169" s="27"/>
      <c r="E169" s="9"/>
      <c r="F169" s="10" t="str">
        <f aca="false">"N/F "&amp;B169&amp;" "&amp;E169</f>
        <v>N/F</v>
      </c>
      <c r="G169" s="11"/>
      <c r="H169" s="12"/>
      <c r="I169" s="13" t="n">
        <f aca="false">+IF(G169&lt;&gt;0,G169*H169/100,0)</f>
        <v>0</v>
      </c>
      <c r="J169" s="12"/>
      <c r="K169" s="13" t="n">
        <f aca="false">+IF(G169&lt;&gt;0,G169*J169/100,0)</f>
        <v>0</v>
      </c>
      <c r="L169" s="11"/>
      <c r="M169" s="12"/>
      <c r="N169" s="13" t="n">
        <f aca="false">+IF(L169&lt;&gt;0,L169*M169/100,0)</f>
        <v>0</v>
      </c>
      <c r="O169" s="14"/>
      <c r="P169" s="13" t="n">
        <f aca="false">+IF(L169&lt;&gt;0,L169*O169/100,0)</f>
        <v>0</v>
      </c>
      <c r="Q169" s="11"/>
      <c r="R169" s="12"/>
      <c r="S169" s="13" t="n">
        <f aca="false">+IF(Q169&lt;&gt;0,Q169*R169/100,0)</f>
        <v>0</v>
      </c>
      <c r="T169" s="14"/>
      <c r="U169" s="13" t="n">
        <f aca="false">+IF(Q169&lt;&gt;0,Q169*T169/100,0)</f>
        <v>0</v>
      </c>
      <c r="V169" s="14"/>
      <c r="W169" s="14"/>
      <c r="X169" s="13" t="n">
        <f aca="false">+IF(W169&lt;&gt;0,V169*W169/100,0)</f>
        <v>0</v>
      </c>
      <c r="Y169" s="14"/>
      <c r="Z169" s="14"/>
      <c r="AA169" s="13" t="n">
        <f aca="false">+IF(Z169&lt;&gt;0,Y169*Z169/100,0)</f>
        <v>0</v>
      </c>
      <c r="AB169" s="15" t="n">
        <f aca="false">+G169+I169+K169+L169+N169+P169+Q169+S169+U169-X169-AA169</f>
        <v>0</v>
      </c>
      <c r="AC169" s="16"/>
      <c r="AD169" s="17"/>
      <c r="AE169" s="3"/>
      <c r="AF169" s="20"/>
      <c r="AG169" s="19"/>
      <c r="AH169" s="2"/>
      <c r="AI169" s="1"/>
    </row>
    <row r="170" customFormat="false" ht="15.8" hidden="false" customHeight="false" outlineLevel="0" collapsed="false">
      <c r="A170" s="7"/>
      <c r="B170" s="8"/>
      <c r="C170" s="9"/>
      <c r="D170" s="27"/>
      <c r="E170" s="9"/>
      <c r="F170" s="10" t="str">
        <f aca="false">"N/F "&amp;B170&amp;" "&amp;E170</f>
        <v>N/F</v>
      </c>
      <c r="G170" s="11"/>
      <c r="H170" s="12"/>
      <c r="I170" s="13" t="n">
        <f aca="false">+IF(G170&lt;&gt;0,G170*H170/100,0)</f>
        <v>0</v>
      </c>
      <c r="J170" s="12"/>
      <c r="K170" s="13" t="n">
        <f aca="false">+IF(G170&lt;&gt;0,G170*J170/100,0)</f>
        <v>0</v>
      </c>
      <c r="L170" s="11"/>
      <c r="M170" s="12"/>
      <c r="N170" s="13" t="n">
        <f aca="false">+IF(L170&lt;&gt;0,L170*M170/100,0)</f>
        <v>0</v>
      </c>
      <c r="O170" s="14"/>
      <c r="P170" s="13" t="n">
        <f aca="false">+IF(L170&lt;&gt;0,L170*O170/100,0)</f>
        <v>0</v>
      </c>
      <c r="Q170" s="11"/>
      <c r="R170" s="12"/>
      <c r="S170" s="13" t="n">
        <f aca="false">+IF(Q170&lt;&gt;0,Q170*R170/100,0)</f>
        <v>0</v>
      </c>
      <c r="T170" s="14"/>
      <c r="U170" s="13" t="n">
        <f aca="false">+IF(Q170&lt;&gt;0,Q170*T170/100,0)</f>
        <v>0</v>
      </c>
      <c r="V170" s="14"/>
      <c r="W170" s="14"/>
      <c r="X170" s="13" t="n">
        <f aca="false">+IF(W170&lt;&gt;0,V170*W170/100,0)</f>
        <v>0</v>
      </c>
      <c r="Y170" s="14"/>
      <c r="Z170" s="14"/>
      <c r="AA170" s="13" t="n">
        <f aca="false">+IF(Z170&lt;&gt;0,Y170*Z170/100,0)</f>
        <v>0</v>
      </c>
      <c r="AB170" s="15" t="n">
        <f aca="false">+G170+I170+K170+L170+N170+P170+Q170+S170+U170-X170-AA170</f>
        <v>0</v>
      </c>
      <c r="AC170" s="16"/>
      <c r="AD170" s="17"/>
      <c r="AE170" s="3"/>
      <c r="AF170" s="20"/>
      <c r="AG170" s="19"/>
      <c r="AH170" s="2"/>
      <c r="AI170" s="1"/>
    </row>
    <row r="171" customFormat="false" ht="15.8" hidden="false" customHeight="false" outlineLevel="0" collapsed="false">
      <c r="A171" s="7"/>
      <c r="B171" s="8"/>
      <c r="C171" s="9"/>
      <c r="D171" s="27"/>
      <c r="E171" s="9"/>
      <c r="F171" s="10" t="str">
        <f aca="false">"N/F "&amp;B171&amp;" "&amp;E171</f>
        <v>N/F</v>
      </c>
      <c r="G171" s="11"/>
      <c r="H171" s="12"/>
      <c r="I171" s="13" t="n">
        <f aca="false">+IF(G171&lt;&gt;0,G171*H171/100,0)</f>
        <v>0</v>
      </c>
      <c r="J171" s="12"/>
      <c r="K171" s="13" t="n">
        <f aca="false">+IF(G171&lt;&gt;0,G171*J171/100,0)</f>
        <v>0</v>
      </c>
      <c r="L171" s="11"/>
      <c r="M171" s="12"/>
      <c r="N171" s="13" t="n">
        <f aca="false">+IF(L171&lt;&gt;0,L171*M171/100,0)</f>
        <v>0</v>
      </c>
      <c r="O171" s="14"/>
      <c r="P171" s="13" t="n">
        <f aca="false">+IF(L171&lt;&gt;0,L171*O171/100,0)</f>
        <v>0</v>
      </c>
      <c r="Q171" s="11"/>
      <c r="R171" s="12"/>
      <c r="S171" s="13" t="n">
        <f aca="false">+IF(Q171&lt;&gt;0,Q171*R171/100,0)</f>
        <v>0</v>
      </c>
      <c r="T171" s="14"/>
      <c r="U171" s="13" t="n">
        <f aca="false">+IF(Q171&lt;&gt;0,Q171*T171/100,0)</f>
        <v>0</v>
      </c>
      <c r="V171" s="14"/>
      <c r="W171" s="14"/>
      <c r="X171" s="13" t="n">
        <f aca="false">+IF(W171&lt;&gt;0,V171*W171/100,0)</f>
        <v>0</v>
      </c>
      <c r="Y171" s="14"/>
      <c r="Z171" s="14"/>
      <c r="AA171" s="13" t="n">
        <f aca="false">+IF(Z171&lt;&gt;0,Y171*Z171/100,0)</f>
        <v>0</v>
      </c>
      <c r="AB171" s="15" t="n">
        <f aca="false">+G171+I171+K171+L171+N171+P171+Q171+S171+U171-X171-AA171</f>
        <v>0</v>
      </c>
      <c r="AC171" s="16"/>
      <c r="AD171" s="17"/>
      <c r="AE171" s="3"/>
      <c r="AF171" s="20"/>
      <c r="AG171" s="19"/>
      <c r="AH171" s="2"/>
      <c r="AI171" s="1"/>
    </row>
    <row r="172" customFormat="false" ht="15.8" hidden="false" customHeight="false" outlineLevel="0" collapsed="false">
      <c r="A172" s="7"/>
      <c r="B172" s="8"/>
      <c r="C172" s="9"/>
      <c r="D172" s="27"/>
      <c r="E172" s="9"/>
      <c r="F172" s="10" t="str">
        <f aca="false">"N/F "&amp;B172&amp;" "&amp;E172</f>
        <v>N/F</v>
      </c>
      <c r="G172" s="11"/>
      <c r="H172" s="12"/>
      <c r="I172" s="13" t="n">
        <f aca="false">+IF(G172&lt;&gt;0,G172*H172/100,0)</f>
        <v>0</v>
      </c>
      <c r="J172" s="12"/>
      <c r="K172" s="13" t="n">
        <f aca="false">+IF(G172&lt;&gt;0,G172*J172/100,0)</f>
        <v>0</v>
      </c>
      <c r="L172" s="11"/>
      <c r="M172" s="12"/>
      <c r="N172" s="13" t="n">
        <f aca="false">+IF(L172&lt;&gt;0,L172*M172/100,0)</f>
        <v>0</v>
      </c>
      <c r="O172" s="14"/>
      <c r="P172" s="13" t="n">
        <f aca="false">+IF(L172&lt;&gt;0,L172*O172/100,0)</f>
        <v>0</v>
      </c>
      <c r="Q172" s="11"/>
      <c r="R172" s="12"/>
      <c r="S172" s="13" t="n">
        <f aca="false">+IF(Q172&lt;&gt;0,Q172*R172/100,0)</f>
        <v>0</v>
      </c>
      <c r="T172" s="14"/>
      <c r="U172" s="13" t="n">
        <f aca="false">+IF(Q172&lt;&gt;0,Q172*T172/100,0)</f>
        <v>0</v>
      </c>
      <c r="V172" s="14"/>
      <c r="W172" s="14"/>
      <c r="X172" s="13" t="n">
        <f aca="false">+IF(W172&lt;&gt;0,V172*W172/100,0)</f>
        <v>0</v>
      </c>
      <c r="Y172" s="14"/>
      <c r="Z172" s="14"/>
      <c r="AA172" s="13" t="n">
        <f aca="false">+IF(Z172&lt;&gt;0,Y172*Z172/100,0)</f>
        <v>0</v>
      </c>
      <c r="AB172" s="15" t="n">
        <f aca="false">+G172+I172+K172+L172+N172+P172+Q172+S172+U172-X172-AA172</f>
        <v>0</v>
      </c>
      <c r="AC172" s="16"/>
      <c r="AD172" s="17"/>
      <c r="AE172" s="3"/>
      <c r="AF172" s="20"/>
      <c r="AG172" s="19"/>
      <c r="AH172" s="2"/>
      <c r="AI172" s="1"/>
    </row>
    <row r="173" customFormat="false" ht="15.8" hidden="false" customHeight="false" outlineLevel="0" collapsed="false">
      <c r="A173" s="7"/>
      <c r="B173" s="8"/>
      <c r="C173" s="9"/>
      <c r="D173" s="27"/>
      <c r="E173" s="9"/>
      <c r="F173" s="10" t="str">
        <f aca="false">"N/F "&amp;B173&amp;" "&amp;E173</f>
        <v>N/F</v>
      </c>
      <c r="G173" s="11"/>
      <c r="H173" s="12"/>
      <c r="I173" s="13" t="n">
        <f aca="false">+IF(G173&lt;&gt;0,G173*H173/100,0)</f>
        <v>0</v>
      </c>
      <c r="J173" s="12"/>
      <c r="K173" s="13" t="n">
        <f aca="false">+IF(G173&lt;&gt;0,G173*J173/100,0)</f>
        <v>0</v>
      </c>
      <c r="L173" s="11"/>
      <c r="M173" s="12"/>
      <c r="N173" s="13" t="n">
        <f aca="false">+IF(L173&lt;&gt;0,L173*M173/100,0)</f>
        <v>0</v>
      </c>
      <c r="O173" s="14"/>
      <c r="P173" s="13" t="n">
        <f aca="false">+IF(L173&lt;&gt;0,L173*O173/100,0)</f>
        <v>0</v>
      </c>
      <c r="Q173" s="11"/>
      <c r="R173" s="12"/>
      <c r="S173" s="13" t="n">
        <f aca="false">+IF(Q173&lt;&gt;0,Q173*R173/100,0)</f>
        <v>0</v>
      </c>
      <c r="T173" s="14"/>
      <c r="U173" s="13" t="n">
        <f aca="false">+IF(Q173&lt;&gt;0,Q173*T173/100,0)</f>
        <v>0</v>
      </c>
      <c r="V173" s="14"/>
      <c r="W173" s="14"/>
      <c r="X173" s="13" t="n">
        <f aca="false">+IF(W173&lt;&gt;0,V173*W173/100,0)</f>
        <v>0</v>
      </c>
      <c r="Y173" s="14"/>
      <c r="Z173" s="14"/>
      <c r="AA173" s="13" t="n">
        <f aca="false">+IF(Z173&lt;&gt;0,Y173*Z173/100,0)</f>
        <v>0</v>
      </c>
      <c r="AB173" s="15" t="n">
        <f aca="false">+G173+I173+K173+L173+N173+P173+Q173+S173+U173-X173-AA173</f>
        <v>0</v>
      </c>
      <c r="AC173" s="16"/>
      <c r="AD173" s="17"/>
      <c r="AE173" s="3"/>
      <c r="AF173" s="20"/>
      <c r="AG173" s="19"/>
      <c r="AH173" s="2"/>
      <c r="AI173" s="1"/>
    </row>
    <row r="174" customFormat="false" ht="15.8" hidden="false" customHeight="false" outlineLevel="0" collapsed="false">
      <c r="A174" s="7"/>
      <c r="B174" s="8"/>
      <c r="C174" s="9"/>
      <c r="D174" s="27"/>
      <c r="E174" s="9"/>
      <c r="F174" s="10" t="str">
        <f aca="false">"N/F "&amp;B174&amp;" "&amp;E174</f>
        <v>N/F</v>
      </c>
      <c r="G174" s="11"/>
      <c r="H174" s="12"/>
      <c r="I174" s="13" t="n">
        <f aca="false">+IF(G174&lt;&gt;0,G174*H174/100,0)</f>
        <v>0</v>
      </c>
      <c r="J174" s="12"/>
      <c r="K174" s="13" t="n">
        <f aca="false">+IF(G174&lt;&gt;0,G174*J174/100,0)</f>
        <v>0</v>
      </c>
      <c r="L174" s="11"/>
      <c r="M174" s="12"/>
      <c r="N174" s="13" t="n">
        <f aca="false">+IF(L174&lt;&gt;0,L174*M174/100,0)</f>
        <v>0</v>
      </c>
      <c r="O174" s="14"/>
      <c r="P174" s="13" t="n">
        <f aca="false">+IF(L174&lt;&gt;0,L174*O174/100,0)</f>
        <v>0</v>
      </c>
      <c r="Q174" s="11"/>
      <c r="R174" s="12"/>
      <c r="S174" s="13" t="n">
        <f aca="false">+IF(Q174&lt;&gt;0,Q174*R174/100,0)</f>
        <v>0</v>
      </c>
      <c r="T174" s="14"/>
      <c r="U174" s="13" t="n">
        <f aca="false">+IF(Q174&lt;&gt;0,Q174*T174/100,0)</f>
        <v>0</v>
      </c>
      <c r="V174" s="14"/>
      <c r="W174" s="14"/>
      <c r="X174" s="13" t="n">
        <f aca="false">+IF(W174&lt;&gt;0,V174*W174/100,0)</f>
        <v>0</v>
      </c>
      <c r="Y174" s="14"/>
      <c r="Z174" s="14"/>
      <c r="AA174" s="13" t="n">
        <f aca="false">+IF(Z174&lt;&gt;0,Y174*Z174/100,0)</f>
        <v>0</v>
      </c>
      <c r="AB174" s="15" t="n">
        <f aca="false">+G174+I174+K174+L174+N174+P174+Q174+S174+U174-X174-AA174</f>
        <v>0</v>
      </c>
      <c r="AC174" s="16"/>
      <c r="AD174" s="17"/>
      <c r="AE174" s="3"/>
      <c r="AF174" s="20"/>
      <c r="AG174" s="19"/>
      <c r="AH174" s="2"/>
      <c r="AI174" s="1"/>
    </row>
    <row r="175" customFormat="false" ht="15.8" hidden="false" customHeight="false" outlineLevel="0" collapsed="false">
      <c r="A175" s="7"/>
      <c r="B175" s="8"/>
      <c r="C175" s="9"/>
      <c r="D175" s="27"/>
      <c r="E175" s="9"/>
      <c r="F175" s="10" t="str">
        <f aca="false">"N/F "&amp;B175&amp;" "&amp;E175</f>
        <v>N/F</v>
      </c>
      <c r="G175" s="11"/>
      <c r="H175" s="12"/>
      <c r="I175" s="13" t="n">
        <f aca="false">+IF(G175&lt;&gt;0,G175*H175/100,0)</f>
        <v>0</v>
      </c>
      <c r="J175" s="12"/>
      <c r="K175" s="13" t="n">
        <f aca="false">+IF(G175&lt;&gt;0,G175*J175/100,0)</f>
        <v>0</v>
      </c>
      <c r="L175" s="11"/>
      <c r="M175" s="12"/>
      <c r="N175" s="13" t="n">
        <f aca="false">+IF(L175&lt;&gt;0,L175*M175/100,0)</f>
        <v>0</v>
      </c>
      <c r="O175" s="14"/>
      <c r="P175" s="13" t="n">
        <f aca="false">+IF(L175&lt;&gt;0,L175*O175/100,0)</f>
        <v>0</v>
      </c>
      <c r="Q175" s="11"/>
      <c r="R175" s="12"/>
      <c r="S175" s="13" t="n">
        <f aca="false">+IF(Q175&lt;&gt;0,Q175*R175/100,0)</f>
        <v>0</v>
      </c>
      <c r="T175" s="14"/>
      <c r="U175" s="13" t="n">
        <f aca="false">+IF(Q175&lt;&gt;0,Q175*T175/100,0)</f>
        <v>0</v>
      </c>
      <c r="V175" s="14"/>
      <c r="W175" s="14"/>
      <c r="X175" s="13" t="n">
        <f aca="false">+IF(W175&lt;&gt;0,V175*W175/100,0)</f>
        <v>0</v>
      </c>
      <c r="Y175" s="14"/>
      <c r="Z175" s="14"/>
      <c r="AA175" s="13" t="n">
        <f aca="false">+IF(Z175&lt;&gt;0,Y175*Z175/100,0)</f>
        <v>0</v>
      </c>
      <c r="AB175" s="15" t="n">
        <f aca="false">+G175+I175+K175+L175+N175+P175+Q175+S175+U175-X175-AA175</f>
        <v>0</v>
      </c>
      <c r="AC175" s="16"/>
      <c r="AD175" s="17"/>
      <c r="AE175" s="3"/>
      <c r="AF175" s="20"/>
      <c r="AG175" s="19"/>
      <c r="AH175" s="2"/>
      <c r="AI175" s="1"/>
    </row>
    <row r="176" customFormat="false" ht="15.8" hidden="false" customHeight="false" outlineLevel="0" collapsed="false">
      <c r="A176" s="7"/>
      <c r="B176" s="8"/>
      <c r="C176" s="9"/>
      <c r="D176" s="27"/>
      <c r="E176" s="9"/>
      <c r="F176" s="10" t="str">
        <f aca="false">"N/F "&amp;B176&amp;" "&amp;E176</f>
        <v>N/F</v>
      </c>
      <c r="G176" s="11"/>
      <c r="H176" s="12"/>
      <c r="I176" s="13" t="n">
        <f aca="false">+IF(G176&lt;&gt;0,G176*H176/100,0)</f>
        <v>0</v>
      </c>
      <c r="J176" s="12"/>
      <c r="K176" s="13" t="n">
        <f aca="false">+IF(G176&lt;&gt;0,G176*J176/100,0)</f>
        <v>0</v>
      </c>
      <c r="L176" s="11"/>
      <c r="M176" s="12"/>
      <c r="N176" s="13" t="n">
        <f aca="false">+IF(L176&lt;&gt;0,L176*M176/100,0)</f>
        <v>0</v>
      </c>
      <c r="O176" s="14"/>
      <c r="P176" s="13" t="n">
        <f aca="false">+IF(L176&lt;&gt;0,L176*O176/100,0)</f>
        <v>0</v>
      </c>
      <c r="Q176" s="11"/>
      <c r="R176" s="12"/>
      <c r="S176" s="13" t="n">
        <f aca="false">+IF(Q176&lt;&gt;0,Q176*R176/100,0)</f>
        <v>0</v>
      </c>
      <c r="T176" s="14"/>
      <c r="U176" s="13" t="n">
        <f aca="false">+IF(Q176&lt;&gt;0,Q176*T176/100,0)</f>
        <v>0</v>
      </c>
      <c r="V176" s="14"/>
      <c r="W176" s="14"/>
      <c r="X176" s="13" t="n">
        <f aca="false">+IF(W176&lt;&gt;0,V176*W176/100,0)</f>
        <v>0</v>
      </c>
      <c r="Y176" s="14"/>
      <c r="Z176" s="14"/>
      <c r="AA176" s="13" t="n">
        <f aca="false">+IF(Z176&lt;&gt;0,Y176*Z176/100,0)</f>
        <v>0</v>
      </c>
      <c r="AB176" s="15" t="n">
        <f aca="false">+G176+I176+K176+L176+N176+P176+Q176+S176+U176-X176-AA176</f>
        <v>0</v>
      </c>
      <c r="AC176" s="16"/>
      <c r="AD176" s="17"/>
      <c r="AE176" s="3"/>
      <c r="AF176" s="20"/>
      <c r="AG176" s="19"/>
      <c r="AH176" s="2"/>
      <c r="AI176" s="1"/>
    </row>
    <row r="177" customFormat="false" ht="15.8" hidden="false" customHeight="false" outlineLevel="0" collapsed="false">
      <c r="A177" s="7"/>
      <c r="B177" s="8"/>
      <c r="C177" s="9"/>
      <c r="D177" s="27"/>
      <c r="E177" s="9"/>
      <c r="F177" s="10" t="str">
        <f aca="false">"N/F "&amp;B177&amp;" "&amp;E177</f>
        <v>N/F</v>
      </c>
      <c r="G177" s="11"/>
      <c r="H177" s="12"/>
      <c r="I177" s="13" t="n">
        <f aca="false">+IF(G177&lt;&gt;0,G177*H177/100,0)</f>
        <v>0</v>
      </c>
      <c r="J177" s="12"/>
      <c r="K177" s="13" t="n">
        <f aca="false">+IF(G177&lt;&gt;0,G177*J177/100,0)</f>
        <v>0</v>
      </c>
      <c r="L177" s="11"/>
      <c r="M177" s="12"/>
      <c r="N177" s="13" t="n">
        <f aca="false">+IF(L177&lt;&gt;0,L177*M177/100,0)</f>
        <v>0</v>
      </c>
      <c r="O177" s="14"/>
      <c r="P177" s="13" t="n">
        <f aca="false">+IF(L177&lt;&gt;0,L177*O177/100,0)</f>
        <v>0</v>
      </c>
      <c r="Q177" s="11"/>
      <c r="R177" s="12"/>
      <c r="S177" s="13" t="n">
        <f aca="false">+IF(Q177&lt;&gt;0,Q177*R177/100,0)</f>
        <v>0</v>
      </c>
      <c r="T177" s="14"/>
      <c r="U177" s="13" t="n">
        <f aca="false">+IF(Q177&lt;&gt;0,Q177*T177/100,0)</f>
        <v>0</v>
      </c>
      <c r="V177" s="14"/>
      <c r="W177" s="14"/>
      <c r="X177" s="13" t="n">
        <f aca="false">+IF(W177&lt;&gt;0,V177*W177/100,0)</f>
        <v>0</v>
      </c>
      <c r="Y177" s="14"/>
      <c r="Z177" s="14"/>
      <c r="AA177" s="13" t="n">
        <f aca="false">+IF(Z177&lt;&gt;0,Y177*Z177/100,0)</f>
        <v>0</v>
      </c>
      <c r="AB177" s="15" t="n">
        <f aca="false">+G177+I177+K177+L177+N177+P177+Q177+S177+U177-X177-AA177</f>
        <v>0</v>
      </c>
      <c r="AC177" s="16"/>
      <c r="AD177" s="17"/>
      <c r="AE177" s="3"/>
      <c r="AF177" s="20"/>
      <c r="AG177" s="19"/>
      <c r="AH177" s="2"/>
      <c r="AI177" s="1"/>
    </row>
    <row r="178" customFormat="false" ht="15.8" hidden="false" customHeight="false" outlineLevel="0" collapsed="false">
      <c r="A178" s="7"/>
      <c r="B178" s="8"/>
      <c r="C178" s="9"/>
      <c r="D178" s="27"/>
      <c r="E178" s="9"/>
      <c r="F178" s="10" t="str">
        <f aca="false">"N/F "&amp;B178&amp;" "&amp;E178</f>
        <v>N/F</v>
      </c>
      <c r="G178" s="11"/>
      <c r="H178" s="12"/>
      <c r="I178" s="13" t="n">
        <f aca="false">+IF(G178&lt;&gt;0,G178*H178/100,0)</f>
        <v>0</v>
      </c>
      <c r="J178" s="12"/>
      <c r="K178" s="13" t="n">
        <f aca="false">+IF(G178&lt;&gt;0,G178*J178/100,0)</f>
        <v>0</v>
      </c>
      <c r="L178" s="11"/>
      <c r="M178" s="12"/>
      <c r="N178" s="13" t="n">
        <f aca="false">+IF(L178&lt;&gt;0,L178*M178/100,0)</f>
        <v>0</v>
      </c>
      <c r="O178" s="14"/>
      <c r="P178" s="13" t="n">
        <f aca="false">+IF(L178&lt;&gt;0,L178*O178/100,0)</f>
        <v>0</v>
      </c>
      <c r="Q178" s="11"/>
      <c r="R178" s="12"/>
      <c r="S178" s="13" t="n">
        <f aca="false">+IF(Q178&lt;&gt;0,Q178*R178/100,0)</f>
        <v>0</v>
      </c>
      <c r="T178" s="14"/>
      <c r="U178" s="13" t="n">
        <f aca="false">+IF(Q178&lt;&gt;0,Q178*T178/100,0)</f>
        <v>0</v>
      </c>
      <c r="V178" s="14"/>
      <c r="W178" s="14"/>
      <c r="X178" s="13" t="n">
        <f aca="false">+IF(W178&lt;&gt;0,V178*W178/100,0)</f>
        <v>0</v>
      </c>
      <c r="Y178" s="14"/>
      <c r="Z178" s="14"/>
      <c r="AA178" s="13" t="n">
        <f aca="false">+IF(Z178&lt;&gt;0,Y178*Z178/100,0)</f>
        <v>0</v>
      </c>
      <c r="AB178" s="15" t="n">
        <f aca="false">+G178+I178+K178+L178+N178+P178+Q178+S178+U178-X178-AA178</f>
        <v>0</v>
      </c>
      <c r="AC178" s="16"/>
      <c r="AD178" s="17"/>
      <c r="AE178" s="3"/>
      <c r="AF178" s="20"/>
      <c r="AG178" s="19"/>
      <c r="AH178" s="2"/>
      <c r="AI178" s="1"/>
    </row>
    <row r="179" customFormat="false" ht="15.8" hidden="false" customHeight="false" outlineLevel="0" collapsed="false">
      <c r="A179" s="7"/>
      <c r="B179" s="8"/>
      <c r="C179" s="9"/>
      <c r="D179" s="27"/>
      <c r="E179" s="9"/>
      <c r="F179" s="10" t="str">
        <f aca="false">"N/F "&amp;B179&amp;" "&amp;E179</f>
        <v>N/F</v>
      </c>
      <c r="G179" s="11"/>
      <c r="H179" s="12"/>
      <c r="I179" s="13" t="n">
        <f aca="false">+IF(G179&lt;&gt;0,G179*H179/100,0)</f>
        <v>0</v>
      </c>
      <c r="J179" s="12"/>
      <c r="K179" s="13" t="n">
        <f aca="false">+IF(G179&lt;&gt;0,G179*J179/100,0)</f>
        <v>0</v>
      </c>
      <c r="L179" s="11"/>
      <c r="M179" s="12"/>
      <c r="N179" s="13" t="n">
        <f aca="false">+IF(L179&lt;&gt;0,L179*M179/100,0)</f>
        <v>0</v>
      </c>
      <c r="O179" s="14"/>
      <c r="P179" s="13" t="n">
        <f aca="false">+IF(L179&lt;&gt;0,L179*O179/100,0)</f>
        <v>0</v>
      </c>
      <c r="Q179" s="11"/>
      <c r="R179" s="12"/>
      <c r="S179" s="13" t="n">
        <f aca="false">+IF(Q179&lt;&gt;0,Q179*R179/100,0)</f>
        <v>0</v>
      </c>
      <c r="T179" s="14"/>
      <c r="U179" s="13" t="n">
        <f aca="false">+IF(Q179&lt;&gt;0,Q179*T179/100,0)</f>
        <v>0</v>
      </c>
      <c r="V179" s="14"/>
      <c r="W179" s="14"/>
      <c r="X179" s="13" t="n">
        <f aca="false">+IF(W179&lt;&gt;0,V179*W179/100,0)</f>
        <v>0</v>
      </c>
      <c r="Y179" s="14"/>
      <c r="Z179" s="14"/>
      <c r="AA179" s="13" t="n">
        <f aca="false">+IF(Z179&lt;&gt;0,Y179*Z179/100,0)</f>
        <v>0</v>
      </c>
      <c r="AB179" s="15" t="n">
        <f aca="false">+G179+I179+K179+L179+N179+P179+Q179+S179+U179-X179-AA179</f>
        <v>0</v>
      </c>
      <c r="AC179" s="16"/>
      <c r="AD179" s="17"/>
      <c r="AE179" s="3"/>
      <c r="AF179" s="20"/>
      <c r="AG179" s="19"/>
      <c r="AH179" s="2"/>
      <c r="AI179" s="1"/>
    </row>
    <row r="180" customFormat="false" ht="15.8" hidden="false" customHeight="false" outlineLevel="0" collapsed="false">
      <c r="A180" s="7"/>
      <c r="B180" s="8"/>
      <c r="C180" s="9"/>
      <c r="D180" s="27"/>
      <c r="E180" s="9"/>
      <c r="F180" s="10" t="str">
        <f aca="false">"N/F "&amp;B180&amp;" "&amp;E180</f>
        <v>N/F</v>
      </c>
      <c r="G180" s="11"/>
      <c r="H180" s="12"/>
      <c r="I180" s="13" t="n">
        <f aca="false">+IF(G180&lt;&gt;0,G180*H180/100,0)</f>
        <v>0</v>
      </c>
      <c r="J180" s="12"/>
      <c r="K180" s="13" t="n">
        <f aca="false">+IF(G180&lt;&gt;0,G180*J180/100,0)</f>
        <v>0</v>
      </c>
      <c r="L180" s="11"/>
      <c r="M180" s="12"/>
      <c r="N180" s="13" t="n">
        <f aca="false">+IF(L180&lt;&gt;0,L180*M180/100,0)</f>
        <v>0</v>
      </c>
      <c r="O180" s="14"/>
      <c r="P180" s="13" t="n">
        <f aca="false">+IF(L180&lt;&gt;0,L180*O180/100,0)</f>
        <v>0</v>
      </c>
      <c r="Q180" s="11"/>
      <c r="R180" s="12"/>
      <c r="S180" s="13" t="n">
        <f aca="false">+IF(Q180&lt;&gt;0,Q180*R180/100,0)</f>
        <v>0</v>
      </c>
      <c r="T180" s="14"/>
      <c r="U180" s="13" t="n">
        <f aca="false">+IF(Q180&lt;&gt;0,Q180*T180/100,0)</f>
        <v>0</v>
      </c>
      <c r="V180" s="14"/>
      <c r="W180" s="14"/>
      <c r="X180" s="13" t="n">
        <f aca="false">+IF(W180&lt;&gt;0,V180*W180/100,0)</f>
        <v>0</v>
      </c>
      <c r="Y180" s="14"/>
      <c r="Z180" s="14"/>
      <c r="AA180" s="13" t="n">
        <f aca="false">+IF(Z180&lt;&gt;0,Y180*Z180/100,0)</f>
        <v>0</v>
      </c>
      <c r="AB180" s="15" t="n">
        <f aca="false">+G180+I180+K180+L180+N180+P180+Q180+S180+U180-X180-AA180</f>
        <v>0</v>
      </c>
      <c r="AC180" s="16"/>
      <c r="AD180" s="17"/>
      <c r="AE180" s="3"/>
      <c r="AF180" s="20"/>
      <c r="AG180" s="19"/>
      <c r="AH180" s="2"/>
      <c r="AI180" s="1"/>
    </row>
    <row r="181" customFormat="false" ht="15.8" hidden="false" customHeight="false" outlineLevel="0" collapsed="false">
      <c r="A181" s="7"/>
      <c r="B181" s="8"/>
      <c r="C181" s="9"/>
      <c r="D181" s="27"/>
      <c r="E181" s="9"/>
      <c r="F181" s="10" t="str">
        <f aca="false">"N/F "&amp;B181&amp;" "&amp;E181</f>
        <v>N/F</v>
      </c>
      <c r="G181" s="11"/>
      <c r="H181" s="12"/>
      <c r="I181" s="13" t="n">
        <f aca="false">+IF(G181&lt;&gt;0,G181*H181/100,0)</f>
        <v>0</v>
      </c>
      <c r="J181" s="12"/>
      <c r="K181" s="13" t="n">
        <f aca="false">+IF(G181&lt;&gt;0,G181*J181/100,0)</f>
        <v>0</v>
      </c>
      <c r="L181" s="11"/>
      <c r="M181" s="12"/>
      <c r="N181" s="13" t="n">
        <f aca="false">+IF(L181&lt;&gt;0,L181*M181/100,0)</f>
        <v>0</v>
      </c>
      <c r="O181" s="14"/>
      <c r="P181" s="13" t="n">
        <f aca="false">+IF(L181&lt;&gt;0,L181*O181/100,0)</f>
        <v>0</v>
      </c>
      <c r="Q181" s="11"/>
      <c r="R181" s="12"/>
      <c r="S181" s="13" t="n">
        <f aca="false">+IF(Q181&lt;&gt;0,Q181*R181/100,0)</f>
        <v>0</v>
      </c>
      <c r="T181" s="14"/>
      <c r="U181" s="13" t="n">
        <f aca="false">+IF(Q181&lt;&gt;0,Q181*T181/100,0)</f>
        <v>0</v>
      </c>
      <c r="V181" s="14"/>
      <c r="W181" s="14"/>
      <c r="X181" s="13" t="n">
        <f aca="false">+IF(W181&lt;&gt;0,V181*W181/100,0)</f>
        <v>0</v>
      </c>
      <c r="Y181" s="14"/>
      <c r="Z181" s="14"/>
      <c r="AA181" s="13" t="n">
        <f aca="false">+IF(Z181&lt;&gt;0,Y181*Z181/100,0)</f>
        <v>0</v>
      </c>
      <c r="AB181" s="15" t="n">
        <f aca="false">+G181+I181+K181+L181+N181+P181+Q181+S181+U181-X181-AA181</f>
        <v>0</v>
      </c>
      <c r="AC181" s="16"/>
      <c r="AD181" s="17"/>
      <c r="AE181" s="3"/>
      <c r="AF181" s="20"/>
      <c r="AG181" s="19"/>
      <c r="AH181" s="2"/>
      <c r="AI181" s="1"/>
    </row>
    <row r="182" customFormat="false" ht="15.8" hidden="false" customHeight="false" outlineLevel="0" collapsed="false">
      <c r="A182" s="7"/>
      <c r="B182" s="8"/>
      <c r="C182" s="9"/>
      <c r="D182" s="27"/>
      <c r="E182" s="9"/>
      <c r="F182" s="10" t="str">
        <f aca="false">"N/F "&amp;B182&amp;" "&amp;E182</f>
        <v>N/F</v>
      </c>
      <c r="G182" s="11"/>
      <c r="H182" s="12"/>
      <c r="I182" s="13" t="n">
        <f aca="false">+IF(G182&lt;&gt;0,G182*H182/100,0)</f>
        <v>0</v>
      </c>
      <c r="J182" s="12"/>
      <c r="K182" s="13" t="n">
        <f aca="false">+IF(G182&lt;&gt;0,G182*J182/100,0)</f>
        <v>0</v>
      </c>
      <c r="L182" s="11"/>
      <c r="M182" s="12"/>
      <c r="N182" s="13" t="n">
        <f aca="false">+IF(L182&lt;&gt;0,L182*M182/100,0)</f>
        <v>0</v>
      </c>
      <c r="O182" s="14"/>
      <c r="P182" s="13" t="n">
        <f aca="false">+IF(L182&lt;&gt;0,L182*O182/100,0)</f>
        <v>0</v>
      </c>
      <c r="Q182" s="11"/>
      <c r="R182" s="12"/>
      <c r="S182" s="13" t="n">
        <f aca="false">+IF(Q182&lt;&gt;0,Q182*R182/100,0)</f>
        <v>0</v>
      </c>
      <c r="T182" s="14"/>
      <c r="U182" s="13" t="n">
        <f aca="false">+IF(Q182&lt;&gt;0,Q182*T182/100,0)</f>
        <v>0</v>
      </c>
      <c r="V182" s="14"/>
      <c r="W182" s="14"/>
      <c r="X182" s="13" t="n">
        <f aca="false">+IF(W182&lt;&gt;0,V182*W182/100,0)</f>
        <v>0</v>
      </c>
      <c r="Y182" s="14"/>
      <c r="Z182" s="14"/>
      <c r="AA182" s="13" t="n">
        <f aca="false">+IF(Z182&lt;&gt;0,Y182*Z182/100,0)</f>
        <v>0</v>
      </c>
      <c r="AB182" s="15" t="n">
        <f aca="false">+G182+I182+K182+L182+N182+P182+Q182+S182+U182-X182-AA182</f>
        <v>0</v>
      </c>
      <c r="AC182" s="16"/>
      <c r="AD182" s="17"/>
      <c r="AE182" s="3"/>
      <c r="AF182" s="20"/>
      <c r="AG182" s="19"/>
      <c r="AH182" s="2"/>
      <c r="AI182" s="1"/>
    </row>
    <row r="183" customFormat="false" ht="15.8" hidden="false" customHeight="false" outlineLevel="0" collapsed="false">
      <c r="A183" s="7"/>
      <c r="B183" s="8"/>
      <c r="C183" s="9"/>
      <c r="D183" s="27"/>
      <c r="E183" s="9"/>
      <c r="F183" s="10" t="str">
        <f aca="false">"N/F "&amp;B183&amp;" "&amp;E183</f>
        <v>N/F</v>
      </c>
      <c r="G183" s="11"/>
      <c r="H183" s="12"/>
      <c r="I183" s="13" t="n">
        <f aca="false">+IF(G183&lt;&gt;0,G183*H183/100,0)</f>
        <v>0</v>
      </c>
      <c r="J183" s="12"/>
      <c r="K183" s="13" t="n">
        <f aca="false">+IF(G183&lt;&gt;0,G183*J183/100,0)</f>
        <v>0</v>
      </c>
      <c r="L183" s="11"/>
      <c r="M183" s="12"/>
      <c r="N183" s="13" t="n">
        <f aca="false">+IF(L183&lt;&gt;0,L183*M183/100,0)</f>
        <v>0</v>
      </c>
      <c r="O183" s="14"/>
      <c r="P183" s="13" t="n">
        <f aca="false">+IF(L183&lt;&gt;0,L183*O183/100,0)</f>
        <v>0</v>
      </c>
      <c r="Q183" s="11"/>
      <c r="R183" s="12"/>
      <c r="S183" s="13" t="n">
        <f aca="false">+IF(Q183&lt;&gt;0,Q183*R183/100,0)</f>
        <v>0</v>
      </c>
      <c r="T183" s="14"/>
      <c r="U183" s="13" t="n">
        <f aca="false">+IF(Q183&lt;&gt;0,Q183*T183/100,0)</f>
        <v>0</v>
      </c>
      <c r="V183" s="14"/>
      <c r="W183" s="14"/>
      <c r="X183" s="13" t="n">
        <f aca="false">+IF(W183&lt;&gt;0,V183*W183/100,0)</f>
        <v>0</v>
      </c>
      <c r="Y183" s="14"/>
      <c r="Z183" s="14"/>
      <c r="AA183" s="13" t="n">
        <f aca="false">+IF(Z183&lt;&gt;0,Y183*Z183/100,0)</f>
        <v>0</v>
      </c>
      <c r="AB183" s="15" t="n">
        <f aca="false">+G183+I183+K183+L183+N183+P183+Q183+S183+U183-X183-AA183</f>
        <v>0</v>
      </c>
      <c r="AC183" s="16"/>
      <c r="AD183" s="17"/>
      <c r="AE183" s="3"/>
      <c r="AF183" s="20"/>
      <c r="AG183" s="19"/>
      <c r="AH183" s="2"/>
      <c r="AI183" s="1"/>
    </row>
    <row r="184" customFormat="false" ht="15.8" hidden="false" customHeight="false" outlineLevel="0" collapsed="false">
      <c r="A184" s="7"/>
      <c r="B184" s="8"/>
      <c r="C184" s="9"/>
      <c r="D184" s="27"/>
      <c r="E184" s="9"/>
      <c r="F184" s="10" t="str">
        <f aca="false">"N/F "&amp;B184&amp;" "&amp;E184</f>
        <v>N/F</v>
      </c>
      <c r="G184" s="11"/>
      <c r="H184" s="12"/>
      <c r="I184" s="13" t="n">
        <f aca="false">+IF(G184&lt;&gt;0,G184*H184/100,0)</f>
        <v>0</v>
      </c>
      <c r="J184" s="12"/>
      <c r="K184" s="13" t="n">
        <f aca="false">+IF(G184&lt;&gt;0,G184*J184/100,0)</f>
        <v>0</v>
      </c>
      <c r="L184" s="11"/>
      <c r="M184" s="12"/>
      <c r="N184" s="13" t="n">
        <f aca="false">+IF(L184&lt;&gt;0,L184*M184/100,0)</f>
        <v>0</v>
      </c>
      <c r="O184" s="14"/>
      <c r="P184" s="13" t="n">
        <f aca="false">+IF(L184&lt;&gt;0,L184*O184/100,0)</f>
        <v>0</v>
      </c>
      <c r="Q184" s="11"/>
      <c r="R184" s="12"/>
      <c r="S184" s="13" t="n">
        <f aca="false">+IF(Q184&lt;&gt;0,Q184*R184/100,0)</f>
        <v>0</v>
      </c>
      <c r="T184" s="14"/>
      <c r="U184" s="13" t="n">
        <f aca="false">+IF(Q184&lt;&gt;0,Q184*T184/100,0)</f>
        <v>0</v>
      </c>
      <c r="V184" s="14"/>
      <c r="W184" s="14"/>
      <c r="X184" s="13" t="n">
        <f aca="false">+IF(W184&lt;&gt;0,V184*W184/100,0)</f>
        <v>0</v>
      </c>
      <c r="Y184" s="14"/>
      <c r="Z184" s="14"/>
      <c r="AA184" s="13" t="n">
        <f aca="false">+IF(Z184&lt;&gt;0,Y184*Z184/100,0)</f>
        <v>0</v>
      </c>
      <c r="AB184" s="15" t="n">
        <f aca="false">+G184+I184+K184+L184+N184+P184+Q184+S184+U184-X184-AA184</f>
        <v>0</v>
      </c>
      <c r="AC184" s="16"/>
      <c r="AD184" s="17"/>
      <c r="AE184" s="3"/>
      <c r="AF184" s="20"/>
      <c r="AG184" s="19"/>
      <c r="AH184" s="2"/>
      <c r="AI184" s="1"/>
    </row>
    <row r="185" customFormat="false" ht="15.8" hidden="false" customHeight="false" outlineLevel="0" collapsed="false">
      <c r="A185" s="7"/>
      <c r="B185" s="8"/>
      <c r="C185" s="9"/>
      <c r="D185" s="27"/>
      <c r="E185" s="9"/>
      <c r="F185" s="10" t="str">
        <f aca="false">"N/F "&amp;B185&amp;" "&amp;E185</f>
        <v>N/F</v>
      </c>
      <c r="G185" s="11"/>
      <c r="H185" s="12"/>
      <c r="I185" s="13" t="n">
        <f aca="false">+IF(G185&lt;&gt;0,G185*H185/100,0)</f>
        <v>0</v>
      </c>
      <c r="J185" s="12"/>
      <c r="K185" s="13" t="n">
        <f aca="false">+IF(G185&lt;&gt;0,G185*J185/100,0)</f>
        <v>0</v>
      </c>
      <c r="L185" s="11"/>
      <c r="M185" s="12"/>
      <c r="N185" s="13" t="n">
        <f aca="false">+IF(L185&lt;&gt;0,L185*M185/100,0)</f>
        <v>0</v>
      </c>
      <c r="O185" s="14"/>
      <c r="P185" s="13" t="n">
        <f aca="false">+IF(L185&lt;&gt;0,L185*O185/100,0)</f>
        <v>0</v>
      </c>
      <c r="Q185" s="11"/>
      <c r="R185" s="12"/>
      <c r="S185" s="13" t="n">
        <f aca="false">+IF(Q185&lt;&gt;0,Q185*R185/100,0)</f>
        <v>0</v>
      </c>
      <c r="T185" s="14"/>
      <c r="U185" s="13" t="n">
        <f aca="false">+IF(Q185&lt;&gt;0,Q185*T185/100,0)</f>
        <v>0</v>
      </c>
      <c r="V185" s="14"/>
      <c r="W185" s="14"/>
      <c r="X185" s="13" t="n">
        <f aca="false">+IF(W185&lt;&gt;0,V185*W185/100,0)</f>
        <v>0</v>
      </c>
      <c r="Y185" s="14"/>
      <c r="Z185" s="14"/>
      <c r="AA185" s="13" t="n">
        <f aca="false">+IF(Z185&lt;&gt;0,Y185*Z185/100,0)</f>
        <v>0</v>
      </c>
      <c r="AB185" s="15" t="n">
        <f aca="false">+G185+I185+K185+L185+N185+P185+Q185+S185+U185-X185-AA185</f>
        <v>0</v>
      </c>
      <c r="AC185" s="16"/>
      <c r="AD185" s="17"/>
      <c r="AE185" s="3"/>
      <c r="AF185" s="20"/>
      <c r="AG185" s="19"/>
      <c r="AH185" s="2"/>
      <c r="AI185" s="1"/>
    </row>
    <row r="186" customFormat="false" ht="15.8" hidden="false" customHeight="false" outlineLevel="0" collapsed="false">
      <c r="A186" s="7"/>
      <c r="B186" s="8"/>
      <c r="C186" s="9"/>
      <c r="D186" s="27"/>
      <c r="E186" s="9"/>
      <c r="F186" s="10" t="str">
        <f aca="false">"N/F "&amp;B186&amp;" "&amp;E186</f>
        <v>N/F</v>
      </c>
      <c r="G186" s="11"/>
      <c r="H186" s="12"/>
      <c r="I186" s="13" t="n">
        <f aca="false">+IF(G186&lt;&gt;0,G186*H186/100,0)</f>
        <v>0</v>
      </c>
      <c r="J186" s="12"/>
      <c r="K186" s="13" t="n">
        <f aca="false">+IF(G186&lt;&gt;0,G186*J186/100,0)</f>
        <v>0</v>
      </c>
      <c r="L186" s="11"/>
      <c r="M186" s="12"/>
      <c r="N186" s="13" t="n">
        <f aca="false">+IF(L186&lt;&gt;0,L186*M186/100,0)</f>
        <v>0</v>
      </c>
      <c r="O186" s="14"/>
      <c r="P186" s="13" t="n">
        <f aca="false">+IF(L186&lt;&gt;0,L186*O186/100,0)</f>
        <v>0</v>
      </c>
      <c r="Q186" s="11"/>
      <c r="R186" s="12"/>
      <c r="S186" s="13" t="n">
        <f aca="false">+IF(Q186&lt;&gt;0,Q186*R186/100,0)</f>
        <v>0</v>
      </c>
      <c r="T186" s="14"/>
      <c r="U186" s="13" t="n">
        <f aca="false">+IF(Q186&lt;&gt;0,Q186*T186/100,0)</f>
        <v>0</v>
      </c>
      <c r="V186" s="14"/>
      <c r="W186" s="14"/>
      <c r="X186" s="13" t="n">
        <f aca="false">+IF(W186&lt;&gt;0,V186*W186/100,0)</f>
        <v>0</v>
      </c>
      <c r="Y186" s="14"/>
      <c r="Z186" s="14"/>
      <c r="AA186" s="13" t="n">
        <f aca="false">+IF(Z186&lt;&gt;0,Y186*Z186/100,0)</f>
        <v>0</v>
      </c>
      <c r="AB186" s="15" t="n">
        <f aca="false">+G186+I186+K186+L186+N186+P186+Q186+S186+U186-X186-AA186</f>
        <v>0</v>
      </c>
      <c r="AC186" s="16"/>
      <c r="AD186" s="17"/>
      <c r="AE186" s="3"/>
      <c r="AF186" s="20"/>
      <c r="AG186" s="19"/>
      <c r="AH186" s="2"/>
      <c r="AI186" s="1"/>
    </row>
    <row r="187" customFormat="false" ht="15.8" hidden="false" customHeight="false" outlineLevel="0" collapsed="false">
      <c r="A187" s="7"/>
      <c r="B187" s="8"/>
      <c r="C187" s="9"/>
      <c r="D187" s="27"/>
      <c r="E187" s="9"/>
      <c r="F187" s="10" t="str">
        <f aca="false">"N/F "&amp;B187&amp;" "&amp;E187</f>
        <v>N/F</v>
      </c>
      <c r="G187" s="11"/>
      <c r="H187" s="12"/>
      <c r="I187" s="13" t="n">
        <f aca="false">+IF(G187&lt;&gt;0,G187*H187/100,0)</f>
        <v>0</v>
      </c>
      <c r="J187" s="12"/>
      <c r="K187" s="13" t="n">
        <f aca="false">+IF(G187&lt;&gt;0,G187*J187/100,0)</f>
        <v>0</v>
      </c>
      <c r="L187" s="11"/>
      <c r="M187" s="12"/>
      <c r="N187" s="13" t="n">
        <f aca="false">+IF(L187&lt;&gt;0,L187*M187/100,0)</f>
        <v>0</v>
      </c>
      <c r="O187" s="14"/>
      <c r="P187" s="13" t="n">
        <f aca="false">+IF(L187&lt;&gt;0,L187*O187/100,0)</f>
        <v>0</v>
      </c>
      <c r="Q187" s="11"/>
      <c r="R187" s="12"/>
      <c r="S187" s="13" t="n">
        <f aca="false">+IF(Q187&lt;&gt;0,Q187*R187/100,0)</f>
        <v>0</v>
      </c>
      <c r="T187" s="14"/>
      <c r="U187" s="13" t="n">
        <f aca="false">+IF(Q187&lt;&gt;0,Q187*T187/100,0)</f>
        <v>0</v>
      </c>
      <c r="V187" s="14"/>
      <c r="W187" s="14"/>
      <c r="X187" s="13" t="n">
        <f aca="false">+IF(W187&lt;&gt;0,V187*W187/100,0)</f>
        <v>0</v>
      </c>
      <c r="Y187" s="14"/>
      <c r="Z187" s="14"/>
      <c r="AA187" s="13" t="n">
        <f aca="false">+IF(Z187&lt;&gt;0,Y187*Z187/100,0)</f>
        <v>0</v>
      </c>
      <c r="AB187" s="15" t="n">
        <f aca="false">+G187+I187+K187+L187+N187+P187+Q187+S187+U187-X187-AA187</f>
        <v>0</v>
      </c>
      <c r="AC187" s="16"/>
      <c r="AD187" s="17"/>
      <c r="AE187" s="3"/>
      <c r="AF187" s="20"/>
      <c r="AG187" s="19"/>
      <c r="AH187" s="2"/>
      <c r="AI187" s="1"/>
    </row>
    <row r="188" customFormat="false" ht="15.8" hidden="false" customHeight="false" outlineLevel="0" collapsed="false">
      <c r="A188" s="7"/>
      <c r="B188" s="8"/>
      <c r="C188" s="9"/>
      <c r="D188" s="27"/>
      <c r="E188" s="9"/>
      <c r="F188" s="10" t="str">
        <f aca="false">"N/F "&amp;B188&amp;" "&amp;E188</f>
        <v>N/F</v>
      </c>
      <c r="G188" s="11"/>
      <c r="H188" s="12"/>
      <c r="I188" s="13" t="n">
        <f aca="false">+IF(G188&lt;&gt;0,G188*H188/100,0)</f>
        <v>0</v>
      </c>
      <c r="J188" s="12"/>
      <c r="K188" s="13" t="n">
        <f aca="false">+IF(G188&lt;&gt;0,G188*J188/100,0)</f>
        <v>0</v>
      </c>
      <c r="L188" s="11"/>
      <c r="M188" s="12"/>
      <c r="N188" s="13" t="n">
        <f aca="false">+IF(L188&lt;&gt;0,L188*M188/100,0)</f>
        <v>0</v>
      </c>
      <c r="O188" s="14"/>
      <c r="P188" s="13" t="n">
        <f aca="false">+IF(L188&lt;&gt;0,L188*O188/100,0)</f>
        <v>0</v>
      </c>
      <c r="Q188" s="11"/>
      <c r="R188" s="12"/>
      <c r="S188" s="13" t="n">
        <f aca="false">+IF(Q188&lt;&gt;0,Q188*R188/100,0)</f>
        <v>0</v>
      </c>
      <c r="T188" s="14"/>
      <c r="U188" s="13" t="n">
        <f aca="false">+IF(Q188&lt;&gt;0,Q188*T188/100,0)</f>
        <v>0</v>
      </c>
      <c r="V188" s="14"/>
      <c r="W188" s="14"/>
      <c r="X188" s="13" t="n">
        <f aca="false">+IF(W188&lt;&gt;0,V188*W188/100,0)</f>
        <v>0</v>
      </c>
      <c r="Y188" s="14"/>
      <c r="Z188" s="14"/>
      <c r="AA188" s="13" t="n">
        <f aca="false">+IF(Z188&lt;&gt;0,Y188*Z188/100,0)</f>
        <v>0</v>
      </c>
      <c r="AB188" s="15" t="n">
        <f aca="false">+G188+I188+K188+L188+N188+P188+Q188+S188+U188-X188-AA188</f>
        <v>0</v>
      </c>
      <c r="AC188" s="16"/>
      <c r="AD188" s="17"/>
      <c r="AE188" s="3"/>
      <c r="AF188" s="20"/>
      <c r="AG188" s="19"/>
      <c r="AH188" s="2"/>
      <c r="AI188" s="1"/>
    </row>
    <row r="189" customFormat="false" ht="15.8" hidden="false" customHeight="false" outlineLevel="0" collapsed="false">
      <c r="A189" s="7"/>
      <c r="B189" s="8"/>
      <c r="C189" s="9"/>
      <c r="D189" s="27"/>
      <c r="E189" s="9"/>
      <c r="F189" s="10" t="str">
        <f aca="false">"N/F "&amp;B189&amp;" "&amp;E189</f>
        <v>N/F</v>
      </c>
      <c r="G189" s="11"/>
      <c r="H189" s="12"/>
      <c r="I189" s="13" t="n">
        <f aca="false">+IF(G189&lt;&gt;0,G189*H189/100,0)</f>
        <v>0</v>
      </c>
      <c r="J189" s="12"/>
      <c r="K189" s="13" t="n">
        <f aca="false">+IF(G189&lt;&gt;0,G189*J189/100,0)</f>
        <v>0</v>
      </c>
      <c r="L189" s="11"/>
      <c r="M189" s="12"/>
      <c r="N189" s="13" t="n">
        <f aca="false">+IF(L189&lt;&gt;0,L189*M189/100,0)</f>
        <v>0</v>
      </c>
      <c r="O189" s="14"/>
      <c r="P189" s="13" t="n">
        <f aca="false">+IF(L189&lt;&gt;0,L189*O189/100,0)</f>
        <v>0</v>
      </c>
      <c r="Q189" s="11"/>
      <c r="R189" s="12"/>
      <c r="S189" s="13" t="n">
        <f aca="false">+IF(Q189&lt;&gt;0,Q189*R189/100,0)</f>
        <v>0</v>
      </c>
      <c r="T189" s="14"/>
      <c r="U189" s="13" t="n">
        <f aca="false">+IF(Q189&lt;&gt;0,Q189*T189/100,0)</f>
        <v>0</v>
      </c>
      <c r="V189" s="14"/>
      <c r="W189" s="14"/>
      <c r="X189" s="13" t="n">
        <f aca="false">+IF(W189&lt;&gt;0,V189*W189/100,0)</f>
        <v>0</v>
      </c>
      <c r="Y189" s="14"/>
      <c r="Z189" s="14"/>
      <c r="AA189" s="13" t="n">
        <f aca="false">+IF(Z189&lt;&gt;0,Y189*Z189/100,0)</f>
        <v>0</v>
      </c>
      <c r="AB189" s="15" t="n">
        <f aca="false">+G189+I189+K189+L189+N189+P189+Q189+S189+U189-X189-AA189</f>
        <v>0</v>
      </c>
      <c r="AC189" s="16"/>
      <c r="AD189" s="17"/>
      <c r="AE189" s="3"/>
      <c r="AF189" s="20"/>
      <c r="AG189" s="19"/>
      <c r="AH189" s="2"/>
      <c r="AI189" s="1"/>
    </row>
    <row r="190" customFormat="false" ht="15.8" hidden="false" customHeight="false" outlineLevel="0" collapsed="false">
      <c r="A190" s="7"/>
      <c r="B190" s="8"/>
      <c r="C190" s="9"/>
      <c r="D190" s="27"/>
      <c r="E190" s="9"/>
      <c r="F190" s="10" t="str">
        <f aca="false">"N/F "&amp;B190&amp;" "&amp;E190</f>
        <v>N/F</v>
      </c>
      <c r="G190" s="11"/>
      <c r="H190" s="12"/>
      <c r="I190" s="13" t="n">
        <f aca="false">+IF(G190&lt;&gt;0,G190*H190/100,0)</f>
        <v>0</v>
      </c>
      <c r="J190" s="12"/>
      <c r="K190" s="13" t="n">
        <f aca="false">+IF(G190&lt;&gt;0,G190*J190/100,0)</f>
        <v>0</v>
      </c>
      <c r="L190" s="11"/>
      <c r="M190" s="12"/>
      <c r="N190" s="13" t="n">
        <f aca="false">+IF(L190&lt;&gt;0,L190*M190/100,0)</f>
        <v>0</v>
      </c>
      <c r="O190" s="14"/>
      <c r="P190" s="13" t="n">
        <f aca="false">+IF(L190&lt;&gt;0,L190*O190/100,0)</f>
        <v>0</v>
      </c>
      <c r="Q190" s="11"/>
      <c r="R190" s="12"/>
      <c r="S190" s="13" t="n">
        <f aca="false">+IF(Q190&lt;&gt;0,Q190*R190/100,0)</f>
        <v>0</v>
      </c>
      <c r="T190" s="14"/>
      <c r="U190" s="13" t="n">
        <f aca="false">+IF(Q190&lt;&gt;0,Q190*T190/100,0)</f>
        <v>0</v>
      </c>
      <c r="V190" s="14"/>
      <c r="W190" s="14"/>
      <c r="X190" s="13" t="n">
        <f aca="false">+IF(W190&lt;&gt;0,V190*W190/100,0)</f>
        <v>0</v>
      </c>
      <c r="Y190" s="14"/>
      <c r="Z190" s="14"/>
      <c r="AA190" s="13" t="n">
        <f aca="false">+IF(Z190&lt;&gt;0,Y190*Z190/100,0)</f>
        <v>0</v>
      </c>
      <c r="AB190" s="15" t="n">
        <f aca="false">+G190+I190+K190+L190+N190+P190+Q190+S190+U190-X190-AA190</f>
        <v>0</v>
      </c>
      <c r="AC190" s="16"/>
      <c r="AD190" s="17"/>
      <c r="AE190" s="3"/>
      <c r="AF190" s="20"/>
      <c r="AG190" s="19"/>
      <c r="AH190" s="2"/>
      <c r="AI190" s="1"/>
    </row>
    <row r="191" customFormat="false" ht="15.8" hidden="false" customHeight="false" outlineLevel="0" collapsed="false">
      <c r="A191" s="7"/>
      <c r="B191" s="8"/>
      <c r="C191" s="9"/>
      <c r="D191" s="27"/>
      <c r="E191" s="9"/>
      <c r="F191" s="10" t="str">
        <f aca="false">"N/F "&amp;B191&amp;" "&amp;E191</f>
        <v>N/F</v>
      </c>
      <c r="G191" s="11"/>
      <c r="H191" s="12"/>
      <c r="I191" s="13" t="n">
        <f aca="false">+IF(G191&lt;&gt;0,G191*H191/100,0)</f>
        <v>0</v>
      </c>
      <c r="J191" s="12"/>
      <c r="K191" s="13" t="n">
        <f aca="false">+IF(G191&lt;&gt;0,G191*J191/100,0)</f>
        <v>0</v>
      </c>
      <c r="L191" s="11"/>
      <c r="M191" s="12"/>
      <c r="N191" s="13" t="n">
        <f aca="false">+IF(L191&lt;&gt;0,L191*M191/100,0)</f>
        <v>0</v>
      </c>
      <c r="O191" s="14"/>
      <c r="P191" s="13" t="n">
        <f aca="false">+IF(L191&lt;&gt;0,L191*O191/100,0)</f>
        <v>0</v>
      </c>
      <c r="Q191" s="11"/>
      <c r="R191" s="12"/>
      <c r="S191" s="13" t="n">
        <f aca="false">+IF(Q191&lt;&gt;0,Q191*R191/100,0)</f>
        <v>0</v>
      </c>
      <c r="T191" s="14"/>
      <c r="U191" s="13" t="n">
        <f aca="false">+IF(Q191&lt;&gt;0,Q191*T191/100,0)</f>
        <v>0</v>
      </c>
      <c r="V191" s="14"/>
      <c r="W191" s="14"/>
      <c r="X191" s="13" t="n">
        <f aca="false">+IF(W191&lt;&gt;0,V191*W191/100,0)</f>
        <v>0</v>
      </c>
      <c r="Y191" s="14"/>
      <c r="Z191" s="14"/>
      <c r="AA191" s="13" t="n">
        <f aca="false">+IF(Z191&lt;&gt;0,Y191*Z191/100,0)</f>
        <v>0</v>
      </c>
      <c r="AB191" s="15" t="n">
        <f aca="false">+G191+I191+K191+L191+N191+P191+Q191+S191+U191-X191-AA191</f>
        <v>0</v>
      </c>
      <c r="AC191" s="16"/>
      <c r="AD191" s="17"/>
      <c r="AE191" s="3"/>
      <c r="AF191" s="20"/>
      <c r="AG191" s="19"/>
      <c r="AH191" s="2"/>
      <c r="AI191" s="1"/>
    </row>
    <row r="192" customFormat="false" ht="15.8" hidden="false" customHeight="false" outlineLevel="0" collapsed="false">
      <c r="A192" s="7"/>
      <c r="B192" s="8"/>
      <c r="C192" s="9"/>
      <c r="D192" s="27"/>
      <c r="E192" s="9"/>
      <c r="F192" s="10" t="str">
        <f aca="false">"N/F "&amp;B192&amp;" "&amp;E192</f>
        <v>N/F</v>
      </c>
      <c r="G192" s="11"/>
      <c r="H192" s="12"/>
      <c r="I192" s="13" t="n">
        <f aca="false">+IF(G192&lt;&gt;0,G192*H192/100,0)</f>
        <v>0</v>
      </c>
      <c r="J192" s="12"/>
      <c r="K192" s="13" t="n">
        <f aca="false">+IF(G192&lt;&gt;0,G192*J192/100,0)</f>
        <v>0</v>
      </c>
      <c r="L192" s="11"/>
      <c r="M192" s="12"/>
      <c r="N192" s="13" t="n">
        <f aca="false">+IF(L192&lt;&gt;0,L192*M192/100,0)</f>
        <v>0</v>
      </c>
      <c r="O192" s="14"/>
      <c r="P192" s="13" t="n">
        <f aca="false">+IF(L192&lt;&gt;0,L192*O192/100,0)</f>
        <v>0</v>
      </c>
      <c r="Q192" s="11"/>
      <c r="R192" s="12"/>
      <c r="S192" s="13" t="n">
        <f aca="false">+IF(Q192&lt;&gt;0,Q192*R192/100,0)</f>
        <v>0</v>
      </c>
      <c r="T192" s="14"/>
      <c r="U192" s="13" t="n">
        <f aca="false">+IF(Q192&lt;&gt;0,Q192*T192/100,0)</f>
        <v>0</v>
      </c>
      <c r="V192" s="14"/>
      <c r="W192" s="14"/>
      <c r="X192" s="13" t="n">
        <f aca="false">+IF(W192&lt;&gt;0,V192*W192/100,0)</f>
        <v>0</v>
      </c>
      <c r="Y192" s="14"/>
      <c r="Z192" s="14"/>
      <c r="AA192" s="13" t="n">
        <f aca="false">+IF(Z192&lt;&gt;0,Y192*Z192/100,0)</f>
        <v>0</v>
      </c>
      <c r="AB192" s="15" t="n">
        <f aca="false">+G192+I192+K192+L192+N192+P192+Q192+S192+U192-X192-AA192</f>
        <v>0</v>
      </c>
      <c r="AC192" s="16"/>
      <c r="AD192" s="17"/>
      <c r="AE192" s="3"/>
      <c r="AF192" s="20"/>
      <c r="AG192" s="19"/>
      <c r="AH192" s="2"/>
      <c r="AI192" s="1"/>
    </row>
    <row r="193" customFormat="false" ht="15.8" hidden="false" customHeight="false" outlineLevel="0" collapsed="false">
      <c r="A193" s="7"/>
      <c r="B193" s="8"/>
      <c r="C193" s="9"/>
      <c r="D193" s="27"/>
      <c r="E193" s="9"/>
      <c r="F193" s="10" t="str">
        <f aca="false">"N/F "&amp;B193&amp;" "&amp;E193</f>
        <v>N/F</v>
      </c>
      <c r="G193" s="11"/>
      <c r="H193" s="12"/>
      <c r="I193" s="13" t="n">
        <f aca="false">+IF(G193&lt;&gt;0,G193*H193/100,0)</f>
        <v>0</v>
      </c>
      <c r="J193" s="12"/>
      <c r="K193" s="13" t="n">
        <f aca="false">+IF(G193&lt;&gt;0,G193*J193/100,0)</f>
        <v>0</v>
      </c>
      <c r="L193" s="11"/>
      <c r="M193" s="12"/>
      <c r="N193" s="13" t="n">
        <f aca="false">+IF(L193&lt;&gt;0,L193*M193/100,0)</f>
        <v>0</v>
      </c>
      <c r="O193" s="14"/>
      <c r="P193" s="13" t="n">
        <f aca="false">+IF(L193&lt;&gt;0,L193*O193/100,0)</f>
        <v>0</v>
      </c>
      <c r="Q193" s="11"/>
      <c r="R193" s="12"/>
      <c r="S193" s="13" t="n">
        <f aca="false">+IF(Q193&lt;&gt;0,Q193*R193/100,0)</f>
        <v>0</v>
      </c>
      <c r="T193" s="14"/>
      <c r="U193" s="13" t="n">
        <f aca="false">+IF(Q193&lt;&gt;0,Q193*T193/100,0)</f>
        <v>0</v>
      </c>
      <c r="V193" s="14"/>
      <c r="W193" s="14"/>
      <c r="X193" s="13" t="n">
        <f aca="false">+IF(W193&lt;&gt;0,V193*W193/100,0)</f>
        <v>0</v>
      </c>
      <c r="Y193" s="14"/>
      <c r="Z193" s="14"/>
      <c r="AA193" s="13" t="n">
        <f aca="false">+IF(Z193&lt;&gt;0,Y193*Z193/100,0)</f>
        <v>0</v>
      </c>
      <c r="AB193" s="15" t="n">
        <f aca="false">+G193+I193+K193+L193+N193+P193+Q193+S193+U193-X193-AA193</f>
        <v>0</v>
      </c>
      <c r="AC193" s="16"/>
      <c r="AD193" s="17"/>
      <c r="AE193" s="3"/>
      <c r="AF193" s="20"/>
      <c r="AG193" s="19"/>
      <c r="AH193" s="2"/>
      <c r="AI193" s="1"/>
    </row>
    <row r="194" customFormat="false" ht="15.8" hidden="false" customHeight="false" outlineLevel="0" collapsed="false">
      <c r="A194" s="7"/>
      <c r="B194" s="8"/>
      <c r="C194" s="9"/>
      <c r="D194" s="27"/>
      <c r="E194" s="9"/>
      <c r="F194" s="10" t="str">
        <f aca="false">"N/F "&amp;B194&amp;" "&amp;E194</f>
        <v>N/F</v>
      </c>
      <c r="G194" s="11"/>
      <c r="H194" s="12"/>
      <c r="I194" s="13" t="n">
        <f aca="false">+IF(G194&lt;&gt;0,G194*H194/100,0)</f>
        <v>0</v>
      </c>
      <c r="J194" s="12"/>
      <c r="K194" s="13" t="n">
        <f aca="false">+IF(G194&lt;&gt;0,G194*J194/100,0)</f>
        <v>0</v>
      </c>
      <c r="L194" s="11"/>
      <c r="M194" s="12"/>
      <c r="N194" s="13" t="n">
        <f aca="false">+IF(L194&lt;&gt;0,L194*M194/100,0)</f>
        <v>0</v>
      </c>
      <c r="O194" s="14"/>
      <c r="P194" s="13" t="n">
        <f aca="false">+IF(L194&lt;&gt;0,L194*O194/100,0)</f>
        <v>0</v>
      </c>
      <c r="Q194" s="11"/>
      <c r="R194" s="12"/>
      <c r="S194" s="13" t="n">
        <f aca="false">+IF(Q194&lt;&gt;0,Q194*R194/100,0)</f>
        <v>0</v>
      </c>
      <c r="T194" s="14"/>
      <c r="U194" s="13" t="n">
        <f aca="false">+IF(Q194&lt;&gt;0,Q194*T194/100,0)</f>
        <v>0</v>
      </c>
      <c r="V194" s="14"/>
      <c r="W194" s="14"/>
      <c r="X194" s="13" t="n">
        <f aca="false">+IF(W194&lt;&gt;0,V194*W194/100,0)</f>
        <v>0</v>
      </c>
      <c r="Y194" s="14"/>
      <c r="Z194" s="14"/>
      <c r="AA194" s="13" t="n">
        <f aca="false">+IF(Z194&lt;&gt;0,Y194*Z194/100,0)</f>
        <v>0</v>
      </c>
      <c r="AB194" s="15" t="n">
        <f aca="false">+G194+I194+K194+L194+N194+P194+Q194+S194+U194-X194-AA194</f>
        <v>0</v>
      </c>
      <c r="AC194" s="16"/>
      <c r="AD194" s="17"/>
      <c r="AE194" s="3"/>
      <c r="AF194" s="20"/>
      <c r="AG194" s="19"/>
      <c r="AH194" s="2"/>
      <c r="AI194" s="1"/>
    </row>
    <row r="195" customFormat="false" ht="15.8" hidden="false" customHeight="false" outlineLevel="0" collapsed="false">
      <c r="A195" s="7"/>
      <c r="B195" s="8"/>
      <c r="C195" s="9"/>
      <c r="D195" s="27"/>
      <c r="E195" s="9"/>
      <c r="F195" s="10" t="str">
        <f aca="false">"N/F "&amp;B195&amp;" "&amp;E195</f>
        <v>N/F</v>
      </c>
      <c r="G195" s="11"/>
      <c r="H195" s="12"/>
      <c r="I195" s="13" t="n">
        <f aca="false">+IF(G195&lt;&gt;0,G195*H195/100,0)</f>
        <v>0</v>
      </c>
      <c r="J195" s="12"/>
      <c r="K195" s="13" t="n">
        <f aca="false">+IF(G195&lt;&gt;0,G195*J195/100,0)</f>
        <v>0</v>
      </c>
      <c r="L195" s="11"/>
      <c r="M195" s="12"/>
      <c r="N195" s="13" t="n">
        <f aca="false">+IF(L195&lt;&gt;0,L195*M195/100,0)</f>
        <v>0</v>
      </c>
      <c r="O195" s="14"/>
      <c r="P195" s="13" t="n">
        <f aca="false">+IF(L195&lt;&gt;0,L195*O195/100,0)</f>
        <v>0</v>
      </c>
      <c r="Q195" s="11"/>
      <c r="R195" s="12"/>
      <c r="S195" s="13" t="n">
        <f aca="false">+IF(Q195&lt;&gt;0,Q195*R195/100,0)</f>
        <v>0</v>
      </c>
      <c r="T195" s="14"/>
      <c r="U195" s="13" t="n">
        <f aca="false">+IF(Q195&lt;&gt;0,Q195*T195/100,0)</f>
        <v>0</v>
      </c>
      <c r="V195" s="14"/>
      <c r="W195" s="14"/>
      <c r="X195" s="13" t="n">
        <f aca="false">+IF(W195&lt;&gt;0,V195*W195/100,0)</f>
        <v>0</v>
      </c>
      <c r="Y195" s="14"/>
      <c r="Z195" s="14"/>
      <c r="AA195" s="13" t="n">
        <f aca="false">+IF(Z195&lt;&gt;0,Y195*Z195/100,0)</f>
        <v>0</v>
      </c>
      <c r="AB195" s="15" t="n">
        <f aca="false">+G195+I195+K195+L195+N195+P195+Q195+S195+U195-X195-AA195</f>
        <v>0</v>
      </c>
      <c r="AC195" s="16"/>
      <c r="AD195" s="17"/>
      <c r="AE195" s="3"/>
      <c r="AF195" s="20"/>
      <c r="AG195" s="19"/>
      <c r="AH195" s="2"/>
      <c r="AI195" s="1"/>
    </row>
    <row r="196" customFormat="false" ht="15.8" hidden="false" customHeight="false" outlineLevel="0" collapsed="false">
      <c r="A196" s="7"/>
      <c r="B196" s="8"/>
      <c r="C196" s="9"/>
      <c r="D196" s="27"/>
      <c r="E196" s="9"/>
      <c r="F196" s="10" t="str">
        <f aca="false">"N/F "&amp;B196&amp;" "&amp;E196</f>
        <v>N/F</v>
      </c>
      <c r="G196" s="11"/>
      <c r="H196" s="12"/>
      <c r="I196" s="13" t="n">
        <f aca="false">+IF(G196&lt;&gt;0,G196*H196/100,0)</f>
        <v>0</v>
      </c>
      <c r="J196" s="12"/>
      <c r="K196" s="13" t="n">
        <f aca="false">+IF(G196&lt;&gt;0,G196*J196/100,0)</f>
        <v>0</v>
      </c>
      <c r="L196" s="11"/>
      <c r="M196" s="12"/>
      <c r="N196" s="13" t="n">
        <f aca="false">+IF(L196&lt;&gt;0,L196*M196/100,0)</f>
        <v>0</v>
      </c>
      <c r="O196" s="14"/>
      <c r="P196" s="13" t="n">
        <f aca="false">+IF(L196&lt;&gt;0,L196*O196/100,0)</f>
        <v>0</v>
      </c>
      <c r="Q196" s="11"/>
      <c r="R196" s="12"/>
      <c r="S196" s="13" t="n">
        <f aca="false">+IF(Q196&lt;&gt;0,Q196*R196/100,0)</f>
        <v>0</v>
      </c>
      <c r="T196" s="14"/>
      <c r="U196" s="13" t="n">
        <f aca="false">+IF(Q196&lt;&gt;0,Q196*T196/100,0)</f>
        <v>0</v>
      </c>
      <c r="V196" s="14"/>
      <c r="W196" s="14"/>
      <c r="X196" s="13" t="n">
        <f aca="false">+IF(W196&lt;&gt;0,V196*W196/100,0)</f>
        <v>0</v>
      </c>
      <c r="Y196" s="14"/>
      <c r="Z196" s="14"/>
      <c r="AA196" s="13" t="n">
        <f aca="false">+IF(Z196&lt;&gt;0,Y196*Z196/100,0)</f>
        <v>0</v>
      </c>
      <c r="AB196" s="15" t="n">
        <f aca="false">+G196+I196+K196+L196+N196+P196+Q196+S196+U196-X196-AA196</f>
        <v>0</v>
      </c>
      <c r="AC196" s="16"/>
      <c r="AD196" s="17"/>
      <c r="AE196" s="3"/>
      <c r="AF196" s="20"/>
      <c r="AG196" s="19"/>
      <c r="AH196" s="2"/>
      <c r="AI196" s="1"/>
    </row>
    <row r="197" customFormat="false" ht="15.8" hidden="false" customHeight="false" outlineLevel="0" collapsed="false">
      <c r="A197" s="7"/>
      <c r="B197" s="8"/>
      <c r="C197" s="9"/>
      <c r="D197" s="27"/>
      <c r="E197" s="9"/>
      <c r="F197" s="10" t="str">
        <f aca="false">"N/F "&amp;B197&amp;" "&amp;E197</f>
        <v>N/F</v>
      </c>
      <c r="G197" s="11"/>
      <c r="H197" s="12"/>
      <c r="I197" s="13" t="n">
        <f aca="false">+IF(G197&lt;&gt;0,G197*H197/100,0)</f>
        <v>0</v>
      </c>
      <c r="J197" s="12"/>
      <c r="K197" s="13" t="n">
        <f aca="false">+IF(G197&lt;&gt;0,G197*J197/100,0)</f>
        <v>0</v>
      </c>
      <c r="L197" s="11"/>
      <c r="M197" s="12"/>
      <c r="N197" s="13" t="n">
        <f aca="false">+IF(L197&lt;&gt;0,L197*M197/100,0)</f>
        <v>0</v>
      </c>
      <c r="O197" s="14"/>
      <c r="P197" s="13" t="n">
        <f aca="false">+IF(L197&lt;&gt;0,L197*O197/100,0)</f>
        <v>0</v>
      </c>
      <c r="Q197" s="11"/>
      <c r="R197" s="12"/>
      <c r="S197" s="13" t="n">
        <f aca="false">+IF(Q197&lt;&gt;0,Q197*R197/100,0)</f>
        <v>0</v>
      </c>
      <c r="T197" s="14"/>
      <c r="U197" s="13" t="n">
        <f aca="false">+IF(Q197&lt;&gt;0,Q197*T197/100,0)</f>
        <v>0</v>
      </c>
      <c r="V197" s="14"/>
      <c r="W197" s="14"/>
      <c r="X197" s="13" t="n">
        <f aca="false">+IF(W197&lt;&gt;0,V197*W197/100,0)</f>
        <v>0</v>
      </c>
      <c r="Y197" s="14"/>
      <c r="Z197" s="14"/>
      <c r="AA197" s="13" t="n">
        <f aca="false">+IF(Z197&lt;&gt;0,Y197*Z197/100,0)</f>
        <v>0</v>
      </c>
      <c r="AB197" s="15" t="n">
        <f aca="false">+G197+I197+K197+L197+N197+P197+Q197+S197+U197-X197-AA197</f>
        <v>0</v>
      </c>
      <c r="AC197" s="16"/>
      <c r="AD197" s="17"/>
      <c r="AE197" s="3"/>
      <c r="AF197" s="20"/>
      <c r="AG197" s="19"/>
      <c r="AH197" s="2"/>
      <c r="AI197" s="1"/>
    </row>
    <row r="198" customFormat="false" ht="15.8" hidden="false" customHeight="false" outlineLevel="0" collapsed="false">
      <c r="A198" s="7"/>
      <c r="B198" s="8"/>
      <c r="C198" s="9"/>
      <c r="D198" s="27"/>
      <c r="E198" s="9"/>
      <c r="F198" s="10" t="str">
        <f aca="false">"N/F "&amp;B198&amp;" "&amp;E198</f>
        <v>N/F</v>
      </c>
      <c r="G198" s="11"/>
      <c r="H198" s="12"/>
      <c r="I198" s="13" t="n">
        <f aca="false">+IF(G198&lt;&gt;0,G198*H198/100,0)</f>
        <v>0</v>
      </c>
      <c r="J198" s="12"/>
      <c r="K198" s="13" t="n">
        <f aca="false">+IF(G198&lt;&gt;0,G198*J198/100,0)</f>
        <v>0</v>
      </c>
      <c r="L198" s="11"/>
      <c r="M198" s="12"/>
      <c r="N198" s="13" t="n">
        <f aca="false">+IF(L198&lt;&gt;0,L198*M198/100,0)</f>
        <v>0</v>
      </c>
      <c r="O198" s="14"/>
      <c r="P198" s="13" t="n">
        <f aca="false">+IF(L198&lt;&gt;0,L198*O198/100,0)</f>
        <v>0</v>
      </c>
      <c r="Q198" s="11"/>
      <c r="R198" s="12"/>
      <c r="S198" s="13" t="n">
        <f aca="false">+IF(Q198&lt;&gt;0,Q198*R198/100,0)</f>
        <v>0</v>
      </c>
      <c r="T198" s="14"/>
      <c r="U198" s="13" t="n">
        <f aca="false">+IF(Q198&lt;&gt;0,Q198*T198/100,0)</f>
        <v>0</v>
      </c>
      <c r="V198" s="14"/>
      <c r="W198" s="14"/>
      <c r="X198" s="13" t="n">
        <f aca="false">+IF(W198&lt;&gt;0,V198*W198/100,0)</f>
        <v>0</v>
      </c>
      <c r="Y198" s="14"/>
      <c r="Z198" s="14"/>
      <c r="AA198" s="13" t="n">
        <f aca="false">+IF(Z198&lt;&gt;0,Y198*Z198/100,0)</f>
        <v>0</v>
      </c>
      <c r="AB198" s="15" t="n">
        <f aca="false">+G198+I198+K198+L198+N198+P198+Q198+S198+U198-X198-AA198</f>
        <v>0</v>
      </c>
      <c r="AC198" s="16"/>
      <c r="AD198" s="17"/>
      <c r="AE198" s="3"/>
      <c r="AF198" s="20"/>
      <c r="AG198" s="19"/>
      <c r="AH198" s="2"/>
      <c r="AI198" s="1"/>
    </row>
    <row r="199" customFormat="false" ht="15.8" hidden="false" customHeight="false" outlineLevel="0" collapsed="false">
      <c r="A199" s="7"/>
      <c r="B199" s="8"/>
      <c r="C199" s="9"/>
      <c r="D199" s="27"/>
      <c r="E199" s="9"/>
      <c r="F199" s="10" t="str">
        <f aca="false">"N/F "&amp;B199&amp;" "&amp;E199</f>
        <v>N/F</v>
      </c>
      <c r="G199" s="11"/>
      <c r="H199" s="12"/>
      <c r="I199" s="13" t="n">
        <f aca="false">+IF(G199&lt;&gt;0,G199*H199/100,0)</f>
        <v>0</v>
      </c>
      <c r="J199" s="12"/>
      <c r="K199" s="13" t="n">
        <f aca="false">+IF(G199&lt;&gt;0,G199*J199/100,0)</f>
        <v>0</v>
      </c>
      <c r="L199" s="11"/>
      <c r="M199" s="12"/>
      <c r="N199" s="13" t="n">
        <f aca="false">+IF(L199&lt;&gt;0,L199*M199/100,0)</f>
        <v>0</v>
      </c>
      <c r="O199" s="14"/>
      <c r="P199" s="13" t="n">
        <f aca="false">+IF(L199&lt;&gt;0,L199*O199/100,0)</f>
        <v>0</v>
      </c>
      <c r="Q199" s="11"/>
      <c r="R199" s="12"/>
      <c r="S199" s="13" t="n">
        <f aca="false">+IF(Q199&lt;&gt;0,Q199*R199/100,0)</f>
        <v>0</v>
      </c>
      <c r="T199" s="14"/>
      <c r="U199" s="13" t="n">
        <f aca="false">+IF(Q199&lt;&gt;0,Q199*T199/100,0)</f>
        <v>0</v>
      </c>
      <c r="V199" s="14"/>
      <c r="W199" s="14"/>
      <c r="X199" s="13" t="n">
        <f aca="false">+IF(W199&lt;&gt;0,V199*W199/100,0)</f>
        <v>0</v>
      </c>
      <c r="Y199" s="14"/>
      <c r="Z199" s="14"/>
      <c r="AA199" s="13" t="n">
        <f aca="false">+IF(Z199&lt;&gt;0,Y199*Z199/100,0)</f>
        <v>0</v>
      </c>
      <c r="AB199" s="15" t="n">
        <f aca="false">+G199+I199+K199+L199+N199+P199+Q199+S199+U199-X199-AA199</f>
        <v>0</v>
      </c>
      <c r="AC199" s="16"/>
      <c r="AD199" s="17"/>
      <c r="AE199" s="3"/>
      <c r="AF199" s="20"/>
      <c r="AG199" s="19"/>
      <c r="AH199" s="2"/>
      <c r="AI199" s="1"/>
    </row>
    <row r="200" customFormat="false" ht="15.8" hidden="false" customHeight="false" outlineLevel="0" collapsed="false">
      <c r="A200" s="7"/>
      <c r="B200" s="8"/>
      <c r="C200" s="9"/>
      <c r="D200" s="27"/>
      <c r="E200" s="9"/>
      <c r="F200" s="10" t="str">
        <f aca="false">"N/F "&amp;B200&amp;" "&amp;E200</f>
        <v>N/F</v>
      </c>
      <c r="G200" s="11"/>
      <c r="H200" s="12"/>
      <c r="I200" s="13" t="n">
        <f aca="false">+IF(G200&lt;&gt;0,G200*H200/100,0)</f>
        <v>0</v>
      </c>
      <c r="J200" s="12"/>
      <c r="K200" s="13" t="n">
        <f aca="false">+IF(G200&lt;&gt;0,G200*J200/100,0)</f>
        <v>0</v>
      </c>
      <c r="L200" s="11"/>
      <c r="M200" s="12"/>
      <c r="N200" s="13" t="n">
        <f aca="false">+IF(L200&lt;&gt;0,L200*M200/100,0)</f>
        <v>0</v>
      </c>
      <c r="O200" s="14"/>
      <c r="P200" s="13" t="n">
        <f aca="false">+IF(L200&lt;&gt;0,L200*O200/100,0)</f>
        <v>0</v>
      </c>
      <c r="Q200" s="11"/>
      <c r="R200" s="12"/>
      <c r="S200" s="13" t="n">
        <f aca="false">+IF(Q200&lt;&gt;0,Q200*R200/100,0)</f>
        <v>0</v>
      </c>
      <c r="T200" s="14"/>
      <c r="U200" s="13" t="n">
        <f aca="false">+IF(Q200&lt;&gt;0,Q200*T200/100,0)</f>
        <v>0</v>
      </c>
      <c r="V200" s="14"/>
      <c r="W200" s="14"/>
      <c r="X200" s="13" t="n">
        <f aca="false">+IF(W200&lt;&gt;0,V200*W200/100,0)</f>
        <v>0</v>
      </c>
      <c r="Y200" s="14"/>
      <c r="Z200" s="14"/>
      <c r="AA200" s="13" t="n">
        <f aca="false">+IF(Z200&lt;&gt;0,Y200*Z200/100,0)</f>
        <v>0</v>
      </c>
      <c r="AB200" s="15" t="n">
        <f aca="false">+G200+I200+K200+L200+N200+P200+Q200+S200+U200-X200-AA200</f>
        <v>0</v>
      </c>
      <c r="AC200" s="16"/>
      <c r="AD200" s="17"/>
      <c r="AE200" s="3"/>
      <c r="AF200" s="20"/>
      <c r="AG200" s="19"/>
      <c r="AH200" s="2"/>
      <c r="AI200" s="1"/>
    </row>
    <row r="201" customFormat="false" ht="15.8" hidden="false" customHeight="false" outlineLevel="0" collapsed="false">
      <c r="A201" s="7"/>
      <c r="B201" s="8"/>
      <c r="C201" s="9"/>
      <c r="D201" s="27"/>
      <c r="E201" s="9"/>
      <c r="F201" s="10" t="str">
        <f aca="false">"N/F "&amp;B201&amp;" "&amp;E201</f>
        <v>N/F</v>
      </c>
      <c r="G201" s="11"/>
      <c r="H201" s="12"/>
      <c r="I201" s="13" t="n">
        <f aca="false">+IF(G201&lt;&gt;0,G201*H201/100,0)</f>
        <v>0</v>
      </c>
      <c r="J201" s="12"/>
      <c r="K201" s="13" t="n">
        <f aca="false">+IF(G201&lt;&gt;0,G201*J201/100,0)</f>
        <v>0</v>
      </c>
      <c r="L201" s="11"/>
      <c r="M201" s="12"/>
      <c r="N201" s="13" t="n">
        <f aca="false">+IF(L201&lt;&gt;0,L201*M201/100,0)</f>
        <v>0</v>
      </c>
      <c r="O201" s="14"/>
      <c r="P201" s="13" t="n">
        <f aca="false">+IF(L201&lt;&gt;0,L201*O201/100,0)</f>
        <v>0</v>
      </c>
      <c r="Q201" s="11"/>
      <c r="R201" s="12"/>
      <c r="S201" s="13" t="n">
        <f aca="false">+IF(Q201&lt;&gt;0,Q201*R201/100,0)</f>
        <v>0</v>
      </c>
      <c r="T201" s="14"/>
      <c r="U201" s="13" t="n">
        <f aca="false">+IF(Q201&lt;&gt;0,Q201*T201/100,0)</f>
        <v>0</v>
      </c>
      <c r="V201" s="14"/>
      <c r="W201" s="14"/>
      <c r="X201" s="13" t="n">
        <f aca="false">+IF(W201&lt;&gt;0,V201*W201/100,0)</f>
        <v>0</v>
      </c>
      <c r="Y201" s="14"/>
      <c r="Z201" s="14"/>
      <c r="AA201" s="13" t="n">
        <f aca="false">+IF(Z201&lt;&gt;0,Y201*Z201/100,0)</f>
        <v>0</v>
      </c>
      <c r="AB201" s="15" t="n">
        <f aca="false">+G201+I201+K201+L201+N201+P201+Q201+S201+U201-X201-AA201</f>
        <v>0</v>
      </c>
      <c r="AC201" s="16"/>
      <c r="AD201" s="17"/>
      <c r="AE201" s="3"/>
      <c r="AF201" s="20"/>
      <c r="AG201" s="19"/>
      <c r="AH201" s="2"/>
      <c r="AI201" s="1"/>
    </row>
    <row r="202" customFormat="false" ht="15.8" hidden="false" customHeight="false" outlineLevel="0" collapsed="false">
      <c r="A202" s="7"/>
      <c r="B202" s="8"/>
      <c r="C202" s="9"/>
      <c r="D202" s="27"/>
      <c r="E202" s="9"/>
      <c r="F202" s="10" t="str">
        <f aca="false">"N/F "&amp;B202&amp;" "&amp;E202</f>
        <v>N/F</v>
      </c>
      <c r="G202" s="11"/>
      <c r="H202" s="12"/>
      <c r="I202" s="13" t="n">
        <f aca="false">+IF(G202&lt;&gt;0,G202*H202/100,0)</f>
        <v>0</v>
      </c>
      <c r="J202" s="12"/>
      <c r="K202" s="13" t="n">
        <f aca="false">+IF(G202&lt;&gt;0,G202*J202/100,0)</f>
        <v>0</v>
      </c>
      <c r="L202" s="11"/>
      <c r="M202" s="12"/>
      <c r="N202" s="13" t="n">
        <f aca="false">+IF(L202&lt;&gt;0,L202*M202/100,0)</f>
        <v>0</v>
      </c>
      <c r="O202" s="14"/>
      <c r="P202" s="13" t="n">
        <f aca="false">+IF(L202&lt;&gt;0,L202*O202/100,0)</f>
        <v>0</v>
      </c>
      <c r="Q202" s="11"/>
      <c r="R202" s="12"/>
      <c r="S202" s="13" t="n">
        <f aca="false">+IF(Q202&lt;&gt;0,Q202*R202/100,0)</f>
        <v>0</v>
      </c>
      <c r="T202" s="14"/>
      <c r="U202" s="13" t="n">
        <f aca="false">+IF(Q202&lt;&gt;0,Q202*T202/100,0)</f>
        <v>0</v>
      </c>
      <c r="V202" s="14"/>
      <c r="W202" s="14"/>
      <c r="X202" s="13" t="n">
        <f aca="false">+IF(W202&lt;&gt;0,V202*W202/100,0)</f>
        <v>0</v>
      </c>
      <c r="Y202" s="14"/>
      <c r="Z202" s="14"/>
      <c r="AA202" s="13" t="n">
        <f aca="false">+IF(Z202&lt;&gt;0,Y202*Z202/100,0)</f>
        <v>0</v>
      </c>
      <c r="AB202" s="15" t="n">
        <f aca="false">+G202+I202+K202+L202+N202+P202+Q202+S202+U202-X202-AA202</f>
        <v>0</v>
      </c>
      <c r="AC202" s="16"/>
      <c r="AD202" s="17"/>
      <c r="AE202" s="3"/>
      <c r="AF202" s="20"/>
      <c r="AG202" s="19"/>
      <c r="AH202" s="2"/>
      <c r="AI202" s="1"/>
    </row>
    <row r="203" customFormat="false" ht="15.8" hidden="false" customHeight="false" outlineLevel="0" collapsed="false">
      <c r="A203" s="7"/>
      <c r="B203" s="8"/>
      <c r="C203" s="9"/>
      <c r="D203" s="27"/>
      <c r="E203" s="9"/>
      <c r="F203" s="10" t="str">
        <f aca="false">"N/F "&amp;B203&amp;" "&amp;E203</f>
        <v>N/F</v>
      </c>
      <c r="G203" s="11"/>
      <c r="H203" s="12"/>
      <c r="I203" s="13" t="n">
        <f aca="false">+IF(G203&lt;&gt;0,G203*H203/100,0)</f>
        <v>0</v>
      </c>
      <c r="J203" s="12"/>
      <c r="K203" s="13" t="n">
        <f aca="false">+IF(G203&lt;&gt;0,G203*J203/100,0)</f>
        <v>0</v>
      </c>
      <c r="L203" s="11"/>
      <c r="M203" s="12"/>
      <c r="N203" s="13" t="n">
        <f aca="false">+IF(L203&lt;&gt;0,L203*M203/100,0)</f>
        <v>0</v>
      </c>
      <c r="O203" s="14"/>
      <c r="P203" s="13" t="n">
        <f aca="false">+IF(L203&lt;&gt;0,L203*O203/100,0)</f>
        <v>0</v>
      </c>
      <c r="Q203" s="11"/>
      <c r="R203" s="12"/>
      <c r="S203" s="13" t="n">
        <f aca="false">+IF(Q203&lt;&gt;0,Q203*R203/100,0)</f>
        <v>0</v>
      </c>
      <c r="T203" s="14"/>
      <c r="U203" s="13" t="n">
        <f aca="false">+IF(Q203&lt;&gt;0,Q203*T203/100,0)</f>
        <v>0</v>
      </c>
      <c r="V203" s="14"/>
      <c r="W203" s="14"/>
      <c r="X203" s="13" t="n">
        <f aca="false">+IF(W203&lt;&gt;0,V203*W203/100,0)</f>
        <v>0</v>
      </c>
      <c r="Y203" s="14"/>
      <c r="Z203" s="14"/>
      <c r="AA203" s="13" t="n">
        <f aca="false">+IF(Z203&lt;&gt;0,Y203*Z203/100,0)</f>
        <v>0</v>
      </c>
      <c r="AB203" s="15" t="n">
        <f aca="false">+G203+I203+K203+L203+N203+P203+Q203+S203+U203-X203-AA203</f>
        <v>0</v>
      </c>
      <c r="AC203" s="16"/>
      <c r="AD203" s="17"/>
      <c r="AE203" s="3"/>
      <c r="AF203" s="20"/>
      <c r="AG203" s="19"/>
      <c r="AH203" s="2"/>
      <c r="AI203" s="1"/>
    </row>
    <row r="204" customFormat="false" ht="15.8" hidden="false" customHeight="false" outlineLevel="0" collapsed="false">
      <c r="A204" s="7"/>
      <c r="B204" s="8"/>
      <c r="C204" s="9"/>
      <c r="D204" s="27"/>
      <c r="E204" s="9"/>
      <c r="F204" s="10" t="str">
        <f aca="false">"N/F "&amp;B204&amp;" "&amp;E204</f>
        <v>N/F</v>
      </c>
      <c r="G204" s="11"/>
      <c r="H204" s="12"/>
      <c r="I204" s="13" t="n">
        <f aca="false">+IF(G204&lt;&gt;0,G204*H204/100,0)</f>
        <v>0</v>
      </c>
      <c r="J204" s="12"/>
      <c r="K204" s="13" t="n">
        <f aca="false">+IF(G204&lt;&gt;0,G204*J204/100,0)</f>
        <v>0</v>
      </c>
      <c r="L204" s="11"/>
      <c r="M204" s="12"/>
      <c r="N204" s="13" t="n">
        <f aca="false">+IF(L204&lt;&gt;0,L204*M204/100,0)</f>
        <v>0</v>
      </c>
      <c r="O204" s="14"/>
      <c r="P204" s="13" t="n">
        <f aca="false">+IF(L204&lt;&gt;0,L204*O204/100,0)</f>
        <v>0</v>
      </c>
      <c r="Q204" s="11"/>
      <c r="R204" s="12"/>
      <c r="S204" s="13" t="n">
        <f aca="false">+IF(Q204&lt;&gt;0,Q204*R204/100,0)</f>
        <v>0</v>
      </c>
      <c r="T204" s="14"/>
      <c r="U204" s="13" t="n">
        <f aca="false">+IF(Q204&lt;&gt;0,Q204*T204/100,0)</f>
        <v>0</v>
      </c>
      <c r="V204" s="14"/>
      <c r="W204" s="14"/>
      <c r="X204" s="13" t="n">
        <f aca="false">+IF(W204&lt;&gt;0,V204*W204/100,0)</f>
        <v>0</v>
      </c>
      <c r="Y204" s="14"/>
      <c r="Z204" s="14"/>
      <c r="AA204" s="13" t="n">
        <f aca="false">+IF(Z204&lt;&gt;0,Y204*Z204/100,0)</f>
        <v>0</v>
      </c>
      <c r="AB204" s="15" t="n">
        <f aca="false">+G204+I204+K204+L204+N204+P204+Q204+S204+U204-X204-AA204</f>
        <v>0</v>
      </c>
      <c r="AC204" s="16"/>
      <c r="AD204" s="17"/>
      <c r="AE204" s="3"/>
      <c r="AF204" s="20"/>
      <c r="AG204" s="19"/>
      <c r="AH204" s="2"/>
      <c r="AI204" s="1"/>
    </row>
    <row r="205" customFormat="false" ht="15.8" hidden="false" customHeight="false" outlineLevel="0" collapsed="false">
      <c r="A205" s="7"/>
      <c r="B205" s="8"/>
      <c r="C205" s="9"/>
      <c r="D205" s="27"/>
      <c r="E205" s="9"/>
      <c r="F205" s="10" t="str">
        <f aca="false">"N/F "&amp;B205&amp;" "&amp;E205</f>
        <v>N/F</v>
      </c>
      <c r="G205" s="11"/>
      <c r="H205" s="12"/>
      <c r="I205" s="13" t="n">
        <f aca="false">+IF(G205&lt;&gt;0,G205*H205/100,0)</f>
        <v>0</v>
      </c>
      <c r="J205" s="12"/>
      <c r="K205" s="13" t="n">
        <f aca="false">+IF(G205&lt;&gt;0,G205*J205/100,0)</f>
        <v>0</v>
      </c>
      <c r="L205" s="11"/>
      <c r="M205" s="12"/>
      <c r="N205" s="13" t="n">
        <f aca="false">+IF(L205&lt;&gt;0,L205*M205/100,0)</f>
        <v>0</v>
      </c>
      <c r="O205" s="14"/>
      <c r="P205" s="13" t="n">
        <f aca="false">+IF(L205&lt;&gt;0,L205*O205/100,0)</f>
        <v>0</v>
      </c>
      <c r="Q205" s="11"/>
      <c r="R205" s="12"/>
      <c r="S205" s="13" t="n">
        <f aca="false">+IF(Q205&lt;&gt;0,Q205*R205/100,0)</f>
        <v>0</v>
      </c>
      <c r="T205" s="14"/>
      <c r="U205" s="13" t="n">
        <f aca="false">+IF(Q205&lt;&gt;0,Q205*T205/100,0)</f>
        <v>0</v>
      </c>
      <c r="V205" s="14"/>
      <c r="W205" s="14"/>
      <c r="X205" s="13" t="n">
        <f aca="false">+IF(W205&lt;&gt;0,V205*W205/100,0)</f>
        <v>0</v>
      </c>
      <c r="Y205" s="14"/>
      <c r="Z205" s="14"/>
      <c r="AA205" s="13" t="n">
        <f aca="false">+IF(Z205&lt;&gt;0,Y205*Z205/100,0)</f>
        <v>0</v>
      </c>
      <c r="AB205" s="15" t="n">
        <f aca="false">+G205+I205+K205+L205+N205+P205+Q205+S205+U205-X205-AA205</f>
        <v>0</v>
      </c>
      <c r="AC205" s="16"/>
      <c r="AD205" s="17"/>
      <c r="AE205" s="3"/>
      <c r="AF205" s="20"/>
      <c r="AG205" s="19"/>
      <c r="AH205" s="2"/>
      <c r="AI205" s="1"/>
    </row>
    <row r="206" customFormat="false" ht="15.8" hidden="false" customHeight="false" outlineLevel="0" collapsed="false">
      <c r="A206" s="7"/>
      <c r="B206" s="8"/>
      <c r="C206" s="9"/>
      <c r="D206" s="27"/>
      <c r="E206" s="9"/>
      <c r="F206" s="10" t="str">
        <f aca="false">"N/F "&amp;B206&amp;" "&amp;E206</f>
        <v>N/F</v>
      </c>
      <c r="G206" s="11"/>
      <c r="H206" s="12"/>
      <c r="I206" s="13" t="n">
        <f aca="false">+IF(G206&lt;&gt;0,G206*H206/100,0)</f>
        <v>0</v>
      </c>
      <c r="J206" s="12"/>
      <c r="K206" s="13" t="n">
        <f aca="false">+IF(G206&lt;&gt;0,G206*J206/100,0)</f>
        <v>0</v>
      </c>
      <c r="L206" s="11"/>
      <c r="M206" s="12"/>
      <c r="N206" s="13" t="n">
        <f aca="false">+IF(L206&lt;&gt;0,L206*M206/100,0)</f>
        <v>0</v>
      </c>
      <c r="O206" s="14"/>
      <c r="P206" s="13" t="n">
        <f aca="false">+IF(L206&lt;&gt;0,L206*O206/100,0)</f>
        <v>0</v>
      </c>
      <c r="Q206" s="11"/>
      <c r="R206" s="12"/>
      <c r="S206" s="13" t="n">
        <f aca="false">+IF(Q206&lt;&gt;0,Q206*R206/100,0)</f>
        <v>0</v>
      </c>
      <c r="T206" s="14"/>
      <c r="U206" s="13" t="n">
        <f aca="false">+IF(Q206&lt;&gt;0,Q206*T206/100,0)</f>
        <v>0</v>
      </c>
      <c r="V206" s="14"/>
      <c r="W206" s="14"/>
      <c r="X206" s="13" t="n">
        <f aca="false">+IF(W206&lt;&gt;0,V206*W206/100,0)</f>
        <v>0</v>
      </c>
      <c r="Y206" s="14"/>
      <c r="Z206" s="14"/>
      <c r="AA206" s="13" t="n">
        <f aca="false">+IF(Z206&lt;&gt;0,Y206*Z206/100,0)</f>
        <v>0</v>
      </c>
      <c r="AB206" s="15" t="n">
        <f aca="false">+G206+I206+K206+L206+N206+P206+Q206+S206+U206-X206-AA206</f>
        <v>0</v>
      </c>
      <c r="AC206" s="16"/>
      <c r="AD206" s="17"/>
      <c r="AE206" s="3"/>
      <c r="AF206" s="20"/>
      <c r="AG206" s="19"/>
      <c r="AH206" s="2"/>
      <c r="AI206" s="1"/>
    </row>
    <row r="207" customFormat="false" ht="15.8" hidden="false" customHeight="false" outlineLevel="0" collapsed="false">
      <c r="A207" s="7"/>
      <c r="B207" s="8"/>
      <c r="C207" s="9"/>
      <c r="D207" s="27"/>
      <c r="E207" s="9"/>
      <c r="F207" s="10" t="str">
        <f aca="false">"N/F "&amp;B207&amp;" "&amp;E207</f>
        <v>N/F</v>
      </c>
      <c r="G207" s="11"/>
      <c r="H207" s="12"/>
      <c r="I207" s="13" t="n">
        <f aca="false">+IF(G207&lt;&gt;0,G207*H207/100,0)</f>
        <v>0</v>
      </c>
      <c r="J207" s="12"/>
      <c r="K207" s="13" t="n">
        <f aca="false">+IF(G207&lt;&gt;0,G207*J207/100,0)</f>
        <v>0</v>
      </c>
      <c r="L207" s="11"/>
      <c r="M207" s="12"/>
      <c r="N207" s="13" t="n">
        <f aca="false">+IF(L207&lt;&gt;0,L207*M207/100,0)</f>
        <v>0</v>
      </c>
      <c r="O207" s="14"/>
      <c r="P207" s="13" t="n">
        <f aca="false">+IF(L207&lt;&gt;0,L207*O207/100,0)</f>
        <v>0</v>
      </c>
      <c r="Q207" s="11"/>
      <c r="R207" s="12"/>
      <c r="S207" s="13" t="n">
        <f aca="false">+IF(Q207&lt;&gt;0,Q207*R207/100,0)</f>
        <v>0</v>
      </c>
      <c r="T207" s="14"/>
      <c r="U207" s="13" t="n">
        <f aca="false">+IF(Q207&lt;&gt;0,Q207*T207/100,0)</f>
        <v>0</v>
      </c>
      <c r="V207" s="14"/>
      <c r="W207" s="14"/>
      <c r="X207" s="13" t="n">
        <f aca="false">+IF(W207&lt;&gt;0,V207*W207/100,0)</f>
        <v>0</v>
      </c>
      <c r="Y207" s="14"/>
      <c r="Z207" s="14"/>
      <c r="AA207" s="13" t="n">
        <f aca="false">+IF(Z207&lt;&gt;0,Y207*Z207/100,0)</f>
        <v>0</v>
      </c>
      <c r="AB207" s="15" t="n">
        <f aca="false">+G207+I207+K207+L207+N207+P207+Q207+S207+U207-X207-AA207</f>
        <v>0</v>
      </c>
      <c r="AC207" s="16"/>
      <c r="AD207" s="17"/>
      <c r="AE207" s="3"/>
      <c r="AF207" s="20"/>
      <c r="AG207" s="19"/>
      <c r="AH207" s="2"/>
      <c r="AI207" s="1"/>
    </row>
    <row r="208" customFormat="false" ht="15.8" hidden="false" customHeight="false" outlineLevel="0" collapsed="false">
      <c r="A208" s="7"/>
      <c r="B208" s="8"/>
      <c r="C208" s="9"/>
      <c r="D208" s="27"/>
      <c r="E208" s="9"/>
      <c r="F208" s="10" t="str">
        <f aca="false">"N/F "&amp;B208&amp;" "&amp;E208</f>
        <v>N/F</v>
      </c>
      <c r="G208" s="11"/>
      <c r="H208" s="12"/>
      <c r="I208" s="13" t="n">
        <f aca="false">+IF(G208&lt;&gt;0,G208*H208/100,0)</f>
        <v>0</v>
      </c>
      <c r="J208" s="12"/>
      <c r="K208" s="13" t="n">
        <f aca="false">+IF(G208&lt;&gt;0,G208*J208/100,0)</f>
        <v>0</v>
      </c>
      <c r="L208" s="11"/>
      <c r="M208" s="12"/>
      <c r="N208" s="13" t="n">
        <f aca="false">+IF(L208&lt;&gt;0,L208*M208/100,0)</f>
        <v>0</v>
      </c>
      <c r="O208" s="14"/>
      <c r="P208" s="13" t="n">
        <f aca="false">+IF(L208&lt;&gt;0,L208*O208/100,0)</f>
        <v>0</v>
      </c>
      <c r="Q208" s="11"/>
      <c r="R208" s="12"/>
      <c r="S208" s="13" t="n">
        <f aca="false">+IF(Q208&lt;&gt;0,Q208*R208/100,0)</f>
        <v>0</v>
      </c>
      <c r="T208" s="14"/>
      <c r="U208" s="13" t="n">
        <f aca="false">+IF(Q208&lt;&gt;0,Q208*T208/100,0)</f>
        <v>0</v>
      </c>
      <c r="V208" s="14"/>
      <c r="W208" s="14"/>
      <c r="X208" s="13" t="n">
        <f aca="false">+IF(W208&lt;&gt;0,V208*W208/100,0)</f>
        <v>0</v>
      </c>
      <c r="Y208" s="14"/>
      <c r="Z208" s="14"/>
      <c r="AA208" s="13" t="n">
        <f aca="false">+IF(Z208&lt;&gt;0,Y208*Z208/100,0)</f>
        <v>0</v>
      </c>
      <c r="AB208" s="15" t="n">
        <f aca="false">+G208+I208+K208+L208+N208+P208+Q208+S208+U208-X208-AA208</f>
        <v>0</v>
      </c>
      <c r="AC208" s="16"/>
      <c r="AD208" s="17"/>
      <c r="AE208" s="3"/>
      <c r="AF208" s="20"/>
      <c r="AG208" s="19"/>
      <c r="AH208" s="2"/>
      <c r="AI208" s="1"/>
    </row>
    <row r="209" customFormat="false" ht="15.8" hidden="false" customHeight="false" outlineLevel="0" collapsed="false">
      <c r="A209" s="7"/>
      <c r="B209" s="8"/>
      <c r="C209" s="9"/>
      <c r="D209" s="27"/>
      <c r="E209" s="9"/>
      <c r="F209" s="10" t="str">
        <f aca="false">"N/F "&amp;B209&amp;" "&amp;E209</f>
        <v>N/F</v>
      </c>
      <c r="G209" s="11"/>
      <c r="H209" s="12"/>
      <c r="I209" s="13" t="n">
        <f aca="false">+IF(G209&lt;&gt;0,G209*H209/100,0)</f>
        <v>0</v>
      </c>
      <c r="J209" s="12"/>
      <c r="K209" s="13" t="n">
        <f aca="false">+IF(G209&lt;&gt;0,G209*J209/100,0)</f>
        <v>0</v>
      </c>
      <c r="L209" s="11"/>
      <c r="M209" s="12"/>
      <c r="N209" s="13" t="n">
        <f aca="false">+IF(L209&lt;&gt;0,L209*M209/100,0)</f>
        <v>0</v>
      </c>
      <c r="O209" s="14"/>
      <c r="P209" s="13" t="n">
        <f aca="false">+IF(L209&lt;&gt;0,L209*O209/100,0)</f>
        <v>0</v>
      </c>
      <c r="Q209" s="11"/>
      <c r="R209" s="12"/>
      <c r="S209" s="13" t="n">
        <f aca="false">+IF(Q209&lt;&gt;0,Q209*R209/100,0)</f>
        <v>0</v>
      </c>
      <c r="T209" s="14"/>
      <c r="U209" s="13" t="n">
        <f aca="false">+IF(Q209&lt;&gt;0,Q209*T209/100,0)</f>
        <v>0</v>
      </c>
      <c r="V209" s="14"/>
      <c r="W209" s="14"/>
      <c r="X209" s="13" t="n">
        <f aca="false">+IF(W209&lt;&gt;0,V209*W209/100,0)</f>
        <v>0</v>
      </c>
      <c r="Y209" s="14"/>
      <c r="Z209" s="14"/>
      <c r="AA209" s="13" t="n">
        <f aca="false">+IF(Z209&lt;&gt;0,Y209*Z209/100,0)</f>
        <v>0</v>
      </c>
      <c r="AB209" s="15" t="n">
        <f aca="false">+G209+I209+K209+L209+N209+P209+Q209+S209+U209-X209-AA209</f>
        <v>0</v>
      </c>
      <c r="AC209" s="16"/>
      <c r="AD209" s="17"/>
      <c r="AE209" s="3"/>
      <c r="AF209" s="20"/>
      <c r="AG209" s="19"/>
      <c r="AH209" s="2"/>
      <c r="AI209" s="1"/>
    </row>
    <row r="210" customFormat="false" ht="15.8" hidden="false" customHeight="false" outlineLevel="0" collapsed="false">
      <c r="A210" s="7"/>
      <c r="B210" s="8"/>
      <c r="C210" s="9"/>
      <c r="D210" s="27"/>
      <c r="E210" s="9"/>
      <c r="F210" s="10" t="str">
        <f aca="false">"N/F "&amp;B210&amp;" "&amp;E210</f>
        <v>N/F</v>
      </c>
      <c r="G210" s="11"/>
      <c r="H210" s="12"/>
      <c r="I210" s="13" t="n">
        <f aca="false">+IF(G210&lt;&gt;0,G210*H210/100,0)</f>
        <v>0</v>
      </c>
      <c r="J210" s="12"/>
      <c r="K210" s="13" t="n">
        <f aca="false">+IF(G210&lt;&gt;0,G210*J210/100,0)</f>
        <v>0</v>
      </c>
      <c r="L210" s="11"/>
      <c r="M210" s="12"/>
      <c r="N210" s="13" t="n">
        <f aca="false">+IF(L210&lt;&gt;0,L210*M210/100,0)</f>
        <v>0</v>
      </c>
      <c r="O210" s="14"/>
      <c r="P210" s="13" t="n">
        <f aca="false">+IF(L210&lt;&gt;0,L210*O210/100,0)</f>
        <v>0</v>
      </c>
      <c r="Q210" s="11"/>
      <c r="R210" s="12"/>
      <c r="S210" s="13" t="n">
        <f aca="false">+IF(Q210&lt;&gt;0,Q210*R210/100,0)</f>
        <v>0</v>
      </c>
      <c r="T210" s="14"/>
      <c r="U210" s="13" t="n">
        <f aca="false">+IF(Q210&lt;&gt;0,Q210*T210/100,0)</f>
        <v>0</v>
      </c>
      <c r="V210" s="14"/>
      <c r="W210" s="14"/>
      <c r="X210" s="13" t="n">
        <f aca="false">+IF(W210&lt;&gt;0,V210*W210/100,0)</f>
        <v>0</v>
      </c>
      <c r="Y210" s="14"/>
      <c r="Z210" s="14"/>
      <c r="AA210" s="13" t="n">
        <f aca="false">+IF(Z210&lt;&gt;0,Y210*Z210/100,0)</f>
        <v>0</v>
      </c>
      <c r="AB210" s="15" t="n">
        <f aca="false">+G210+I210+K210+L210+N210+P210+Q210+S210+U210-X210-AA210</f>
        <v>0</v>
      </c>
      <c r="AC210" s="16"/>
      <c r="AD210" s="17"/>
      <c r="AE210" s="3"/>
      <c r="AF210" s="20"/>
      <c r="AG210" s="19"/>
      <c r="AH210" s="2"/>
      <c r="AI210" s="1"/>
    </row>
    <row r="211" customFormat="false" ht="15.8" hidden="false" customHeight="false" outlineLevel="0" collapsed="false">
      <c r="A211" s="7"/>
      <c r="B211" s="8"/>
      <c r="C211" s="9"/>
      <c r="D211" s="27"/>
      <c r="E211" s="9"/>
      <c r="F211" s="10" t="str">
        <f aca="false">"N/F "&amp;B211&amp;" "&amp;E211</f>
        <v>N/F</v>
      </c>
      <c r="G211" s="11"/>
      <c r="H211" s="12"/>
      <c r="I211" s="13" t="n">
        <f aca="false">+IF(G211&lt;&gt;0,G211*H211/100,0)</f>
        <v>0</v>
      </c>
      <c r="J211" s="12"/>
      <c r="K211" s="13" t="n">
        <f aca="false">+IF(G211&lt;&gt;0,G211*J211/100,0)</f>
        <v>0</v>
      </c>
      <c r="L211" s="11"/>
      <c r="M211" s="12"/>
      <c r="N211" s="13" t="n">
        <f aca="false">+IF(L211&lt;&gt;0,L211*M211/100,0)</f>
        <v>0</v>
      </c>
      <c r="O211" s="14"/>
      <c r="P211" s="13" t="n">
        <f aca="false">+IF(L211&lt;&gt;0,L211*O211/100,0)</f>
        <v>0</v>
      </c>
      <c r="Q211" s="11"/>
      <c r="R211" s="12"/>
      <c r="S211" s="13" t="n">
        <f aca="false">+IF(Q211&lt;&gt;0,Q211*R211/100,0)</f>
        <v>0</v>
      </c>
      <c r="T211" s="14"/>
      <c r="U211" s="13" t="n">
        <f aca="false">+IF(Q211&lt;&gt;0,Q211*T211/100,0)</f>
        <v>0</v>
      </c>
      <c r="V211" s="14"/>
      <c r="W211" s="14"/>
      <c r="X211" s="13" t="n">
        <f aca="false">+IF(W211&lt;&gt;0,V211*W211/100,0)</f>
        <v>0</v>
      </c>
      <c r="Y211" s="14"/>
      <c r="Z211" s="14"/>
      <c r="AA211" s="13" t="n">
        <f aca="false">+IF(Z211&lt;&gt;0,Y211*Z211/100,0)</f>
        <v>0</v>
      </c>
      <c r="AB211" s="15" t="n">
        <f aca="false">+G211+I211+K211+L211+N211+P211+Q211+S211+U211-X211-AA211</f>
        <v>0</v>
      </c>
      <c r="AC211" s="16"/>
      <c r="AD211" s="17"/>
      <c r="AE211" s="3"/>
      <c r="AF211" s="20"/>
      <c r="AG211" s="19"/>
      <c r="AH211" s="2"/>
      <c r="AI211" s="1"/>
    </row>
    <row r="212" customFormat="false" ht="15.8" hidden="false" customHeight="false" outlineLevel="0" collapsed="false">
      <c r="A212" s="7"/>
      <c r="B212" s="8"/>
      <c r="C212" s="9"/>
      <c r="D212" s="27"/>
      <c r="E212" s="9"/>
      <c r="F212" s="10" t="str">
        <f aca="false">"N/F "&amp;B212&amp;" "&amp;E212</f>
        <v>N/F</v>
      </c>
      <c r="G212" s="11"/>
      <c r="H212" s="12"/>
      <c r="I212" s="13" t="n">
        <f aca="false">+IF(G212&lt;&gt;0,G212*H212/100,0)</f>
        <v>0</v>
      </c>
      <c r="J212" s="12"/>
      <c r="K212" s="13" t="n">
        <f aca="false">+IF(G212&lt;&gt;0,G212*J212/100,0)</f>
        <v>0</v>
      </c>
      <c r="L212" s="11"/>
      <c r="M212" s="12"/>
      <c r="N212" s="13" t="n">
        <f aca="false">+IF(L212&lt;&gt;0,L212*M212/100,0)</f>
        <v>0</v>
      </c>
      <c r="O212" s="14"/>
      <c r="P212" s="13" t="n">
        <f aca="false">+IF(L212&lt;&gt;0,L212*O212/100,0)</f>
        <v>0</v>
      </c>
      <c r="Q212" s="11"/>
      <c r="R212" s="12"/>
      <c r="S212" s="13" t="n">
        <f aca="false">+IF(Q212&lt;&gt;0,Q212*R212/100,0)</f>
        <v>0</v>
      </c>
      <c r="T212" s="14"/>
      <c r="U212" s="13" t="n">
        <f aca="false">+IF(Q212&lt;&gt;0,Q212*T212/100,0)</f>
        <v>0</v>
      </c>
      <c r="V212" s="14"/>
      <c r="W212" s="14"/>
      <c r="X212" s="13" t="n">
        <f aca="false">+IF(W212&lt;&gt;0,V212*W212/100,0)</f>
        <v>0</v>
      </c>
      <c r="Y212" s="14"/>
      <c r="Z212" s="14"/>
      <c r="AA212" s="13" t="n">
        <f aca="false">+IF(Z212&lt;&gt;0,Y212*Z212/100,0)</f>
        <v>0</v>
      </c>
      <c r="AB212" s="15" t="n">
        <f aca="false">+G212+I212+K212+L212+N212+P212+Q212+S212+U212-X212-AA212</f>
        <v>0</v>
      </c>
      <c r="AC212" s="16"/>
      <c r="AD212" s="17"/>
      <c r="AE212" s="3"/>
      <c r="AF212" s="20"/>
      <c r="AG212" s="19"/>
      <c r="AH212" s="2"/>
      <c r="AI212" s="1"/>
    </row>
    <row r="213" customFormat="false" ht="15.8" hidden="false" customHeight="false" outlineLevel="0" collapsed="false">
      <c r="A213" s="7"/>
      <c r="B213" s="8"/>
      <c r="C213" s="9"/>
      <c r="D213" s="27"/>
      <c r="E213" s="9"/>
      <c r="F213" s="10" t="str">
        <f aca="false">"N/F "&amp;B213&amp;" "&amp;E213</f>
        <v>N/F</v>
      </c>
      <c r="G213" s="11"/>
      <c r="H213" s="12"/>
      <c r="I213" s="13" t="n">
        <f aca="false">+IF(G213&lt;&gt;0,G213*H213/100,0)</f>
        <v>0</v>
      </c>
      <c r="J213" s="12"/>
      <c r="K213" s="13" t="n">
        <f aca="false">+IF(G213&lt;&gt;0,G213*J213/100,0)</f>
        <v>0</v>
      </c>
      <c r="L213" s="11"/>
      <c r="M213" s="12"/>
      <c r="N213" s="13" t="n">
        <f aca="false">+IF(L213&lt;&gt;0,L213*M213/100,0)</f>
        <v>0</v>
      </c>
      <c r="O213" s="14"/>
      <c r="P213" s="13" t="n">
        <f aca="false">+IF(L213&lt;&gt;0,L213*O213/100,0)</f>
        <v>0</v>
      </c>
      <c r="Q213" s="11"/>
      <c r="R213" s="12"/>
      <c r="S213" s="13" t="n">
        <f aca="false">+IF(Q213&lt;&gt;0,Q213*R213/100,0)</f>
        <v>0</v>
      </c>
      <c r="T213" s="14"/>
      <c r="U213" s="13" t="n">
        <f aca="false">+IF(Q213&lt;&gt;0,Q213*T213/100,0)</f>
        <v>0</v>
      </c>
      <c r="V213" s="14"/>
      <c r="W213" s="14"/>
      <c r="X213" s="13" t="n">
        <f aca="false">+IF(W213&lt;&gt;0,V213*W213/100,0)</f>
        <v>0</v>
      </c>
      <c r="Y213" s="14"/>
      <c r="Z213" s="14"/>
      <c r="AA213" s="13" t="n">
        <f aca="false">+IF(Z213&lt;&gt;0,Y213*Z213/100,0)</f>
        <v>0</v>
      </c>
      <c r="AB213" s="15" t="n">
        <f aca="false">+G213+I213+K213+L213+N213+P213+Q213+S213+U213-X213-AA213</f>
        <v>0</v>
      </c>
      <c r="AC213" s="16"/>
      <c r="AD213" s="17"/>
      <c r="AE213" s="3"/>
      <c r="AF213" s="20"/>
      <c r="AG213" s="19"/>
      <c r="AH213" s="2"/>
      <c r="AI213" s="1"/>
    </row>
    <row r="214" customFormat="false" ht="15.8" hidden="false" customHeight="false" outlineLevel="0" collapsed="false">
      <c r="A214" s="7"/>
      <c r="B214" s="8"/>
      <c r="C214" s="9"/>
      <c r="D214" s="27"/>
      <c r="E214" s="9"/>
      <c r="F214" s="10" t="str">
        <f aca="false">"N/F "&amp;B214&amp;" "&amp;E214</f>
        <v>N/F</v>
      </c>
      <c r="G214" s="11"/>
      <c r="H214" s="12"/>
      <c r="I214" s="13" t="n">
        <f aca="false">+IF(G214&lt;&gt;0,G214*H214/100,0)</f>
        <v>0</v>
      </c>
      <c r="J214" s="12"/>
      <c r="K214" s="13" t="n">
        <f aca="false">+IF(G214&lt;&gt;0,G214*J214/100,0)</f>
        <v>0</v>
      </c>
      <c r="L214" s="11"/>
      <c r="M214" s="12"/>
      <c r="N214" s="13" t="n">
        <f aca="false">+IF(L214&lt;&gt;0,L214*M214/100,0)</f>
        <v>0</v>
      </c>
      <c r="O214" s="14"/>
      <c r="P214" s="13" t="n">
        <f aca="false">+IF(L214&lt;&gt;0,L214*O214/100,0)</f>
        <v>0</v>
      </c>
      <c r="Q214" s="11"/>
      <c r="R214" s="12"/>
      <c r="S214" s="13" t="n">
        <f aca="false">+IF(Q214&lt;&gt;0,Q214*R214/100,0)</f>
        <v>0</v>
      </c>
      <c r="T214" s="14"/>
      <c r="U214" s="13" t="n">
        <f aca="false">+IF(Q214&lt;&gt;0,Q214*T214/100,0)</f>
        <v>0</v>
      </c>
      <c r="V214" s="14"/>
      <c r="W214" s="14"/>
      <c r="X214" s="13" t="n">
        <f aca="false">+IF(W214&lt;&gt;0,V214*W214/100,0)</f>
        <v>0</v>
      </c>
      <c r="Y214" s="14"/>
      <c r="Z214" s="14"/>
      <c r="AA214" s="13" t="n">
        <f aca="false">+IF(Z214&lt;&gt;0,Y214*Z214/100,0)</f>
        <v>0</v>
      </c>
      <c r="AB214" s="15" t="n">
        <f aca="false">+G214+I214+K214+L214+N214+P214+Q214+S214+U214-X214-AA214</f>
        <v>0</v>
      </c>
      <c r="AC214" s="16"/>
      <c r="AD214" s="17"/>
      <c r="AE214" s="3"/>
      <c r="AF214" s="20"/>
      <c r="AG214" s="19"/>
      <c r="AH214" s="2"/>
      <c r="AI214" s="1"/>
    </row>
    <row r="215" customFormat="false" ht="15.8" hidden="false" customHeight="false" outlineLevel="0" collapsed="false">
      <c r="A215" s="7"/>
      <c r="B215" s="8"/>
      <c r="C215" s="9"/>
      <c r="D215" s="27"/>
      <c r="E215" s="9"/>
      <c r="F215" s="10" t="str">
        <f aca="false">"N/F "&amp;B215&amp;" "&amp;E215</f>
        <v>N/F</v>
      </c>
      <c r="G215" s="11"/>
      <c r="H215" s="12"/>
      <c r="I215" s="13" t="n">
        <f aca="false">+IF(G215&lt;&gt;0,G215*H215/100,0)</f>
        <v>0</v>
      </c>
      <c r="J215" s="12"/>
      <c r="K215" s="13" t="n">
        <f aca="false">+IF(G215&lt;&gt;0,G215*J215/100,0)</f>
        <v>0</v>
      </c>
      <c r="L215" s="11"/>
      <c r="M215" s="12"/>
      <c r="N215" s="13" t="n">
        <f aca="false">+IF(L215&lt;&gt;0,L215*M215/100,0)</f>
        <v>0</v>
      </c>
      <c r="O215" s="14"/>
      <c r="P215" s="13" t="n">
        <f aca="false">+IF(L215&lt;&gt;0,L215*O215/100,0)</f>
        <v>0</v>
      </c>
      <c r="Q215" s="11"/>
      <c r="R215" s="12"/>
      <c r="S215" s="13" t="n">
        <f aca="false">+IF(Q215&lt;&gt;0,Q215*R215/100,0)</f>
        <v>0</v>
      </c>
      <c r="T215" s="14"/>
      <c r="U215" s="13" t="n">
        <f aca="false">+IF(Q215&lt;&gt;0,Q215*T215/100,0)</f>
        <v>0</v>
      </c>
      <c r="V215" s="14"/>
      <c r="W215" s="14"/>
      <c r="X215" s="13" t="n">
        <f aca="false">+IF(W215&lt;&gt;0,V215*W215/100,0)</f>
        <v>0</v>
      </c>
      <c r="Y215" s="14"/>
      <c r="Z215" s="14"/>
      <c r="AA215" s="13" t="n">
        <f aca="false">+IF(Z215&lt;&gt;0,Y215*Z215/100,0)</f>
        <v>0</v>
      </c>
      <c r="AB215" s="15" t="n">
        <f aca="false">+G215+I215+K215+L215+N215+P215+Q215+S215+U215-X215-AA215</f>
        <v>0</v>
      </c>
      <c r="AC215" s="16"/>
      <c r="AD215" s="17"/>
      <c r="AE215" s="3"/>
      <c r="AF215" s="20"/>
      <c r="AG215" s="19"/>
      <c r="AH215" s="2"/>
      <c r="AI215" s="1"/>
    </row>
    <row r="216" customFormat="false" ht="15.8" hidden="false" customHeight="false" outlineLevel="0" collapsed="false">
      <c r="A216" s="7"/>
      <c r="B216" s="8"/>
      <c r="C216" s="9"/>
      <c r="D216" s="27"/>
      <c r="E216" s="9"/>
      <c r="F216" s="10" t="str">
        <f aca="false">"N/F "&amp;B216&amp;" "&amp;E216</f>
        <v>N/F</v>
      </c>
      <c r="G216" s="11"/>
      <c r="H216" s="12"/>
      <c r="I216" s="13" t="n">
        <f aca="false">+IF(G216&lt;&gt;0,G216*H216/100,0)</f>
        <v>0</v>
      </c>
      <c r="J216" s="12"/>
      <c r="K216" s="13" t="n">
        <f aca="false">+IF(G216&lt;&gt;0,G216*J216/100,0)</f>
        <v>0</v>
      </c>
      <c r="L216" s="11"/>
      <c r="M216" s="12"/>
      <c r="N216" s="13" t="n">
        <f aca="false">+IF(L216&lt;&gt;0,L216*M216/100,0)</f>
        <v>0</v>
      </c>
      <c r="O216" s="14"/>
      <c r="P216" s="13" t="n">
        <f aca="false">+IF(L216&lt;&gt;0,L216*O216/100,0)</f>
        <v>0</v>
      </c>
      <c r="Q216" s="11"/>
      <c r="R216" s="12"/>
      <c r="S216" s="13" t="n">
        <f aca="false">+IF(Q216&lt;&gt;0,Q216*R216/100,0)</f>
        <v>0</v>
      </c>
      <c r="T216" s="14"/>
      <c r="U216" s="13" t="n">
        <f aca="false">+IF(Q216&lt;&gt;0,Q216*T216/100,0)</f>
        <v>0</v>
      </c>
      <c r="V216" s="14"/>
      <c r="W216" s="14"/>
      <c r="X216" s="13" t="n">
        <f aca="false">+IF(W216&lt;&gt;0,V216*W216/100,0)</f>
        <v>0</v>
      </c>
      <c r="Y216" s="14"/>
      <c r="Z216" s="14"/>
      <c r="AA216" s="13" t="n">
        <f aca="false">+IF(Z216&lt;&gt;0,Y216*Z216/100,0)</f>
        <v>0</v>
      </c>
      <c r="AB216" s="15" t="n">
        <f aca="false">+G216+I216+K216+L216+N216+P216+Q216+S216+U216-X216-AA216</f>
        <v>0</v>
      </c>
      <c r="AC216" s="16"/>
      <c r="AD216" s="17"/>
      <c r="AE216" s="3"/>
      <c r="AF216" s="20"/>
      <c r="AG216" s="19"/>
      <c r="AH216" s="2"/>
      <c r="AI216" s="1"/>
    </row>
    <row r="217" customFormat="false" ht="15.8" hidden="false" customHeight="false" outlineLevel="0" collapsed="false">
      <c r="A217" s="7"/>
      <c r="B217" s="8"/>
      <c r="C217" s="9"/>
      <c r="D217" s="27"/>
      <c r="E217" s="9"/>
      <c r="F217" s="10" t="str">
        <f aca="false">"N/F "&amp;B217&amp;" "&amp;E217</f>
        <v>N/F</v>
      </c>
      <c r="G217" s="11"/>
      <c r="H217" s="12"/>
      <c r="I217" s="13" t="n">
        <f aca="false">+IF(G217&lt;&gt;0,G217*H217/100,0)</f>
        <v>0</v>
      </c>
      <c r="J217" s="12"/>
      <c r="K217" s="13" t="n">
        <f aca="false">+IF(G217&lt;&gt;0,G217*J217/100,0)</f>
        <v>0</v>
      </c>
      <c r="L217" s="11"/>
      <c r="M217" s="12"/>
      <c r="N217" s="13" t="n">
        <f aca="false">+IF(L217&lt;&gt;0,L217*M217/100,0)</f>
        <v>0</v>
      </c>
      <c r="O217" s="14"/>
      <c r="P217" s="13" t="n">
        <f aca="false">+IF(L217&lt;&gt;0,L217*O217/100,0)</f>
        <v>0</v>
      </c>
      <c r="Q217" s="11"/>
      <c r="R217" s="12"/>
      <c r="S217" s="13" t="n">
        <f aca="false">+IF(Q217&lt;&gt;0,Q217*R217/100,0)</f>
        <v>0</v>
      </c>
      <c r="T217" s="14"/>
      <c r="U217" s="13" t="n">
        <f aca="false">+IF(Q217&lt;&gt;0,Q217*T217/100,0)</f>
        <v>0</v>
      </c>
      <c r="V217" s="14"/>
      <c r="W217" s="14"/>
      <c r="X217" s="13" t="n">
        <f aca="false">+IF(W217&lt;&gt;0,V217*W217/100,0)</f>
        <v>0</v>
      </c>
      <c r="Y217" s="14"/>
      <c r="Z217" s="14"/>
      <c r="AA217" s="13" t="n">
        <f aca="false">+IF(Z217&lt;&gt;0,Y217*Z217/100,0)</f>
        <v>0</v>
      </c>
      <c r="AB217" s="15" t="n">
        <f aca="false">+G217+I217+K217+L217+N217+P217+Q217+S217+U217-X217-AA217</f>
        <v>0</v>
      </c>
      <c r="AC217" s="16"/>
      <c r="AD217" s="17"/>
      <c r="AE217" s="3"/>
      <c r="AF217" s="20"/>
      <c r="AG217" s="19"/>
      <c r="AH217" s="2"/>
      <c r="AI217" s="1"/>
    </row>
    <row r="218" customFormat="false" ht="15.8" hidden="false" customHeight="false" outlineLevel="0" collapsed="false">
      <c r="A218" s="7"/>
      <c r="B218" s="8"/>
      <c r="C218" s="9"/>
      <c r="D218" s="27"/>
      <c r="E218" s="9"/>
      <c r="F218" s="10" t="str">
        <f aca="false">"N/F "&amp;B218&amp;" "&amp;E218</f>
        <v>N/F</v>
      </c>
      <c r="G218" s="11"/>
      <c r="H218" s="12"/>
      <c r="I218" s="13" t="n">
        <f aca="false">+IF(G218&lt;&gt;0,G218*H218/100,0)</f>
        <v>0</v>
      </c>
      <c r="J218" s="12"/>
      <c r="K218" s="13" t="n">
        <f aca="false">+IF(G218&lt;&gt;0,G218*J218/100,0)</f>
        <v>0</v>
      </c>
      <c r="L218" s="11"/>
      <c r="M218" s="12"/>
      <c r="N218" s="13" t="n">
        <f aca="false">+IF(L218&lt;&gt;0,L218*M218/100,0)</f>
        <v>0</v>
      </c>
      <c r="O218" s="14"/>
      <c r="P218" s="13" t="n">
        <f aca="false">+IF(L218&lt;&gt;0,L218*O218/100,0)</f>
        <v>0</v>
      </c>
      <c r="Q218" s="11"/>
      <c r="R218" s="12"/>
      <c r="S218" s="13" t="n">
        <f aca="false">+IF(Q218&lt;&gt;0,Q218*R218/100,0)</f>
        <v>0</v>
      </c>
      <c r="T218" s="14"/>
      <c r="U218" s="13" t="n">
        <f aca="false">+IF(Q218&lt;&gt;0,Q218*T218/100,0)</f>
        <v>0</v>
      </c>
      <c r="V218" s="14"/>
      <c r="W218" s="14"/>
      <c r="X218" s="13" t="n">
        <f aca="false">+IF(W218&lt;&gt;0,V218*W218/100,0)</f>
        <v>0</v>
      </c>
      <c r="Y218" s="14"/>
      <c r="Z218" s="14"/>
      <c r="AA218" s="13" t="n">
        <f aca="false">+IF(Z218&lt;&gt;0,Y218*Z218/100,0)</f>
        <v>0</v>
      </c>
      <c r="AB218" s="15" t="n">
        <f aca="false">+G218+I218+K218+L218+N218+P218+Q218+S218+U218-X218-AA218</f>
        <v>0</v>
      </c>
      <c r="AC218" s="16"/>
      <c r="AD218" s="17"/>
      <c r="AE218" s="3"/>
      <c r="AF218" s="20"/>
      <c r="AG218" s="19"/>
      <c r="AH218" s="2"/>
      <c r="AI218" s="1"/>
    </row>
    <row r="219" customFormat="false" ht="15.8" hidden="false" customHeight="false" outlineLevel="0" collapsed="false">
      <c r="A219" s="7"/>
      <c r="B219" s="8"/>
      <c r="C219" s="9"/>
      <c r="D219" s="27"/>
      <c r="E219" s="9"/>
      <c r="F219" s="10" t="str">
        <f aca="false">"N/F "&amp;B219&amp;" "&amp;E219</f>
        <v>N/F</v>
      </c>
      <c r="G219" s="11"/>
      <c r="H219" s="12"/>
      <c r="I219" s="13" t="n">
        <f aca="false">+IF(G219&lt;&gt;0,G219*H219/100,0)</f>
        <v>0</v>
      </c>
      <c r="J219" s="12"/>
      <c r="K219" s="13" t="n">
        <f aca="false">+IF(G219&lt;&gt;0,G219*J219/100,0)</f>
        <v>0</v>
      </c>
      <c r="L219" s="11"/>
      <c r="M219" s="12"/>
      <c r="N219" s="13" t="n">
        <f aca="false">+IF(L219&lt;&gt;0,L219*M219/100,0)</f>
        <v>0</v>
      </c>
      <c r="O219" s="14"/>
      <c r="P219" s="13" t="n">
        <f aca="false">+IF(L219&lt;&gt;0,L219*O219/100,0)</f>
        <v>0</v>
      </c>
      <c r="Q219" s="11"/>
      <c r="R219" s="12"/>
      <c r="S219" s="13" t="n">
        <f aca="false">+IF(Q219&lt;&gt;0,Q219*R219/100,0)</f>
        <v>0</v>
      </c>
      <c r="T219" s="14"/>
      <c r="U219" s="13" t="n">
        <f aca="false">+IF(Q219&lt;&gt;0,Q219*T219/100,0)</f>
        <v>0</v>
      </c>
      <c r="V219" s="14"/>
      <c r="W219" s="14"/>
      <c r="X219" s="13" t="n">
        <f aca="false">+IF(W219&lt;&gt;0,V219*W219/100,0)</f>
        <v>0</v>
      </c>
      <c r="Y219" s="14"/>
      <c r="Z219" s="14"/>
      <c r="AA219" s="13" t="n">
        <f aca="false">+IF(Z219&lt;&gt;0,Y219*Z219/100,0)</f>
        <v>0</v>
      </c>
      <c r="AB219" s="15" t="n">
        <f aca="false">+G219+I219+K219+L219+N219+P219+Q219+S219+U219-X219-AA219</f>
        <v>0</v>
      </c>
      <c r="AC219" s="16"/>
      <c r="AD219" s="17"/>
      <c r="AE219" s="3"/>
      <c r="AF219" s="20"/>
      <c r="AG219" s="19"/>
      <c r="AH219" s="2"/>
      <c r="AI219" s="1"/>
    </row>
    <row r="220" customFormat="false" ht="15.8" hidden="false" customHeight="false" outlineLevel="0" collapsed="false">
      <c r="A220" s="7"/>
      <c r="B220" s="8"/>
      <c r="C220" s="9"/>
      <c r="D220" s="27"/>
      <c r="E220" s="9"/>
      <c r="F220" s="10" t="str">
        <f aca="false">"N/F "&amp;B220&amp;" "&amp;E220</f>
        <v>N/F</v>
      </c>
      <c r="G220" s="11"/>
      <c r="H220" s="12"/>
      <c r="I220" s="13" t="n">
        <f aca="false">+IF(G220&lt;&gt;0,G220*H220/100,0)</f>
        <v>0</v>
      </c>
      <c r="J220" s="12"/>
      <c r="K220" s="13" t="n">
        <f aca="false">+IF(G220&lt;&gt;0,G220*J220/100,0)</f>
        <v>0</v>
      </c>
      <c r="L220" s="11"/>
      <c r="M220" s="12"/>
      <c r="N220" s="13" t="n">
        <f aca="false">+IF(L220&lt;&gt;0,L220*M220/100,0)</f>
        <v>0</v>
      </c>
      <c r="O220" s="14"/>
      <c r="P220" s="13" t="n">
        <f aca="false">+IF(L220&lt;&gt;0,L220*O220/100,0)</f>
        <v>0</v>
      </c>
      <c r="Q220" s="11"/>
      <c r="R220" s="12"/>
      <c r="S220" s="13" t="n">
        <f aca="false">+IF(Q220&lt;&gt;0,Q220*R220/100,0)</f>
        <v>0</v>
      </c>
      <c r="T220" s="14"/>
      <c r="U220" s="13" t="n">
        <f aca="false">+IF(Q220&lt;&gt;0,Q220*T220/100,0)</f>
        <v>0</v>
      </c>
      <c r="V220" s="14"/>
      <c r="W220" s="14"/>
      <c r="X220" s="13" t="n">
        <f aca="false">+IF(W220&lt;&gt;0,V220*W220/100,0)</f>
        <v>0</v>
      </c>
      <c r="Y220" s="14"/>
      <c r="Z220" s="14"/>
      <c r="AA220" s="13" t="n">
        <f aca="false">+IF(Z220&lt;&gt;0,Y220*Z220/100,0)</f>
        <v>0</v>
      </c>
      <c r="AB220" s="15" t="n">
        <f aca="false">+G220+I220+K220+L220+N220+P220+Q220+S220+U220-X220-AA220</f>
        <v>0</v>
      </c>
      <c r="AC220" s="16"/>
      <c r="AD220" s="17"/>
      <c r="AE220" s="3"/>
      <c r="AF220" s="20"/>
      <c r="AG220" s="19"/>
      <c r="AH220" s="2"/>
      <c r="AI220" s="1"/>
    </row>
    <row r="221" customFormat="false" ht="15.8" hidden="false" customHeight="false" outlineLevel="0" collapsed="false">
      <c r="A221" s="7"/>
      <c r="B221" s="8"/>
      <c r="C221" s="9"/>
      <c r="D221" s="27"/>
      <c r="E221" s="9"/>
      <c r="F221" s="10" t="str">
        <f aca="false">"N/F "&amp;B221&amp;" "&amp;E221</f>
        <v>N/F</v>
      </c>
      <c r="G221" s="11"/>
      <c r="H221" s="12"/>
      <c r="I221" s="13" t="n">
        <f aca="false">+IF(G221&lt;&gt;0,G221*H221/100,0)</f>
        <v>0</v>
      </c>
      <c r="J221" s="12"/>
      <c r="K221" s="13" t="n">
        <f aca="false">+IF(G221&lt;&gt;0,G221*J221/100,0)</f>
        <v>0</v>
      </c>
      <c r="L221" s="11"/>
      <c r="M221" s="12"/>
      <c r="N221" s="13" t="n">
        <f aca="false">+IF(L221&lt;&gt;0,L221*M221/100,0)</f>
        <v>0</v>
      </c>
      <c r="O221" s="14"/>
      <c r="P221" s="13" t="n">
        <f aca="false">+IF(L221&lt;&gt;0,L221*O221/100,0)</f>
        <v>0</v>
      </c>
      <c r="Q221" s="11"/>
      <c r="R221" s="12"/>
      <c r="S221" s="13" t="n">
        <f aca="false">+IF(Q221&lt;&gt;0,Q221*R221/100,0)</f>
        <v>0</v>
      </c>
      <c r="T221" s="14"/>
      <c r="U221" s="13" t="n">
        <f aca="false">+IF(Q221&lt;&gt;0,Q221*T221/100,0)</f>
        <v>0</v>
      </c>
      <c r="V221" s="14"/>
      <c r="W221" s="14"/>
      <c r="X221" s="13" t="n">
        <f aca="false">+IF(W221&lt;&gt;0,V221*W221/100,0)</f>
        <v>0</v>
      </c>
      <c r="Y221" s="14"/>
      <c r="Z221" s="14"/>
      <c r="AA221" s="13" t="n">
        <f aca="false">+IF(Z221&lt;&gt;0,Y221*Z221/100,0)</f>
        <v>0</v>
      </c>
      <c r="AB221" s="15" t="n">
        <f aca="false">+G221+I221+K221+L221+N221+P221+Q221+S221+U221-X221-AA221</f>
        <v>0</v>
      </c>
      <c r="AC221" s="16"/>
      <c r="AD221" s="17"/>
      <c r="AE221" s="3"/>
      <c r="AF221" s="20"/>
      <c r="AG221" s="19"/>
      <c r="AH221" s="2"/>
      <c r="AI221" s="1"/>
    </row>
    <row r="222" customFormat="false" ht="15.8" hidden="false" customHeight="false" outlineLevel="0" collapsed="false">
      <c r="A222" s="7"/>
      <c r="B222" s="8"/>
      <c r="C222" s="9"/>
      <c r="D222" s="27"/>
      <c r="E222" s="9"/>
      <c r="F222" s="10" t="str">
        <f aca="false">"N/F "&amp;B222&amp;" "&amp;E222</f>
        <v>N/F</v>
      </c>
      <c r="G222" s="11"/>
      <c r="H222" s="12"/>
      <c r="I222" s="13" t="n">
        <f aca="false">+IF(G222&lt;&gt;0,G222*H222/100,0)</f>
        <v>0</v>
      </c>
      <c r="J222" s="12"/>
      <c r="K222" s="13" t="n">
        <f aca="false">+IF(G222&lt;&gt;0,G222*J222/100,0)</f>
        <v>0</v>
      </c>
      <c r="L222" s="11"/>
      <c r="M222" s="12"/>
      <c r="N222" s="13" t="n">
        <f aca="false">+IF(L222&lt;&gt;0,L222*M222/100,0)</f>
        <v>0</v>
      </c>
      <c r="O222" s="14"/>
      <c r="P222" s="13" t="n">
        <f aca="false">+IF(L222&lt;&gt;0,L222*O222/100,0)</f>
        <v>0</v>
      </c>
      <c r="Q222" s="11"/>
      <c r="R222" s="12"/>
      <c r="S222" s="13" t="n">
        <f aca="false">+IF(Q222&lt;&gt;0,Q222*R222/100,0)</f>
        <v>0</v>
      </c>
      <c r="T222" s="14"/>
      <c r="U222" s="13" t="n">
        <f aca="false">+IF(Q222&lt;&gt;0,Q222*T222/100,0)</f>
        <v>0</v>
      </c>
      <c r="V222" s="14"/>
      <c r="W222" s="14"/>
      <c r="X222" s="13" t="n">
        <f aca="false">+IF(W222&lt;&gt;0,V222*W222/100,0)</f>
        <v>0</v>
      </c>
      <c r="Y222" s="14"/>
      <c r="Z222" s="14"/>
      <c r="AA222" s="13" t="n">
        <f aca="false">+IF(Z222&lt;&gt;0,Y222*Z222/100,0)</f>
        <v>0</v>
      </c>
      <c r="AB222" s="15" t="n">
        <f aca="false">+G222+I222+K222+L222+N222+P222+Q222+S222+U222-X222-AA222</f>
        <v>0</v>
      </c>
      <c r="AC222" s="16"/>
      <c r="AD222" s="17"/>
      <c r="AE222" s="3"/>
      <c r="AF222" s="20"/>
      <c r="AG222" s="19"/>
      <c r="AH222" s="2"/>
      <c r="AI222" s="1"/>
    </row>
    <row r="223" customFormat="false" ht="15.8" hidden="false" customHeight="false" outlineLevel="0" collapsed="false">
      <c r="A223" s="7"/>
      <c r="B223" s="8"/>
      <c r="C223" s="9"/>
      <c r="D223" s="27"/>
      <c r="E223" s="9"/>
      <c r="F223" s="10" t="str">
        <f aca="false">"N/F "&amp;B223&amp;" "&amp;E223</f>
        <v>N/F</v>
      </c>
      <c r="G223" s="11"/>
      <c r="H223" s="12"/>
      <c r="I223" s="13" t="n">
        <f aca="false">+IF(G223&lt;&gt;0,G223*H223/100,0)</f>
        <v>0</v>
      </c>
      <c r="J223" s="12"/>
      <c r="K223" s="13" t="n">
        <f aca="false">+IF(G223&lt;&gt;0,G223*J223/100,0)</f>
        <v>0</v>
      </c>
      <c r="L223" s="11"/>
      <c r="M223" s="12"/>
      <c r="N223" s="13" t="n">
        <f aca="false">+IF(L223&lt;&gt;0,L223*M223/100,0)</f>
        <v>0</v>
      </c>
      <c r="O223" s="14"/>
      <c r="P223" s="13" t="n">
        <f aca="false">+IF(L223&lt;&gt;0,L223*O223/100,0)</f>
        <v>0</v>
      </c>
      <c r="Q223" s="11"/>
      <c r="R223" s="12"/>
      <c r="S223" s="13" t="n">
        <f aca="false">+IF(Q223&lt;&gt;0,Q223*R223/100,0)</f>
        <v>0</v>
      </c>
      <c r="T223" s="14"/>
      <c r="U223" s="13" t="n">
        <f aca="false">+IF(Q223&lt;&gt;0,Q223*T223/100,0)</f>
        <v>0</v>
      </c>
      <c r="V223" s="14"/>
      <c r="W223" s="14"/>
      <c r="X223" s="13" t="n">
        <f aca="false">+IF(W223&lt;&gt;0,V223*W223/100,0)</f>
        <v>0</v>
      </c>
      <c r="Y223" s="14"/>
      <c r="Z223" s="14"/>
      <c r="AA223" s="13" t="n">
        <f aca="false">+IF(Z223&lt;&gt;0,Y223*Z223/100,0)</f>
        <v>0</v>
      </c>
      <c r="AB223" s="15" t="n">
        <f aca="false">+G223+I223+K223+L223+N223+P223+Q223+S223+U223-X223-AA223</f>
        <v>0</v>
      </c>
      <c r="AC223" s="16"/>
      <c r="AD223" s="17"/>
      <c r="AE223" s="3"/>
      <c r="AF223" s="20"/>
      <c r="AG223" s="19"/>
      <c r="AH223" s="2"/>
      <c r="AI223" s="1"/>
    </row>
    <row r="224" customFormat="false" ht="15.8" hidden="false" customHeight="false" outlineLevel="0" collapsed="false">
      <c r="A224" s="7"/>
      <c r="B224" s="8"/>
      <c r="C224" s="9"/>
      <c r="D224" s="27"/>
      <c r="E224" s="9"/>
      <c r="F224" s="10" t="str">
        <f aca="false">"N/F "&amp;B224&amp;" "&amp;E224</f>
        <v>N/F</v>
      </c>
      <c r="G224" s="11"/>
      <c r="H224" s="12"/>
      <c r="I224" s="13" t="n">
        <f aca="false">+IF(G224&lt;&gt;0,G224*H224/100,0)</f>
        <v>0</v>
      </c>
      <c r="J224" s="12"/>
      <c r="K224" s="13" t="n">
        <f aca="false">+IF(G224&lt;&gt;0,G224*J224/100,0)</f>
        <v>0</v>
      </c>
      <c r="L224" s="11"/>
      <c r="M224" s="12"/>
      <c r="N224" s="13" t="n">
        <f aca="false">+IF(L224&lt;&gt;0,L224*M224/100,0)</f>
        <v>0</v>
      </c>
      <c r="O224" s="14"/>
      <c r="P224" s="13" t="n">
        <f aca="false">+IF(L224&lt;&gt;0,L224*O224/100,0)</f>
        <v>0</v>
      </c>
      <c r="Q224" s="11"/>
      <c r="R224" s="12"/>
      <c r="S224" s="13" t="n">
        <f aca="false">+IF(Q224&lt;&gt;0,Q224*R224/100,0)</f>
        <v>0</v>
      </c>
      <c r="T224" s="14"/>
      <c r="U224" s="13" t="n">
        <f aca="false">+IF(Q224&lt;&gt;0,Q224*T224/100,0)</f>
        <v>0</v>
      </c>
      <c r="V224" s="14"/>
      <c r="W224" s="14"/>
      <c r="X224" s="13" t="n">
        <f aca="false">+IF(W224&lt;&gt;0,V224*W224/100,0)</f>
        <v>0</v>
      </c>
      <c r="Y224" s="14"/>
      <c r="Z224" s="14"/>
      <c r="AA224" s="13" t="n">
        <f aca="false">+IF(Z224&lt;&gt;0,Y224*Z224/100,0)</f>
        <v>0</v>
      </c>
      <c r="AB224" s="15" t="n">
        <f aca="false">+G224+I224+K224+L224+N224+P224+Q224+S224+U224-X224-AA224</f>
        <v>0</v>
      </c>
      <c r="AC224" s="16"/>
      <c r="AD224" s="17"/>
      <c r="AE224" s="3"/>
      <c r="AF224" s="20"/>
      <c r="AG224" s="19"/>
      <c r="AH224" s="2"/>
      <c r="AI224" s="1"/>
    </row>
    <row r="225" customFormat="false" ht="15.8" hidden="false" customHeight="false" outlineLevel="0" collapsed="false">
      <c r="A225" s="7"/>
      <c r="B225" s="8"/>
      <c r="C225" s="9"/>
      <c r="D225" s="27"/>
      <c r="E225" s="9"/>
      <c r="F225" s="10" t="str">
        <f aca="false">"N/F "&amp;B225&amp;" "&amp;E225</f>
        <v>N/F</v>
      </c>
      <c r="G225" s="11"/>
      <c r="H225" s="12"/>
      <c r="I225" s="13" t="n">
        <f aca="false">+IF(G225&lt;&gt;0,G225*H225/100,0)</f>
        <v>0</v>
      </c>
      <c r="J225" s="12"/>
      <c r="K225" s="13" t="n">
        <f aca="false">+IF(G225&lt;&gt;0,G225*J225/100,0)</f>
        <v>0</v>
      </c>
      <c r="L225" s="11"/>
      <c r="M225" s="12"/>
      <c r="N225" s="13" t="n">
        <f aca="false">+IF(L225&lt;&gt;0,L225*M225/100,0)</f>
        <v>0</v>
      </c>
      <c r="O225" s="14"/>
      <c r="P225" s="13" t="n">
        <f aca="false">+IF(L225&lt;&gt;0,L225*O225/100,0)</f>
        <v>0</v>
      </c>
      <c r="Q225" s="11"/>
      <c r="R225" s="12"/>
      <c r="S225" s="13" t="n">
        <f aca="false">+IF(Q225&lt;&gt;0,Q225*R225/100,0)</f>
        <v>0</v>
      </c>
      <c r="T225" s="14"/>
      <c r="U225" s="13" t="n">
        <f aca="false">+IF(Q225&lt;&gt;0,Q225*T225/100,0)</f>
        <v>0</v>
      </c>
      <c r="V225" s="14"/>
      <c r="W225" s="14"/>
      <c r="X225" s="13" t="n">
        <f aca="false">+IF(W225&lt;&gt;0,V225*W225/100,0)</f>
        <v>0</v>
      </c>
      <c r="Y225" s="14"/>
      <c r="Z225" s="14"/>
      <c r="AA225" s="13" t="n">
        <f aca="false">+IF(Z225&lt;&gt;0,Y225*Z225/100,0)</f>
        <v>0</v>
      </c>
      <c r="AB225" s="15" t="n">
        <f aca="false">+G225+I225+K225+L225+N225+P225+Q225+S225+U225-X225-AA225</f>
        <v>0</v>
      </c>
      <c r="AC225" s="16"/>
      <c r="AD225" s="17"/>
      <c r="AE225" s="3"/>
      <c r="AF225" s="20"/>
      <c r="AG225" s="19"/>
      <c r="AH225" s="2"/>
      <c r="AI225" s="1"/>
    </row>
    <row r="226" customFormat="false" ht="15.8" hidden="false" customHeight="false" outlineLevel="0" collapsed="false">
      <c r="A226" s="7"/>
      <c r="B226" s="8"/>
      <c r="C226" s="9"/>
      <c r="D226" s="27"/>
      <c r="E226" s="9"/>
      <c r="F226" s="10" t="str">
        <f aca="false">"N/F "&amp;B226&amp;" "&amp;E226</f>
        <v>N/F</v>
      </c>
      <c r="G226" s="11"/>
      <c r="H226" s="12"/>
      <c r="I226" s="13" t="n">
        <f aca="false">+IF(G226&lt;&gt;0,G226*H226/100,0)</f>
        <v>0</v>
      </c>
      <c r="J226" s="12"/>
      <c r="K226" s="13" t="n">
        <f aca="false">+IF(G226&lt;&gt;0,G226*J226/100,0)</f>
        <v>0</v>
      </c>
      <c r="L226" s="11"/>
      <c r="M226" s="12"/>
      <c r="N226" s="13" t="n">
        <f aca="false">+IF(L226&lt;&gt;0,L226*M226/100,0)</f>
        <v>0</v>
      </c>
      <c r="O226" s="14"/>
      <c r="P226" s="13" t="n">
        <f aca="false">+IF(L226&lt;&gt;0,L226*O226/100,0)</f>
        <v>0</v>
      </c>
      <c r="Q226" s="11"/>
      <c r="R226" s="12"/>
      <c r="S226" s="13" t="n">
        <f aca="false">+IF(Q226&lt;&gt;0,Q226*R226/100,0)</f>
        <v>0</v>
      </c>
      <c r="T226" s="14"/>
      <c r="U226" s="13" t="n">
        <f aca="false">+IF(Q226&lt;&gt;0,Q226*T226/100,0)</f>
        <v>0</v>
      </c>
      <c r="V226" s="14"/>
      <c r="W226" s="14"/>
      <c r="X226" s="13" t="n">
        <f aca="false">+IF(W226&lt;&gt;0,V226*W226/100,0)</f>
        <v>0</v>
      </c>
      <c r="Y226" s="14"/>
      <c r="Z226" s="14"/>
      <c r="AA226" s="13" t="n">
        <f aca="false">+IF(Z226&lt;&gt;0,Y226*Z226/100,0)</f>
        <v>0</v>
      </c>
      <c r="AB226" s="15" t="n">
        <f aca="false">+G226+I226+K226+L226+N226+P226+Q226+S226+U226-X226-AA226</f>
        <v>0</v>
      </c>
      <c r="AC226" s="16"/>
      <c r="AD226" s="17"/>
      <c r="AE226" s="3"/>
      <c r="AF226" s="20"/>
      <c r="AG226" s="19"/>
      <c r="AH226" s="2"/>
      <c r="AI226" s="1"/>
    </row>
    <row r="227" customFormat="false" ht="15.8" hidden="false" customHeight="false" outlineLevel="0" collapsed="false">
      <c r="A227" s="7"/>
      <c r="B227" s="8"/>
      <c r="C227" s="9"/>
      <c r="D227" s="27"/>
      <c r="E227" s="9"/>
      <c r="F227" s="10" t="str">
        <f aca="false">"N/F "&amp;B227&amp;" "&amp;E227</f>
        <v>N/F</v>
      </c>
      <c r="G227" s="11"/>
      <c r="H227" s="12"/>
      <c r="I227" s="13" t="n">
        <f aca="false">+IF(G227&lt;&gt;0,G227*H227/100,0)</f>
        <v>0</v>
      </c>
      <c r="J227" s="12"/>
      <c r="K227" s="13" t="n">
        <f aca="false">+IF(G227&lt;&gt;0,G227*J227/100,0)</f>
        <v>0</v>
      </c>
      <c r="L227" s="11"/>
      <c r="M227" s="12"/>
      <c r="N227" s="13" t="n">
        <f aca="false">+IF(L227&lt;&gt;0,L227*M227/100,0)</f>
        <v>0</v>
      </c>
      <c r="O227" s="14"/>
      <c r="P227" s="13" t="n">
        <f aca="false">+IF(L227&lt;&gt;0,L227*O227/100,0)</f>
        <v>0</v>
      </c>
      <c r="Q227" s="11"/>
      <c r="R227" s="12"/>
      <c r="S227" s="13" t="n">
        <f aca="false">+IF(Q227&lt;&gt;0,Q227*R227/100,0)</f>
        <v>0</v>
      </c>
      <c r="T227" s="14"/>
      <c r="U227" s="13" t="n">
        <f aca="false">+IF(Q227&lt;&gt;0,Q227*T227/100,0)</f>
        <v>0</v>
      </c>
      <c r="V227" s="14"/>
      <c r="W227" s="14"/>
      <c r="X227" s="13" t="n">
        <f aca="false">+IF(W227&lt;&gt;0,V227*W227/100,0)</f>
        <v>0</v>
      </c>
      <c r="Y227" s="14"/>
      <c r="Z227" s="14"/>
      <c r="AA227" s="13" t="n">
        <f aca="false">+IF(Z227&lt;&gt;0,Y227*Z227/100,0)</f>
        <v>0</v>
      </c>
      <c r="AB227" s="15" t="n">
        <f aca="false">+G227+I227+K227+L227+N227+P227+Q227+S227+U227-X227-AA227</f>
        <v>0</v>
      </c>
      <c r="AC227" s="16"/>
      <c r="AD227" s="17"/>
      <c r="AE227" s="3"/>
      <c r="AF227" s="20"/>
      <c r="AG227" s="19"/>
      <c r="AH227" s="2"/>
      <c r="AI227" s="1"/>
    </row>
    <row r="228" customFormat="false" ht="15.8" hidden="false" customHeight="false" outlineLevel="0" collapsed="false">
      <c r="A228" s="7"/>
      <c r="B228" s="8"/>
      <c r="C228" s="9"/>
      <c r="D228" s="27"/>
      <c r="E228" s="9"/>
      <c r="F228" s="10" t="str">
        <f aca="false">"N/F "&amp;B228&amp;" "&amp;E228</f>
        <v>N/F</v>
      </c>
      <c r="G228" s="11"/>
      <c r="H228" s="12"/>
      <c r="I228" s="13" t="n">
        <f aca="false">+IF(G228&lt;&gt;0,G228*H228/100,0)</f>
        <v>0</v>
      </c>
      <c r="J228" s="12"/>
      <c r="K228" s="13" t="n">
        <f aca="false">+IF(G228&lt;&gt;0,G228*J228/100,0)</f>
        <v>0</v>
      </c>
      <c r="L228" s="11"/>
      <c r="M228" s="12"/>
      <c r="N228" s="13" t="n">
        <f aca="false">+IF(L228&lt;&gt;0,L228*M228/100,0)</f>
        <v>0</v>
      </c>
      <c r="O228" s="14"/>
      <c r="P228" s="13" t="n">
        <f aca="false">+IF(L228&lt;&gt;0,L228*O228/100,0)</f>
        <v>0</v>
      </c>
      <c r="Q228" s="11"/>
      <c r="R228" s="12"/>
      <c r="S228" s="13" t="n">
        <f aca="false">+IF(Q228&lt;&gt;0,Q228*R228/100,0)</f>
        <v>0</v>
      </c>
      <c r="T228" s="14"/>
      <c r="U228" s="13" t="n">
        <f aca="false">+IF(Q228&lt;&gt;0,Q228*T228/100,0)</f>
        <v>0</v>
      </c>
      <c r="V228" s="14"/>
      <c r="W228" s="14"/>
      <c r="X228" s="13" t="n">
        <f aca="false">+IF(W228&lt;&gt;0,V228*W228/100,0)</f>
        <v>0</v>
      </c>
      <c r="Y228" s="14"/>
      <c r="Z228" s="14"/>
      <c r="AA228" s="13" t="n">
        <f aca="false">+IF(Z228&lt;&gt;0,Y228*Z228/100,0)</f>
        <v>0</v>
      </c>
      <c r="AB228" s="15" t="n">
        <f aca="false">+G228+I228+K228+L228+N228+P228+Q228+S228+U228-X228-AA228</f>
        <v>0</v>
      </c>
      <c r="AC228" s="16"/>
      <c r="AD228" s="17"/>
      <c r="AE228" s="3"/>
      <c r="AF228" s="20"/>
      <c r="AG228" s="19"/>
      <c r="AH228" s="2"/>
      <c r="AI228" s="1"/>
    </row>
    <row r="229" customFormat="false" ht="15.8" hidden="false" customHeight="false" outlineLevel="0" collapsed="false">
      <c r="A229" s="7"/>
      <c r="B229" s="8"/>
      <c r="C229" s="9"/>
      <c r="D229" s="27"/>
      <c r="E229" s="9"/>
      <c r="F229" s="10" t="str">
        <f aca="false">"N/F "&amp;B229&amp;" "&amp;E229</f>
        <v>N/F</v>
      </c>
      <c r="G229" s="11"/>
      <c r="H229" s="12"/>
      <c r="I229" s="13" t="n">
        <f aca="false">+IF(G229&lt;&gt;0,G229*H229/100,0)</f>
        <v>0</v>
      </c>
      <c r="J229" s="12"/>
      <c r="K229" s="13" t="n">
        <f aca="false">+IF(G229&lt;&gt;0,G229*J229/100,0)</f>
        <v>0</v>
      </c>
      <c r="L229" s="11"/>
      <c r="M229" s="12"/>
      <c r="N229" s="13" t="n">
        <f aca="false">+IF(L229&lt;&gt;0,L229*M229/100,0)</f>
        <v>0</v>
      </c>
      <c r="O229" s="14"/>
      <c r="P229" s="13" t="n">
        <f aca="false">+IF(L229&lt;&gt;0,L229*O229/100,0)</f>
        <v>0</v>
      </c>
      <c r="Q229" s="11"/>
      <c r="R229" s="12"/>
      <c r="S229" s="13" t="n">
        <f aca="false">+IF(Q229&lt;&gt;0,Q229*R229/100,0)</f>
        <v>0</v>
      </c>
      <c r="T229" s="14"/>
      <c r="U229" s="13" t="n">
        <f aca="false">+IF(Q229&lt;&gt;0,Q229*T229/100,0)</f>
        <v>0</v>
      </c>
      <c r="V229" s="14"/>
      <c r="W229" s="14"/>
      <c r="X229" s="13" t="n">
        <f aca="false">+IF(W229&lt;&gt;0,V229*W229/100,0)</f>
        <v>0</v>
      </c>
      <c r="Y229" s="14"/>
      <c r="Z229" s="14"/>
      <c r="AA229" s="13" t="n">
        <f aca="false">+IF(Z229&lt;&gt;0,Y229*Z229/100,0)</f>
        <v>0</v>
      </c>
      <c r="AB229" s="15" t="n">
        <f aca="false">+G229+I229+K229+L229+N229+P229+Q229+S229+U229-X229-AA229</f>
        <v>0</v>
      </c>
      <c r="AC229" s="16"/>
      <c r="AD229" s="17"/>
      <c r="AE229" s="3"/>
      <c r="AF229" s="20"/>
      <c r="AG229" s="19"/>
      <c r="AH229" s="2"/>
      <c r="AI229" s="1"/>
    </row>
    <row r="230" customFormat="false" ht="15.8" hidden="false" customHeight="false" outlineLevel="0" collapsed="false">
      <c r="A230" s="7"/>
      <c r="B230" s="8"/>
      <c r="C230" s="9"/>
      <c r="D230" s="27"/>
      <c r="E230" s="9"/>
      <c r="F230" s="10" t="str">
        <f aca="false">"N/F "&amp;B230&amp;" "&amp;E230</f>
        <v>N/F</v>
      </c>
      <c r="G230" s="11"/>
      <c r="H230" s="12"/>
      <c r="I230" s="13" t="n">
        <f aca="false">+IF(G230&lt;&gt;0,G230*H230/100,0)</f>
        <v>0</v>
      </c>
      <c r="J230" s="12"/>
      <c r="K230" s="13" t="n">
        <f aca="false">+IF(G230&lt;&gt;0,G230*J230/100,0)</f>
        <v>0</v>
      </c>
      <c r="L230" s="11"/>
      <c r="M230" s="12"/>
      <c r="N230" s="13" t="n">
        <f aca="false">+IF(L230&lt;&gt;0,L230*M230/100,0)</f>
        <v>0</v>
      </c>
      <c r="O230" s="14"/>
      <c r="P230" s="13" t="n">
        <f aca="false">+IF(L230&lt;&gt;0,L230*O230/100,0)</f>
        <v>0</v>
      </c>
      <c r="Q230" s="11"/>
      <c r="R230" s="12"/>
      <c r="S230" s="13" t="n">
        <f aca="false">+IF(Q230&lt;&gt;0,Q230*R230/100,0)</f>
        <v>0</v>
      </c>
      <c r="T230" s="14"/>
      <c r="U230" s="13" t="n">
        <f aca="false">+IF(Q230&lt;&gt;0,Q230*T230/100,0)</f>
        <v>0</v>
      </c>
      <c r="V230" s="14"/>
      <c r="W230" s="14"/>
      <c r="X230" s="13" t="n">
        <f aca="false">+IF(W230&lt;&gt;0,V230*W230/100,0)</f>
        <v>0</v>
      </c>
      <c r="Y230" s="14"/>
      <c r="Z230" s="14"/>
      <c r="AA230" s="13" t="n">
        <f aca="false">+IF(Z230&lt;&gt;0,Y230*Z230/100,0)</f>
        <v>0</v>
      </c>
      <c r="AB230" s="15" t="n">
        <f aca="false">+G230+I230+K230+L230+N230+P230+Q230+S230+U230-X230-AA230</f>
        <v>0</v>
      </c>
      <c r="AC230" s="16"/>
      <c r="AD230" s="17"/>
      <c r="AE230" s="3"/>
      <c r="AF230" s="20"/>
      <c r="AG230" s="19"/>
      <c r="AH230" s="2"/>
      <c r="AI230" s="1"/>
    </row>
    <row r="231" customFormat="false" ht="15.8" hidden="false" customHeight="false" outlineLevel="0" collapsed="false">
      <c r="A231" s="7"/>
      <c r="B231" s="8"/>
      <c r="C231" s="9"/>
      <c r="D231" s="27"/>
      <c r="E231" s="9"/>
      <c r="F231" s="10" t="str">
        <f aca="false">"N/F "&amp;B231&amp;" "&amp;E231</f>
        <v>N/F</v>
      </c>
      <c r="G231" s="11"/>
      <c r="H231" s="12"/>
      <c r="I231" s="13" t="n">
        <f aca="false">+IF(G231&lt;&gt;0,G231*H231/100,0)</f>
        <v>0</v>
      </c>
      <c r="J231" s="12"/>
      <c r="K231" s="13" t="n">
        <f aca="false">+IF(G231&lt;&gt;0,G231*J231/100,0)</f>
        <v>0</v>
      </c>
      <c r="L231" s="11"/>
      <c r="M231" s="12"/>
      <c r="N231" s="13" t="n">
        <f aca="false">+IF(L231&lt;&gt;0,L231*M231/100,0)</f>
        <v>0</v>
      </c>
      <c r="O231" s="14"/>
      <c r="P231" s="13" t="n">
        <f aca="false">+IF(L231&lt;&gt;0,L231*O231/100,0)</f>
        <v>0</v>
      </c>
      <c r="Q231" s="11"/>
      <c r="R231" s="12"/>
      <c r="S231" s="13" t="n">
        <f aca="false">+IF(Q231&lt;&gt;0,Q231*R231/100,0)</f>
        <v>0</v>
      </c>
      <c r="T231" s="14"/>
      <c r="U231" s="13" t="n">
        <f aca="false">+IF(Q231&lt;&gt;0,Q231*T231/100,0)</f>
        <v>0</v>
      </c>
      <c r="V231" s="14"/>
      <c r="W231" s="14"/>
      <c r="X231" s="13" t="n">
        <f aca="false">+IF(W231&lt;&gt;0,V231*W231/100,0)</f>
        <v>0</v>
      </c>
      <c r="Y231" s="14"/>
      <c r="Z231" s="14"/>
      <c r="AA231" s="13" t="n">
        <f aca="false">+IF(Z231&lt;&gt;0,Y231*Z231/100,0)</f>
        <v>0</v>
      </c>
      <c r="AB231" s="15" t="n">
        <f aca="false">+G231+I231+K231+L231+N231+P231+Q231+S231+U231-X231-AA231</f>
        <v>0</v>
      </c>
      <c r="AC231" s="16"/>
      <c r="AD231" s="17"/>
      <c r="AE231" s="3"/>
      <c r="AF231" s="20"/>
      <c r="AG231" s="19"/>
      <c r="AH231" s="2"/>
      <c r="AI231" s="1"/>
    </row>
    <row r="232" customFormat="false" ht="15.8" hidden="false" customHeight="false" outlineLevel="0" collapsed="false">
      <c r="A232" s="7"/>
      <c r="B232" s="8"/>
      <c r="C232" s="9"/>
      <c r="D232" s="27"/>
      <c r="E232" s="9"/>
      <c r="F232" s="10" t="str">
        <f aca="false">"N/F "&amp;B232&amp;" "&amp;E232</f>
        <v>N/F</v>
      </c>
      <c r="G232" s="11"/>
      <c r="H232" s="12"/>
      <c r="I232" s="13" t="n">
        <f aca="false">+IF(G232&lt;&gt;0,G232*H232/100,0)</f>
        <v>0</v>
      </c>
      <c r="J232" s="12"/>
      <c r="K232" s="13" t="n">
        <f aca="false">+IF(G232&lt;&gt;0,G232*J232/100,0)</f>
        <v>0</v>
      </c>
      <c r="L232" s="11"/>
      <c r="M232" s="12"/>
      <c r="N232" s="13" t="n">
        <f aca="false">+IF(L232&lt;&gt;0,L232*M232/100,0)</f>
        <v>0</v>
      </c>
      <c r="O232" s="14"/>
      <c r="P232" s="13" t="n">
        <f aca="false">+IF(L232&lt;&gt;0,L232*O232/100,0)</f>
        <v>0</v>
      </c>
      <c r="Q232" s="11"/>
      <c r="R232" s="12"/>
      <c r="S232" s="13" t="n">
        <f aca="false">+IF(Q232&lt;&gt;0,Q232*R232/100,0)</f>
        <v>0</v>
      </c>
      <c r="T232" s="14"/>
      <c r="U232" s="13" t="n">
        <f aca="false">+IF(Q232&lt;&gt;0,Q232*T232/100,0)</f>
        <v>0</v>
      </c>
      <c r="V232" s="14"/>
      <c r="W232" s="14"/>
      <c r="X232" s="13" t="n">
        <f aca="false">+IF(W232&lt;&gt;0,V232*W232/100,0)</f>
        <v>0</v>
      </c>
      <c r="Y232" s="14"/>
      <c r="Z232" s="14"/>
      <c r="AA232" s="13" t="n">
        <f aca="false">+IF(Z232&lt;&gt;0,Y232*Z232/100,0)</f>
        <v>0</v>
      </c>
      <c r="AB232" s="15" t="n">
        <f aca="false">+G232+I232+K232+L232+N232+P232+Q232+S232+U232-X232-AA232</f>
        <v>0</v>
      </c>
      <c r="AC232" s="16"/>
      <c r="AD232" s="17"/>
      <c r="AE232" s="3"/>
      <c r="AF232" s="20"/>
      <c r="AG232" s="19"/>
      <c r="AH232" s="2"/>
      <c r="AI232" s="1"/>
    </row>
    <row r="233" customFormat="false" ht="15.8" hidden="false" customHeight="false" outlineLevel="0" collapsed="false">
      <c r="A233" s="7"/>
      <c r="B233" s="8"/>
      <c r="C233" s="9"/>
      <c r="D233" s="27"/>
      <c r="E233" s="9"/>
      <c r="F233" s="10" t="str">
        <f aca="false">"N/F "&amp;B233&amp;" "&amp;E233</f>
        <v>N/F</v>
      </c>
      <c r="G233" s="11"/>
      <c r="H233" s="12"/>
      <c r="I233" s="13" t="n">
        <f aca="false">+IF(G233&lt;&gt;0,G233*H233/100,0)</f>
        <v>0</v>
      </c>
      <c r="J233" s="12"/>
      <c r="K233" s="13" t="n">
        <f aca="false">+IF(G233&lt;&gt;0,G233*J233/100,0)</f>
        <v>0</v>
      </c>
      <c r="L233" s="11"/>
      <c r="M233" s="12"/>
      <c r="N233" s="13" t="n">
        <f aca="false">+IF(L233&lt;&gt;0,L233*M233/100,0)</f>
        <v>0</v>
      </c>
      <c r="O233" s="14"/>
      <c r="P233" s="13" t="n">
        <f aca="false">+IF(L233&lt;&gt;0,L233*O233/100,0)</f>
        <v>0</v>
      </c>
      <c r="Q233" s="11"/>
      <c r="R233" s="12"/>
      <c r="S233" s="13" t="n">
        <f aca="false">+IF(Q233&lt;&gt;0,Q233*R233/100,0)</f>
        <v>0</v>
      </c>
      <c r="T233" s="14"/>
      <c r="U233" s="13" t="n">
        <f aca="false">+IF(Q233&lt;&gt;0,Q233*T233/100,0)</f>
        <v>0</v>
      </c>
      <c r="V233" s="14"/>
      <c r="W233" s="14"/>
      <c r="X233" s="13" t="n">
        <f aca="false">+IF(W233&lt;&gt;0,V233*W233/100,0)</f>
        <v>0</v>
      </c>
      <c r="Y233" s="14"/>
      <c r="Z233" s="14"/>
      <c r="AA233" s="13" t="n">
        <f aca="false">+IF(Z233&lt;&gt;0,Y233*Z233/100,0)</f>
        <v>0</v>
      </c>
      <c r="AB233" s="15" t="n">
        <f aca="false">+G233+I233+K233+L233+N233+P233+Q233+S233+U233-X233-AA233</f>
        <v>0</v>
      </c>
      <c r="AC233" s="16"/>
      <c r="AD233" s="17"/>
      <c r="AE233" s="3"/>
      <c r="AF233" s="20"/>
      <c r="AG233" s="19"/>
      <c r="AH233" s="2"/>
      <c r="AI233" s="1"/>
    </row>
    <row r="234" customFormat="false" ht="15.8" hidden="false" customHeight="false" outlineLevel="0" collapsed="false">
      <c r="A234" s="7"/>
      <c r="B234" s="8"/>
      <c r="C234" s="9"/>
      <c r="D234" s="27"/>
      <c r="E234" s="9"/>
      <c r="F234" s="10" t="str">
        <f aca="false">"N/F "&amp;B234&amp;" "&amp;E234</f>
        <v>N/F</v>
      </c>
      <c r="G234" s="11"/>
      <c r="H234" s="12"/>
      <c r="I234" s="13" t="n">
        <f aca="false">+IF(G234&lt;&gt;0,G234*H234/100,0)</f>
        <v>0</v>
      </c>
      <c r="J234" s="12"/>
      <c r="K234" s="13" t="n">
        <f aca="false">+IF(G234&lt;&gt;0,G234*J234/100,0)</f>
        <v>0</v>
      </c>
      <c r="L234" s="11"/>
      <c r="M234" s="12"/>
      <c r="N234" s="13" t="n">
        <f aca="false">+IF(L234&lt;&gt;0,L234*M234/100,0)</f>
        <v>0</v>
      </c>
      <c r="O234" s="14"/>
      <c r="P234" s="13" t="n">
        <f aca="false">+IF(L234&lt;&gt;0,L234*O234/100,0)</f>
        <v>0</v>
      </c>
      <c r="Q234" s="11"/>
      <c r="R234" s="12"/>
      <c r="S234" s="13" t="n">
        <f aca="false">+IF(Q234&lt;&gt;0,Q234*R234/100,0)</f>
        <v>0</v>
      </c>
      <c r="T234" s="14"/>
      <c r="U234" s="13" t="n">
        <f aca="false">+IF(Q234&lt;&gt;0,Q234*T234/100,0)</f>
        <v>0</v>
      </c>
      <c r="V234" s="14"/>
      <c r="W234" s="14"/>
      <c r="X234" s="13" t="n">
        <f aca="false">+IF(W234&lt;&gt;0,V234*W234/100,0)</f>
        <v>0</v>
      </c>
      <c r="Y234" s="14"/>
      <c r="Z234" s="14"/>
      <c r="AA234" s="13" t="n">
        <f aca="false">+IF(Z234&lt;&gt;0,Y234*Z234/100,0)</f>
        <v>0</v>
      </c>
      <c r="AB234" s="15" t="n">
        <f aca="false">+G234+I234+K234+L234+N234+P234+Q234+S234+U234-X234-AA234</f>
        <v>0</v>
      </c>
      <c r="AC234" s="16"/>
      <c r="AD234" s="17"/>
      <c r="AE234" s="3"/>
      <c r="AF234" s="20"/>
      <c r="AG234" s="19"/>
      <c r="AH234" s="2"/>
      <c r="AI234" s="1"/>
    </row>
    <row r="235" customFormat="false" ht="15.8" hidden="false" customHeight="false" outlineLevel="0" collapsed="false">
      <c r="A235" s="7"/>
      <c r="B235" s="8"/>
      <c r="C235" s="9"/>
      <c r="D235" s="27"/>
      <c r="E235" s="9"/>
      <c r="F235" s="10" t="str">
        <f aca="false">"N/F "&amp;B235&amp;" "&amp;E235</f>
        <v>N/F</v>
      </c>
      <c r="G235" s="11"/>
      <c r="H235" s="12"/>
      <c r="I235" s="13" t="n">
        <f aca="false">+IF(G235&lt;&gt;0,G235*H235/100,0)</f>
        <v>0</v>
      </c>
      <c r="J235" s="12"/>
      <c r="K235" s="13" t="n">
        <f aca="false">+IF(G235&lt;&gt;0,G235*J235/100,0)</f>
        <v>0</v>
      </c>
      <c r="L235" s="11"/>
      <c r="M235" s="12"/>
      <c r="N235" s="13" t="n">
        <f aca="false">+IF(L235&lt;&gt;0,L235*M235/100,0)</f>
        <v>0</v>
      </c>
      <c r="O235" s="14"/>
      <c r="P235" s="13" t="n">
        <f aca="false">+IF(L235&lt;&gt;0,L235*O235/100,0)</f>
        <v>0</v>
      </c>
      <c r="Q235" s="11"/>
      <c r="R235" s="12"/>
      <c r="S235" s="13" t="n">
        <f aca="false">+IF(Q235&lt;&gt;0,Q235*R235/100,0)</f>
        <v>0</v>
      </c>
      <c r="T235" s="14"/>
      <c r="U235" s="13" t="n">
        <f aca="false">+IF(Q235&lt;&gt;0,Q235*T235/100,0)</f>
        <v>0</v>
      </c>
      <c r="V235" s="14"/>
      <c r="W235" s="14"/>
      <c r="X235" s="13" t="n">
        <f aca="false">+IF(W235&lt;&gt;0,V235*W235/100,0)</f>
        <v>0</v>
      </c>
      <c r="Y235" s="14"/>
      <c r="Z235" s="14"/>
      <c r="AA235" s="13" t="n">
        <f aca="false">+IF(Z235&lt;&gt;0,Y235*Z235/100,0)</f>
        <v>0</v>
      </c>
      <c r="AB235" s="15" t="n">
        <f aca="false">+G235+I235+K235+L235+N235+P235+Q235+S235+U235-X235-AA235</f>
        <v>0</v>
      </c>
      <c r="AC235" s="16"/>
      <c r="AD235" s="17"/>
      <c r="AE235" s="3"/>
      <c r="AF235" s="20"/>
      <c r="AG235" s="19"/>
      <c r="AH235" s="2"/>
      <c r="AI235" s="1"/>
    </row>
    <row r="236" customFormat="false" ht="15.8" hidden="false" customHeight="false" outlineLevel="0" collapsed="false">
      <c r="A236" s="7"/>
      <c r="B236" s="8"/>
      <c r="C236" s="9"/>
      <c r="D236" s="27"/>
      <c r="E236" s="9"/>
      <c r="F236" s="10" t="str">
        <f aca="false">"N/F "&amp;B236&amp;" "&amp;E236</f>
        <v>N/F</v>
      </c>
      <c r="G236" s="11"/>
      <c r="H236" s="12"/>
      <c r="I236" s="13" t="n">
        <f aca="false">+IF(G236&lt;&gt;0,G236*H236/100,0)</f>
        <v>0</v>
      </c>
      <c r="J236" s="12"/>
      <c r="K236" s="13" t="n">
        <f aca="false">+IF(G236&lt;&gt;0,G236*J236/100,0)</f>
        <v>0</v>
      </c>
      <c r="L236" s="11"/>
      <c r="M236" s="12"/>
      <c r="N236" s="13" t="n">
        <f aca="false">+IF(L236&lt;&gt;0,L236*M236/100,0)</f>
        <v>0</v>
      </c>
      <c r="O236" s="14"/>
      <c r="P236" s="13" t="n">
        <f aca="false">+IF(L236&lt;&gt;0,L236*O236/100,0)</f>
        <v>0</v>
      </c>
      <c r="Q236" s="11"/>
      <c r="R236" s="12"/>
      <c r="S236" s="13" t="n">
        <f aca="false">+IF(Q236&lt;&gt;0,Q236*R236/100,0)</f>
        <v>0</v>
      </c>
      <c r="T236" s="14"/>
      <c r="U236" s="13" t="n">
        <f aca="false">+IF(Q236&lt;&gt;0,Q236*T236/100,0)</f>
        <v>0</v>
      </c>
      <c r="V236" s="14"/>
      <c r="W236" s="14"/>
      <c r="X236" s="13" t="n">
        <f aca="false">+IF(W236&lt;&gt;0,V236*W236/100,0)</f>
        <v>0</v>
      </c>
      <c r="Y236" s="14"/>
      <c r="Z236" s="14"/>
      <c r="AA236" s="13" t="n">
        <f aca="false">+IF(Z236&lt;&gt;0,Y236*Z236/100,0)</f>
        <v>0</v>
      </c>
      <c r="AB236" s="15" t="n">
        <f aca="false">+G236+I236+K236+L236+N236+P236+Q236+S236+U236-X236-AA236</f>
        <v>0</v>
      </c>
      <c r="AC236" s="16"/>
      <c r="AD236" s="17"/>
      <c r="AE236" s="3"/>
      <c r="AF236" s="20"/>
      <c r="AG236" s="19"/>
      <c r="AH236" s="2"/>
      <c r="AI236" s="1"/>
    </row>
    <row r="237" customFormat="false" ht="15.8" hidden="false" customHeight="false" outlineLevel="0" collapsed="false">
      <c r="A237" s="7"/>
      <c r="B237" s="8"/>
      <c r="C237" s="9"/>
      <c r="D237" s="27"/>
      <c r="E237" s="9"/>
      <c r="F237" s="10" t="str">
        <f aca="false">"N/F "&amp;B237&amp;" "&amp;E237</f>
        <v>N/F</v>
      </c>
      <c r="G237" s="11"/>
      <c r="H237" s="12"/>
      <c r="I237" s="13" t="n">
        <f aca="false">+IF(G237&lt;&gt;0,G237*H237/100,0)</f>
        <v>0</v>
      </c>
      <c r="J237" s="12"/>
      <c r="K237" s="13" t="n">
        <f aca="false">+IF(G237&lt;&gt;0,G237*J237/100,0)</f>
        <v>0</v>
      </c>
      <c r="L237" s="11"/>
      <c r="M237" s="12"/>
      <c r="N237" s="13" t="n">
        <f aca="false">+IF(L237&lt;&gt;0,L237*M237/100,0)</f>
        <v>0</v>
      </c>
      <c r="O237" s="14"/>
      <c r="P237" s="13" t="n">
        <f aca="false">+IF(L237&lt;&gt;0,L237*O237/100,0)</f>
        <v>0</v>
      </c>
      <c r="Q237" s="11"/>
      <c r="R237" s="12"/>
      <c r="S237" s="13" t="n">
        <f aca="false">+IF(Q237&lt;&gt;0,Q237*R237/100,0)</f>
        <v>0</v>
      </c>
      <c r="T237" s="14"/>
      <c r="U237" s="13" t="n">
        <f aca="false">+IF(Q237&lt;&gt;0,Q237*T237/100,0)</f>
        <v>0</v>
      </c>
      <c r="V237" s="14"/>
      <c r="W237" s="14"/>
      <c r="X237" s="13" t="n">
        <f aca="false">+IF(W237&lt;&gt;0,V237*W237/100,0)</f>
        <v>0</v>
      </c>
      <c r="Y237" s="14"/>
      <c r="Z237" s="14"/>
      <c r="AA237" s="13" t="n">
        <f aca="false">+IF(Z237&lt;&gt;0,Y237*Z237/100,0)</f>
        <v>0</v>
      </c>
      <c r="AB237" s="15" t="n">
        <f aca="false">+G237+I237+K237+L237+N237+P237+Q237+S237+U237-X237-AA237</f>
        <v>0</v>
      </c>
      <c r="AC237" s="16"/>
      <c r="AD237" s="17"/>
      <c r="AE237" s="3"/>
      <c r="AF237" s="20"/>
      <c r="AG237" s="19"/>
      <c r="AH237" s="2"/>
      <c r="AI237" s="1"/>
    </row>
    <row r="238" customFormat="false" ht="15.8" hidden="false" customHeight="false" outlineLevel="0" collapsed="false">
      <c r="A238" s="7"/>
      <c r="B238" s="8"/>
      <c r="C238" s="9"/>
      <c r="D238" s="27"/>
      <c r="E238" s="9"/>
      <c r="F238" s="10" t="str">
        <f aca="false">"N/F "&amp;B238&amp;" "&amp;E238</f>
        <v>N/F</v>
      </c>
      <c r="G238" s="11"/>
      <c r="H238" s="12"/>
      <c r="I238" s="13" t="n">
        <f aca="false">+IF(G238&lt;&gt;0,G238*H238/100,0)</f>
        <v>0</v>
      </c>
      <c r="J238" s="12"/>
      <c r="K238" s="13" t="n">
        <f aca="false">+IF(G238&lt;&gt;0,G238*J238/100,0)</f>
        <v>0</v>
      </c>
      <c r="L238" s="11"/>
      <c r="M238" s="12"/>
      <c r="N238" s="13" t="n">
        <f aca="false">+IF(L238&lt;&gt;0,L238*M238/100,0)</f>
        <v>0</v>
      </c>
      <c r="O238" s="14"/>
      <c r="P238" s="13" t="n">
        <f aca="false">+IF(L238&lt;&gt;0,L238*O238/100,0)</f>
        <v>0</v>
      </c>
      <c r="Q238" s="11"/>
      <c r="R238" s="12"/>
      <c r="S238" s="13" t="n">
        <f aca="false">+IF(Q238&lt;&gt;0,Q238*R238/100,0)</f>
        <v>0</v>
      </c>
      <c r="T238" s="14"/>
      <c r="U238" s="13" t="n">
        <f aca="false">+IF(Q238&lt;&gt;0,Q238*T238/100,0)</f>
        <v>0</v>
      </c>
      <c r="V238" s="14"/>
      <c r="W238" s="14"/>
      <c r="X238" s="13" t="n">
        <f aca="false">+IF(W238&lt;&gt;0,V238*W238/100,0)</f>
        <v>0</v>
      </c>
      <c r="Y238" s="14"/>
      <c r="Z238" s="14"/>
      <c r="AA238" s="13" t="n">
        <f aca="false">+IF(Z238&lt;&gt;0,Y238*Z238/100,0)</f>
        <v>0</v>
      </c>
      <c r="AB238" s="15" t="n">
        <f aca="false">+G238+I238+K238+L238+N238+P238+Q238+S238+U238-X238-AA238</f>
        <v>0</v>
      </c>
      <c r="AC238" s="16"/>
      <c r="AD238" s="17"/>
      <c r="AE238" s="3"/>
      <c r="AF238" s="20"/>
      <c r="AG238" s="19"/>
      <c r="AH238" s="2"/>
      <c r="AI238" s="1"/>
    </row>
    <row r="239" customFormat="false" ht="15.8" hidden="false" customHeight="false" outlineLevel="0" collapsed="false">
      <c r="A239" s="7"/>
      <c r="B239" s="8"/>
      <c r="C239" s="9"/>
      <c r="D239" s="27"/>
      <c r="E239" s="9"/>
      <c r="F239" s="10" t="str">
        <f aca="false">"N/F "&amp;B239&amp;" "&amp;E239</f>
        <v>N/F</v>
      </c>
      <c r="G239" s="11"/>
      <c r="H239" s="12"/>
      <c r="I239" s="13" t="n">
        <f aca="false">+IF(G239&lt;&gt;0,G239*H239/100,0)</f>
        <v>0</v>
      </c>
      <c r="J239" s="12"/>
      <c r="K239" s="13" t="n">
        <f aca="false">+IF(G239&lt;&gt;0,G239*J239/100,0)</f>
        <v>0</v>
      </c>
      <c r="L239" s="11"/>
      <c r="M239" s="12"/>
      <c r="N239" s="13" t="n">
        <f aca="false">+IF(L239&lt;&gt;0,L239*M239/100,0)</f>
        <v>0</v>
      </c>
      <c r="O239" s="14"/>
      <c r="P239" s="13" t="n">
        <f aca="false">+IF(L239&lt;&gt;0,L239*O239/100,0)</f>
        <v>0</v>
      </c>
      <c r="Q239" s="11"/>
      <c r="R239" s="12"/>
      <c r="S239" s="13" t="n">
        <f aca="false">+IF(Q239&lt;&gt;0,Q239*R239/100,0)</f>
        <v>0</v>
      </c>
      <c r="T239" s="14"/>
      <c r="U239" s="13" t="n">
        <f aca="false">+IF(Q239&lt;&gt;0,Q239*T239/100,0)</f>
        <v>0</v>
      </c>
      <c r="V239" s="14"/>
      <c r="W239" s="14"/>
      <c r="X239" s="13" t="n">
        <f aca="false">+IF(W239&lt;&gt;0,V239*W239/100,0)</f>
        <v>0</v>
      </c>
      <c r="Y239" s="14"/>
      <c r="Z239" s="14"/>
      <c r="AA239" s="13" t="n">
        <f aca="false">+IF(Z239&lt;&gt;0,Y239*Z239/100,0)</f>
        <v>0</v>
      </c>
      <c r="AB239" s="15" t="n">
        <f aca="false">+G239+I239+K239+L239+N239+P239+Q239+S239+U239-X239-AA239</f>
        <v>0</v>
      </c>
      <c r="AC239" s="16"/>
      <c r="AD239" s="17"/>
      <c r="AE239" s="3"/>
      <c r="AF239" s="20"/>
      <c r="AG239" s="19"/>
      <c r="AH239" s="2"/>
      <c r="AI239" s="1"/>
    </row>
    <row r="240" customFormat="false" ht="15.8" hidden="false" customHeight="false" outlineLevel="0" collapsed="false">
      <c r="A240" s="7"/>
      <c r="B240" s="8"/>
      <c r="C240" s="9"/>
      <c r="D240" s="27"/>
      <c r="E240" s="9"/>
      <c r="F240" s="10" t="str">
        <f aca="false">"N/F "&amp;B240&amp;" "&amp;E240</f>
        <v>N/F</v>
      </c>
      <c r="G240" s="11"/>
      <c r="H240" s="12"/>
      <c r="I240" s="13" t="n">
        <f aca="false">+IF(G240&lt;&gt;0,G240*H240/100,0)</f>
        <v>0</v>
      </c>
      <c r="J240" s="12"/>
      <c r="K240" s="13" t="n">
        <f aca="false">+IF(G240&lt;&gt;0,G240*J240/100,0)</f>
        <v>0</v>
      </c>
      <c r="L240" s="11"/>
      <c r="M240" s="12"/>
      <c r="N240" s="13" t="n">
        <f aca="false">+IF(L240&lt;&gt;0,L240*M240/100,0)</f>
        <v>0</v>
      </c>
      <c r="O240" s="14"/>
      <c r="P240" s="13" t="n">
        <f aca="false">+IF(L240&lt;&gt;0,L240*O240/100,0)</f>
        <v>0</v>
      </c>
      <c r="Q240" s="11"/>
      <c r="R240" s="12"/>
      <c r="S240" s="13" t="n">
        <f aca="false">+IF(Q240&lt;&gt;0,Q240*R240/100,0)</f>
        <v>0</v>
      </c>
      <c r="T240" s="14"/>
      <c r="U240" s="13" t="n">
        <f aca="false">+IF(Q240&lt;&gt;0,Q240*T240/100,0)</f>
        <v>0</v>
      </c>
      <c r="V240" s="14"/>
      <c r="W240" s="14"/>
      <c r="X240" s="13" t="n">
        <f aca="false">+IF(W240&lt;&gt;0,V240*W240/100,0)</f>
        <v>0</v>
      </c>
      <c r="Y240" s="14"/>
      <c r="Z240" s="14"/>
      <c r="AA240" s="13" t="n">
        <f aca="false">+IF(Z240&lt;&gt;0,Y240*Z240/100,0)</f>
        <v>0</v>
      </c>
      <c r="AB240" s="15" t="n">
        <f aca="false">+G240+I240+K240+L240+N240+P240+Q240+S240+U240-X240-AA240</f>
        <v>0</v>
      </c>
      <c r="AC240" s="16"/>
      <c r="AD240" s="17"/>
      <c r="AE240" s="3"/>
      <c r="AF240" s="20"/>
      <c r="AG240" s="19"/>
      <c r="AH240" s="2"/>
      <c r="AI240" s="1"/>
    </row>
    <row r="241" customFormat="false" ht="15.8" hidden="false" customHeight="false" outlineLevel="0" collapsed="false">
      <c r="A241" s="7"/>
      <c r="B241" s="8"/>
      <c r="C241" s="9"/>
      <c r="D241" s="27"/>
      <c r="E241" s="9"/>
      <c r="F241" s="10" t="str">
        <f aca="false">"N/F "&amp;B241&amp;" "&amp;E241</f>
        <v>N/F</v>
      </c>
      <c r="G241" s="11"/>
      <c r="H241" s="12"/>
      <c r="I241" s="13" t="n">
        <f aca="false">+IF(G241&lt;&gt;0,G241*H241/100,0)</f>
        <v>0</v>
      </c>
      <c r="J241" s="12"/>
      <c r="K241" s="13" t="n">
        <f aca="false">+IF(G241&lt;&gt;0,G241*J241/100,0)</f>
        <v>0</v>
      </c>
      <c r="L241" s="11"/>
      <c r="M241" s="12"/>
      <c r="N241" s="13" t="n">
        <f aca="false">+IF(L241&lt;&gt;0,L241*M241/100,0)</f>
        <v>0</v>
      </c>
      <c r="O241" s="14"/>
      <c r="P241" s="13" t="n">
        <f aca="false">+IF(L241&lt;&gt;0,L241*O241/100,0)</f>
        <v>0</v>
      </c>
      <c r="Q241" s="11"/>
      <c r="R241" s="12"/>
      <c r="S241" s="13" t="n">
        <f aca="false">+IF(Q241&lt;&gt;0,Q241*R241/100,0)</f>
        <v>0</v>
      </c>
      <c r="T241" s="14"/>
      <c r="U241" s="13" t="n">
        <f aca="false">+IF(Q241&lt;&gt;0,Q241*T241/100,0)</f>
        <v>0</v>
      </c>
      <c r="V241" s="14"/>
      <c r="W241" s="14"/>
      <c r="X241" s="13" t="n">
        <f aca="false">+IF(W241&lt;&gt;0,V241*W241/100,0)</f>
        <v>0</v>
      </c>
      <c r="Y241" s="14"/>
      <c r="Z241" s="14"/>
      <c r="AA241" s="13" t="n">
        <f aca="false">+IF(Z241&lt;&gt;0,Y241*Z241/100,0)</f>
        <v>0</v>
      </c>
      <c r="AB241" s="15" t="n">
        <f aca="false">+G241+I241+K241+L241+N241+P241+Q241+S241+U241-X241-AA241</f>
        <v>0</v>
      </c>
      <c r="AC241" s="16"/>
      <c r="AD241" s="17"/>
      <c r="AE241" s="3"/>
      <c r="AF241" s="20"/>
      <c r="AG241" s="19"/>
      <c r="AH241" s="2"/>
      <c r="AI241" s="1"/>
    </row>
    <row r="242" customFormat="false" ht="15.8" hidden="false" customHeight="false" outlineLevel="0" collapsed="false">
      <c r="A242" s="7"/>
      <c r="B242" s="8"/>
      <c r="C242" s="9"/>
      <c r="D242" s="27"/>
      <c r="E242" s="9"/>
      <c r="F242" s="10" t="str">
        <f aca="false">"N/F "&amp;B242&amp;" "&amp;E242</f>
        <v>N/F</v>
      </c>
      <c r="G242" s="11"/>
      <c r="H242" s="12"/>
      <c r="I242" s="13" t="n">
        <f aca="false">+IF(G242&lt;&gt;0,G242*H242/100,0)</f>
        <v>0</v>
      </c>
      <c r="J242" s="12"/>
      <c r="K242" s="13" t="n">
        <f aca="false">+IF(G242&lt;&gt;0,G242*J242/100,0)</f>
        <v>0</v>
      </c>
      <c r="L242" s="11"/>
      <c r="M242" s="12"/>
      <c r="N242" s="13" t="n">
        <f aca="false">+IF(L242&lt;&gt;0,L242*M242/100,0)</f>
        <v>0</v>
      </c>
      <c r="O242" s="14"/>
      <c r="P242" s="13" t="n">
        <f aca="false">+IF(L242&lt;&gt;0,L242*O242/100,0)</f>
        <v>0</v>
      </c>
      <c r="Q242" s="11"/>
      <c r="R242" s="12"/>
      <c r="S242" s="13" t="n">
        <f aca="false">+IF(Q242&lt;&gt;0,Q242*R242/100,0)</f>
        <v>0</v>
      </c>
      <c r="T242" s="14"/>
      <c r="U242" s="13" t="n">
        <f aca="false">+IF(Q242&lt;&gt;0,Q242*T242/100,0)</f>
        <v>0</v>
      </c>
      <c r="V242" s="14"/>
      <c r="W242" s="14"/>
      <c r="X242" s="13" t="n">
        <f aca="false">+IF(W242&lt;&gt;0,V242*W242/100,0)</f>
        <v>0</v>
      </c>
      <c r="Y242" s="14"/>
      <c r="Z242" s="14"/>
      <c r="AA242" s="13" t="n">
        <f aca="false">+IF(Z242&lt;&gt;0,Y242*Z242/100,0)</f>
        <v>0</v>
      </c>
      <c r="AB242" s="15" t="n">
        <f aca="false">+G242+I242+K242+L242+N242+P242+Q242+S242+U242-X242-AA242</f>
        <v>0</v>
      </c>
      <c r="AC242" s="16"/>
      <c r="AD242" s="17"/>
      <c r="AE242" s="3"/>
      <c r="AF242" s="20"/>
      <c r="AG242" s="19"/>
      <c r="AH242" s="2"/>
      <c r="AI242" s="1"/>
    </row>
    <row r="243" customFormat="false" ht="15.8" hidden="false" customHeight="false" outlineLevel="0" collapsed="false">
      <c r="A243" s="7"/>
      <c r="B243" s="8"/>
      <c r="C243" s="9"/>
      <c r="D243" s="27"/>
      <c r="E243" s="9"/>
      <c r="F243" s="10" t="str">
        <f aca="false">"N/F "&amp;B243&amp;" "&amp;E243</f>
        <v>N/F</v>
      </c>
      <c r="G243" s="11"/>
      <c r="H243" s="12"/>
      <c r="I243" s="13" t="n">
        <f aca="false">+IF(G243&lt;&gt;0,G243*H243/100,0)</f>
        <v>0</v>
      </c>
      <c r="J243" s="12"/>
      <c r="K243" s="13" t="n">
        <f aca="false">+IF(G243&lt;&gt;0,G243*J243/100,0)</f>
        <v>0</v>
      </c>
      <c r="L243" s="11"/>
      <c r="M243" s="12"/>
      <c r="N243" s="13" t="n">
        <f aca="false">+IF(L243&lt;&gt;0,L243*M243/100,0)</f>
        <v>0</v>
      </c>
      <c r="O243" s="14"/>
      <c r="P243" s="13" t="n">
        <f aca="false">+IF(L243&lt;&gt;0,L243*O243/100,0)</f>
        <v>0</v>
      </c>
      <c r="Q243" s="11"/>
      <c r="R243" s="12"/>
      <c r="S243" s="13" t="n">
        <f aca="false">+IF(Q243&lt;&gt;0,Q243*R243/100,0)</f>
        <v>0</v>
      </c>
      <c r="T243" s="14"/>
      <c r="U243" s="13" t="n">
        <f aca="false">+IF(Q243&lt;&gt;0,Q243*T243/100,0)</f>
        <v>0</v>
      </c>
      <c r="V243" s="14"/>
      <c r="W243" s="14"/>
      <c r="X243" s="13" t="n">
        <f aca="false">+IF(W243&lt;&gt;0,V243*W243/100,0)</f>
        <v>0</v>
      </c>
      <c r="Y243" s="14"/>
      <c r="Z243" s="14"/>
      <c r="AA243" s="13" t="n">
        <f aca="false">+IF(Z243&lt;&gt;0,Y243*Z243/100,0)</f>
        <v>0</v>
      </c>
      <c r="AB243" s="15" t="n">
        <f aca="false">+G243+I243+K243+L243+N243+P243+Q243+S243+U243-X243-AA243</f>
        <v>0</v>
      </c>
      <c r="AC243" s="16"/>
      <c r="AD243" s="17"/>
      <c r="AE243" s="3"/>
      <c r="AF243" s="20"/>
      <c r="AG243" s="19"/>
      <c r="AH243" s="2"/>
      <c r="AI243" s="1"/>
    </row>
    <row r="244" customFormat="false" ht="15.8" hidden="false" customHeight="false" outlineLevel="0" collapsed="false">
      <c r="A244" s="7"/>
      <c r="B244" s="8"/>
      <c r="C244" s="9"/>
      <c r="D244" s="27"/>
      <c r="E244" s="9"/>
      <c r="F244" s="10" t="str">
        <f aca="false">"N/F "&amp;B244&amp;" "&amp;E244</f>
        <v>N/F</v>
      </c>
      <c r="G244" s="11"/>
      <c r="H244" s="12"/>
      <c r="I244" s="13" t="n">
        <f aca="false">+IF(G244&lt;&gt;0,G244*H244/100,0)</f>
        <v>0</v>
      </c>
      <c r="J244" s="12"/>
      <c r="K244" s="13" t="n">
        <f aca="false">+IF(G244&lt;&gt;0,G244*J244/100,0)</f>
        <v>0</v>
      </c>
      <c r="L244" s="11"/>
      <c r="M244" s="12"/>
      <c r="N244" s="13" t="n">
        <f aca="false">+IF(L244&lt;&gt;0,L244*M244/100,0)</f>
        <v>0</v>
      </c>
      <c r="O244" s="14"/>
      <c r="P244" s="13" t="n">
        <f aca="false">+IF(L244&lt;&gt;0,L244*O244/100,0)</f>
        <v>0</v>
      </c>
      <c r="Q244" s="11"/>
      <c r="R244" s="12"/>
      <c r="S244" s="13" t="n">
        <f aca="false">+IF(Q244&lt;&gt;0,Q244*R244/100,0)</f>
        <v>0</v>
      </c>
      <c r="T244" s="14"/>
      <c r="U244" s="13" t="n">
        <f aca="false">+IF(Q244&lt;&gt;0,Q244*T244/100,0)</f>
        <v>0</v>
      </c>
      <c r="V244" s="14"/>
      <c r="W244" s="14"/>
      <c r="X244" s="13" t="n">
        <f aca="false">+IF(W244&lt;&gt;0,V244*W244/100,0)</f>
        <v>0</v>
      </c>
      <c r="Y244" s="14"/>
      <c r="Z244" s="14"/>
      <c r="AA244" s="13" t="n">
        <f aca="false">+IF(Z244&lt;&gt;0,Y244*Z244/100,0)</f>
        <v>0</v>
      </c>
      <c r="AB244" s="15" t="n">
        <f aca="false">+G244+I244+K244+L244+N244+P244+Q244+S244+U244-X244-AA244</f>
        <v>0</v>
      </c>
      <c r="AC244" s="16"/>
      <c r="AD244" s="17"/>
      <c r="AE244" s="3"/>
      <c r="AF244" s="20"/>
      <c r="AG244" s="19"/>
      <c r="AH244" s="2"/>
      <c r="AI244" s="1"/>
    </row>
    <row r="245" customFormat="false" ht="15.8" hidden="false" customHeight="false" outlineLevel="0" collapsed="false">
      <c r="A245" s="7"/>
      <c r="B245" s="8"/>
      <c r="C245" s="9"/>
      <c r="D245" s="27"/>
      <c r="E245" s="9"/>
      <c r="F245" s="10" t="str">
        <f aca="false">"N/F "&amp;B245&amp;" "&amp;E245</f>
        <v>N/F</v>
      </c>
      <c r="G245" s="11"/>
      <c r="H245" s="12"/>
      <c r="I245" s="13" t="n">
        <f aca="false">+IF(G245&lt;&gt;0,G245*H245/100,0)</f>
        <v>0</v>
      </c>
      <c r="J245" s="12"/>
      <c r="K245" s="13" t="n">
        <f aca="false">+IF(G245&lt;&gt;0,G245*J245/100,0)</f>
        <v>0</v>
      </c>
      <c r="L245" s="11"/>
      <c r="M245" s="12"/>
      <c r="N245" s="13" t="n">
        <f aca="false">+IF(L245&lt;&gt;0,L245*M245/100,0)</f>
        <v>0</v>
      </c>
      <c r="O245" s="14"/>
      <c r="P245" s="13" t="n">
        <f aca="false">+IF(L245&lt;&gt;0,L245*O245/100,0)</f>
        <v>0</v>
      </c>
      <c r="Q245" s="11"/>
      <c r="R245" s="12"/>
      <c r="S245" s="13" t="n">
        <f aca="false">+IF(Q245&lt;&gt;0,Q245*R245/100,0)</f>
        <v>0</v>
      </c>
      <c r="T245" s="14"/>
      <c r="U245" s="13" t="n">
        <f aca="false">+IF(Q245&lt;&gt;0,Q245*T245/100,0)</f>
        <v>0</v>
      </c>
      <c r="V245" s="14"/>
      <c r="W245" s="14"/>
      <c r="X245" s="13" t="n">
        <f aca="false">+IF(W245&lt;&gt;0,V245*W245/100,0)</f>
        <v>0</v>
      </c>
      <c r="Y245" s="14"/>
      <c r="Z245" s="14"/>
      <c r="AA245" s="13" t="n">
        <f aca="false">+IF(Z245&lt;&gt;0,Y245*Z245/100,0)</f>
        <v>0</v>
      </c>
      <c r="AB245" s="15" t="n">
        <f aca="false">+G245+I245+K245+L245+N245+P245+Q245+S245+U245-X245-AA245</f>
        <v>0</v>
      </c>
      <c r="AC245" s="16"/>
      <c r="AD245" s="17"/>
      <c r="AE245" s="3"/>
      <c r="AF245" s="20"/>
      <c r="AG245" s="19"/>
      <c r="AH245" s="2"/>
      <c r="AI245" s="1"/>
    </row>
    <row r="246" customFormat="false" ht="15.8" hidden="false" customHeight="false" outlineLevel="0" collapsed="false">
      <c r="A246" s="7"/>
      <c r="B246" s="8"/>
      <c r="C246" s="9"/>
      <c r="D246" s="27"/>
      <c r="E246" s="9"/>
      <c r="F246" s="10" t="str">
        <f aca="false">"N/F "&amp;B246&amp;" "&amp;E246</f>
        <v>N/F</v>
      </c>
      <c r="G246" s="11"/>
      <c r="H246" s="12"/>
      <c r="I246" s="13" t="n">
        <f aca="false">+IF(G246&lt;&gt;0,G246*H246/100,0)</f>
        <v>0</v>
      </c>
      <c r="J246" s="12"/>
      <c r="K246" s="13" t="n">
        <f aca="false">+IF(G246&lt;&gt;0,G246*J246/100,0)</f>
        <v>0</v>
      </c>
      <c r="L246" s="11"/>
      <c r="M246" s="12"/>
      <c r="N246" s="13" t="n">
        <f aca="false">+IF(L246&lt;&gt;0,L246*M246/100,0)</f>
        <v>0</v>
      </c>
      <c r="O246" s="14"/>
      <c r="P246" s="13" t="n">
        <f aca="false">+IF(L246&lt;&gt;0,L246*O246/100,0)</f>
        <v>0</v>
      </c>
      <c r="Q246" s="11"/>
      <c r="R246" s="12"/>
      <c r="S246" s="13" t="n">
        <f aca="false">+IF(Q246&lt;&gt;0,Q246*R246/100,0)</f>
        <v>0</v>
      </c>
      <c r="T246" s="14"/>
      <c r="U246" s="13" t="n">
        <f aca="false">+IF(Q246&lt;&gt;0,Q246*T246/100,0)</f>
        <v>0</v>
      </c>
      <c r="V246" s="14"/>
      <c r="W246" s="14"/>
      <c r="X246" s="13" t="n">
        <f aca="false">+IF(W246&lt;&gt;0,V246*W246/100,0)</f>
        <v>0</v>
      </c>
      <c r="Y246" s="14"/>
      <c r="Z246" s="14"/>
      <c r="AA246" s="13" t="n">
        <f aca="false">+IF(Z246&lt;&gt;0,Y246*Z246/100,0)</f>
        <v>0</v>
      </c>
      <c r="AB246" s="15" t="n">
        <f aca="false">+G246+I246+K246+L246+N246+P246+Q246+S246+U246-X246-AA246</f>
        <v>0</v>
      </c>
      <c r="AC246" s="16"/>
      <c r="AD246" s="17"/>
      <c r="AE246" s="3"/>
      <c r="AF246" s="20"/>
      <c r="AG246" s="19"/>
      <c r="AH246" s="2"/>
      <c r="AI246" s="1"/>
    </row>
    <row r="247" customFormat="false" ht="15.8" hidden="false" customHeight="false" outlineLevel="0" collapsed="false">
      <c r="A247" s="7"/>
      <c r="B247" s="8"/>
      <c r="C247" s="9"/>
      <c r="D247" s="27"/>
      <c r="E247" s="9"/>
      <c r="F247" s="10" t="str">
        <f aca="false">"N/F "&amp;B247&amp;" "&amp;E247</f>
        <v>N/F</v>
      </c>
      <c r="G247" s="11"/>
      <c r="H247" s="12"/>
      <c r="I247" s="13" t="n">
        <f aca="false">+IF(G247&lt;&gt;0,G247*H247/100,0)</f>
        <v>0</v>
      </c>
      <c r="J247" s="12"/>
      <c r="K247" s="13" t="n">
        <f aca="false">+IF(G247&lt;&gt;0,G247*J247/100,0)</f>
        <v>0</v>
      </c>
      <c r="L247" s="11"/>
      <c r="M247" s="12"/>
      <c r="N247" s="13" t="n">
        <f aca="false">+IF(L247&lt;&gt;0,L247*M247/100,0)</f>
        <v>0</v>
      </c>
      <c r="O247" s="14"/>
      <c r="P247" s="13" t="n">
        <f aca="false">+IF(L247&lt;&gt;0,L247*O247/100,0)</f>
        <v>0</v>
      </c>
      <c r="Q247" s="11"/>
      <c r="R247" s="12"/>
      <c r="S247" s="13" t="n">
        <f aca="false">+IF(Q247&lt;&gt;0,Q247*R247/100,0)</f>
        <v>0</v>
      </c>
      <c r="T247" s="14"/>
      <c r="U247" s="13" t="n">
        <f aca="false">+IF(Q247&lt;&gt;0,Q247*T247/100,0)</f>
        <v>0</v>
      </c>
      <c r="V247" s="14"/>
      <c r="W247" s="14"/>
      <c r="X247" s="13" t="n">
        <f aca="false">+IF(W247&lt;&gt;0,V247*W247/100,0)</f>
        <v>0</v>
      </c>
      <c r="Y247" s="14"/>
      <c r="Z247" s="14"/>
      <c r="AA247" s="13" t="n">
        <f aca="false">+IF(Z247&lt;&gt;0,Y247*Z247/100,0)</f>
        <v>0</v>
      </c>
      <c r="AB247" s="15" t="n">
        <f aca="false">+G247+I247+K247+L247+N247+P247+Q247+S247+U247-X247-AA247</f>
        <v>0</v>
      </c>
      <c r="AC247" s="16"/>
      <c r="AD247" s="17"/>
      <c r="AE247" s="3"/>
      <c r="AF247" s="20"/>
      <c r="AG247" s="19"/>
      <c r="AH247" s="2"/>
      <c r="AI247" s="1"/>
    </row>
    <row r="248" customFormat="false" ht="15.8" hidden="false" customHeight="false" outlineLevel="0" collapsed="false">
      <c r="A248" s="7"/>
      <c r="B248" s="8"/>
      <c r="C248" s="9"/>
      <c r="D248" s="27"/>
      <c r="E248" s="9"/>
      <c r="F248" s="10" t="str">
        <f aca="false">"N/F "&amp;B248&amp;" "&amp;E248</f>
        <v>N/F</v>
      </c>
      <c r="G248" s="11"/>
      <c r="H248" s="12"/>
      <c r="I248" s="13" t="n">
        <f aca="false">+IF(G248&lt;&gt;0,G248*H248/100,0)</f>
        <v>0</v>
      </c>
      <c r="J248" s="12"/>
      <c r="K248" s="13" t="n">
        <f aca="false">+IF(G248&lt;&gt;0,G248*J248/100,0)</f>
        <v>0</v>
      </c>
      <c r="L248" s="11"/>
      <c r="M248" s="12"/>
      <c r="N248" s="13" t="n">
        <f aca="false">+IF(L248&lt;&gt;0,L248*M248/100,0)</f>
        <v>0</v>
      </c>
      <c r="O248" s="14"/>
      <c r="P248" s="13" t="n">
        <f aca="false">+IF(L248&lt;&gt;0,L248*O248/100,0)</f>
        <v>0</v>
      </c>
      <c r="Q248" s="11"/>
      <c r="R248" s="12"/>
      <c r="S248" s="13" t="n">
        <f aca="false">+IF(Q248&lt;&gt;0,Q248*R248/100,0)</f>
        <v>0</v>
      </c>
      <c r="T248" s="14"/>
      <c r="U248" s="13" t="n">
        <f aca="false">+IF(Q248&lt;&gt;0,Q248*T248/100,0)</f>
        <v>0</v>
      </c>
      <c r="V248" s="14"/>
      <c r="W248" s="14"/>
      <c r="X248" s="13" t="n">
        <f aca="false">+IF(W248&lt;&gt;0,V248*W248/100,0)</f>
        <v>0</v>
      </c>
      <c r="Y248" s="14"/>
      <c r="Z248" s="14"/>
      <c r="AA248" s="13" t="n">
        <f aca="false">+IF(Z248&lt;&gt;0,Y248*Z248/100,0)</f>
        <v>0</v>
      </c>
      <c r="AB248" s="15" t="n">
        <f aca="false">+G248+I248+K248+L248+N248+P248+Q248+S248+U248-X248-AA248</f>
        <v>0</v>
      </c>
      <c r="AC248" s="16"/>
      <c r="AD248" s="17"/>
      <c r="AE248" s="3"/>
      <c r="AF248" s="20"/>
      <c r="AG248" s="19"/>
      <c r="AH248" s="2"/>
      <c r="AI248" s="1"/>
    </row>
    <row r="249" customFormat="false" ht="15.8" hidden="false" customHeight="false" outlineLevel="0" collapsed="false">
      <c r="A249" s="7"/>
      <c r="B249" s="8"/>
      <c r="C249" s="9"/>
      <c r="D249" s="27"/>
      <c r="E249" s="9"/>
      <c r="F249" s="10" t="str">
        <f aca="false">"N/F "&amp;B249&amp;" "&amp;E249</f>
        <v>N/F</v>
      </c>
      <c r="G249" s="11"/>
      <c r="H249" s="12"/>
      <c r="I249" s="13" t="n">
        <f aca="false">+IF(G249&lt;&gt;0,G249*H249/100,0)</f>
        <v>0</v>
      </c>
      <c r="J249" s="12"/>
      <c r="K249" s="13" t="n">
        <f aca="false">+IF(G249&lt;&gt;0,G249*J249/100,0)</f>
        <v>0</v>
      </c>
      <c r="L249" s="11"/>
      <c r="M249" s="12"/>
      <c r="N249" s="13" t="n">
        <f aca="false">+IF(L249&lt;&gt;0,L249*M249/100,0)</f>
        <v>0</v>
      </c>
      <c r="O249" s="14"/>
      <c r="P249" s="13" t="n">
        <f aca="false">+IF(L249&lt;&gt;0,L249*O249/100,0)</f>
        <v>0</v>
      </c>
      <c r="Q249" s="11"/>
      <c r="R249" s="12"/>
      <c r="S249" s="13" t="n">
        <f aca="false">+IF(Q249&lt;&gt;0,Q249*R249/100,0)</f>
        <v>0</v>
      </c>
      <c r="T249" s="14"/>
      <c r="U249" s="13" t="n">
        <f aca="false">+IF(Q249&lt;&gt;0,Q249*T249/100,0)</f>
        <v>0</v>
      </c>
      <c r="V249" s="14"/>
      <c r="W249" s="14"/>
      <c r="X249" s="13" t="n">
        <f aca="false">+IF(W249&lt;&gt;0,V249*W249/100,0)</f>
        <v>0</v>
      </c>
      <c r="Y249" s="14"/>
      <c r="Z249" s="14"/>
      <c r="AA249" s="13" t="n">
        <f aca="false">+IF(Z249&lt;&gt;0,Y249*Z249/100,0)</f>
        <v>0</v>
      </c>
      <c r="AB249" s="15" t="n">
        <f aca="false">+G249+I249+K249+L249+N249+P249+Q249+S249+U249-X249-AA249</f>
        <v>0</v>
      </c>
      <c r="AC249" s="16"/>
      <c r="AD249" s="17"/>
      <c r="AE249" s="3"/>
      <c r="AF249" s="20"/>
      <c r="AG249" s="19"/>
      <c r="AH249" s="2"/>
      <c r="AI249" s="1"/>
    </row>
    <row r="250" customFormat="false" ht="15.8" hidden="false" customHeight="false" outlineLevel="0" collapsed="false">
      <c r="A250" s="7"/>
      <c r="B250" s="8"/>
      <c r="C250" s="9"/>
      <c r="D250" s="27"/>
      <c r="E250" s="9"/>
      <c r="F250" s="10" t="str">
        <f aca="false">"N/F "&amp;B250&amp;" "&amp;E250</f>
        <v>N/F</v>
      </c>
      <c r="G250" s="11"/>
      <c r="H250" s="12"/>
      <c r="I250" s="13" t="n">
        <f aca="false">+IF(G250&lt;&gt;0,G250*H250/100,0)</f>
        <v>0</v>
      </c>
      <c r="J250" s="12"/>
      <c r="K250" s="13" t="n">
        <f aca="false">+IF(G250&lt;&gt;0,G250*J250/100,0)</f>
        <v>0</v>
      </c>
      <c r="L250" s="11"/>
      <c r="M250" s="12"/>
      <c r="N250" s="13" t="n">
        <f aca="false">+IF(L250&lt;&gt;0,L250*M250/100,0)</f>
        <v>0</v>
      </c>
      <c r="O250" s="14"/>
      <c r="P250" s="13" t="n">
        <f aca="false">+IF(L250&lt;&gt;0,L250*O250/100,0)</f>
        <v>0</v>
      </c>
      <c r="Q250" s="11"/>
      <c r="R250" s="12"/>
      <c r="S250" s="13" t="n">
        <f aca="false">+IF(Q250&lt;&gt;0,Q250*R250/100,0)</f>
        <v>0</v>
      </c>
      <c r="T250" s="14"/>
      <c r="U250" s="13" t="n">
        <f aca="false">+IF(Q250&lt;&gt;0,Q250*T250/100,0)</f>
        <v>0</v>
      </c>
      <c r="V250" s="14"/>
      <c r="W250" s="14"/>
      <c r="X250" s="13" t="n">
        <f aca="false">+IF(W250&lt;&gt;0,V250*W250/100,0)</f>
        <v>0</v>
      </c>
      <c r="Y250" s="14"/>
      <c r="Z250" s="14"/>
      <c r="AA250" s="13" t="n">
        <f aca="false">+IF(Z250&lt;&gt;0,Y250*Z250/100,0)</f>
        <v>0</v>
      </c>
      <c r="AB250" s="15" t="n">
        <f aca="false">+G250+I250+K250+L250+N250+P250+Q250+S250+U250-X250-AA250</f>
        <v>0</v>
      </c>
      <c r="AC250" s="16"/>
      <c r="AD250" s="17"/>
      <c r="AE250" s="3"/>
      <c r="AF250" s="20"/>
      <c r="AG250" s="19"/>
      <c r="AH250" s="2"/>
      <c r="AI250" s="1"/>
    </row>
    <row r="251" customFormat="false" ht="15.8" hidden="false" customHeight="false" outlineLevel="0" collapsed="false">
      <c r="A251" s="7"/>
      <c r="B251" s="8"/>
      <c r="C251" s="9"/>
      <c r="D251" s="27"/>
      <c r="E251" s="9"/>
      <c r="F251" s="10" t="str">
        <f aca="false">"N/F "&amp;B251&amp;" "&amp;E251</f>
        <v>N/F</v>
      </c>
      <c r="G251" s="11"/>
      <c r="H251" s="12"/>
      <c r="I251" s="13" t="n">
        <f aca="false">+IF(G251&lt;&gt;0,G251*H251/100,0)</f>
        <v>0</v>
      </c>
      <c r="J251" s="12"/>
      <c r="K251" s="13" t="n">
        <f aca="false">+IF(G251&lt;&gt;0,G251*J251/100,0)</f>
        <v>0</v>
      </c>
      <c r="L251" s="11"/>
      <c r="M251" s="12"/>
      <c r="N251" s="13" t="n">
        <f aca="false">+IF(L251&lt;&gt;0,L251*M251/100,0)</f>
        <v>0</v>
      </c>
      <c r="O251" s="14"/>
      <c r="P251" s="13" t="n">
        <f aca="false">+IF(L251&lt;&gt;0,L251*O251/100,0)</f>
        <v>0</v>
      </c>
      <c r="Q251" s="11"/>
      <c r="R251" s="12"/>
      <c r="S251" s="13" t="n">
        <f aca="false">+IF(Q251&lt;&gt;0,Q251*R251/100,0)</f>
        <v>0</v>
      </c>
      <c r="T251" s="14"/>
      <c r="U251" s="13" t="n">
        <f aca="false">+IF(Q251&lt;&gt;0,Q251*T251/100,0)</f>
        <v>0</v>
      </c>
      <c r="V251" s="14"/>
      <c r="W251" s="14"/>
      <c r="X251" s="13" t="n">
        <f aca="false">+IF(W251&lt;&gt;0,V251*W251/100,0)</f>
        <v>0</v>
      </c>
      <c r="Y251" s="14"/>
      <c r="Z251" s="14"/>
      <c r="AA251" s="13" t="n">
        <f aca="false">+IF(Z251&lt;&gt;0,Y251*Z251/100,0)</f>
        <v>0</v>
      </c>
      <c r="AB251" s="15" t="n">
        <f aca="false">+G251+I251+K251+L251+N251+P251+Q251+S251+U251-X251-AA251</f>
        <v>0</v>
      </c>
      <c r="AC251" s="16"/>
      <c r="AD251" s="17"/>
      <c r="AE251" s="3"/>
      <c r="AF251" s="20"/>
      <c r="AG251" s="19"/>
      <c r="AH251" s="2"/>
      <c r="AI251" s="1"/>
    </row>
    <row r="252" customFormat="false" ht="15.8" hidden="false" customHeight="false" outlineLevel="0" collapsed="false">
      <c r="A252" s="7"/>
      <c r="B252" s="8"/>
      <c r="C252" s="9"/>
      <c r="D252" s="27"/>
      <c r="E252" s="9"/>
      <c r="F252" s="10" t="str">
        <f aca="false">"N/F "&amp;B252&amp;" "&amp;E252</f>
        <v>N/F</v>
      </c>
      <c r="G252" s="11"/>
      <c r="H252" s="12"/>
      <c r="I252" s="13" t="n">
        <f aca="false">+IF(G252&lt;&gt;0,G252*H252/100,0)</f>
        <v>0</v>
      </c>
      <c r="J252" s="12"/>
      <c r="K252" s="13" t="n">
        <f aca="false">+IF(G252&lt;&gt;0,G252*J252/100,0)</f>
        <v>0</v>
      </c>
      <c r="L252" s="11"/>
      <c r="M252" s="12"/>
      <c r="N252" s="13" t="n">
        <f aca="false">+IF(L252&lt;&gt;0,L252*M252/100,0)</f>
        <v>0</v>
      </c>
      <c r="O252" s="14"/>
      <c r="P252" s="13" t="n">
        <f aca="false">+IF(L252&lt;&gt;0,L252*O252/100,0)</f>
        <v>0</v>
      </c>
      <c r="Q252" s="11"/>
      <c r="R252" s="12"/>
      <c r="S252" s="13" t="n">
        <f aca="false">+IF(Q252&lt;&gt;0,Q252*R252/100,0)</f>
        <v>0</v>
      </c>
      <c r="T252" s="14"/>
      <c r="U252" s="13" t="n">
        <f aca="false">+IF(Q252&lt;&gt;0,Q252*T252/100,0)</f>
        <v>0</v>
      </c>
      <c r="V252" s="14"/>
      <c r="W252" s="14"/>
      <c r="X252" s="13" t="n">
        <f aca="false">+IF(W252&lt;&gt;0,V252*W252/100,0)</f>
        <v>0</v>
      </c>
      <c r="Y252" s="14"/>
      <c r="Z252" s="14"/>
      <c r="AA252" s="13" t="n">
        <f aca="false">+IF(Z252&lt;&gt;0,Y252*Z252/100,0)</f>
        <v>0</v>
      </c>
      <c r="AB252" s="15" t="n">
        <f aca="false">+G252+I252+K252+L252+N252+P252+Q252+S252+U252-X252-AA252</f>
        <v>0</v>
      </c>
      <c r="AC252" s="16"/>
      <c r="AD252" s="17"/>
      <c r="AE252" s="3"/>
      <c r="AF252" s="20"/>
      <c r="AG252" s="19"/>
      <c r="AH252" s="2"/>
      <c r="AI252" s="1"/>
    </row>
    <row r="253" customFormat="false" ht="15.8" hidden="false" customHeight="false" outlineLevel="0" collapsed="false">
      <c r="A253" s="7"/>
      <c r="B253" s="8"/>
      <c r="C253" s="9"/>
      <c r="D253" s="27"/>
      <c r="E253" s="9"/>
      <c r="F253" s="10" t="str">
        <f aca="false">"N/F "&amp;B253&amp;" "&amp;E253</f>
        <v>N/F</v>
      </c>
      <c r="G253" s="11"/>
      <c r="H253" s="12"/>
      <c r="I253" s="13" t="n">
        <f aca="false">+IF(G253&lt;&gt;0,G253*H253/100,0)</f>
        <v>0</v>
      </c>
      <c r="J253" s="12"/>
      <c r="K253" s="13" t="n">
        <f aca="false">+IF(G253&lt;&gt;0,G253*J253/100,0)</f>
        <v>0</v>
      </c>
      <c r="L253" s="11"/>
      <c r="M253" s="12"/>
      <c r="N253" s="13" t="n">
        <f aca="false">+IF(L253&lt;&gt;0,L253*M253/100,0)</f>
        <v>0</v>
      </c>
      <c r="O253" s="14"/>
      <c r="P253" s="13" t="n">
        <f aca="false">+IF(L253&lt;&gt;0,L253*O253/100,0)</f>
        <v>0</v>
      </c>
      <c r="Q253" s="11"/>
      <c r="R253" s="12"/>
      <c r="S253" s="13" t="n">
        <f aca="false">+IF(Q253&lt;&gt;0,Q253*R253/100,0)</f>
        <v>0</v>
      </c>
      <c r="T253" s="14"/>
      <c r="U253" s="13" t="n">
        <f aca="false">+IF(Q253&lt;&gt;0,Q253*T253/100,0)</f>
        <v>0</v>
      </c>
      <c r="V253" s="14"/>
      <c r="W253" s="14"/>
      <c r="X253" s="13" t="n">
        <f aca="false">+IF(W253&lt;&gt;0,V253*W253/100,0)</f>
        <v>0</v>
      </c>
      <c r="Y253" s="14"/>
      <c r="Z253" s="14"/>
      <c r="AA253" s="13" t="n">
        <f aca="false">+IF(Z253&lt;&gt;0,Y253*Z253/100,0)</f>
        <v>0</v>
      </c>
      <c r="AB253" s="15" t="n">
        <f aca="false">+G253+I253+K253+L253+N253+P253+Q253+S253+U253-X253-AA253</f>
        <v>0</v>
      </c>
      <c r="AC253" s="16"/>
      <c r="AD253" s="17"/>
      <c r="AE253" s="3"/>
      <c r="AF253" s="20"/>
      <c r="AG253" s="19"/>
      <c r="AH253" s="2"/>
      <c r="AI253" s="1"/>
    </row>
    <row r="254" customFormat="false" ht="15.8" hidden="false" customHeight="false" outlineLevel="0" collapsed="false">
      <c r="A254" s="7"/>
      <c r="B254" s="8"/>
      <c r="C254" s="9"/>
      <c r="D254" s="27"/>
      <c r="E254" s="9"/>
      <c r="F254" s="10"/>
      <c r="G254" s="11"/>
      <c r="H254" s="12"/>
      <c r="I254" s="13"/>
      <c r="J254" s="12"/>
      <c r="K254" s="13"/>
      <c r="L254" s="11"/>
      <c r="M254" s="12"/>
      <c r="N254" s="13"/>
      <c r="O254" s="14"/>
      <c r="P254" s="13"/>
      <c r="Q254" s="11"/>
      <c r="R254" s="12"/>
      <c r="S254" s="13"/>
      <c r="T254" s="14"/>
      <c r="U254" s="13"/>
      <c r="V254" s="14"/>
      <c r="W254" s="14"/>
      <c r="X254" s="13"/>
      <c r="Y254" s="14"/>
      <c r="Z254" s="14"/>
      <c r="AA254" s="13"/>
      <c r="AB254" s="15"/>
      <c r="AC254" s="16"/>
      <c r="AD254" s="17"/>
      <c r="AE254" s="3"/>
      <c r="AF254" s="20"/>
      <c r="AG254" s="19"/>
      <c r="AH254" s="2"/>
      <c r="AI254" s="1"/>
    </row>
    <row r="255" customFormat="false" ht="15.8" hidden="false" customHeight="false" outlineLevel="0" collapsed="false">
      <c r="A255" s="7"/>
      <c r="B255" s="8"/>
      <c r="C255" s="9"/>
      <c r="D255" s="27"/>
      <c r="E255" s="9"/>
      <c r="F255" s="10"/>
      <c r="G255" s="11"/>
      <c r="H255" s="12"/>
      <c r="I255" s="13"/>
      <c r="J255" s="12"/>
      <c r="K255" s="13"/>
      <c r="L255" s="11"/>
      <c r="M255" s="12"/>
      <c r="N255" s="13"/>
      <c r="O255" s="14"/>
      <c r="P255" s="13"/>
      <c r="Q255" s="11"/>
      <c r="R255" s="12"/>
      <c r="S255" s="13"/>
      <c r="T255" s="14"/>
      <c r="U255" s="13"/>
      <c r="V255" s="14"/>
      <c r="W255" s="14"/>
      <c r="X255" s="13"/>
      <c r="Y255" s="14"/>
      <c r="Z255" s="14"/>
      <c r="AA255" s="13"/>
      <c r="AB255" s="15"/>
      <c r="AC255" s="16"/>
      <c r="AD255" s="17"/>
      <c r="AE255" s="3"/>
      <c r="AF255" s="20"/>
      <c r="AG255" s="19"/>
      <c r="AH255" s="2"/>
      <c r="AI255" s="1"/>
    </row>
    <row r="256" customFormat="false" ht="15.8" hidden="false" customHeight="false" outlineLevel="0" collapsed="false">
      <c r="A256" s="7"/>
      <c r="B256" s="8"/>
      <c r="C256" s="9"/>
      <c r="D256" s="27"/>
      <c r="E256" s="9"/>
      <c r="F256" s="10"/>
      <c r="G256" s="11"/>
      <c r="H256" s="12"/>
      <c r="I256" s="13"/>
      <c r="J256" s="12"/>
      <c r="K256" s="13"/>
      <c r="L256" s="11"/>
      <c r="M256" s="12"/>
      <c r="N256" s="13"/>
      <c r="O256" s="14"/>
      <c r="P256" s="13"/>
      <c r="Q256" s="11"/>
      <c r="R256" s="12"/>
      <c r="S256" s="13"/>
      <c r="T256" s="14"/>
      <c r="U256" s="13"/>
      <c r="V256" s="14"/>
      <c r="W256" s="14"/>
      <c r="X256" s="13"/>
      <c r="Y256" s="14"/>
      <c r="Z256" s="14"/>
      <c r="AA256" s="13"/>
      <c r="AB256" s="15"/>
      <c r="AC256" s="16"/>
      <c r="AD256" s="17"/>
      <c r="AE256" s="3"/>
      <c r="AF256" s="20"/>
      <c r="AG256" s="19"/>
      <c r="AH256" s="2"/>
      <c r="AI256" s="1"/>
    </row>
    <row r="257" customFormat="false" ht="15.8" hidden="false" customHeight="false" outlineLevel="0" collapsed="false">
      <c r="A257" s="7"/>
      <c r="B257" s="8"/>
      <c r="C257" s="9"/>
      <c r="D257" s="27"/>
      <c r="E257" s="9"/>
      <c r="F257" s="10"/>
      <c r="G257" s="11"/>
      <c r="H257" s="12"/>
      <c r="I257" s="13"/>
      <c r="J257" s="12"/>
      <c r="K257" s="13"/>
      <c r="L257" s="11"/>
      <c r="M257" s="12"/>
      <c r="N257" s="13"/>
      <c r="O257" s="14"/>
      <c r="P257" s="13"/>
      <c r="Q257" s="11"/>
      <c r="R257" s="12"/>
      <c r="S257" s="13"/>
      <c r="T257" s="14"/>
      <c r="U257" s="13"/>
      <c r="V257" s="14"/>
      <c r="W257" s="14"/>
      <c r="X257" s="13"/>
      <c r="Y257" s="14"/>
      <c r="Z257" s="14"/>
      <c r="AA257" s="13"/>
      <c r="AB257" s="15"/>
      <c r="AC257" s="16"/>
      <c r="AD257" s="17"/>
      <c r="AE257" s="3"/>
      <c r="AF257" s="20"/>
      <c r="AG257" s="19"/>
      <c r="AH257" s="2"/>
      <c r="AI257" s="1"/>
    </row>
    <row r="258" customFormat="false" ht="15.8" hidden="false" customHeight="false" outlineLevel="0" collapsed="false">
      <c r="A258" s="7"/>
      <c r="B258" s="8"/>
      <c r="C258" s="9"/>
      <c r="D258" s="27"/>
      <c r="E258" s="9"/>
      <c r="F258" s="10"/>
      <c r="G258" s="11"/>
      <c r="H258" s="12"/>
      <c r="I258" s="13"/>
      <c r="J258" s="12"/>
      <c r="K258" s="13"/>
      <c r="L258" s="11"/>
      <c r="M258" s="12"/>
      <c r="N258" s="13"/>
      <c r="O258" s="14"/>
      <c r="P258" s="13"/>
      <c r="Q258" s="11"/>
      <c r="R258" s="12"/>
      <c r="S258" s="13"/>
      <c r="T258" s="14"/>
      <c r="U258" s="13"/>
      <c r="V258" s="14"/>
      <c r="W258" s="14"/>
      <c r="X258" s="13"/>
      <c r="Y258" s="14"/>
      <c r="Z258" s="14"/>
      <c r="AA258" s="13"/>
      <c r="AB258" s="15"/>
      <c r="AC258" s="16"/>
      <c r="AD258" s="17"/>
      <c r="AE258" s="3"/>
      <c r="AF258" s="20"/>
      <c r="AG258" s="19"/>
      <c r="AH258" s="2"/>
      <c r="AI258" s="1"/>
    </row>
    <row r="259" customFormat="false" ht="15.8" hidden="false" customHeight="false" outlineLevel="0" collapsed="false">
      <c r="A259" s="7"/>
      <c r="B259" s="8"/>
      <c r="C259" s="9"/>
      <c r="D259" s="27"/>
      <c r="E259" s="9"/>
      <c r="F259" s="10"/>
      <c r="G259" s="11"/>
      <c r="H259" s="12"/>
      <c r="I259" s="13"/>
      <c r="J259" s="12"/>
      <c r="K259" s="13"/>
      <c r="L259" s="11"/>
      <c r="M259" s="12"/>
      <c r="N259" s="13"/>
      <c r="O259" s="14"/>
      <c r="P259" s="13"/>
      <c r="Q259" s="11"/>
      <c r="R259" s="12"/>
      <c r="S259" s="13"/>
      <c r="T259" s="14"/>
      <c r="U259" s="13"/>
      <c r="V259" s="14"/>
      <c r="W259" s="14"/>
      <c r="X259" s="13"/>
      <c r="Y259" s="14"/>
      <c r="Z259" s="14"/>
      <c r="AA259" s="13"/>
      <c r="AB259" s="15"/>
      <c r="AC259" s="16"/>
      <c r="AD259" s="17"/>
      <c r="AE259" s="3"/>
      <c r="AF259" s="20"/>
      <c r="AG259" s="19"/>
      <c r="AH259" s="2"/>
      <c r="AI259" s="1"/>
    </row>
    <row r="260" customFormat="false" ht="15.8" hidden="false" customHeight="false" outlineLevel="0" collapsed="false">
      <c r="A260" s="7"/>
      <c r="B260" s="8"/>
      <c r="C260" s="9"/>
      <c r="D260" s="27"/>
      <c r="E260" s="9"/>
      <c r="F260" s="10"/>
      <c r="G260" s="11"/>
      <c r="H260" s="12"/>
      <c r="I260" s="13"/>
      <c r="J260" s="12"/>
      <c r="K260" s="13"/>
      <c r="L260" s="11"/>
      <c r="M260" s="12"/>
      <c r="N260" s="13"/>
      <c r="O260" s="14"/>
      <c r="P260" s="13"/>
      <c r="Q260" s="11"/>
      <c r="R260" s="12"/>
      <c r="S260" s="13"/>
      <c r="T260" s="14"/>
      <c r="U260" s="13"/>
      <c r="V260" s="14"/>
      <c r="W260" s="14"/>
      <c r="X260" s="13"/>
      <c r="Y260" s="14"/>
      <c r="Z260" s="14"/>
      <c r="AA260" s="13"/>
      <c r="AB260" s="15"/>
      <c r="AC260" s="16"/>
      <c r="AD260" s="17"/>
      <c r="AE260" s="3"/>
      <c r="AF260" s="20"/>
      <c r="AG260" s="19"/>
      <c r="AH260" s="2"/>
      <c r="AI260" s="1"/>
    </row>
    <row r="261" customFormat="false" ht="15.8" hidden="false" customHeight="false" outlineLevel="0" collapsed="false">
      <c r="A261" s="7"/>
      <c r="B261" s="8"/>
      <c r="C261" s="9"/>
      <c r="D261" s="27"/>
      <c r="E261" s="9"/>
      <c r="F261" s="10"/>
      <c r="G261" s="11"/>
      <c r="H261" s="12"/>
      <c r="I261" s="13"/>
      <c r="J261" s="12"/>
      <c r="K261" s="13"/>
      <c r="L261" s="11"/>
      <c r="M261" s="12"/>
      <c r="N261" s="13"/>
      <c r="O261" s="14"/>
      <c r="P261" s="13"/>
      <c r="Q261" s="11"/>
      <c r="R261" s="12"/>
      <c r="S261" s="13"/>
      <c r="T261" s="14"/>
      <c r="U261" s="13"/>
      <c r="V261" s="14"/>
      <c r="W261" s="14"/>
      <c r="X261" s="13"/>
      <c r="Y261" s="14"/>
      <c r="Z261" s="14"/>
      <c r="AA261" s="13"/>
      <c r="AB261" s="15"/>
      <c r="AC261" s="16"/>
      <c r="AD261" s="17"/>
      <c r="AE261" s="3"/>
      <c r="AF261" s="20"/>
      <c r="AG261" s="19"/>
      <c r="AH261" s="2"/>
      <c r="AI261" s="1"/>
    </row>
    <row r="262" customFormat="false" ht="15.8" hidden="false" customHeight="false" outlineLevel="0" collapsed="false">
      <c r="A262" s="7"/>
      <c r="B262" s="8"/>
      <c r="C262" s="9"/>
      <c r="D262" s="27"/>
      <c r="E262" s="9"/>
      <c r="F262" s="10"/>
      <c r="G262" s="11"/>
      <c r="H262" s="12"/>
      <c r="I262" s="13"/>
      <c r="J262" s="12"/>
      <c r="K262" s="13"/>
      <c r="L262" s="11"/>
      <c r="M262" s="12"/>
      <c r="N262" s="13"/>
      <c r="O262" s="14"/>
      <c r="P262" s="13"/>
      <c r="Q262" s="11"/>
      <c r="R262" s="12"/>
      <c r="S262" s="13"/>
      <c r="T262" s="14"/>
      <c r="U262" s="13"/>
      <c r="V262" s="14"/>
      <c r="W262" s="14"/>
      <c r="X262" s="13"/>
      <c r="Y262" s="14"/>
      <c r="Z262" s="14"/>
      <c r="AA262" s="13"/>
      <c r="AB262" s="15"/>
      <c r="AC262" s="16"/>
      <c r="AD262" s="17"/>
      <c r="AE262" s="3"/>
      <c r="AF262" s="20"/>
      <c r="AG262" s="19"/>
      <c r="AH262" s="2"/>
      <c r="AI262" s="1"/>
    </row>
    <row r="263" customFormat="false" ht="15.8" hidden="false" customHeight="false" outlineLevel="0" collapsed="false">
      <c r="A263" s="7"/>
      <c r="B263" s="8"/>
      <c r="C263" s="9"/>
      <c r="D263" s="27"/>
      <c r="E263" s="9"/>
      <c r="F263" s="10"/>
      <c r="G263" s="11"/>
      <c r="H263" s="12"/>
      <c r="I263" s="13"/>
      <c r="J263" s="12"/>
      <c r="K263" s="13"/>
      <c r="L263" s="11"/>
      <c r="M263" s="12"/>
      <c r="N263" s="13"/>
      <c r="O263" s="14"/>
      <c r="P263" s="13"/>
      <c r="Q263" s="11"/>
      <c r="R263" s="12"/>
      <c r="S263" s="13"/>
      <c r="T263" s="14"/>
      <c r="U263" s="13"/>
      <c r="V263" s="14"/>
      <c r="W263" s="14"/>
      <c r="X263" s="13"/>
      <c r="Y263" s="14"/>
      <c r="Z263" s="14"/>
      <c r="AA263" s="13"/>
      <c r="AB263" s="15"/>
      <c r="AC263" s="16"/>
      <c r="AD263" s="17"/>
      <c r="AE263" s="3"/>
      <c r="AF263" s="20"/>
      <c r="AG263" s="19"/>
      <c r="AH263" s="2"/>
      <c r="AI263" s="1"/>
    </row>
    <row r="264" customFormat="false" ht="15.8" hidden="false" customHeight="false" outlineLevel="0" collapsed="false">
      <c r="A264" s="7"/>
      <c r="B264" s="8"/>
      <c r="C264" s="9"/>
      <c r="D264" s="27"/>
      <c r="E264" s="9"/>
      <c r="F264" s="10"/>
      <c r="G264" s="11"/>
      <c r="H264" s="12"/>
      <c r="I264" s="13"/>
      <c r="J264" s="12"/>
      <c r="K264" s="13"/>
      <c r="L264" s="11"/>
      <c r="M264" s="12"/>
      <c r="N264" s="13"/>
      <c r="O264" s="14"/>
      <c r="P264" s="13"/>
      <c r="Q264" s="11"/>
      <c r="R264" s="12"/>
      <c r="S264" s="13"/>
      <c r="T264" s="14"/>
      <c r="U264" s="13"/>
      <c r="V264" s="14"/>
      <c r="W264" s="14"/>
      <c r="X264" s="13"/>
      <c r="Y264" s="14"/>
      <c r="Z264" s="14"/>
      <c r="AA264" s="13"/>
      <c r="AB264" s="15"/>
      <c r="AC264" s="16"/>
      <c r="AD264" s="17"/>
      <c r="AE264" s="3"/>
      <c r="AF264" s="20"/>
      <c r="AG264" s="19"/>
      <c r="AH264" s="2"/>
      <c r="AI264" s="1"/>
    </row>
    <row r="265" customFormat="false" ht="15.8" hidden="false" customHeight="false" outlineLevel="0" collapsed="false">
      <c r="A265" s="7"/>
      <c r="B265" s="8"/>
      <c r="C265" s="9"/>
      <c r="D265" s="27"/>
      <c r="E265" s="9"/>
      <c r="F265" s="10"/>
      <c r="G265" s="11"/>
      <c r="H265" s="12"/>
      <c r="I265" s="13"/>
      <c r="J265" s="12"/>
      <c r="K265" s="13"/>
      <c r="L265" s="11"/>
      <c r="M265" s="12"/>
      <c r="N265" s="13"/>
      <c r="O265" s="14"/>
      <c r="P265" s="13"/>
      <c r="Q265" s="11"/>
      <c r="R265" s="12"/>
      <c r="S265" s="13"/>
      <c r="T265" s="14"/>
      <c r="U265" s="13"/>
      <c r="V265" s="14"/>
      <c r="W265" s="14"/>
      <c r="X265" s="13"/>
      <c r="Y265" s="14"/>
      <c r="Z265" s="14"/>
      <c r="AA265" s="13"/>
      <c r="AB265" s="15"/>
      <c r="AC265" s="16"/>
      <c r="AD265" s="17"/>
      <c r="AE265" s="3"/>
      <c r="AF265" s="20"/>
      <c r="AG265" s="19"/>
      <c r="AH265" s="2"/>
      <c r="AI265" s="1"/>
    </row>
    <row r="266" customFormat="false" ht="15.8" hidden="false" customHeight="false" outlineLevel="0" collapsed="false">
      <c r="A266" s="7"/>
      <c r="B266" s="8"/>
      <c r="C266" s="9"/>
      <c r="D266" s="27"/>
      <c r="E266" s="9"/>
      <c r="F266" s="10"/>
      <c r="G266" s="11"/>
      <c r="H266" s="12"/>
      <c r="I266" s="13"/>
      <c r="J266" s="12"/>
      <c r="K266" s="13"/>
      <c r="L266" s="11"/>
      <c r="M266" s="12"/>
      <c r="N266" s="13"/>
      <c r="O266" s="14"/>
      <c r="P266" s="13"/>
      <c r="Q266" s="11"/>
      <c r="R266" s="12"/>
      <c r="S266" s="13"/>
      <c r="T266" s="14"/>
      <c r="U266" s="13"/>
      <c r="V266" s="14"/>
      <c r="W266" s="14"/>
      <c r="X266" s="13"/>
      <c r="Y266" s="14"/>
      <c r="Z266" s="14"/>
      <c r="AA266" s="13"/>
      <c r="AB266" s="15"/>
      <c r="AC266" s="16"/>
      <c r="AD266" s="17"/>
      <c r="AE266" s="3"/>
      <c r="AF266" s="20"/>
      <c r="AG266" s="19"/>
      <c r="AH266" s="2"/>
      <c r="AI266" s="1"/>
    </row>
    <row r="267" customFormat="false" ht="15.8" hidden="false" customHeight="false" outlineLevel="0" collapsed="false">
      <c r="A267" s="7"/>
      <c r="B267" s="8"/>
      <c r="C267" s="9"/>
      <c r="D267" s="27"/>
      <c r="E267" s="9"/>
      <c r="F267" s="10"/>
      <c r="G267" s="11"/>
      <c r="H267" s="12"/>
      <c r="I267" s="13"/>
      <c r="J267" s="12"/>
      <c r="K267" s="13"/>
      <c r="L267" s="11"/>
      <c r="M267" s="12"/>
      <c r="N267" s="13"/>
      <c r="O267" s="14"/>
      <c r="P267" s="13"/>
      <c r="Q267" s="11"/>
      <c r="R267" s="12"/>
      <c r="S267" s="13"/>
      <c r="T267" s="14"/>
      <c r="U267" s="13"/>
      <c r="V267" s="14"/>
      <c r="W267" s="14"/>
      <c r="X267" s="13"/>
      <c r="Y267" s="14"/>
      <c r="Z267" s="14"/>
      <c r="AA267" s="13"/>
      <c r="AB267" s="15"/>
      <c r="AC267" s="16"/>
      <c r="AD267" s="17"/>
      <c r="AE267" s="3"/>
      <c r="AF267" s="20"/>
      <c r="AG267" s="19"/>
      <c r="AH267" s="2"/>
      <c r="AI267" s="1"/>
    </row>
    <row r="268" customFormat="false" ht="15.8" hidden="false" customHeight="false" outlineLevel="0" collapsed="false">
      <c r="A268" s="7"/>
      <c r="B268" s="8"/>
      <c r="C268" s="9"/>
      <c r="D268" s="27"/>
      <c r="E268" s="9"/>
      <c r="F268" s="10"/>
      <c r="G268" s="11"/>
      <c r="H268" s="12"/>
      <c r="I268" s="13"/>
      <c r="J268" s="12"/>
      <c r="K268" s="13"/>
      <c r="L268" s="11"/>
      <c r="M268" s="12"/>
      <c r="N268" s="13"/>
      <c r="O268" s="14"/>
      <c r="P268" s="13"/>
      <c r="Q268" s="11"/>
      <c r="R268" s="12"/>
      <c r="S268" s="13"/>
      <c r="T268" s="14"/>
      <c r="U268" s="13"/>
      <c r="V268" s="14"/>
      <c r="W268" s="14"/>
      <c r="X268" s="13"/>
      <c r="Y268" s="14"/>
      <c r="Z268" s="14"/>
      <c r="AA268" s="13"/>
      <c r="AB268" s="15"/>
      <c r="AC268" s="16"/>
      <c r="AD268" s="17"/>
      <c r="AE268" s="3"/>
      <c r="AF268" s="20"/>
      <c r="AG268" s="19"/>
      <c r="AH268" s="2"/>
      <c r="AI268" s="1"/>
    </row>
    <row r="269" customFormat="false" ht="15.8" hidden="false" customHeight="false" outlineLevel="0" collapsed="false">
      <c r="A269" s="7"/>
      <c r="B269" s="8"/>
      <c r="C269" s="9"/>
      <c r="D269" s="27"/>
      <c r="E269" s="9"/>
      <c r="F269" s="10"/>
      <c r="G269" s="11"/>
      <c r="H269" s="12"/>
      <c r="I269" s="13"/>
      <c r="J269" s="12"/>
      <c r="K269" s="13"/>
      <c r="L269" s="11"/>
      <c r="M269" s="12"/>
      <c r="N269" s="13"/>
      <c r="O269" s="14"/>
      <c r="P269" s="13"/>
      <c r="Q269" s="11"/>
      <c r="R269" s="12"/>
      <c r="S269" s="13"/>
      <c r="T269" s="14"/>
      <c r="U269" s="13"/>
      <c r="V269" s="14"/>
      <c r="W269" s="14"/>
      <c r="X269" s="13"/>
      <c r="Y269" s="14"/>
      <c r="Z269" s="14"/>
      <c r="AA269" s="13"/>
      <c r="AB269" s="15"/>
      <c r="AC269" s="16"/>
      <c r="AD269" s="17"/>
      <c r="AE269" s="3"/>
      <c r="AF269" s="20"/>
      <c r="AG269" s="19"/>
      <c r="AH269" s="2"/>
      <c r="AI269" s="1"/>
    </row>
    <row r="270" customFormat="false" ht="15.8" hidden="false" customHeight="false" outlineLevel="0" collapsed="false">
      <c r="A270" s="7"/>
      <c r="B270" s="8"/>
      <c r="C270" s="9"/>
      <c r="D270" s="27"/>
      <c r="E270" s="9"/>
      <c r="F270" s="10"/>
      <c r="G270" s="11"/>
      <c r="H270" s="12"/>
      <c r="I270" s="13"/>
      <c r="J270" s="12"/>
      <c r="K270" s="13"/>
      <c r="L270" s="11"/>
      <c r="M270" s="12"/>
      <c r="N270" s="13"/>
      <c r="O270" s="14"/>
      <c r="P270" s="13"/>
      <c r="Q270" s="11"/>
      <c r="R270" s="12"/>
      <c r="S270" s="13"/>
      <c r="T270" s="14"/>
      <c r="U270" s="13"/>
      <c r="V270" s="14"/>
      <c r="W270" s="14"/>
      <c r="X270" s="13"/>
      <c r="Y270" s="14"/>
      <c r="Z270" s="14"/>
      <c r="AA270" s="13"/>
      <c r="AB270" s="15"/>
      <c r="AC270" s="16"/>
      <c r="AD270" s="17"/>
      <c r="AE270" s="3"/>
      <c r="AF270" s="20"/>
      <c r="AG270" s="19"/>
      <c r="AH270" s="2"/>
      <c r="AI270" s="1"/>
    </row>
    <row r="271" customFormat="false" ht="15.8" hidden="false" customHeight="false" outlineLevel="0" collapsed="false">
      <c r="A271" s="7"/>
      <c r="B271" s="8"/>
      <c r="C271" s="9"/>
      <c r="D271" s="27"/>
      <c r="E271" s="9"/>
      <c r="F271" s="10"/>
      <c r="G271" s="11"/>
      <c r="H271" s="12"/>
      <c r="I271" s="13"/>
      <c r="J271" s="12"/>
      <c r="K271" s="13"/>
      <c r="L271" s="11"/>
      <c r="M271" s="12"/>
      <c r="N271" s="13"/>
      <c r="O271" s="14"/>
      <c r="P271" s="13"/>
      <c r="Q271" s="11"/>
      <c r="R271" s="12"/>
      <c r="S271" s="13"/>
      <c r="T271" s="14"/>
      <c r="U271" s="13"/>
      <c r="V271" s="14"/>
      <c r="W271" s="14"/>
      <c r="X271" s="13"/>
      <c r="Y271" s="14"/>
      <c r="Z271" s="14"/>
      <c r="AA271" s="13"/>
      <c r="AB271" s="15"/>
      <c r="AC271" s="16"/>
      <c r="AD271" s="17"/>
      <c r="AE271" s="3"/>
      <c r="AF271" s="20"/>
      <c r="AG271" s="19"/>
      <c r="AH271" s="2"/>
      <c r="AI271" s="1"/>
    </row>
    <row r="272" customFormat="false" ht="15.8" hidden="false" customHeight="false" outlineLevel="0" collapsed="false">
      <c r="A272" s="7"/>
      <c r="B272" s="8"/>
      <c r="C272" s="9"/>
      <c r="D272" s="27"/>
      <c r="E272" s="9"/>
      <c r="F272" s="10"/>
      <c r="G272" s="11"/>
      <c r="H272" s="12"/>
      <c r="I272" s="13"/>
      <c r="J272" s="12"/>
      <c r="K272" s="13"/>
      <c r="L272" s="11"/>
      <c r="M272" s="12"/>
      <c r="N272" s="13"/>
      <c r="O272" s="14"/>
      <c r="P272" s="13"/>
      <c r="Q272" s="11"/>
      <c r="R272" s="12"/>
      <c r="S272" s="13"/>
      <c r="T272" s="14"/>
      <c r="U272" s="13"/>
      <c r="V272" s="14"/>
      <c r="W272" s="14"/>
      <c r="X272" s="13"/>
      <c r="Y272" s="14"/>
      <c r="Z272" s="14"/>
      <c r="AA272" s="13"/>
      <c r="AB272" s="15"/>
      <c r="AC272" s="16"/>
      <c r="AD272" s="17"/>
      <c r="AE272" s="3"/>
      <c r="AF272" s="20"/>
      <c r="AG272" s="19"/>
      <c r="AH272" s="2"/>
      <c r="AI272" s="1"/>
    </row>
    <row r="273" customFormat="false" ht="15.8" hidden="false" customHeight="false" outlineLevel="0" collapsed="false">
      <c r="A273" s="7"/>
      <c r="B273" s="8"/>
      <c r="C273" s="9"/>
      <c r="D273" s="27"/>
      <c r="E273" s="9"/>
      <c r="F273" s="10"/>
      <c r="G273" s="11"/>
      <c r="H273" s="12"/>
      <c r="I273" s="13"/>
      <c r="J273" s="12"/>
      <c r="K273" s="13"/>
      <c r="L273" s="11"/>
      <c r="M273" s="12"/>
      <c r="N273" s="13"/>
      <c r="O273" s="14"/>
      <c r="P273" s="13"/>
      <c r="Q273" s="11"/>
      <c r="R273" s="12"/>
      <c r="S273" s="13"/>
      <c r="T273" s="14"/>
      <c r="U273" s="13"/>
      <c r="V273" s="14"/>
      <c r="W273" s="14"/>
      <c r="X273" s="13"/>
      <c r="Y273" s="14"/>
      <c r="Z273" s="14"/>
      <c r="AA273" s="13"/>
      <c r="AB273" s="15"/>
      <c r="AC273" s="16"/>
      <c r="AD273" s="17"/>
      <c r="AE273" s="3"/>
      <c r="AF273" s="20"/>
      <c r="AG273" s="19"/>
      <c r="AH273" s="2"/>
      <c r="AI273" s="1"/>
    </row>
    <row r="274" customFormat="false" ht="15.8" hidden="false" customHeight="false" outlineLevel="0" collapsed="false">
      <c r="A274" s="7"/>
      <c r="B274" s="8"/>
      <c r="C274" s="9"/>
      <c r="D274" s="27"/>
      <c r="E274" s="9"/>
      <c r="F274" s="10"/>
      <c r="G274" s="11"/>
      <c r="H274" s="12"/>
      <c r="I274" s="13"/>
      <c r="J274" s="12"/>
      <c r="K274" s="13"/>
      <c r="L274" s="11"/>
      <c r="M274" s="12"/>
      <c r="N274" s="13"/>
      <c r="O274" s="14"/>
      <c r="P274" s="13"/>
      <c r="Q274" s="11"/>
      <c r="R274" s="12"/>
      <c r="S274" s="13"/>
      <c r="T274" s="14"/>
      <c r="U274" s="13"/>
      <c r="V274" s="14"/>
      <c r="W274" s="14"/>
      <c r="X274" s="13"/>
      <c r="Y274" s="14"/>
      <c r="Z274" s="14"/>
      <c r="AA274" s="13"/>
      <c r="AB274" s="15"/>
      <c r="AC274" s="16"/>
      <c r="AD274" s="17"/>
      <c r="AE274" s="3"/>
      <c r="AF274" s="20"/>
      <c r="AG274" s="19"/>
      <c r="AH274" s="2"/>
      <c r="AI274" s="1"/>
    </row>
    <row r="275" customFormat="false" ht="15.8" hidden="false" customHeight="false" outlineLevel="0" collapsed="false">
      <c r="A275" s="7"/>
      <c r="B275" s="8"/>
      <c r="C275" s="9"/>
      <c r="D275" s="27"/>
      <c r="E275" s="9"/>
      <c r="F275" s="10"/>
      <c r="G275" s="11"/>
      <c r="H275" s="12"/>
      <c r="I275" s="13"/>
      <c r="J275" s="12"/>
      <c r="K275" s="13"/>
      <c r="L275" s="11"/>
      <c r="M275" s="12"/>
      <c r="N275" s="13"/>
      <c r="O275" s="14"/>
      <c r="P275" s="13"/>
      <c r="Q275" s="11"/>
      <c r="R275" s="12"/>
      <c r="S275" s="13"/>
      <c r="T275" s="14"/>
      <c r="U275" s="13"/>
      <c r="V275" s="14"/>
      <c r="W275" s="14"/>
      <c r="X275" s="13"/>
      <c r="Y275" s="14"/>
      <c r="Z275" s="14"/>
      <c r="AA275" s="13"/>
      <c r="AB275" s="15"/>
      <c r="AC275" s="16"/>
      <c r="AD275" s="17"/>
      <c r="AE275" s="3"/>
      <c r="AF275" s="20"/>
      <c r="AG275" s="19"/>
      <c r="AH275" s="2"/>
      <c r="AI275" s="1"/>
    </row>
    <row r="276" customFormat="false" ht="15.8" hidden="false" customHeight="false" outlineLevel="0" collapsed="false">
      <c r="A276" s="7"/>
      <c r="B276" s="8"/>
      <c r="C276" s="9"/>
      <c r="D276" s="27"/>
      <c r="E276" s="9"/>
      <c r="F276" s="10"/>
      <c r="G276" s="11"/>
      <c r="H276" s="12"/>
      <c r="I276" s="13"/>
      <c r="J276" s="12"/>
      <c r="K276" s="13"/>
      <c r="L276" s="11"/>
      <c r="M276" s="12"/>
      <c r="N276" s="13"/>
      <c r="O276" s="14"/>
      <c r="P276" s="13"/>
      <c r="Q276" s="11"/>
      <c r="R276" s="12"/>
      <c r="S276" s="13"/>
      <c r="T276" s="14"/>
      <c r="U276" s="13"/>
      <c r="V276" s="14"/>
      <c r="W276" s="14"/>
      <c r="X276" s="13"/>
      <c r="Y276" s="14"/>
      <c r="Z276" s="14"/>
      <c r="AA276" s="13"/>
      <c r="AB276" s="15"/>
      <c r="AC276" s="16"/>
      <c r="AD276" s="17"/>
      <c r="AE276" s="3"/>
      <c r="AF276" s="20"/>
      <c r="AG276" s="19"/>
      <c r="AH276" s="2"/>
      <c r="AI276" s="1"/>
    </row>
    <row r="277" customFormat="false" ht="15.8" hidden="false" customHeight="false" outlineLevel="0" collapsed="false">
      <c r="A277" s="7"/>
      <c r="B277" s="8"/>
      <c r="C277" s="9"/>
      <c r="D277" s="27"/>
      <c r="E277" s="9"/>
      <c r="F277" s="10"/>
      <c r="G277" s="11"/>
      <c r="H277" s="12"/>
      <c r="I277" s="13"/>
      <c r="J277" s="12"/>
      <c r="K277" s="13"/>
      <c r="L277" s="11"/>
      <c r="M277" s="12"/>
      <c r="N277" s="13"/>
      <c r="O277" s="14"/>
      <c r="P277" s="13"/>
      <c r="Q277" s="11"/>
      <c r="R277" s="12"/>
      <c r="S277" s="13"/>
      <c r="T277" s="14"/>
      <c r="U277" s="13"/>
      <c r="V277" s="14"/>
      <c r="W277" s="14"/>
      <c r="X277" s="13"/>
      <c r="Y277" s="14"/>
      <c r="Z277" s="14"/>
      <c r="AA277" s="13"/>
      <c r="AB277" s="15"/>
      <c r="AC277" s="16"/>
      <c r="AD277" s="17"/>
      <c r="AE277" s="3"/>
      <c r="AF277" s="20"/>
      <c r="AG277" s="19"/>
      <c r="AH277" s="2"/>
      <c r="AI277" s="1"/>
    </row>
    <row r="278" customFormat="false" ht="15.8" hidden="false" customHeight="false" outlineLevel="0" collapsed="false">
      <c r="A278" s="7"/>
      <c r="B278" s="8"/>
      <c r="C278" s="9"/>
      <c r="D278" s="27"/>
      <c r="E278" s="9"/>
      <c r="F278" s="10"/>
      <c r="G278" s="11"/>
      <c r="H278" s="12"/>
      <c r="I278" s="13"/>
      <c r="J278" s="12"/>
      <c r="K278" s="13"/>
      <c r="L278" s="11"/>
      <c r="M278" s="12"/>
      <c r="N278" s="13"/>
      <c r="O278" s="14"/>
      <c r="P278" s="13"/>
      <c r="Q278" s="11"/>
      <c r="R278" s="12"/>
      <c r="S278" s="13"/>
      <c r="T278" s="14"/>
      <c r="U278" s="13"/>
      <c r="V278" s="14"/>
      <c r="W278" s="14"/>
      <c r="X278" s="13"/>
      <c r="Y278" s="14"/>
      <c r="Z278" s="14"/>
      <c r="AA278" s="13"/>
      <c r="AB278" s="15"/>
      <c r="AC278" s="16"/>
      <c r="AD278" s="17"/>
      <c r="AE278" s="3"/>
      <c r="AF278" s="20"/>
      <c r="AG278" s="19"/>
      <c r="AH278" s="2"/>
      <c r="AI278" s="1"/>
    </row>
    <row r="279" customFormat="false" ht="15.8" hidden="false" customHeight="false" outlineLevel="0" collapsed="false">
      <c r="A279" s="7"/>
      <c r="B279" s="8"/>
      <c r="C279" s="9"/>
      <c r="D279" s="27"/>
      <c r="E279" s="9"/>
      <c r="F279" s="10"/>
      <c r="G279" s="11"/>
      <c r="H279" s="12"/>
      <c r="I279" s="13"/>
      <c r="J279" s="12"/>
      <c r="K279" s="13"/>
      <c r="L279" s="11"/>
      <c r="M279" s="12"/>
      <c r="N279" s="13"/>
      <c r="O279" s="14"/>
      <c r="P279" s="13"/>
      <c r="Q279" s="11"/>
      <c r="R279" s="12"/>
      <c r="S279" s="13"/>
      <c r="T279" s="14"/>
      <c r="U279" s="13"/>
      <c r="V279" s="14"/>
      <c r="W279" s="14"/>
      <c r="X279" s="13"/>
      <c r="Y279" s="14"/>
      <c r="Z279" s="14"/>
      <c r="AA279" s="13"/>
      <c r="AB279" s="15"/>
      <c r="AC279" s="16"/>
      <c r="AD279" s="17"/>
      <c r="AE279" s="3"/>
      <c r="AF279" s="20"/>
      <c r="AG279" s="19"/>
      <c r="AH279" s="2"/>
      <c r="AI279" s="1"/>
    </row>
    <row r="280" customFormat="false" ht="15.8" hidden="false" customHeight="false" outlineLevel="0" collapsed="false">
      <c r="A280" s="7"/>
      <c r="B280" s="8"/>
      <c r="C280" s="9"/>
      <c r="D280" s="27"/>
      <c r="E280" s="9"/>
      <c r="F280" s="10"/>
      <c r="G280" s="11"/>
      <c r="H280" s="12"/>
      <c r="I280" s="13"/>
      <c r="J280" s="12"/>
      <c r="K280" s="13"/>
      <c r="L280" s="11"/>
      <c r="M280" s="12"/>
      <c r="N280" s="13"/>
      <c r="O280" s="14"/>
      <c r="P280" s="13"/>
      <c r="Q280" s="11"/>
      <c r="R280" s="12"/>
      <c r="S280" s="13"/>
      <c r="T280" s="14"/>
      <c r="U280" s="13"/>
      <c r="V280" s="14"/>
      <c r="W280" s="14"/>
      <c r="X280" s="13"/>
      <c r="Y280" s="14"/>
      <c r="Z280" s="14"/>
      <c r="AA280" s="13"/>
      <c r="AB280" s="15"/>
      <c r="AC280" s="16"/>
      <c r="AD280" s="17"/>
      <c r="AE280" s="3"/>
      <c r="AF280" s="20"/>
      <c r="AG280" s="19"/>
      <c r="AH280" s="2"/>
      <c r="AI280" s="1"/>
    </row>
    <row r="281" customFormat="false" ht="15.8" hidden="false" customHeight="false" outlineLevel="0" collapsed="false">
      <c r="A281" s="7"/>
      <c r="B281" s="8"/>
      <c r="C281" s="9"/>
      <c r="D281" s="27"/>
      <c r="E281" s="9"/>
      <c r="F281" s="10"/>
      <c r="G281" s="11"/>
      <c r="H281" s="12"/>
      <c r="I281" s="13"/>
      <c r="J281" s="12"/>
      <c r="K281" s="13"/>
      <c r="L281" s="11"/>
      <c r="M281" s="12"/>
      <c r="N281" s="13"/>
      <c r="O281" s="14"/>
      <c r="P281" s="13"/>
      <c r="Q281" s="11"/>
      <c r="R281" s="12"/>
      <c r="S281" s="13"/>
      <c r="T281" s="14"/>
      <c r="U281" s="13"/>
      <c r="V281" s="14"/>
      <c r="W281" s="14"/>
      <c r="X281" s="13"/>
      <c r="Y281" s="14"/>
      <c r="Z281" s="14"/>
      <c r="AA281" s="13"/>
      <c r="AB281" s="15"/>
      <c r="AC281" s="16"/>
      <c r="AD281" s="17"/>
      <c r="AE281" s="3"/>
      <c r="AF281" s="20"/>
      <c r="AG281" s="19"/>
      <c r="AH281" s="2"/>
      <c r="AI281" s="1"/>
    </row>
    <row r="282" customFormat="false" ht="15.8" hidden="false" customHeight="false" outlineLevel="0" collapsed="false">
      <c r="A282" s="7"/>
      <c r="B282" s="8"/>
      <c r="C282" s="9"/>
      <c r="D282" s="27"/>
      <c r="E282" s="9"/>
      <c r="F282" s="10"/>
      <c r="G282" s="11"/>
      <c r="H282" s="12"/>
      <c r="I282" s="13"/>
      <c r="J282" s="12"/>
      <c r="K282" s="13"/>
      <c r="L282" s="11"/>
      <c r="M282" s="12"/>
      <c r="N282" s="13"/>
      <c r="O282" s="14"/>
      <c r="P282" s="13"/>
      <c r="Q282" s="11"/>
      <c r="R282" s="12"/>
      <c r="S282" s="13"/>
      <c r="T282" s="14"/>
      <c r="U282" s="13"/>
      <c r="V282" s="14"/>
      <c r="W282" s="14"/>
      <c r="X282" s="13"/>
      <c r="Y282" s="14"/>
      <c r="Z282" s="14"/>
      <c r="AA282" s="13"/>
      <c r="AB282" s="15"/>
      <c r="AC282" s="16"/>
      <c r="AD282" s="17"/>
      <c r="AE282" s="3"/>
      <c r="AF282" s="20"/>
      <c r="AG282" s="19"/>
      <c r="AH282" s="2"/>
      <c r="AI282" s="1"/>
    </row>
    <row r="283" customFormat="false" ht="15.8" hidden="false" customHeight="false" outlineLevel="0" collapsed="false">
      <c r="A283" s="7"/>
      <c r="B283" s="8"/>
      <c r="C283" s="9"/>
      <c r="D283" s="27"/>
      <c r="E283" s="9"/>
      <c r="F283" s="10"/>
      <c r="G283" s="11"/>
      <c r="H283" s="12"/>
      <c r="I283" s="13"/>
      <c r="J283" s="12"/>
      <c r="K283" s="13"/>
      <c r="L283" s="11"/>
      <c r="M283" s="12"/>
      <c r="N283" s="13"/>
      <c r="O283" s="14"/>
      <c r="P283" s="13"/>
      <c r="Q283" s="11"/>
      <c r="R283" s="12"/>
      <c r="S283" s="13"/>
      <c r="T283" s="14"/>
      <c r="U283" s="13"/>
      <c r="V283" s="14"/>
      <c r="W283" s="14"/>
      <c r="X283" s="13"/>
      <c r="Y283" s="14"/>
      <c r="Z283" s="14"/>
      <c r="AA283" s="13"/>
      <c r="AB283" s="15"/>
      <c r="AC283" s="16"/>
      <c r="AD283" s="17"/>
      <c r="AE283" s="3"/>
      <c r="AF283" s="20"/>
      <c r="AG283" s="19"/>
      <c r="AH283" s="2"/>
      <c r="AI283" s="1"/>
    </row>
    <row r="284" customFormat="false" ht="15.8" hidden="false" customHeight="false" outlineLevel="0" collapsed="false">
      <c r="A284" s="7"/>
      <c r="B284" s="8"/>
      <c r="C284" s="9"/>
      <c r="D284" s="27"/>
      <c r="E284" s="9"/>
      <c r="F284" s="10"/>
      <c r="G284" s="11"/>
      <c r="H284" s="12"/>
      <c r="I284" s="13"/>
      <c r="J284" s="12"/>
      <c r="K284" s="13"/>
      <c r="L284" s="11"/>
      <c r="M284" s="12"/>
      <c r="N284" s="13"/>
      <c r="O284" s="14"/>
      <c r="P284" s="13"/>
      <c r="Q284" s="11"/>
      <c r="R284" s="12"/>
      <c r="S284" s="13"/>
      <c r="T284" s="14"/>
      <c r="U284" s="13"/>
      <c r="V284" s="14"/>
      <c r="W284" s="14"/>
      <c r="X284" s="13"/>
      <c r="Y284" s="14"/>
      <c r="Z284" s="14"/>
      <c r="AA284" s="13"/>
      <c r="AB284" s="15"/>
      <c r="AC284" s="16"/>
      <c r="AD284" s="17"/>
      <c r="AE284" s="3"/>
      <c r="AF284" s="20"/>
      <c r="AG284" s="19"/>
      <c r="AH284" s="2"/>
      <c r="AI284" s="1"/>
    </row>
    <row r="285" customFormat="false" ht="15.8" hidden="false" customHeight="false" outlineLevel="0" collapsed="false">
      <c r="A285" s="7"/>
      <c r="B285" s="8"/>
      <c r="C285" s="9"/>
      <c r="D285" s="27"/>
      <c r="E285" s="9"/>
      <c r="F285" s="10"/>
      <c r="G285" s="11"/>
      <c r="H285" s="12"/>
      <c r="I285" s="13"/>
      <c r="J285" s="12"/>
      <c r="K285" s="13"/>
      <c r="L285" s="11"/>
      <c r="M285" s="12"/>
      <c r="N285" s="13"/>
      <c r="O285" s="14"/>
      <c r="P285" s="13"/>
      <c r="Q285" s="11"/>
      <c r="R285" s="12"/>
      <c r="S285" s="13"/>
      <c r="T285" s="14"/>
      <c r="U285" s="13"/>
      <c r="V285" s="14"/>
      <c r="W285" s="14"/>
      <c r="X285" s="13"/>
      <c r="Y285" s="14"/>
      <c r="Z285" s="14"/>
      <c r="AA285" s="13"/>
      <c r="AB285" s="15"/>
      <c r="AC285" s="16"/>
      <c r="AD285" s="17"/>
      <c r="AE285" s="3"/>
      <c r="AF285" s="20"/>
      <c r="AG285" s="19"/>
      <c r="AH285" s="2"/>
      <c r="AI285" s="1"/>
    </row>
    <row r="286" customFormat="false" ht="15.8" hidden="false" customHeight="false" outlineLevel="0" collapsed="false">
      <c r="A286" s="7"/>
      <c r="B286" s="8"/>
      <c r="C286" s="9"/>
      <c r="D286" s="27"/>
      <c r="E286" s="9"/>
      <c r="F286" s="10"/>
      <c r="G286" s="11"/>
      <c r="H286" s="12"/>
      <c r="I286" s="13"/>
      <c r="J286" s="12"/>
      <c r="K286" s="13"/>
      <c r="L286" s="11"/>
      <c r="M286" s="12"/>
      <c r="N286" s="13"/>
      <c r="O286" s="14"/>
      <c r="P286" s="13"/>
      <c r="Q286" s="11"/>
      <c r="R286" s="12"/>
      <c r="S286" s="13"/>
      <c r="T286" s="14"/>
      <c r="U286" s="13"/>
      <c r="V286" s="14"/>
      <c r="W286" s="14"/>
      <c r="X286" s="13"/>
      <c r="Y286" s="14"/>
      <c r="Z286" s="14"/>
      <c r="AA286" s="13"/>
      <c r="AB286" s="15"/>
      <c r="AC286" s="16"/>
      <c r="AD286" s="17"/>
      <c r="AE286" s="3"/>
      <c r="AF286" s="20"/>
      <c r="AG286" s="19"/>
      <c r="AH286" s="2"/>
      <c r="AI286" s="1"/>
    </row>
    <row r="287" customFormat="false" ht="15.8" hidden="false" customHeight="false" outlineLevel="0" collapsed="false">
      <c r="A287" s="7"/>
      <c r="B287" s="8"/>
      <c r="C287" s="9"/>
      <c r="D287" s="27"/>
      <c r="E287" s="9"/>
      <c r="F287" s="10"/>
      <c r="G287" s="11"/>
      <c r="H287" s="12"/>
      <c r="I287" s="13"/>
      <c r="J287" s="12"/>
      <c r="K287" s="13"/>
      <c r="L287" s="11"/>
      <c r="M287" s="12"/>
      <c r="N287" s="13"/>
      <c r="O287" s="14"/>
      <c r="P287" s="13"/>
      <c r="Q287" s="11"/>
      <c r="R287" s="12"/>
      <c r="S287" s="13"/>
      <c r="T287" s="14"/>
      <c r="U287" s="13"/>
      <c r="V287" s="14"/>
      <c r="W287" s="14"/>
      <c r="X287" s="13"/>
      <c r="Y287" s="14"/>
      <c r="Z287" s="14"/>
      <c r="AA287" s="13"/>
      <c r="AB287" s="15"/>
      <c r="AC287" s="16"/>
      <c r="AD287" s="17"/>
      <c r="AE287" s="3"/>
      <c r="AF287" s="20"/>
      <c r="AG287" s="19"/>
      <c r="AH287" s="2"/>
      <c r="AI287" s="1"/>
    </row>
    <row r="288" customFormat="false" ht="15.8" hidden="false" customHeight="false" outlineLevel="0" collapsed="false">
      <c r="A288" s="7"/>
      <c r="B288" s="8"/>
      <c r="C288" s="9"/>
      <c r="D288" s="27"/>
      <c r="E288" s="9"/>
      <c r="F288" s="10"/>
      <c r="G288" s="11"/>
      <c r="H288" s="12"/>
      <c r="I288" s="13"/>
      <c r="J288" s="12"/>
      <c r="K288" s="13"/>
      <c r="L288" s="11"/>
      <c r="M288" s="12"/>
      <c r="N288" s="13"/>
      <c r="O288" s="14"/>
      <c r="P288" s="13"/>
      <c r="Q288" s="11"/>
      <c r="R288" s="12"/>
      <c r="S288" s="13"/>
      <c r="T288" s="14"/>
      <c r="U288" s="13"/>
      <c r="V288" s="14"/>
      <c r="W288" s="14"/>
      <c r="X288" s="13"/>
      <c r="Y288" s="14"/>
      <c r="Z288" s="14"/>
      <c r="AA288" s="13"/>
      <c r="AB288" s="15"/>
      <c r="AC288" s="16"/>
      <c r="AD288" s="17"/>
      <c r="AE288" s="3"/>
      <c r="AF288" s="20"/>
      <c r="AG288" s="19"/>
      <c r="AH288" s="2"/>
      <c r="AI288" s="1"/>
    </row>
    <row r="289" customFormat="false" ht="15.8" hidden="false" customHeight="false" outlineLevel="0" collapsed="false">
      <c r="A289" s="7"/>
      <c r="B289" s="8"/>
      <c r="C289" s="9"/>
      <c r="D289" s="27"/>
      <c r="E289" s="9"/>
      <c r="F289" s="10"/>
      <c r="G289" s="11"/>
      <c r="H289" s="12"/>
      <c r="I289" s="13"/>
      <c r="J289" s="12"/>
      <c r="K289" s="13"/>
      <c r="L289" s="11"/>
      <c r="M289" s="12"/>
      <c r="N289" s="13"/>
      <c r="O289" s="14"/>
      <c r="P289" s="13"/>
      <c r="Q289" s="11"/>
      <c r="R289" s="12"/>
      <c r="S289" s="13"/>
      <c r="T289" s="14"/>
      <c r="U289" s="13"/>
      <c r="V289" s="14"/>
      <c r="W289" s="14"/>
      <c r="X289" s="13"/>
      <c r="Y289" s="14"/>
      <c r="Z289" s="14"/>
      <c r="AA289" s="13"/>
      <c r="AB289" s="15"/>
      <c r="AC289" s="16"/>
      <c r="AD289" s="17"/>
      <c r="AE289" s="3"/>
      <c r="AF289" s="20"/>
      <c r="AG289" s="19"/>
      <c r="AH289" s="2"/>
      <c r="AI289" s="1"/>
    </row>
    <row r="290" customFormat="false" ht="15.8" hidden="false" customHeight="false" outlineLevel="0" collapsed="false">
      <c r="A290" s="7"/>
      <c r="B290" s="8"/>
      <c r="C290" s="9"/>
      <c r="D290" s="27"/>
      <c r="E290" s="9"/>
      <c r="F290" s="10"/>
      <c r="G290" s="11"/>
      <c r="H290" s="12"/>
      <c r="I290" s="13"/>
      <c r="J290" s="12"/>
      <c r="K290" s="13"/>
      <c r="L290" s="11"/>
      <c r="M290" s="12"/>
      <c r="N290" s="13"/>
      <c r="O290" s="14"/>
      <c r="P290" s="13"/>
      <c r="Q290" s="11"/>
      <c r="R290" s="12"/>
      <c r="S290" s="13"/>
      <c r="T290" s="14"/>
      <c r="U290" s="13"/>
      <c r="V290" s="14"/>
      <c r="W290" s="14"/>
      <c r="X290" s="13"/>
      <c r="Y290" s="14"/>
      <c r="Z290" s="14"/>
      <c r="AA290" s="13"/>
      <c r="AB290" s="15"/>
      <c r="AC290" s="16"/>
      <c r="AD290" s="17"/>
      <c r="AE290" s="3"/>
      <c r="AF290" s="20"/>
      <c r="AG290" s="19"/>
      <c r="AH290" s="2"/>
      <c r="AI290" s="1"/>
    </row>
    <row r="291" customFormat="false" ht="15.8" hidden="false" customHeight="false" outlineLevel="0" collapsed="false">
      <c r="A291" s="7"/>
      <c r="B291" s="8"/>
      <c r="C291" s="9"/>
      <c r="D291" s="27"/>
      <c r="E291" s="9"/>
      <c r="F291" s="10"/>
      <c r="G291" s="11"/>
      <c r="H291" s="12"/>
      <c r="I291" s="13"/>
      <c r="J291" s="12"/>
      <c r="K291" s="13"/>
      <c r="L291" s="11"/>
      <c r="M291" s="12"/>
      <c r="N291" s="13"/>
      <c r="O291" s="14"/>
      <c r="P291" s="13"/>
      <c r="Q291" s="11"/>
      <c r="R291" s="12"/>
      <c r="S291" s="13"/>
      <c r="T291" s="14"/>
      <c r="U291" s="13"/>
      <c r="V291" s="14"/>
      <c r="W291" s="14"/>
      <c r="X291" s="13"/>
      <c r="Y291" s="14"/>
      <c r="Z291" s="14"/>
      <c r="AA291" s="13"/>
      <c r="AB291" s="15"/>
      <c r="AC291" s="16"/>
      <c r="AD291" s="17"/>
      <c r="AE291" s="3"/>
      <c r="AF291" s="20"/>
      <c r="AG291" s="19"/>
      <c r="AH291" s="2"/>
      <c r="AI291" s="1"/>
    </row>
    <row r="292" customFormat="false" ht="15.8" hidden="false" customHeight="false" outlineLevel="0" collapsed="false">
      <c r="A292" s="7"/>
      <c r="B292" s="8"/>
      <c r="C292" s="9"/>
      <c r="D292" s="27"/>
      <c r="E292" s="9"/>
      <c r="F292" s="10"/>
      <c r="G292" s="11"/>
      <c r="H292" s="12"/>
      <c r="I292" s="13"/>
      <c r="J292" s="12"/>
      <c r="K292" s="13"/>
      <c r="L292" s="11"/>
      <c r="M292" s="12"/>
      <c r="N292" s="13"/>
      <c r="O292" s="14"/>
      <c r="P292" s="13"/>
      <c r="Q292" s="11"/>
      <c r="R292" s="12"/>
      <c r="S292" s="13"/>
      <c r="T292" s="14"/>
      <c r="U292" s="13"/>
      <c r="V292" s="14"/>
      <c r="W292" s="14"/>
      <c r="X292" s="13"/>
      <c r="Y292" s="14"/>
      <c r="Z292" s="14"/>
      <c r="AA292" s="13"/>
      <c r="AB292" s="15"/>
      <c r="AC292" s="16"/>
      <c r="AD292" s="17"/>
      <c r="AE292" s="3"/>
      <c r="AF292" s="20"/>
      <c r="AG292" s="19"/>
      <c r="AH292" s="2"/>
      <c r="AI292" s="1"/>
    </row>
    <row r="293" customFormat="false" ht="15.8" hidden="false" customHeight="false" outlineLevel="0" collapsed="false">
      <c r="A293" s="7"/>
      <c r="B293" s="8"/>
      <c r="C293" s="9"/>
      <c r="D293" s="27"/>
      <c r="E293" s="9"/>
      <c r="F293" s="10"/>
      <c r="G293" s="11"/>
      <c r="H293" s="12"/>
      <c r="I293" s="13"/>
      <c r="J293" s="12"/>
      <c r="K293" s="13"/>
      <c r="L293" s="11"/>
      <c r="M293" s="12"/>
      <c r="N293" s="13"/>
      <c r="O293" s="14"/>
      <c r="P293" s="13"/>
      <c r="Q293" s="11"/>
      <c r="R293" s="12"/>
      <c r="S293" s="13"/>
      <c r="T293" s="14"/>
      <c r="U293" s="13"/>
      <c r="V293" s="14"/>
      <c r="W293" s="14"/>
      <c r="X293" s="13"/>
      <c r="Y293" s="14"/>
      <c r="Z293" s="14"/>
      <c r="AA293" s="13"/>
      <c r="AB293" s="15"/>
      <c r="AC293" s="16"/>
      <c r="AD293" s="17"/>
      <c r="AE293" s="3"/>
      <c r="AF293" s="20"/>
      <c r="AG293" s="19"/>
      <c r="AH293" s="2"/>
      <c r="AI293" s="1"/>
    </row>
    <row r="294" customFormat="false" ht="15.8" hidden="false" customHeight="false" outlineLevel="0" collapsed="false">
      <c r="A294" s="7"/>
      <c r="B294" s="8"/>
      <c r="C294" s="9"/>
      <c r="D294" s="27"/>
      <c r="E294" s="9"/>
      <c r="F294" s="10"/>
      <c r="G294" s="11"/>
      <c r="H294" s="12"/>
      <c r="I294" s="13"/>
      <c r="J294" s="12"/>
      <c r="K294" s="13"/>
      <c r="L294" s="11"/>
      <c r="M294" s="12"/>
      <c r="N294" s="13"/>
      <c r="O294" s="14"/>
      <c r="P294" s="13"/>
      <c r="Q294" s="11"/>
      <c r="R294" s="12"/>
      <c r="S294" s="13"/>
      <c r="T294" s="14"/>
      <c r="U294" s="13"/>
      <c r="V294" s="14"/>
      <c r="W294" s="14"/>
      <c r="X294" s="13"/>
      <c r="Y294" s="14"/>
      <c r="Z294" s="14"/>
      <c r="AA294" s="13"/>
      <c r="AB294" s="15"/>
      <c r="AC294" s="16"/>
      <c r="AD294" s="17"/>
      <c r="AE294" s="3"/>
      <c r="AF294" s="20"/>
      <c r="AG294" s="19"/>
      <c r="AH294" s="2"/>
      <c r="AI294" s="1"/>
    </row>
    <row r="295" customFormat="false" ht="15.8" hidden="false" customHeight="false" outlineLevel="0" collapsed="false">
      <c r="A295" s="7"/>
      <c r="B295" s="8"/>
      <c r="C295" s="9"/>
      <c r="D295" s="27"/>
      <c r="E295" s="9"/>
      <c r="F295" s="10"/>
      <c r="G295" s="11"/>
      <c r="H295" s="12"/>
      <c r="I295" s="13"/>
      <c r="J295" s="12"/>
      <c r="K295" s="13"/>
      <c r="L295" s="11"/>
      <c r="M295" s="12"/>
      <c r="N295" s="13"/>
      <c r="O295" s="14"/>
      <c r="P295" s="13"/>
      <c r="Q295" s="11"/>
      <c r="R295" s="12"/>
      <c r="S295" s="13"/>
      <c r="T295" s="14"/>
      <c r="U295" s="13"/>
      <c r="V295" s="14"/>
      <c r="W295" s="14"/>
      <c r="X295" s="13"/>
      <c r="Y295" s="14"/>
      <c r="Z295" s="14"/>
      <c r="AA295" s="13"/>
      <c r="AB295" s="15"/>
      <c r="AC295" s="16"/>
      <c r="AD295" s="17"/>
      <c r="AE295" s="3"/>
      <c r="AF295" s="20"/>
      <c r="AG295" s="19"/>
      <c r="AH295" s="2"/>
      <c r="AI295" s="1"/>
    </row>
    <row r="296" customFormat="false" ht="15.8" hidden="false" customHeight="false" outlineLevel="0" collapsed="false">
      <c r="A296" s="7"/>
      <c r="B296" s="8"/>
      <c r="C296" s="9"/>
      <c r="D296" s="27"/>
      <c r="E296" s="9"/>
      <c r="F296" s="10"/>
      <c r="G296" s="11"/>
      <c r="H296" s="12"/>
      <c r="I296" s="13"/>
      <c r="J296" s="12"/>
      <c r="K296" s="13"/>
      <c r="L296" s="11"/>
      <c r="M296" s="12"/>
      <c r="N296" s="13"/>
      <c r="O296" s="14"/>
      <c r="P296" s="13"/>
      <c r="Q296" s="11"/>
      <c r="R296" s="12"/>
      <c r="S296" s="13"/>
      <c r="T296" s="14"/>
      <c r="U296" s="13"/>
      <c r="V296" s="14"/>
      <c r="W296" s="14"/>
      <c r="X296" s="13"/>
      <c r="Y296" s="14"/>
      <c r="Z296" s="14"/>
      <c r="AA296" s="13"/>
      <c r="AB296" s="15"/>
      <c r="AC296" s="16"/>
      <c r="AD296" s="17"/>
      <c r="AE296" s="3"/>
      <c r="AF296" s="20"/>
      <c r="AG296" s="19"/>
      <c r="AH296" s="2"/>
      <c r="AI296" s="1"/>
    </row>
    <row r="297" customFormat="false" ht="15.8" hidden="false" customHeight="false" outlineLevel="0" collapsed="false">
      <c r="A297" s="7"/>
      <c r="B297" s="8"/>
      <c r="C297" s="9"/>
      <c r="D297" s="27"/>
      <c r="E297" s="9"/>
      <c r="F297" s="10"/>
      <c r="G297" s="11"/>
      <c r="H297" s="12"/>
      <c r="I297" s="13"/>
      <c r="J297" s="12"/>
      <c r="K297" s="13"/>
      <c r="L297" s="11"/>
      <c r="M297" s="12"/>
      <c r="N297" s="13"/>
      <c r="O297" s="14"/>
      <c r="P297" s="13"/>
      <c r="Q297" s="11"/>
      <c r="R297" s="12"/>
      <c r="S297" s="13"/>
      <c r="T297" s="14"/>
      <c r="U297" s="13"/>
      <c r="V297" s="14"/>
      <c r="W297" s="14"/>
      <c r="X297" s="13"/>
      <c r="Y297" s="14"/>
      <c r="Z297" s="14"/>
      <c r="AA297" s="13"/>
      <c r="AB297" s="15"/>
      <c r="AC297" s="16"/>
      <c r="AD297" s="17"/>
      <c r="AE297" s="3"/>
      <c r="AF297" s="20"/>
      <c r="AG297" s="19"/>
      <c r="AH297" s="2"/>
      <c r="AI297" s="1"/>
    </row>
    <row r="298" customFormat="false" ht="15.8" hidden="false" customHeight="false" outlineLevel="0" collapsed="false">
      <c r="A298" s="7"/>
      <c r="B298" s="8"/>
      <c r="C298" s="9"/>
      <c r="D298" s="27"/>
      <c r="E298" s="9"/>
      <c r="F298" s="10"/>
      <c r="G298" s="11"/>
      <c r="H298" s="12"/>
      <c r="I298" s="13"/>
      <c r="J298" s="12"/>
      <c r="K298" s="13"/>
      <c r="L298" s="11"/>
      <c r="M298" s="12"/>
      <c r="N298" s="13"/>
      <c r="O298" s="14"/>
      <c r="P298" s="13"/>
      <c r="Q298" s="11"/>
      <c r="R298" s="12"/>
      <c r="S298" s="13"/>
      <c r="T298" s="14"/>
      <c r="U298" s="13"/>
      <c r="V298" s="14"/>
      <c r="W298" s="14"/>
      <c r="X298" s="13"/>
      <c r="Y298" s="14"/>
      <c r="Z298" s="14"/>
      <c r="AA298" s="13"/>
      <c r="AB298" s="15"/>
      <c r="AC298" s="16"/>
      <c r="AD298" s="17"/>
      <c r="AE298" s="3"/>
      <c r="AF298" s="20"/>
      <c r="AG298" s="19"/>
      <c r="AH298" s="2"/>
      <c r="AI298" s="1"/>
    </row>
    <row r="299" customFormat="false" ht="15.8" hidden="false" customHeight="false" outlineLevel="0" collapsed="false">
      <c r="A299" s="7"/>
      <c r="B299" s="8"/>
      <c r="C299" s="9"/>
      <c r="D299" s="27"/>
      <c r="E299" s="9"/>
      <c r="F299" s="10"/>
      <c r="G299" s="11"/>
      <c r="H299" s="12"/>
      <c r="I299" s="13"/>
      <c r="J299" s="12"/>
      <c r="K299" s="13"/>
      <c r="L299" s="11"/>
      <c r="M299" s="12"/>
      <c r="N299" s="13"/>
      <c r="O299" s="14"/>
      <c r="P299" s="13"/>
      <c r="Q299" s="11"/>
      <c r="R299" s="12"/>
      <c r="S299" s="13"/>
      <c r="T299" s="14"/>
      <c r="U299" s="13"/>
      <c r="V299" s="14"/>
      <c r="W299" s="14"/>
      <c r="X299" s="13"/>
      <c r="Y299" s="14"/>
      <c r="Z299" s="14"/>
      <c r="AA299" s="13"/>
      <c r="AB299" s="15"/>
      <c r="AC299" s="16"/>
      <c r="AD299" s="17"/>
      <c r="AE299" s="3"/>
      <c r="AF299" s="20"/>
      <c r="AG299" s="19"/>
      <c r="AH299" s="2"/>
      <c r="AI299" s="1"/>
    </row>
    <row r="300" customFormat="false" ht="15.8" hidden="false" customHeight="false" outlineLevel="0" collapsed="false">
      <c r="A300" s="7"/>
      <c r="B300" s="8"/>
      <c r="C300" s="9"/>
      <c r="D300" s="27"/>
      <c r="E300" s="9"/>
      <c r="F300" s="10"/>
      <c r="G300" s="11"/>
      <c r="H300" s="12"/>
      <c r="I300" s="13"/>
      <c r="J300" s="12"/>
      <c r="K300" s="13"/>
      <c r="L300" s="11"/>
      <c r="M300" s="12"/>
      <c r="N300" s="13"/>
      <c r="O300" s="14"/>
      <c r="P300" s="13"/>
      <c r="Q300" s="11"/>
      <c r="R300" s="12"/>
      <c r="S300" s="13"/>
      <c r="T300" s="14"/>
      <c r="U300" s="13"/>
      <c r="V300" s="14"/>
      <c r="W300" s="14"/>
      <c r="X300" s="13"/>
      <c r="Y300" s="14"/>
      <c r="Z300" s="14"/>
      <c r="AA300" s="13"/>
      <c r="AB300" s="15"/>
      <c r="AC300" s="16"/>
      <c r="AD300" s="17"/>
      <c r="AE300" s="3"/>
      <c r="AF300" s="20"/>
      <c r="AG300" s="19"/>
      <c r="AH300" s="2"/>
      <c r="AI300" s="1"/>
    </row>
    <row r="301" customFormat="false" ht="15.8" hidden="false" customHeight="false" outlineLevel="0" collapsed="false">
      <c r="A301" s="7"/>
      <c r="B301" s="8"/>
      <c r="C301" s="9"/>
      <c r="D301" s="27"/>
      <c r="E301" s="9"/>
      <c r="F301" s="10"/>
      <c r="G301" s="11"/>
      <c r="H301" s="12"/>
      <c r="I301" s="13"/>
      <c r="J301" s="12"/>
      <c r="K301" s="13"/>
      <c r="L301" s="11"/>
      <c r="M301" s="12"/>
      <c r="N301" s="13"/>
      <c r="O301" s="14"/>
      <c r="P301" s="13"/>
      <c r="Q301" s="11"/>
      <c r="R301" s="12"/>
      <c r="S301" s="13"/>
      <c r="T301" s="14"/>
      <c r="U301" s="13"/>
      <c r="V301" s="14"/>
      <c r="W301" s="14"/>
      <c r="X301" s="13"/>
      <c r="Y301" s="14"/>
      <c r="Z301" s="14"/>
      <c r="AA301" s="13"/>
      <c r="AB301" s="15"/>
      <c r="AC301" s="16"/>
      <c r="AD301" s="17"/>
      <c r="AE301" s="3"/>
      <c r="AF301" s="20"/>
      <c r="AG301" s="19"/>
      <c r="AH301" s="2"/>
      <c r="AI301" s="1"/>
    </row>
    <row r="302" customFormat="false" ht="15.8" hidden="false" customHeight="false" outlineLevel="0" collapsed="false">
      <c r="A302" s="7"/>
      <c r="B302" s="8"/>
      <c r="C302" s="9"/>
      <c r="D302" s="27"/>
      <c r="E302" s="9"/>
      <c r="F302" s="10"/>
      <c r="G302" s="11"/>
      <c r="H302" s="12"/>
      <c r="I302" s="13"/>
      <c r="J302" s="12"/>
      <c r="K302" s="13"/>
      <c r="L302" s="11"/>
      <c r="M302" s="12"/>
      <c r="N302" s="13"/>
      <c r="O302" s="14"/>
      <c r="P302" s="13"/>
      <c r="Q302" s="11"/>
      <c r="R302" s="12"/>
      <c r="S302" s="13"/>
      <c r="T302" s="14"/>
      <c r="U302" s="13"/>
      <c r="V302" s="14"/>
      <c r="W302" s="14"/>
      <c r="X302" s="13"/>
      <c r="Y302" s="14"/>
      <c r="Z302" s="14"/>
      <c r="AA302" s="13"/>
      <c r="AB302" s="15"/>
      <c r="AC302" s="16"/>
      <c r="AD302" s="17"/>
      <c r="AE302" s="3"/>
      <c r="AF302" s="20"/>
      <c r="AG302" s="19"/>
      <c r="AH302" s="2"/>
      <c r="AI302" s="1"/>
    </row>
    <row r="303" customFormat="false" ht="15.8" hidden="false" customHeight="false" outlineLevel="0" collapsed="false">
      <c r="A303" s="7"/>
      <c r="B303" s="8"/>
      <c r="C303" s="9"/>
      <c r="D303" s="27"/>
      <c r="E303" s="9"/>
      <c r="F303" s="10"/>
      <c r="G303" s="11"/>
      <c r="H303" s="12"/>
      <c r="I303" s="13"/>
      <c r="J303" s="12"/>
      <c r="K303" s="13"/>
      <c r="L303" s="11"/>
      <c r="M303" s="12"/>
      <c r="N303" s="13"/>
      <c r="O303" s="14"/>
      <c r="P303" s="13"/>
      <c r="Q303" s="11"/>
      <c r="R303" s="12"/>
      <c r="S303" s="13"/>
      <c r="T303" s="14"/>
      <c r="U303" s="13"/>
      <c r="V303" s="14"/>
      <c r="W303" s="14"/>
      <c r="X303" s="13"/>
      <c r="Y303" s="14"/>
      <c r="Z303" s="14"/>
      <c r="AA303" s="13"/>
      <c r="AB303" s="15"/>
      <c r="AC303" s="16"/>
      <c r="AD303" s="17"/>
      <c r="AE303" s="3"/>
      <c r="AF303" s="20"/>
      <c r="AG303" s="19"/>
      <c r="AH303" s="2"/>
      <c r="AI303" s="1"/>
    </row>
    <row r="304" customFormat="false" ht="15.8" hidden="false" customHeight="false" outlineLevel="0" collapsed="false">
      <c r="A304" s="7"/>
      <c r="B304" s="8"/>
      <c r="C304" s="9"/>
      <c r="D304" s="27"/>
      <c r="E304" s="9"/>
      <c r="F304" s="10"/>
      <c r="G304" s="11"/>
      <c r="H304" s="12"/>
      <c r="I304" s="13"/>
      <c r="J304" s="12"/>
      <c r="K304" s="13"/>
      <c r="L304" s="11"/>
      <c r="M304" s="12"/>
      <c r="N304" s="13"/>
      <c r="O304" s="14"/>
      <c r="P304" s="13"/>
      <c r="Q304" s="11"/>
      <c r="R304" s="12"/>
      <c r="S304" s="13"/>
      <c r="T304" s="14"/>
      <c r="U304" s="13"/>
      <c r="V304" s="14"/>
      <c r="W304" s="14"/>
      <c r="X304" s="13"/>
      <c r="Y304" s="14"/>
      <c r="Z304" s="14"/>
      <c r="AA304" s="13"/>
      <c r="AB304" s="15"/>
      <c r="AC304" s="16"/>
      <c r="AD304" s="17"/>
      <c r="AE304" s="3"/>
      <c r="AF304" s="20"/>
      <c r="AG304" s="19"/>
      <c r="AH304" s="2"/>
      <c r="AI304" s="1"/>
    </row>
    <row r="305" customFormat="false" ht="15.8" hidden="false" customHeight="false" outlineLevel="0" collapsed="false">
      <c r="A305" s="7"/>
      <c r="B305" s="8"/>
      <c r="C305" s="9"/>
      <c r="D305" s="27"/>
      <c r="E305" s="9"/>
      <c r="F305" s="10"/>
      <c r="G305" s="11"/>
      <c r="H305" s="12"/>
      <c r="I305" s="13"/>
      <c r="J305" s="12"/>
      <c r="K305" s="13"/>
      <c r="L305" s="11"/>
      <c r="M305" s="12"/>
      <c r="N305" s="13"/>
      <c r="O305" s="14"/>
      <c r="P305" s="13"/>
      <c r="Q305" s="11"/>
      <c r="R305" s="12"/>
      <c r="S305" s="13"/>
      <c r="T305" s="14"/>
      <c r="U305" s="13"/>
      <c r="V305" s="14"/>
      <c r="W305" s="14"/>
      <c r="X305" s="13"/>
      <c r="Y305" s="14"/>
      <c r="Z305" s="14"/>
      <c r="AA305" s="13"/>
      <c r="AB305" s="15"/>
      <c r="AC305" s="16"/>
      <c r="AD305" s="17"/>
      <c r="AE305" s="3"/>
      <c r="AF305" s="20"/>
      <c r="AG305" s="19"/>
      <c r="AH305" s="2"/>
      <c r="AI305" s="1"/>
    </row>
    <row r="306" customFormat="false" ht="15.8" hidden="false" customHeight="false" outlineLevel="0" collapsed="false">
      <c r="A306" s="7"/>
      <c r="B306" s="8"/>
      <c r="C306" s="9"/>
      <c r="D306" s="27"/>
      <c r="E306" s="9"/>
      <c r="F306" s="10"/>
      <c r="G306" s="11"/>
      <c r="H306" s="12"/>
      <c r="I306" s="13"/>
      <c r="J306" s="12"/>
      <c r="K306" s="13"/>
      <c r="L306" s="11"/>
      <c r="M306" s="12"/>
      <c r="N306" s="13"/>
      <c r="O306" s="14"/>
      <c r="P306" s="13"/>
      <c r="Q306" s="11"/>
      <c r="R306" s="12"/>
      <c r="S306" s="13"/>
      <c r="T306" s="14"/>
      <c r="U306" s="13"/>
      <c r="V306" s="14"/>
      <c r="W306" s="14"/>
      <c r="X306" s="13"/>
      <c r="Y306" s="14"/>
      <c r="Z306" s="14"/>
      <c r="AA306" s="13"/>
      <c r="AB306" s="15"/>
      <c r="AC306" s="16"/>
      <c r="AD306" s="17"/>
      <c r="AE306" s="3"/>
      <c r="AF306" s="20"/>
      <c r="AG306" s="19"/>
      <c r="AH306" s="2"/>
      <c r="AI306" s="1"/>
    </row>
    <row r="307" customFormat="false" ht="15.8" hidden="false" customHeight="false" outlineLevel="0" collapsed="false">
      <c r="A307" s="7"/>
      <c r="B307" s="8"/>
      <c r="C307" s="9"/>
      <c r="D307" s="27"/>
      <c r="E307" s="9"/>
      <c r="F307" s="10"/>
      <c r="G307" s="11"/>
      <c r="H307" s="12"/>
      <c r="I307" s="13"/>
      <c r="J307" s="12"/>
      <c r="K307" s="13"/>
      <c r="L307" s="11"/>
      <c r="M307" s="12"/>
      <c r="N307" s="13"/>
      <c r="O307" s="14"/>
      <c r="P307" s="13"/>
      <c r="Q307" s="11"/>
      <c r="R307" s="12"/>
      <c r="S307" s="13"/>
      <c r="T307" s="14"/>
      <c r="U307" s="13"/>
      <c r="V307" s="14"/>
      <c r="W307" s="14"/>
      <c r="X307" s="13"/>
      <c r="Y307" s="14"/>
      <c r="Z307" s="14"/>
      <c r="AA307" s="13"/>
      <c r="AB307" s="15"/>
      <c r="AC307" s="16"/>
      <c r="AD307" s="17"/>
      <c r="AE307" s="3"/>
      <c r="AF307" s="20"/>
      <c r="AG307" s="19"/>
      <c r="AH307" s="2"/>
      <c r="AI307" s="1"/>
    </row>
    <row r="308" customFormat="false" ht="15.8" hidden="false" customHeight="false" outlineLevel="0" collapsed="false">
      <c r="A308" s="7"/>
      <c r="B308" s="8"/>
      <c r="C308" s="9"/>
      <c r="D308" s="27"/>
      <c r="E308" s="9"/>
      <c r="F308" s="10"/>
      <c r="G308" s="11"/>
      <c r="H308" s="12"/>
      <c r="I308" s="13"/>
      <c r="J308" s="12"/>
      <c r="K308" s="13"/>
      <c r="L308" s="11"/>
      <c r="M308" s="12"/>
      <c r="N308" s="13"/>
      <c r="O308" s="14"/>
      <c r="P308" s="13"/>
      <c r="Q308" s="11"/>
      <c r="R308" s="12"/>
      <c r="S308" s="13"/>
      <c r="T308" s="14"/>
      <c r="U308" s="13"/>
      <c r="V308" s="14"/>
      <c r="W308" s="14"/>
      <c r="X308" s="13"/>
      <c r="Y308" s="14"/>
      <c r="Z308" s="14"/>
      <c r="AA308" s="13"/>
      <c r="AB308" s="15"/>
      <c r="AC308" s="16"/>
      <c r="AD308" s="17"/>
      <c r="AE308" s="3"/>
      <c r="AF308" s="20"/>
      <c r="AG308" s="19"/>
      <c r="AH308" s="2"/>
      <c r="AI308" s="1"/>
    </row>
    <row r="309" customFormat="false" ht="15.8" hidden="false" customHeight="false" outlineLevel="0" collapsed="false">
      <c r="A309" s="7"/>
      <c r="B309" s="8"/>
      <c r="C309" s="9"/>
      <c r="D309" s="27"/>
      <c r="E309" s="9"/>
      <c r="F309" s="10"/>
      <c r="G309" s="11"/>
      <c r="H309" s="12"/>
      <c r="I309" s="13"/>
      <c r="J309" s="12"/>
      <c r="K309" s="13"/>
      <c r="L309" s="11"/>
      <c r="M309" s="12"/>
      <c r="N309" s="13"/>
      <c r="O309" s="14"/>
      <c r="P309" s="13"/>
      <c r="Q309" s="11"/>
      <c r="R309" s="12"/>
      <c r="S309" s="13"/>
      <c r="T309" s="14"/>
      <c r="U309" s="13"/>
      <c r="V309" s="14"/>
      <c r="W309" s="14"/>
      <c r="X309" s="13"/>
      <c r="Y309" s="14"/>
      <c r="Z309" s="14"/>
      <c r="AA309" s="13"/>
      <c r="AB309" s="15"/>
      <c r="AC309" s="16"/>
      <c r="AD309" s="17"/>
      <c r="AE309" s="3"/>
      <c r="AF309" s="20"/>
      <c r="AG309" s="19"/>
      <c r="AH309" s="2"/>
      <c r="AI309" s="1"/>
    </row>
    <row r="310" customFormat="false" ht="15.8" hidden="false" customHeight="false" outlineLevel="0" collapsed="false">
      <c r="A310" s="7"/>
      <c r="B310" s="8"/>
      <c r="C310" s="9"/>
      <c r="D310" s="27"/>
      <c r="E310" s="9"/>
      <c r="F310" s="10"/>
      <c r="G310" s="11"/>
      <c r="H310" s="12"/>
      <c r="I310" s="13"/>
      <c r="J310" s="12"/>
      <c r="K310" s="13"/>
      <c r="L310" s="11"/>
      <c r="M310" s="12"/>
      <c r="N310" s="13"/>
      <c r="O310" s="14"/>
      <c r="P310" s="13"/>
      <c r="Q310" s="11"/>
      <c r="R310" s="12"/>
      <c r="S310" s="13"/>
      <c r="T310" s="14"/>
      <c r="U310" s="13"/>
      <c r="V310" s="14"/>
      <c r="W310" s="14"/>
      <c r="X310" s="13"/>
      <c r="Y310" s="14"/>
      <c r="Z310" s="14"/>
      <c r="AA310" s="13"/>
      <c r="AB310" s="15"/>
      <c r="AC310" s="16"/>
      <c r="AD310" s="17"/>
      <c r="AE310" s="3"/>
      <c r="AF310" s="20"/>
      <c r="AG310" s="19"/>
      <c r="AH310" s="2"/>
      <c r="AI310" s="1"/>
    </row>
    <row r="311" customFormat="false" ht="15.8" hidden="false" customHeight="false" outlineLevel="0" collapsed="false">
      <c r="A311" s="7"/>
      <c r="B311" s="8"/>
      <c r="C311" s="9"/>
      <c r="D311" s="27"/>
      <c r="E311" s="9"/>
      <c r="F311" s="10"/>
      <c r="G311" s="11"/>
      <c r="H311" s="12"/>
      <c r="I311" s="13"/>
      <c r="J311" s="12"/>
      <c r="K311" s="13"/>
      <c r="L311" s="11"/>
      <c r="M311" s="12"/>
      <c r="N311" s="13"/>
      <c r="O311" s="14"/>
      <c r="P311" s="13"/>
      <c r="Q311" s="11"/>
      <c r="R311" s="12"/>
      <c r="S311" s="13"/>
      <c r="T311" s="14"/>
      <c r="U311" s="13"/>
      <c r="V311" s="14"/>
      <c r="W311" s="14"/>
      <c r="X311" s="13"/>
      <c r="Y311" s="14"/>
      <c r="Z311" s="14"/>
      <c r="AA311" s="13"/>
      <c r="AB311" s="15"/>
      <c r="AC311" s="16"/>
      <c r="AD311" s="17"/>
      <c r="AE311" s="3"/>
      <c r="AF311" s="20"/>
      <c r="AG311" s="19"/>
      <c r="AH311" s="2"/>
      <c r="AI311" s="1"/>
    </row>
    <row r="312" customFormat="false" ht="15.8" hidden="false" customHeight="false" outlineLevel="0" collapsed="false">
      <c r="A312" s="7"/>
      <c r="B312" s="8"/>
      <c r="C312" s="9"/>
      <c r="D312" s="27"/>
      <c r="E312" s="9"/>
      <c r="F312" s="10"/>
      <c r="G312" s="11"/>
      <c r="H312" s="12"/>
      <c r="I312" s="13"/>
      <c r="J312" s="12"/>
      <c r="K312" s="13"/>
      <c r="L312" s="11"/>
      <c r="M312" s="12"/>
      <c r="N312" s="13"/>
      <c r="O312" s="14"/>
      <c r="P312" s="13"/>
      <c r="Q312" s="11"/>
      <c r="R312" s="12"/>
      <c r="S312" s="13"/>
      <c r="T312" s="14"/>
      <c r="U312" s="13"/>
      <c r="V312" s="14"/>
      <c r="W312" s="14"/>
      <c r="X312" s="13"/>
      <c r="Y312" s="14"/>
      <c r="Z312" s="14"/>
      <c r="AA312" s="13"/>
      <c r="AB312" s="15"/>
      <c r="AC312" s="16"/>
      <c r="AD312" s="17"/>
      <c r="AE312" s="3"/>
      <c r="AF312" s="20"/>
      <c r="AG312" s="19"/>
      <c r="AH312" s="2"/>
      <c r="AI312" s="1"/>
    </row>
    <row r="313" customFormat="false" ht="15.8" hidden="false" customHeight="false" outlineLevel="0" collapsed="false">
      <c r="A313" s="7"/>
      <c r="B313" s="8"/>
      <c r="C313" s="9"/>
      <c r="D313" s="27"/>
      <c r="E313" s="9"/>
      <c r="F313" s="10"/>
      <c r="G313" s="11"/>
      <c r="H313" s="12"/>
      <c r="I313" s="13"/>
      <c r="J313" s="12"/>
      <c r="K313" s="13"/>
      <c r="L313" s="11"/>
      <c r="M313" s="12"/>
      <c r="N313" s="13"/>
      <c r="O313" s="14"/>
      <c r="P313" s="13"/>
      <c r="Q313" s="11"/>
      <c r="R313" s="12"/>
      <c r="S313" s="13"/>
      <c r="T313" s="14"/>
      <c r="U313" s="13"/>
      <c r="V313" s="14"/>
      <c r="W313" s="14"/>
      <c r="X313" s="13"/>
      <c r="Y313" s="14"/>
      <c r="Z313" s="14"/>
      <c r="AA313" s="13"/>
      <c r="AB313" s="15"/>
      <c r="AC313" s="16"/>
      <c r="AD313" s="17"/>
      <c r="AE313" s="3"/>
      <c r="AF313" s="20"/>
      <c r="AG313" s="19"/>
      <c r="AH313" s="2"/>
      <c r="AI313" s="1"/>
    </row>
    <row r="314" customFormat="false" ht="15.8" hidden="false" customHeight="false" outlineLevel="0" collapsed="false">
      <c r="A314" s="7"/>
      <c r="B314" s="8"/>
      <c r="C314" s="9"/>
      <c r="D314" s="27"/>
      <c r="E314" s="9"/>
      <c r="F314" s="10"/>
      <c r="G314" s="11"/>
      <c r="H314" s="12"/>
      <c r="I314" s="13"/>
      <c r="J314" s="12"/>
      <c r="K314" s="13"/>
      <c r="L314" s="11"/>
      <c r="M314" s="12"/>
      <c r="N314" s="13"/>
      <c r="O314" s="14"/>
      <c r="P314" s="13"/>
      <c r="Q314" s="11"/>
      <c r="R314" s="12"/>
      <c r="S314" s="13"/>
      <c r="T314" s="14"/>
      <c r="U314" s="13"/>
      <c r="V314" s="14"/>
      <c r="W314" s="14"/>
      <c r="X314" s="13"/>
      <c r="Y314" s="14"/>
      <c r="Z314" s="14"/>
      <c r="AA314" s="13"/>
      <c r="AB314" s="15"/>
      <c r="AC314" s="16"/>
      <c r="AD314" s="17"/>
      <c r="AE314" s="3"/>
      <c r="AF314" s="20"/>
      <c r="AG314" s="19"/>
      <c r="AH314" s="2"/>
      <c r="AI314" s="1"/>
    </row>
    <row r="315" customFormat="false" ht="15.8" hidden="false" customHeight="false" outlineLevel="0" collapsed="false">
      <c r="A315" s="7"/>
      <c r="B315" s="8"/>
      <c r="C315" s="9"/>
      <c r="D315" s="27"/>
      <c r="E315" s="9"/>
      <c r="F315" s="10"/>
      <c r="G315" s="11"/>
      <c r="H315" s="12"/>
      <c r="I315" s="13"/>
      <c r="J315" s="12"/>
      <c r="K315" s="13"/>
      <c r="L315" s="11"/>
      <c r="M315" s="12"/>
      <c r="N315" s="13"/>
      <c r="O315" s="14"/>
      <c r="P315" s="13"/>
      <c r="Q315" s="11"/>
      <c r="R315" s="12"/>
      <c r="S315" s="13"/>
      <c r="T315" s="14"/>
      <c r="U315" s="13"/>
      <c r="V315" s="14"/>
      <c r="W315" s="14"/>
      <c r="X315" s="13"/>
      <c r="Y315" s="14"/>
      <c r="Z315" s="14"/>
      <c r="AA315" s="13"/>
      <c r="AB315" s="15"/>
      <c r="AC315" s="16"/>
      <c r="AD315" s="17"/>
      <c r="AE315" s="3"/>
      <c r="AF315" s="20"/>
      <c r="AG315" s="19"/>
      <c r="AH315" s="2"/>
      <c r="AI315" s="1"/>
    </row>
    <row r="316" customFormat="false" ht="15.8" hidden="false" customHeight="false" outlineLevel="0" collapsed="false">
      <c r="A316" s="7"/>
      <c r="B316" s="8"/>
      <c r="C316" s="9"/>
      <c r="D316" s="27"/>
      <c r="E316" s="9"/>
      <c r="F316" s="10"/>
      <c r="G316" s="11"/>
      <c r="H316" s="12"/>
      <c r="I316" s="13"/>
      <c r="J316" s="12"/>
      <c r="K316" s="13"/>
      <c r="L316" s="11"/>
      <c r="M316" s="12"/>
      <c r="N316" s="13"/>
      <c r="O316" s="14"/>
      <c r="P316" s="13"/>
      <c r="Q316" s="11"/>
      <c r="R316" s="12"/>
      <c r="S316" s="13"/>
      <c r="T316" s="14"/>
      <c r="U316" s="13"/>
      <c r="V316" s="14"/>
      <c r="W316" s="14"/>
      <c r="X316" s="13"/>
      <c r="Y316" s="14"/>
      <c r="Z316" s="14"/>
      <c r="AA316" s="13"/>
      <c r="AB316" s="15"/>
      <c r="AC316" s="16"/>
      <c r="AD316" s="17"/>
      <c r="AE316" s="3"/>
      <c r="AF316" s="20"/>
      <c r="AG316" s="19"/>
      <c r="AH316" s="2"/>
      <c r="AI316" s="1"/>
    </row>
    <row r="317" customFormat="false" ht="15.8" hidden="false" customHeight="false" outlineLevel="0" collapsed="false">
      <c r="A317" s="7"/>
      <c r="B317" s="8"/>
      <c r="C317" s="9"/>
      <c r="D317" s="27"/>
      <c r="E317" s="9"/>
      <c r="F317" s="10"/>
      <c r="G317" s="11"/>
      <c r="H317" s="12"/>
      <c r="I317" s="13"/>
      <c r="J317" s="12"/>
      <c r="K317" s="13"/>
      <c r="L317" s="11"/>
      <c r="M317" s="12"/>
      <c r="N317" s="13"/>
      <c r="O317" s="14"/>
      <c r="P317" s="13"/>
      <c r="Q317" s="11"/>
      <c r="R317" s="12"/>
      <c r="S317" s="13"/>
      <c r="T317" s="14"/>
      <c r="U317" s="13"/>
      <c r="V317" s="14"/>
      <c r="W317" s="14"/>
      <c r="X317" s="13"/>
      <c r="Y317" s="14"/>
      <c r="Z317" s="14"/>
      <c r="AA317" s="13"/>
      <c r="AB317" s="15"/>
      <c r="AC317" s="16"/>
      <c r="AD317" s="17"/>
      <c r="AE317" s="3"/>
      <c r="AF317" s="20"/>
      <c r="AG317" s="19"/>
      <c r="AH317" s="2"/>
      <c r="AI317" s="1"/>
    </row>
    <row r="318" customFormat="false" ht="15.8" hidden="false" customHeight="false" outlineLevel="0" collapsed="false">
      <c r="A318" s="7"/>
      <c r="B318" s="8"/>
      <c r="C318" s="9"/>
      <c r="D318" s="27"/>
      <c r="E318" s="9"/>
      <c r="F318" s="10"/>
      <c r="G318" s="11"/>
      <c r="H318" s="12"/>
      <c r="I318" s="13"/>
      <c r="J318" s="12"/>
      <c r="K318" s="13"/>
      <c r="L318" s="11"/>
      <c r="M318" s="12"/>
      <c r="N318" s="13"/>
      <c r="O318" s="14"/>
      <c r="P318" s="13"/>
      <c r="Q318" s="11"/>
      <c r="R318" s="12"/>
      <c r="S318" s="13"/>
      <c r="T318" s="14"/>
      <c r="U318" s="13"/>
      <c r="V318" s="14"/>
      <c r="W318" s="14"/>
      <c r="X318" s="13"/>
      <c r="Y318" s="14"/>
      <c r="Z318" s="14"/>
      <c r="AA318" s="13"/>
      <c r="AB318" s="15"/>
      <c r="AC318" s="16"/>
      <c r="AD318" s="17"/>
      <c r="AE318" s="3"/>
      <c r="AF318" s="20"/>
      <c r="AG318" s="19"/>
      <c r="AH318" s="2"/>
      <c r="AI318" s="1"/>
    </row>
    <row r="319" customFormat="false" ht="15.8" hidden="false" customHeight="false" outlineLevel="0" collapsed="false">
      <c r="A319" s="7"/>
      <c r="B319" s="8"/>
      <c r="C319" s="9"/>
      <c r="D319" s="27"/>
      <c r="E319" s="9"/>
      <c r="F319" s="10"/>
      <c r="G319" s="11"/>
      <c r="H319" s="12"/>
      <c r="I319" s="13"/>
      <c r="J319" s="12"/>
      <c r="K319" s="13"/>
      <c r="L319" s="11"/>
      <c r="M319" s="12"/>
      <c r="N319" s="13"/>
      <c r="O319" s="14"/>
      <c r="P319" s="13"/>
      <c r="Q319" s="11"/>
      <c r="R319" s="12"/>
      <c r="S319" s="13"/>
      <c r="T319" s="14"/>
      <c r="U319" s="13"/>
      <c r="V319" s="14"/>
      <c r="W319" s="14"/>
      <c r="X319" s="13"/>
      <c r="Y319" s="14"/>
      <c r="Z319" s="14"/>
      <c r="AA319" s="13"/>
      <c r="AB319" s="15"/>
      <c r="AC319" s="16"/>
      <c r="AD319" s="17"/>
      <c r="AE319" s="3"/>
      <c r="AF319" s="20"/>
      <c r="AG319" s="19"/>
      <c r="AH319" s="2"/>
      <c r="AI319" s="1"/>
    </row>
    <row r="320" customFormat="false" ht="15.8" hidden="false" customHeight="false" outlineLevel="0" collapsed="false">
      <c r="A320" s="7"/>
      <c r="B320" s="8"/>
      <c r="C320" s="9"/>
      <c r="D320" s="27"/>
      <c r="E320" s="9"/>
      <c r="F320" s="10"/>
      <c r="G320" s="11"/>
      <c r="H320" s="12"/>
      <c r="I320" s="13"/>
      <c r="J320" s="12"/>
      <c r="K320" s="13"/>
      <c r="L320" s="11"/>
      <c r="M320" s="12"/>
      <c r="N320" s="13"/>
      <c r="O320" s="14"/>
      <c r="P320" s="13"/>
      <c r="Q320" s="11"/>
      <c r="R320" s="12"/>
      <c r="S320" s="13"/>
      <c r="T320" s="14"/>
      <c r="U320" s="13"/>
      <c r="V320" s="14"/>
      <c r="W320" s="14"/>
      <c r="X320" s="13"/>
      <c r="Y320" s="14"/>
      <c r="Z320" s="14"/>
      <c r="AA320" s="13"/>
      <c r="AB320" s="15"/>
      <c r="AC320" s="16"/>
      <c r="AD320" s="17"/>
      <c r="AE320" s="3"/>
      <c r="AF320" s="20"/>
      <c r="AG320" s="19"/>
      <c r="AH320" s="2"/>
      <c r="AI320" s="1"/>
    </row>
    <row r="321" customFormat="false" ht="15.8" hidden="false" customHeight="false" outlineLevel="0" collapsed="false">
      <c r="A321" s="7"/>
      <c r="B321" s="8"/>
      <c r="C321" s="9"/>
      <c r="D321" s="27"/>
      <c r="E321" s="9"/>
      <c r="F321" s="10"/>
      <c r="G321" s="11"/>
      <c r="H321" s="12"/>
      <c r="I321" s="13"/>
      <c r="J321" s="12"/>
      <c r="K321" s="13"/>
      <c r="L321" s="11"/>
      <c r="M321" s="12"/>
      <c r="N321" s="13"/>
      <c r="O321" s="14"/>
      <c r="P321" s="13"/>
      <c r="Q321" s="11"/>
      <c r="R321" s="12"/>
      <c r="S321" s="13"/>
      <c r="T321" s="14"/>
      <c r="U321" s="13"/>
      <c r="V321" s="14"/>
      <c r="W321" s="14"/>
      <c r="X321" s="13"/>
      <c r="Y321" s="14"/>
      <c r="Z321" s="14"/>
      <c r="AA321" s="13"/>
      <c r="AB321" s="15"/>
      <c r="AC321" s="16"/>
      <c r="AD321" s="17"/>
      <c r="AE321" s="3"/>
      <c r="AF321" s="20"/>
      <c r="AG321" s="19"/>
      <c r="AH321" s="2"/>
      <c r="AI321" s="1"/>
    </row>
    <row r="322" customFormat="false" ht="15.8" hidden="false" customHeight="false" outlineLevel="0" collapsed="false">
      <c r="A322" s="7"/>
      <c r="B322" s="8"/>
      <c r="C322" s="9"/>
      <c r="D322" s="27"/>
      <c r="E322" s="9"/>
      <c r="F322" s="10"/>
      <c r="G322" s="11"/>
      <c r="H322" s="12"/>
      <c r="I322" s="13"/>
      <c r="J322" s="12"/>
      <c r="K322" s="13"/>
      <c r="L322" s="11"/>
      <c r="M322" s="12"/>
      <c r="N322" s="13"/>
      <c r="O322" s="14"/>
      <c r="P322" s="13"/>
      <c r="Q322" s="11"/>
      <c r="R322" s="12"/>
      <c r="S322" s="13"/>
      <c r="T322" s="14"/>
      <c r="U322" s="13"/>
      <c r="V322" s="14"/>
      <c r="W322" s="14"/>
      <c r="X322" s="13"/>
      <c r="Y322" s="14"/>
      <c r="Z322" s="14"/>
      <c r="AA322" s="13"/>
      <c r="AB322" s="15"/>
      <c r="AC322" s="16"/>
      <c r="AD322" s="17"/>
      <c r="AE322" s="3"/>
      <c r="AF322" s="20"/>
      <c r="AG322" s="19"/>
      <c r="AH322" s="2"/>
      <c r="AI322" s="1"/>
    </row>
    <row r="323" customFormat="false" ht="15.8" hidden="false" customHeight="false" outlineLevel="0" collapsed="false">
      <c r="A323" s="7"/>
      <c r="B323" s="8"/>
      <c r="C323" s="9"/>
      <c r="D323" s="27"/>
      <c r="E323" s="9"/>
      <c r="F323" s="10"/>
      <c r="G323" s="11"/>
      <c r="H323" s="12"/>
      <c r="I323" s="13"/>
      <c r="J323" s="12"/>
      <c r="K323" s="13"/>
      <c r="L323" s="11"/>
      <c r="M323" s="12"/>
      <c r="N323" s="13"/>
      <c r="O323" s="14"/>
      <c r="P323" s="13"/>
      <c r="Q323" s="11"/>
      <c r="R323" s="12"/>
      <c r="S323" s="13"/>
      <c r="T323" s="14"/>
      <c r="U323" s="13"/>
      <c r="V323" s="14"/>
      <c r="W323" s="14"/>
      <c r="X323" s="13"/>
      <c r="Y323" s="14"/>
      <c r="Z323" s="14"/>
      <c r="AA323" s="13"/>
      <c r="AB323" s="15"/>
      <c r="AC323" s="16"/>
      <c r="AD323" s="17"/>
      <c r="AE323" s="3"/>
      <c r="AF323" s="20"/>
      <c r="AG323" s="19"/>
      <c r="AH323" s="2"/>
      <c r="AI323" s="1"/>
    </row>
  </sheetData>
  <dataValidations count="2">
    <dataValidation allowBlank="true" error="Contamar le informa de que el código introducido debe contener únicamente 8 dígitos." errorStyle="stop" operator="between" showDropDown="false" showErrorMessage="true" showInputMessage="false" sqref="AC2:AC3" type="textLength">
      <formula1>8</formula1>
      <formula2>8</formula2>
    </dataValidation>
    <dataValidation allowBlank="true" error="Contamar le informa de que el código introducido debe contener únicamente 8 dígitos." errorStyle="warning" operator="between" showDropDown="false" showErrorMessage="true" showInputMessage="false" sqref="AC4:AC323" type="textLength">
      <formula1>8</formula1>
      <formula2>8</formula2>
    </dataValidation>
  </dataValidation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8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L28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G5" activeCellId="0" sqref="G5"/>
    </sheetView>
  </sheetViews>
  <sheetFormatPr defaultColWidth="13.9921875" defaultRowHeight="15.8" zeroHeight="false" outlineLevelRow="0" outlineLevelCol="0"/>
  <cols>
    <col collapsed="false" customWidth="true" hidden="false" outlineLevel="0" max="1" min="1" style="0" width="18.35"/>
    <col collapsed="false" customWidth="true" hidden="false" outlineLevel="0" max="2" min="2" style="23" width="27.82"/>
    <col collapsed="false" customWidth="true" hidden="false" outlineLevel="0" max="3" min="3" style="23" width="19.97"/>
    <col collapsed="false" customWidth="true" hidden="false" outlineLevel="0" max="4" min="4" style="23" width="17.09"/>
    <col collapsed="false" customWidth="true" hidden="false" outlineLevel="0" max="5" min="5" style="23" width="21.05"/>
    <col collapsed="false" customWidth="true" hidden="false" outlineLevel="0" max="6" min="6" style="23" width="30.23"/>
    <col collapsed="false" customWidth="true" hidden="false" outlineLevel="0" max="7" min="7" style="0" width="16.55"/>
    <col collapsed="false" customWidth="true" hidden="false" outlineLevel="0" max="8" min="8" style="0" width="15.65"/>
    <col collapsed="false" customWidth="true" hidden="false" outlineLevel="0" max="9" min="9" style="0" width="25.55"/>
    <col collapsed="false" customWidth="true" hidden="false" outlineLevel="0" max="10" min="10" style="0" width="17.45"/>
    <col collapsed="false" customWidth="true" hidden="false" outlineLevel="0" max="11" min="11" style="0" width="23.57"/>
    <col collapsed="false" customWidth="true" hidden="false" outlineLevel="0" max="12" min="12" style="0" width="18.35"/>
    <col collapsed="false" customWidth="true" hidden="false" outlineLevel="0" max="13" min="13" style="0" width="17.45"/>
    <col collapsed="false" customWidth="true" hidden="false" outlineLevel="0" max="14" min="14" style="0" width="21.23"/>
    <col collapsed="false" customWidth="true" hidden="false" outlineLevel="0" max="15" min="15" style="0" width="19.25"/>
    <col collapsed="false" customWidth="true" hidden="false" outlineLevel="0" max="16" min="16" style="0" width="27.35"/>
    <col collapsed="false" customWidth="true" hidden="false" outlineLevel="0" max="17" min="17" style="0" width="18.35"/>
    <col collapsed="false" customWidth="true" hidden="false" outlineLevel="0" max="18" min="18" style="0" width="17.45"/>
    <col collapsed="false" customWidth="true" hidden="false" outlineLevel="0" max="19" min="19" style="0" width="25.55"/>
    <col collapsed="false" customWidth="true" hidden="false" outlineLevel="0" max="20" min="20" style="0" width="19.25"/>
    <col collapsed="false" customWidth="true" hidden="false" outlineLevel="0" max="21" min="21" style="0" width="27.35"/>
    <col collapsed="false" customWidth="true" hidden="false" outlineLevel="0" max="22" min="22" style="0" width="24.11"/>
    <col collapsed="false" customWidth="true" hidden="false" outlineLevel="0" max="23" min="23" style="0" width="16.55"/>
    <col collapsed="false" customWidth="true" hidden="false" outlineLevel="0" max="24" min="24" style="0" width="21.23"/>
    <col collapsed="false" customWidth="true" hidden="false" outlineLevel="0" max="25" min="25" style="0" width="25.91"/>
    <col collapsed="false" customWidth="true" hidden="false" outlineLevel="0" max="26" min="26" style="0" width="18.35"/>
    <col collapsed="false" customWidth="true" hidden="false" outlineLevel="0" max="27" min="27" style="0" width="21.23"/>
    <col collapsed="false" customWidth="true" hidden="false" outlineLevel="0" max="28" min="28" style="0" width="21.77"/>
    <col collapsed="false" customWidth="true" hidden="false" outlineLevel="0" max="29" min="29" style="0" width="31.49"/>
    <col collapsed="false" customWidth="true" hidden="false" outlineLevel="0" max="30" min="30" style="0" width="33.65"/>
    <col collapsed="false" customWidth="true" hidden="false" outlineLevel="0" max="31" min="31" style="24" width="19.61"/>
    <col collapsed="false" customWidth="true" hidden="false" outlineLevel="0" max="33" min="32" style="24" width="14.39"/>
    <col collapsed="false" customWidth="true" hidden="false" outlineLevel="0" max="34" min="34" style="23" width="15.83"/>
    <col collapsed="false" customWidth="true" hidden="false" outlineLevel="0" max="35" min="35" style="0" width="17.81"/>
  </cols>
  <sheetData>
    <row r="1" s="6" customFormat="true" ht="30" hidden="false" customHeight="true" outlineLevel="0" collapsed="false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4" t="s">
        <v>34</v>
      </c>
    </row>
    <row r="2" customFormat="false" ht="13.8" hidden="false" customHeight="false" outlineLevel="0" collapsed="false">
      <c r="A2" s="7"/>
      <c r="B2" s="8" t="s">
        <v>71</v>
      </c>
      <c r="C2" s="9"/>
      <c r="D2" s="9" t="s">
        <v>41</v>
      </c>
      <c r="E2" s="9" t="s">
        <v>42</v>
      </c>
      <c r="F2" s="10" t="str">
        <f aca="false">"N/F "&amp;B2&amp;" "&amp;E2</f>
        <v>N/F 202404CAV000004 Nexus Energia SA</v>
      </c>
      <c r="G2" s="11" t="n">
        <v>763.8</v>
      </c>
      <c r="H2" s="12" t="n">
        <v>21</v>
      </c>
      <c r="I2" s="13" t="n">
        <f aca="false">+IF(G2&lt;&gt;0,G2*H2/100,0)</f>
        <v>160.398</v>
      </c>
      <c r="J2" s="12"/>
      <c r="K2" s="13" t="n">
        <f aca="false">+IF(G2&lt;&gt;0,G2*J2/100,0)</f>
        <v>0</v>
      </c>
      <c r="L2" s="11"/>
      <c r="M2" s="12"/>
      <c r="N2" s="13" t="n">
        <f aca="false">+IF(L2&lt;&gt;0,L2*M2/100,0)</f>
        <v>0</v>
      </c>
      <c r="O2" s="14"/>
      <c r="P2" s="13" t="n">
        <f aca="false">+IF(L2&lt;&gt;0,L2*O2/100,0)</f>
        <v>0</v>
      </c>
      <c r="Q2" s="11"/>
      <c r="R2" s="12"/>
      <c r="S2" s="13" t="n">
        <f aca="false">+IF(Q2&lt;&gt;0,Q2*R2/100,0)</f>
        <v>0</v>
      </c>
      <c r="T2" s="14"/>
      <c r="U2" s="13" t="n">
        <f aca="false">+IF(Q2&lt;&gt;0,Q2*T2/100,0)</f>
        <v>0</v>
      </c>
      <c r="V2" s="14"/>
      <c r="W2" s="14"/>
      <c r="X2" s="13" t="n">
        <f aca="false">+IF(W2&lt;&gt;0,V2*W2/100,0)</f>
        <v>0</v>
      </c>
      <c r="Y2" s="14"/>
      <c r="Z2" s="14"/>
      <c r="AA2" s="13" t="n">
        <f aca="false">+IF(Z2&lt;&gt;0,Y2*Z2/100,0)</f>
        <v>0</v>
      </c>
      <c r="AB2" s="15" t="n">
        <f aca="false">+G2+I2+K2+L2+N2+P2+Q2+S2+U2-X2-AA2</f>
        <v>924.198</v>
      </c>
      <c r="AC2" s="16"/>
      <c r="AD2" s="25"/>
      <c r="AE2" s="3"/>
      <c r="AF2" s="26" t="s">
        <v>68</v>
      </c>
      <c r="AG2" s="26" t="s">
        <v>43</v>
      </c>
      <c r="AH2" s="2"/>
      <c r="AI2" s="1"/>
      <c r="AJ2" s="1"/>
      <c r="AK2" s="1"/>
      <c r="AL2" s="1"/>
    </row>
    <row r="3" customFormat="false" ht="13.8" hidden="false" customHeight="false" outlineLevel="0" collapsed="false">
      <c r="A3" s="7"/>
      <c r="B3" s="8" t="s">
        <v>72</v>
      </c>
      <c r="C3" s="9"/>
      <c r="D3" s="9" t="s">
        <v>41</v>
      </c>
      <c r="E3" s="9" t="s">
        <v>42</v>
      </c>
      <c r="F3" s="10" t="str">
        <f aca="false">"N/F "&amp;B3&amp;" "&amp;E3</f>
        <v>N/F 202405CAV000005 Nexus Energia SA</v>
      </c>
      <c r="G3" s="11" t="n">
        <v>740.87</v>
      </c>
      <c r="H3" s="12" t="n">
        <v>21</v>
      </c>
      <c r="I3" s="13" t="n">
        <f aca="false">+IF(G3&lt;&gt;0,G3*H3/100,0)</f>
        <v>155.5827</v>
      </c>
      <c r="J3" s="12"/>
      <c r="K3" s="13" t="n">
        <f aca="false">+IF(G3&lt;&gt;0,G3*J3/100,0)</f>
        <v>0</v>
      </c>
      <c r="L3" s="11"/>
      <c r="M3" s="12"/>
      <c r="N3" s="13" t="n">
        <f aca="false">+IF(L3&lt;&gt;0,L3*M3/100,0)</f>
        <v>0</v>
      </c>
      <c r="O3" s="14"/>
      <c r="P3" s="13" t="n">
        <f aca="false">+IF(L3&lt;&gt;0,L3*O3/100,0)</f>
        <v>0</v>
      </c>
      <c r="Q3" s="11"/>
      <c r="R3" s="12"/>
      <c r="S3" s="13" t="n">
        <f aca="false">+IF(Q3&lt;&gt;0,Q3*R3/100,0)</f>
        <v>0</v>
      </c>
      <c r="T3" s="14"/>
      <c r="U3" s="13" t="n">
        <f aca="false">+IF(Q3&lt;&gt;0,Q3*T3/100,0)</f>
        <v>0</v>
      </c>
      <c r="V3" s="14"/>
      <c r="W3" s="14"/>
      <c r="X3" s="13" t="n">
        <f aca="false">+IF(W3&lt;&gt;0,V3*W3/100,0)</f>
        <v>0</v>
      </c>
      <c r="Y3" s="14"/>
      <c r="Z3" s="14"/>
      <c r="AA3" s="13" t="n">
        <f aca="false">+IF(Z3&lt;&gt;0,Y3*Z3/100,0)</f>
        <v>0</v>
      </c>
      <c r="AB3" s="15" t="n">
        <f aca="false">+G3+I3+K3+L3+N3+P3+Q3+S3+U3-X3-AA3</f>
        <v>896.4527</v>
      </c>
      <c r="AC3" s="16"/>
      <c r="AD3" s="25"/>
      <c r="AE3" s="3"/>
      <c r="AF3" s="26" t="s">
        <v>68</v>
      </c>
      <c r="AG3" s="26" t="s">
        <v>43</v>
      </c>
      <c r="AH3" s="2"/>
      <c r="AI3" s="1"/>
      <c r="AJ3" s="1"/>
      <c r="AK3" s="1"/>
      <c r="AL3" s="1"/>
    </row>
    <row r="4" customFormat="false" ht="13.8" hidden="false" customHeight="false" outlineLevel="0" collapsed="false">
      <c r="A4" s="7"/>
      <c r="B4" s="8" t="s">
        <v>73</v>
      </c>
      <c r="C4" s="9"/>
      <c r="D4" s="9" t="s">
        <v>41</v>
      </c>
      <c r="E4" s="9" t="s">
        <v>42</v>
      </c>
      <c r="F4" s="10" t="str">
        <f aca="false">"N/F "&amp;B4&amp;" "&amp;E4</f>
        <v>N/F 202406CAV000006 Nexus Energia SA</v>
      </c>
      <c r="G4" s="11" t="n">
        <v>499.25</v>
      </c>
      <c r="H4" s="12" t="n">
        <v>21</v>
      </c>
      <c r="I4" s="13" t="n">
        <f aca="false">+IF(G4&lt;&gt;0,G4*H4/100,0)</f>
        <v>104.8425</v>
      </c>
      <c r="J4" s="12"/>
      <c r="K4" s="13" t="n">
        <f aca="false">+IF(G4&lt;&gt;0,G4*J4/100,0)</f>
        <v>0</v>
      </c>
      <c r="L4" s="11"/>
      <c r="M4" s="12"/>
      <c r="N4" s="13" t="n">
        <f aca="false">+IF(L4&lt;&gt;0,L4*M4/100,0)</f>
        <v>0</v>
      </c>
      <c r="O4" s="14"/>
      <c r="P4" s="13" t="n">
        <f aca="false">+IF(L4&lt;&gt;0,L4*O4/100,0)</f>
        <v>0</v>
      </c>
      <c r="Q4" s="11"/>
      <c r="R4" s="12"/>
      <c r="S4" s="13" t="n">
        <f aca="false">+IF(Q4&lt;&gt;0,Q4*R4/100,0)</f>
        <v>0</v>
      </c>
      <c r="T4" s="14"/>
      <c r="U4" s="13" t="n">
        <f aca="false">+IF(Q4&lt;&gt;0,Q4*T4/100,0)</f>
        <v>0</v>
      </c>
      <c r="V4" s="14"/>
      <c r="W4" s="14"/>
      <c r="X4" s="13" t="n">
        <f aca="false">+IF(W4&lt;&gt;0,V4*W4/100,0)</f>
        <v>0</v>
      </c>
      <c r="Y4" s="14"/>
      <c r="Z4" s="14"/>
      <c r="AA4" s="13" t="n">
        <f aca="false">+IF(Z4&lt;&gt;0,Y4*Z4/100,0)</f>
        <v>0</v>
      </c>
      <c r="AB4" s="15" t="n">
        <f aca="false">+G4+I4+K4+L4+N4+P4+Q4+S4+U4-X4-AA4</f>
        <v>604.0925</v>
      </c>
      <c r="AC4" s="16"/>
      <c r="AD4" s="25"/>
      <c r="AE4" s="3"/>
      <c r="AF4" s="26" t="s">
        <v>68</v>
      </c>
      <c r="AG4" s="26" t="s">
        <v>43</v>
      </c>
      <c r="AH4" s="2"/>
      <c r="AI4" s="1"/>
      <c r="AJ4" s="1"/>
      <c r="AK4" s="1"/>
      <c r="AL4" s="1"/>
    </row>
    <row r="5" customFormat="false" ht="15.8" hidden="false" customHeight="false" outlineLevel="0" collapsed="false">
      <c r="A5" s="7"/>
      <c r="B5" s="8"/>
      <c r="C5" s="9"/>
      <c r="D5" s="9"/>
      <c r="E5" s="9"/>
      <c r="F5" s="10"/>
      <c r="G5" s="11"/>
      <c r="H5" s="12"/>
      <c r="I5" s="13"/>
      <c r="J5" s="12"/>
      <c r="K5" s="13"/>
      <c r="L5" s="11"/>
      <c r="M5" s="12"/>
      <c r="N5" s="13"/>
      <c r="O5" s="14"/>
      <c r="P5" s="13"/>
      <c r="Q5" s="11"/>
      <c r="R5" s="12"/>
      <c r="S5" s="13"/>
      <c r="T5" s="14"/>
      <c r="U5" s="13"/>
      <c r="V5" s="14"/>
      <c r="W5" s="14"/>
      <c r="X5" s="13"/>
      <c r="Y5" s="14"/>
      <c r="Z5" s="14"/>
      <c r="AA5" s="13"/>
      <c r="AB5" s="15"/>
      <c r="AC5" s="16"/>
      <c r="AD5" s="25"/>
      <c r="AE5" s="3"/>
      <c r="AF5" s="26"/>
      <c r="AG5" s="26"/>
      <c r="AH5" s="2"/>
      <c r="AI5" s="1"/>
      <c r="AJ5" s="1"/>
      <c r="AK5" s="1"/>
      <c r="AL5" s="1"/>
    </row>
    <row r="6" customFormat="false" ht="15.8" hidden="false" customHeight="false" outlineLevel="0" collapsed="false">
      <c r="A6" s="7"/>
      <c r="B6" s="8"/>
      <c r="C6" s="9"/>
      <c r="D6" s="27"/>
      <c r="E6" s="9"/>
      <c r="F6" s="10" t="str">
        <f aca="false">"N/F "&amp;B6&amp;" "&amp;E6</f>
        <v>N/F</v>
      </c>
      <c r="G6" s="11"/>
      <c r="H6" s="12"/>
      <c r="I6" s="13" t="n">
        <f aca="false">+IF(G6&lt;&gt;0,G6*H6/100,0)</f>
        <v>0</v>
      </c>
      <c r="J6" s="12"/>
      <c r="K6" s="13" t="n">
        <f aca="false">+IF(G6&lt;&gt;0,G6*J6/100,0)</f>
        <v>0</v>
      </c>
      <c r="L6" s="11"/>
      <c r="M6" s="12"/>
      <c r="N6" s="13" t="n">
        <f aca="false">+IF(L6&lt;&gt;0,L6*M6/100,0)</f>
        <v>0</v>
      </c>
      <c r="O6" s="14"/>
      <c r="P6" s="13" t="n">
        <f aca="false">+IF(L6&lt;&gt;0,L6*O6/100,0)</f>
        <v>0</v>
      </c>
      <c r="Q6" s="11"/>
      <c r="R6" s="12"/>
      <c r="S6" s="13" t="n">
        <f aca="false">+IF(Q6&lt;&gt;0,Q6*R6/100,0)</f>
        <v>0</v>
      </c>
      <c r="T6" s="14"/>
      <c r="U6" s="13" t="n">
        <f aca="false">+IF(Q6&lt;&gt;0,Q6*T6/100,0)</f>
        <v>0</v>
      </c>
      <c r="V6" s="14"/>
      <c r="W6" s="14"/>
      <c r="X6" s="13" t="n">
        <f aca="false">+IF(W6&lt;&gt;0,V6*W6/100,0)</f>
        <v>0</v>
      </c>
      <c r="Y6" s="14"/>
      <c r="Z6" s="14"/>
      <c r="AA6" s="13" t="n">
        <f aca="false">+IF(Z6&lt;&gt;0,Y6*Z6/100,0)</f>
        <v>0</v>
      </c>
      <c r="AB6" s="15" t="n">
        <f aca="false">+G6+I6+K6+L6+N6+P6+Q6+S6+U6-X6-AA6</f>
        <v>0</v>
      </c>
      <c r="AC6" s="16"/>
      <c r="AD6" s="17"/>
      <c r="AE6" s="3"/>
      <c r="AF6" s="20"/>
      <c r="AG6" s="19"/>
      <c r="AH6" s="2"/>
      <c r="AI6" s="1"/>
      <c r="AJ6" s="1"/>
      <c r="AK6" s="1"/>
      <c r="AL6" s="1"/>
    </row>
    <row r="7" customFormat="false" ht="15.8" hidden="false" customHeight="false" outlineLevel="0" collapsed="false">
      <c r="A7" s="7"/>
      <c r="B7" s="8"/>
      <c r="C7" s="9"/>
      <c r="D7" s="27"/>
      <c r="E7" s="9"/>
      <c r="F7" s="10" t="str">
        <f aca="false">"N/F "&amp;B7&amp;" "&amp;E7</f>
        <v>N/F</v>
      </c>
      <c r="G7" s="11"/>
      <c r="H7" s="12"/>
      <c r="I7" s="13" t="n">
        <f aca="false">+IF(G7&lt;&gt;0,G7*H7/100,0)</f>
        <v>0</v>
      </c>
      <c r="J7" s="12"/>
      <c r="K7" s="13" t="n">
        <f aca="false">+IF(G7&lt;&gt;0,G7*J7/100,0)</f>
        <v>0</v>
      </c>
      <c r="L7" s="11"/>
      <c r="M7" s="12"/>
      <c r="N7" s="13" t="n">
        <f aca="false">+IF(L7&lt;&gt;0,L7*M7/100,0)</f>
        <v>0</v>
      </c>
      <c r="O7" s="14"/>
      <c r="P7" s="13" t="n">
        <f aca="false">+IF(L7&lt;&gt;0,L7*O7/100,0)</f>
        <v>0</v>
      </c>
      <c r="Q7" s="11"/>
      <c r="R7" s="12"/>
      <c r="S7" s="13" t="n">
        <f aca="false">+IF(Q7&lt;&gt;0,Q7*R7/100,0)</f>
        <v>0</v>
      </c>
      <c r="T7" s="14"/>
      <c r="U7" s="13" t="n">
        <f aca="false">+IF(Q7&lt;&gt;0,Q7*T7/100,0)</f>
        <v>0</v>
      </c>
      <c r="V7" s="14"/>
      <c r="W7" s="14"/>
      <c r="X7" s="13" t="n">
        <f aca="false">+IF(W7&lt;&gt;0,V7*W7/100,0)</f>
        <v>0</v>
      </c>
      <c r="Y7" s="14"/>
      <c r="Z7" s="14"/>
      <c r="AA7" s="13" t="n">
        <f aca="false">+IF(Z7&lt;&gt;0,Y7*Z7/100,0)</f>
        <v>0</v>
      </c>
      <c r="AB7" s="15" t="n">
        <f aca="false">+G7+I7+K7+L7+N7+P7+Q7+S7+U7-X7-AA7</f>
        <v>0</v>
      </c>
      <c r="AC7" s="16"/>
      <c r="AD7" s="17"/>
      <c r="AE7" s="3"/>
      <c r="AF7" s="20"/>
      <c r="AG7" s="19"/>
      <c r="AH7" s="2"/>
      <c r="AI7" s="1"/>
      <c r="AJ7" s="1"/>
      <c r="AK7" s="1"/>
      <c r="AL7" s="1"/>
    </row>
    <row r="8" customFormat="false" ht="15.8" hidden="false" customHeight="false" outlineLevel="0" collapsed="false">
      <c r="A8" s="7"/>
      <c r="B8" s="8"/>
      <c r="C8" s="9"/>
      <c r="D8" s="27"/>
      <c r="E8" s="9"/>
      <c r="F8" s="10" t="str">
        <f aca="false">"N/F "&amp;B8&amp;" "&amp;E8</f>
        <v>N/F</v>
      </c>
      <c r="G8" s="11"/>
      <c r="H8" s="12"/>
      <c r="I8" s="13" t="n">
        <f aca="false">+IF(G8&lt;&gt;0,G8*H8/100,0)</f>
        <v>0</v>
      </c>
      <c r="J8" s="12"/>
      <c r="K8" s="13" t="n">
        <f aca="false">+IF(G8&lt;&gt;0,G8*J8/100,0)</f>
        <v>0</v>
      </c>
      <c r="L8" s="11"/>
      <c r="M8" s="12"/>
      <c r="N8" s="13" t="n">
        <f aca="false">+IF(L8&lt;&gt;0,L8*M8/100,0)</f>
        <v>0</v>
      </c>
      <c r="O8" s="14"/>
      <c r="P8" s="13" t="n">
        <f aca="false">+IF(L8&lt;&gt;0,L8*O8/100,0)</f>
        <v>0</v>
      </c>
      <c r="Q8" s="11"/>
      <c r="R8" s="12"/>
      <c r="S8" s="13" t="n">
        <f aca="false">+IF(Q8&lt;&gt;0,Q8*R8/100,0)</f>
        <v>0</v>
      </c>
      <c r="T8" s="14"/>
      <c r="U8" s="13" t="n">
        <f aca="false">+IF(Q8&lt;&gt;0,Q8*T8/100,0)</f>
        <v>0</v>
      </c>
      <c r="V8" s="14"/>
      <c r="W8" s="14"/>
      <c r="X8" s="13" t="n">
        <f aca="false">+IF(W8&lt;&gt;0,V8*W8/100,0)</f>
        <v>0</v>
      </c>
      <c r="Y8" s="14"/>
      <c r="Z8" s="14"/>
      <c r="AA8" s="13" t="n">
        <f aca="false">+IF(Z8&lt;&gt;0,Y8*Z8/100,0)</f>
        <v>0</v>
      </c>
      <c r="AB8" s="15" t="n">
        <f aca="false">+G8+I8+K8+L8+N8+P8+Q8+S8+U8-X8-AA8</f>
        <v>0</v>
      </c>
      <c r="AC8" s="16"/>
      <c r="AD8" s="17"/>
      <c r="AE8" s="3"/>
      <c r="AF8" s="20"/>
      <c r="AG8" s="19"/>
      <c r="AH8" s="2"/>
      <c r="AI8" s="1"/>
      <c r="AJ8" s="1"/>
      <c r="AK8" s="1"/>
      <c r="AL8" s="1"/>
    </row>
    <row r="9" customFormat="false" ht="15.8" hidden="false" customHeight="false" outlineLevel="0" collapsed="false">
      <c r="A9" s="7"/>
      <c r="B9" s="8"/>
      <c r="C9" s="9"/>
      <c r="D9" s="27"/>
      <c r="E9" s="9"/>
      <c r="F9" s="10" t="str">
        <f aca="false">"N/F "&amp;B9&amp;" "&amp;E9</f>
        <v>N/F</v>
      </c>
      <c r="G9" s="11"/>
      <c r="H9" s="12"/>
      <c r="I9" s="13" t="n">
        <f aca="false">+IF(G9&lt;&gt;0,G9*H9/100,0)</f>
        <v>0</v>
      </c>
      <c r="J9" s="12"/>
      <c r="K9" s="13" t="n">
        <f aca="false">+IF(G9&lt;&gt;0,G9*J9/100,0)</f>
        <v>0</v>
      </c>
      <c r="L9" s="11"/>
      <c r="M9" s="12"/>
      <c r="N9" s="13" t="n">
        <f aca="false">+IF(L9&lt;&gt;0,L9*M9/100,0)</f>
        <v>0</v>
      </c>
      <c r="O9" s="14"/>
      <c r="P9" s="13" t="n">
        <f aca="false">+IF(L9&lt;&gt;0,L9*O9/100,0)</f>
        <v>0</v>
      </c>
      <c r="Q9" s="11"/>
      <c r="R9" s="12"/>
      <c r="S9" s="13" t="n">
        <f aca="false">+IF(Q9&lt;&gt;0,Q9*R9/100,0)</f>
        <v>0</v>
      </c>
      <c r="T9" s="14"/>
      <c r="U9" s="13" t="n">
        <f aca="false">+IF(Q9&lt;&gt;0,Q9*T9/100,0)</f>
        <v>0</v>
      </c>
      <c r="V9" s="14"/>
      <c r="W9" s="14"/>
      <c r="X9" s="13" t="n">
        <f aca="false">+IF(W9&lt;&gt;0,V9*W9/100,0)</f>
        <v>0</v>
      </c>
      <c r="Y9" s="14"/>
      <c r="Z9" s="14"/>
      <c r="AA9" s="13" t="n">
        <f aca="false">+IF(Z9&lt;&gt;0,Y9*Z9/100,0)</f>
        <v>0</v>
      </c>
      <c r="AB9" s="15" t="n">
        <f aca="false">+G9+I9+K9+L9+N9+P9+Q9+S9+U9-X9-AA9</f>
        <v>0</v>
      </c>
      <c r="AC9" s="16"/>
      <c r="AD9" s="17"/>
      <c r="AE9" s="3"/>
      <c r="AF9" s="20"/>
      <c r="AG9" s="19"/>
      <c r="AH9" s="2"/>
      <c r="AI9" s="1"/>
    </row>
    <row r="10" customFormat="false" ht="15.8" hidden="false" customHeight="false" outlineLevel="0" collapsed="false">
      <c r="A10" s="7"/>
      <c r="B10" s="8"/>
      <c r="C10" s="9"/>
      <c r="D10" s="27"/>
      <c r="E10" s="9"/>
      <c r="F10" s="10" t="str">
        <f aca="false">"N/F "&amp;B10&amp;" "&amp;E10</f>
        <v>N/F</v>
      </c>
      <c r="G10" s="11"/>
      <c r="H10" s="12"/>
      <c r="I10" s="13" t="n">
        <f aca="false">+IF(G10&lt;&gt;0,G10*H10/100,0)</f>
        <v>0</v>
      </c>
      <c r="J10" s="12"/>
      <c r="K10" s="13" t="n">
        <f aca="false">+IF(G10&lt;&gt;0,G10*J10/100,0)</f>
        <v>0</v>
      </c>
      <c r="L10" s="11"/>
      <c r="M10" s="12"/>
      <c r="N10" s="13" t="n">
        <f aca="false">+IF(L10&lt;&gt;0,L10*M10/100,0)</f>
        <v>0</v>
      </c>
      <c r="O10" s="14"/>
      <c r="P10" s="13" t="n">
        <f aca="false">+IF(L10&lt;&gt;0,L10*O10/100,0)</f>
        <v>0</v>
      </c>
      <c r="Q10" s="11"/>
      <c r="R10" s="12"/>
      <c r="S10" s="13" t="n">
        <f aca="false">+IF(Q10&lt;&gt;0,Q10*R10/100,0)</f>
        <v>0</v>
      </c>
      <c r="T10" s="14"/>
      <c r="U10" s="13" t="n">
        <f aca="false">+IF(Q10&lt;&gt;0,Q10*T10/100,0)</f>
        <v>0</v>
      </c>
      <c r="V10" s="14"/>
      <c r="W10" s="14"/>
      <c r="X10" s="13" t="n">
        <f aca="false">+IF(W10&lt;&gt;0,V10*W10/100,0)</f>
        <v>0</v>
      </c>
      <c r="Y10" s="14"/>
      <c r="Z10" s="14"/>
      <c r="AA10" s="13" t="n">
        <f aca="false">+IF(Z10&lt;&gt;0,Y10*Z10/100,0)</f>
        <v>0</v>
      </c>
      <c r="AB10" s="15" t="n">
        <f aca="false">+G10+I10+K10+L10+N10+P10+Q10+S10+U10-X10-AA10</f>
        <v>0</v>
      </c>
      <c r="AC10" s="16"/>
      <c r="AD10" s="17"/>
      <c r="AE10" s="3"/>
      <c r="AF10" s="20"/>
      <c r="AG10" s="19"/>
      <c r="AH10" s="2"/>
      <c r="AI10" s="1"/>
    </row>
    <row r="11" customFormat="false" ht="15.8" hidden="false" customHeight="false" outlineLevel="0" collapsed="false">
      <c r="A11" s="7"/>
      <c r="B11" s="8"/>
      <c r="C11" s="9"/>
      <c r="D11" s="27"/>
      <c r="E11" s="9"/>
      <c r="F11" s="10" t="str">
        <f aca="false">"N/F "&amp;B11&amp;" "&amp;E11</f>
        <v>N/F</v>
      </c>
      <c r="G11" s="11"/>
      <c r="H11" s="12"/>
      <c r="I11" s="13" t="n">
        <f aca="false">+IF(G11&lt;&gt;0,G11*H11/100,0)</f>
        <v>0</v>
      </c>
      <c r="J11" s="12"/>
      <c r="K11" s="13" t="n">
        <f aca="false">+IF(G11&lt;&gt;0,G11*J11/100,0)</f>
        <v>0</v>
      </c>
      <c r="L11" s="11"/>
      <c r="M11" s="12"/>
      <c r="N11" s="13" t="n">
        <f aca="false">+IF(L11&lt;&gt;0,L11*M11/100,0)</f>
        <v>0</v>
      </c>
      <c r="O11" s="14"/>
      <c r="P11" s="13" t="n">
        <f aca="false">+IF(L11&lt;&gt;0,L11*O11/100,0)</f>
        <v>0</v>
      </c>
      <c r="Q11" s="11"/>
      <c r="R11" s="12"/>
      <c r="S11" s="13" t="n">
        <f aca="false">+IF(Q11&lt;&gt;0,Q11*R11/100,0)</f>
        <v>0</v>
      </c>
      <c r="T11" s="14"/>
      <c r="U11" s="13" t="n">
        <f aca="false">+IF(Q11&lt;&gt;0,Q11*T11/100,0)</f>
        <v>0</v>
      </c>
      <c r="V11" s="14"/>
      <c r="W11" s="14"/>
      <c r="X11" s="13" t="n">
        <f aca="false">+IF(W11&lt;&gt;0,V11*W11/100,0)</f>
        <v>0</v>
      </c>
      <c r="Y11" s="14"/>
      <c r="Z11" s="14"/>
      <c r="AA11" s="13" t="n">
        <f aca="false">+IF(Z11&lt;&gt;0,Y11*Z11/100,0)</f>
        <v>0</v>
      </c>
      <c r="AB11" s="15" t="n">
        <f aca="false">+G11+I11+K11+L11+N11+P11+Q11+S11+U11-X11-AA11</f>
        <v>0</v>
      </c>
      <c r="AC11" s="16"/>
      <c r="AD11" s="17"/>
      <c r="AE11" s="3"/>
      <c r="AF11" s="20"/>
      <c r="AG11" s="19"/>
      <c r="AH11" s="2"/>
      <c r="AI11" s="1"/>
    </row>
    <row r="12" customFormat="false" ht="15.8" hidden="false" customHeight="false" outlineLevel="0" collapsed="false">
      <c r="A12" s="7"/>
      <c r="B12" s="8"/>
      <c r="C12" s="9"/>
      <c r="D12" s="27"/>
      <c r="E12" s="9"/>
      <c r="F12" s="10" t="str">
        <f aca="false">"N/F "&amp;B12&amp;" "&amp;E12</f>
        <v>N/F</v>
      </c>
      <c r="G12" s="11"/>
      <c r="H12" s="12"/>
      <c r="I12" s="13" t="n">
        <f aca="false">+IF(G12&lt;&gt;0,G12*H12/100,0)</f>
        <v>0</v>
      </c>
      <c r="J12" s="12"/>
      <c r="K12" s="13" t="n">
        <f aca="false">+IF(G12&lt;&gt;0,G12*J12/100,0)</f>
        <v>0</v>
      </c>
      <c r="L12" s="11"/>
      <c r="M12" s="12"/>
      <c r="N12" s="13" t="n">
        <f aca="false">+IF(L12&lt;&gt;0,L12*M12/100,0)</f>
        <v>0</v>
      </c>
      <c r="O12" s="14"/>
      <c r="P12" s="13" t="n">
        <f aca="false">+IF(L12&lt;&gt;0,L12*O12/100,0)</f>
        <v>0</v>
      </c>
      <c r="Q12" s="11"/>
      <c r="R12" s="12"/>
      <c r="S12" s="13" t="n">
        <f aca="false">+IF(Q12&lt;&gt;0,Q12*R12/100,0)</f>
        <v>0</v>
      </c>
      <c r="T12" s="14"/>
      <c r="U12" s="13" t="n">
        <f aca="false">+IF(Q12&lt;&gt;0,Q12*T12/100,0)</f>
        <v>0</v>
      </c>
      <c r="V12" s="14"/>
      <c r="W12" s="14"/>
      <c r="X12" s="13" t="n">
        <f aca="false">+IF(W12&lt;&gt;0,V12*W12/100,0)</f>
        <v>0</v>
      </c>
      <c r="Y12" s="14"/>
      <c r="Z12" s="14"/>
      <c r="AA12" s="13" t="n">
        <f aca="false">+IF(Z12&lt;&gt;0,Y12*Z12/100,0)</f>
        <v>0</v>
      </c>
      <c r="AB12" s="15" t="n">
        <f aca="false">+G12+I12+K12+L12+N12+P12+Q12+S12+U12-X12-AA12</f>
        <v>0</v>
      </c>
      <c r="AC12" s="16"/>
      <c r="AD12" s="17"/>
      <c r="AE12" s="3"/>
      <c r="AF12" s="20"/>
      <c r="AG12" s="19"/>
      <c r="AH12" s="2"/>
      <c r="AI12" s="1"/>
    </row>
    <row r="13" customFormat="false" ht="15.8" hidden="false" customHeight="false" outlineLevel="0" collapsed="false">
      <c r="A13" s="7"/>
      <c r="B13" s="8"/>
      <c r="C13" s="9"/>
      <c r="D13" s="27"/>
      <c r="E13" s="9"/>
      <c r="F13" s="10" t="str">
        <f aca="false">"N/F "&amp;B13&amp;" "&amp;E13</f>
        <v>N/F</v>
      </c>
      <c r="G13" s="11"/>
      <c r="H13" s="12"/>
      <c r="I13" s="13" t="n">
        <f aca="false">+IF(G13&lt;&gt;0,G13*H13/100,0)</f>
        <v>0</v>
      </c>
      <c r="J13" s="12"/>
      <c r="K13" s="13" t="n">
        <f aca="false">+IF(G13&lt;&gt;0,G13*J13/100,0)</f>
        <v>0</v>
      </c>
      <c r="L13" s="11"/>
      <c r="M13" s="12"/>
      <c r="N13" s="13" t="n">
        <f aca="false">+IF(L13&lt;&gt;0,L13*M13/100,0)</f>
        <v>0</v>
      </c>
      <c r="O13" s="14"/>
      <c r="P13" s="13" t="n">
        <f aca="false">+IF(L13&lt;&gt;0,L13*O13/100,0)</f>
        <v>0</v>
      </c>
      <c r="Q13" s="11"/>
      <c r="R13" s="12"/>
      <c r="S13" s="13" t="n">
        <f aca="false">+IF(Q13&lt;&gt;0,Q13*R13/100,0)</f>
        <v>0</v>
      </c>
      <c r="T13" s="14"/>
      <c r="U13" s="13" t="n">
        <f aca="false">+IF(Q13&lt;&gt;0,Q13*T13/100,0)</f>
        <v>0</v>
      </c>
      <c r="V13" s="14"/>
      <c r="W13" s="14"/>
      <c r="X13" s="13" t="n">
        <f aca="false">+IF(W13&lt;&gt;0,V13*W13/100,0)</f>
        <v>0</v>
      </c>
      <c r="Y13" s="14"/>
      <c r="Z13" s="14"/>
      <c r="AA13" s="13" t="n">
        <f aca="false">+IF(Z13&lt;&gt;0,Y13*Z13/100,0)</f>
        <v>0</v>
      </c>
      <c r="AB13" s="15" t="n">
        <f aca="false">+G13+I13+K13+L13+N13+P13+Q13+S13+U13-X13-AA13</f>
        <v>0</v>
      </c>
      <c r="AC13" s="16"/>
      <c r="AD13" s="17"/>
      <c r="AE13" s="3"/>
      <c r="AF13" s="20"/>
      <c r="AG13" s="19"/>
      <c r="AH13" s="2"/>
      <c r="AI13" s="1"/>
    </row>
    <row r="14" customFormat="false" ht="15.8" hidden="false" customHeight="false" outlineLevel="0" collapsed="false">
      <c r="A14" s="7"/>
      <c r="B14" s="8"/>
      <c r="C14" s="9"/>
      <c r="D14" s="27"/>
      <c r="E14" s="9"/>
      <c r="F14" s="10" t="str">
        <f aca="false">"N/F "&amp;B14&amp;" "&amp;E14</f>
        <v>N/F</v>
      </c>
      <c r="G14" s="11"/>
      <c r="H14" s="12"/>
      <c r="I14" s="13" t="n">
        <f aca="false">+IF(G14&lt;&gt;0,G14*H14/100,0)</f>
        <v>0</v>
      </c>
      <c r="J14" s="12"/>
      <c r="K14" s="13" t="n">
        <f aca="false">+IF(G14&lt;&gt;0,G14*J14/100,0)</f>
        <v>0</v>
      </c>
      <c r="L14" s="11"/>
      <c r="M14" s="12"/>
      <c r="N14" s="13" t="n">
        <f aca="false">+IF(L14&lt;&gt;0,L14*M14/100,0)</f>
        <v>0</v>
      </c>
      <c r="O14" s="14"/>
      <c r="P14" s="13" t="n">
        <f aca="false">+IF(L14&lt;&gt;0,L14*O14/100,0)</f>
        <v>0</v>
      </c>
      <c r="Q14" s="11"/>
      <c r="R14" s="12"/>
      <c r="S14" s="13" t="n">
        <f aca="false">+IF(Q14&lt;&gt;0,Q14*R14/100,0)</f>
        <v>0</v>
      </c>
      <c r="T14" s="14"/>
      <c r="U14" s="13" t="n">
        <f aca="false">+IF(Q14&lt;&gt;0,Q14*T14/100,0)</f>
        <v>0</v>
      </c>
      <c r="V14" s="14"/>
      <c r="W14" s="14"/>
      <c r="X14" s="13" t="n">
        <f aca="false">+IF(W14&lt;&gt;0,V14*W14/100,0)</f>
        <v>0</v>
      </c>
      <c r="Y14" s="14"/>
      <c r="Z14" s="14"/>
      <c r="AA14" s="13" t="n">
        <f aca="false">+IF(Z14&lt;&gt;0,Y14*Z14/100,0)</f>
        <v>0</v>
      </c>
      <c r="AB14" s="15" t="n">
        <f aca="false">+G14+I14+K14+L14+N14+P14+Q14+S14+U14-X14-AA14</f>
        <v>0</v>
      </c>
      <c r="AC14" s="16"/>
      <c r="AD14" s="17"/>
      <c r="AE14" s="3"/>
      <c r="AF14" s="20"/>
      <c r="AG14" s="19"/>
      <c r="AH14" s="2"/>
      <c r="AI14" s="1"/>
    </row>
    <row r="15" customFormat="false" ht="15.8" hidden="false" customHeight="false" outlineLevel="0" collapsed="false">
      <c r="A15" s="7"/>
      <c r="B15" s="8"/>
      <c r="C15" s="9"/>
      <c r="D15" s="27"/>
      <c r="E15" s="9"/>
      <c r="F15" s="10" t="str">
        <f aca="false">"N/F "&amp;B15&amp;" "&amp;E15</f>
        <v>N/F</v>
      </c>
      <c r="G15" s="11"/>
      <c r="H15" s="12"/>
      <c r="I15" s="13" t="n">
        <f aca="false">+IF(G15&lt;&gt;0,G15*H15/100,0)</f>
        <v>0</v>
      </c>
      <c r="J15" s="12"/>
      <c r="K15" s="13" t="n">
        <f aca="false">+IF(G15&lt;&gt;0,G15*J15/100,0)</f>
        <v>0</v>
      </c>
      <c r="L15" s="11"/>
      <c r="M15" s="12"/>
      <c r="N15" s="13" t="n">
        <f aca="false">+IF(L15&lt;&gt;0,L15*M15/100,0)</f>
        <v>0</v>
      </c>
      <c r="O15" s="14"/>
      <c r="P15" s="13" t="n">
        <f aca="false">+IF(L15&lt;&gt;0,L15*O15/100,0)</f>
        <v>0</v>
      </c>
      <c r="Q15" s="11"/>
      <c r="R15" s="12"/>
      <c r="S15" s="13" t="n">
        <f aca="false">+IF(Q15&lt;&gt;0,Q15*R15/100,0)</f>
        <v>0</v>
      </c>
      <c r="T15" s="14"/>
      <c r="U15" s="13" t="n">
        <f aca="false">+IF(Q15&lt;&gt;0,Q15*T15/100,0)</f>
        <v>0</v>
      </c>
      <c r="V15" s="14"/>
      <c r="W15" s="14"/>
      <c r="X15" s="13" t="n">
        <f aca="false">+IF(W15&lt;&gt;0,V15*W15/100,0)</f>
        <v>0</v>
      </c>
      <c r="Y15" s="14"/>
      <c r="Z15" s="14"/>
      <c r="AA15" s="13" t="n">
        <f aca="false">+IF(Z15&lt;&gt;0,Y15*Z15/100,0)</f>
        <v>0</v>
      </c>
      <c r="AB15" s="15" t="n">
        <f aca="false">+G15+I15+K15+L15+N15+P15+Q15+S15+U15-X15-AA15</f>
        <v>0</v>
      </c>
      <c r="AC15" s="16"/>
      <c r="AD15" s="17"/>
      <c r="AE15" s="3"/>
      <c r="AF15" s="20"/>
      <c r="AG15" s="19"/>
      <c r="AH15" s="2"/>
      <c r="AI15" s="1"/>
    </row>
    <row r="16" customFormat="false" ht="15.8" hidden="false" customHeight="false" outlineLevel="0" collapsed="false">
      <c r="A16" s="7"/>
      <c r="B16" s="8"/>
      <c r="C16" s="9"/>
      <c r="D16" s="27"/>
      <c r="E16" s="9"/>
      <c r="F16" s="10" t="str">
        <f aca="false">"N/F "&amp;B16&amp;" "&amp;E16</f>
        <v>N/F</v>
      </c>
      <c r="G16" s="11"/>
      <c r="H16" s="12"/>
      <c r="I16" s="13" t="n">
        <f aca="false">+IF(G16&lt;&gt;0,G16*H16/100,0)</f>
        <v>0</v>
      </c>
      <c r="J16" s="12"/>
      <c r="K16" s="13" t="n">
        <f aca="false">+IF(G16&lt;&gt;0,G16*J16/100,0)</f>
        <v>0</v>
      </c>
      <c r="L16" s="11"/>
      <c r="M16" s="12"/>
      <c r="N16" s="13" t="n">
        <f aca="false">+IF(L16&lt;&gt;0,L16*M16/100,0)</f>
        <v>0</v>
      </c>
      <c r="O16" s="14"/>
      <c r="P16" s="13" t="n">
        <f aca="false">+IF(L16&lt;&gt;0,L16*O16/100,0)</f>
        <v>0</v>
      </c>
      <c r="Q16" s="11"/>
      <c r="R16" s="12"/>
      <c r="S16" s="13" t="n">
        <f aca="false">+IF(Q16&lt;&gt;0,Q16*R16/100,0)</f>
        <v>0</v>
      </c>
      <c r="T16" s="14"/>
      <c r="U16" s="13" t="n">
        <f aca="false">+IF(Q16&lt;&gt;0,Q16*T16/100,0)</f>
        <v>0</v>
      </c>
      <c r="V16" s="14"/>
      <c r="W16" s="14"/>
      <c r="X16" s="13" t="n">
        <f aca="false">+IF(W16&lt;&gt;0,V16*W16/100,0)</f>
        <v>0</v>
      </c>
      <c r="Y16" s="14"/>
      <c r="Z16" s="14"/>
      <c r="AA16" s="13" t="n">
        <f aca="false">+IF(Z16&lt;&gt;0,Y16*Z16/100,0)</f>
        <v>0</v>
      </c>
      <c r="AB16" s="15" t="n">
        <f aca="false">+G16+I16+K16+L16+N16+P16+Q16+S16+U16-X16-AA16</f>
        <v>0</v>
      </c>
      <c r="AC16" s="16"/>
      <c r="AD16" s="17"/>
      <c r="AE16" s="3"/>
      <c r="AF16" s="20"/>
      <c r="AG16" s="19"/>
      <c r="AH16" s="2"/>
      <c r="AI16" s="1"/>
    </row>
    <row r="17" customFormat="false" ht="15.8" hidden="false" customHeight="false" outlineLevel="0" collapsed="false">
      <c r="A17" s="7"/>
      <c r="B17" s="8"/>
      <c r="C17" s="9"/>
      <c r="D17" s="27"/>
      <c r="E17" s="9"/>
      <c r="F17" s="10" t="str">
        <f aca="false">"N/F "&amp;B17&amp;" "&amp;E17</f>
        <v>N/F</v>
      </c>
      <c r="G17" s="11"/>
      <c r="H17" s="12"/>
      <c r="I17" s="13" t="n">
        <f aca="false">+IF(G17&lt;&gt;0,G17*H17/100,0)</f>
        <v>0</v>
      </c>
      <c r="J17" s="12"/>
      <c r="K17" s="13" t="n">
        <f aca="false">+IF(G17&lt;&gt;0,G17*J17/100,0)</f>
        <v>0</v>
      </c>
      <c r="L17" s="11"/>
      <c r="M17" s="12"/>
      <c r="N17" s="13" t="n">
        <f aca="false">+IF(L17&lt;&gt;0,L17*M17/100,0)</f>
        <v>0</v>
      </c>
      <c r="O17" s="14"/>
      <c r="P17" s="13" t="n">
        <f aca="false">+IF(L17&lt;&gt;0,L17*O17/100,0)</f>
        <v>0</v>
      </c>
      <c r="Q17" s="11"/>
      <c r="R17" s="12"/>
      <c r="S17" s="13" t="n">
        <f aca="false">+IF(Q17&lt;&gt;0,Q17*R17/100,0)</f>
        <v>0</v>
      </c>
      <c r="T17" s="14"/>
      <c r="U17" s="13" t="n">
        <f aca="false">+IF(Q17&lt;&gt;0,Q17*T17/100,0)</f>
        <v>0</v>
      </c>
      <c r="V17" s="14"/>
      <c r="W17" s="14"/>
      <c r="X17" s="13" t="n">
        <f aca="false">+IF(W17&lt;&gt;0,V17*W17/100,0)</f>
        <v>0</v>
      </c>
      <c r="Y17" s="14"/>
      <c r="Z17" s="14"/>
      <c r="AA17" s="13" t="n">
        <f aca="false">+IF(Z17&lt;&gt;0,Y17*Z17/100,0)</f>
        <v>0</v>
      </c>
      <c r="AB17" s="15" t="n">
        <f aca="false">+G17+I17+K17+L17+N17+P17+Q17+S17+U17-X17-AA17</f>
        <v>0</v>
      </c>
      <c r="AC17" s="16"/>
      <c r="AD17" s="17"/>
      <c r="AE17" s="3"/>
      <c r="AF17" s="20"/>
      <c r="AG17" s="19"/>
      <c r="AH17" s="2"/>
      <c r="AI17" s="1"/>
    </row>
    <row r="18" customFormat="false" ht="15.8" hidden="false" customHeight="false" outlineLevel="0" collapsed="false">
      <c r="A18" s="7"/>
      <c r="B18" s="8"/>
      <c r="C18" s="9"/>
      <c r="D18" s="27"/>
      <c r="E18" s="9"/>
      <c r="F18" s="10" t="str">
        <f aca="false">"N/F "&amp;B18&amp;" "&amp;E18</f>
        <v>N/F</v>
      </c>
      <c r="G18" s="11"/>
      <c r="H18" s="12"/>
      <c r="I18" s="13" t="n">
        <f aca="false">+IF(G18&lt;&gt;0,G18*H18/100,0)</f>
        <v>0</v>
      </c>
      <c r="J18" s="12"/>
      <c r="K18" s="13" t="n">
        <f aca="false">+IF(G18&lt;&gt;0,G18*J18/100,0)</f>
        <v>0</v>
      </c>
      <c r="L18" s="11"/>
      <c r="M18" s="12"/>
      <c r="N18" s="13" t="n">
        <f aca="false">+IF(L18&lt;&gt;0,L18*M18/100,0)</f>
        <v>0</v>
      </c>
      <c r="O18" s="14"/>
      <c r="P18" s="13" t="n">
        <f aca="false">+IF(L18&lt;&gt;0,L18*O18/100,0)</f>
        <v>0</v>
      </c>
      <c r="Q18" s="11"/>
      <c r="R18" s="12"/>
      <c r="S18" s="13" t="n">
        <f aca="false">+IF(Q18&lt;&gt;0,Q18*R18/100,0)</f>
        <v>0</v>
      </c>
      <c r="T18" s="14"/>
      <c r="U18" s="13" t="n">
        <f aca="false">+IF(Q18&lt;&gt;0,Q18*T18/100,0)</f>
        <v>0</v>
      </c>
      <c r="V18" s="14"/>
      <c r="W18" s="14"/>
      <c r="X18" s="13" t="n">
        <f aca="false">+IF(W18&lt;&gt;0,V18*W18/100,0)</f>
        <v>0</v>
      </c>
      <c r="Y18" s="14"/>
      <c r="Z18" s="14"/>
      <c r="AA18" s="13" t="n">
        <f aca="false">+IF(Z18&lt;&gt;0,Y18*Z18/100,0)</f>
        <v>0</v>
      </c>
      <c r="AB18" s="15" t="n">
        <f aca="false">+G18+I18+K18+L18+N18+P18+Q18+S18+U18-X18-AA18</f>
        <v>0</v>
      </c>
      <c r="AC18" s="16"/>
      <c r="AD18" s="17"/>
      <c r="AE18" s="3"/>
      <c r="AF18" s="20"/>
      <c r="AG18" s="19"/>
      <c r="AH18" s="2"/>
      <c r="AI18" s="1"/>
    </row>
    <row r="19" customFormat="false" ht="15.8" hidden="false" customHeight="false" outlineLevel="0" collapsed="false">
      <c r="A19" s="7"/>
      <c r="B19" s="8"/>
      <c r="C19" s="9"/>
      <c r="D19" s="27"/>
      <c r="E19" s="9"/>
      <c r="F19" s="10" t="str">
        <f aca="false">"N/F "&amp;B19&amp;" "&amp;E19</f>
        <v>N/F</v>
      </c>
      <c r="G19" s="11"/>
      <c r="H19" s="12"/>
      <c r="I19" s="13" t="n">
        <f aca="false">+IF(G19&lt;&gt;0,G19*H19/100,0)</f>
        <v>0</v>
      </c>
      <c r="J19" s="12"/>
      <c r="K19" s="13" t="n">
        <f aca="false">+IF(G19&lt;&gt;0,G19*J19/100,0)</f>
        <v>0</v>
      </c>
      <c r="L19" s="11"/>
      <c r="M19" s="12"/>
      <c r="N19" s="13" t="n">
        <f aca="false">+IF(L19&lt;&gt;0,L19*M19/100,0)</f>
        <v>0</v>
      </c>
      <c r="O19" s="14"/>
      <c r="P19" s="13" t="n">
        <f aca="false">+IF(L19&lt;&gt;0,L19*O19/100,0)</f>
        <v>0</v>
      </c>
      <c r="Q19" s="11"/>
      <c r="R19" s="12"/>
      <c r="S19" s="13" t="n">
        <f aca="false">+IF(Q19&lt;&gt;0,Q19*R19/100,0)</f>
        <v>0</v>
      </c>
      <c r="T19" s="14"/>
      <c r="U19" s="13" t="n">
        <f aca="false">+IF(Q19&lt;&gt;0,Q19*T19/100,0)</f>
        <v>0</v>
      </c>
      <c r="V19" s="14"/>
      <c r="W19" s="14"/>
      <c r="X19" s="13" t="n">
        <f aca="false">+IF(W19&lt;&gt;0,V19*W19/100,0)</f>
        <v>0</v>
      </c>
      <c r="Y19" s="14"/>
      <c r="Z19" s="14"/>
      <c r="AA19" s="13" t="n">
        <f aca="false">+IF(Z19&lt;&gt;0,Y19*Z19/100,0)</f>
        <v>0</v>
      </c>
      <c r="AB19" s="15" t="n">
        <f aca="false">+G19+I19+K19+L19+N19+P19+Q19+S19+U19-X19-AA19</f>
        <v>0</v>
      </c>
      <c r="AC19" s="16"/>
      <c r="AD19" s="17"/>
      <c r="AE19" s="3"/>
      <c r="AF19" s="20"/>
      <c r="AG19" s="19"/>
      <c r="AH19" s="2"/>
      <c r="AI19" s="1"/>
    </row>
    <row r="20" customFormat="false" ht="15.8" hidden="false" customHeight="false" outlineLevel="0" collapsed="false">
      <c r="A20" s="7"/>
      <c r="B20" s="8"/>
      <c r="C20" s="9"/>
      <c r="D20" s="27"/>
      <c r="E20" s="9"/>
      <c r="F20" s="10" t="str">
        <f aca="false">"N/F "&amp;B20&amp;" "&amp;E20</f>
        <v>N/F</v>
      </c>
      <c r="G20" s="11"/>
      <c r="H20" s="12"/>
      <c r="I20" s="13" t="n">
        <f aca="false">+IF(G20&lt;&gt;0,G20*H20/100,0)</f>
        <v>0</v>
      </c>
      <c r="J20" s="12"/>
      <c r="K20" s="13" t="n">
        <f aca="false">+IF(G20&lt;&gt;0,G20*J20/100,0)</f>
        <v>0</v>
      </c>
      <c r="L20" s="11"/>
      <c r="M20" s="12"/>
      <c r="N20" s="13" t="n">
        <f aca="false">+IF(L20&lt;&gt;0,L20*M20/100,0)</f>
        <v>0</v>
      </c>
      <c r="O20" s="14"/>
      <c r="P20" s="13" t="n">
        <f aca="false">+IF(L20&lt;&gt;0,L20*O20/100,0)</f>
        <v>0</v>
      </c>
      <c r="Q20" s="11"/>
      <c r="R20" s="12"/>
      <c r="S20" s="13" t="n">
        <f aca="false">+IF(Q20&lt;&gt;0,Q20*R20/100,0)</f>
        <v>0</v>
      </c>
      <c r="T20" s="14"/>
      <c r="U20" s="13" t="n">
        <f aca="false">+IF(Q20&lt;&gt;0,Q20*T20/100,0)</f>
        <v>0</v>
      </c>
      <c r="V20" s="14"/>
      <c r="W20" s="14"/>
      <c r="X20" s="13" t="n">
        <f aca="false">+IF(W20&lt;&gt;0,V20*W20/100,0)</f>
        <v>0</v>
      </c>
      <c r="Y20" s="14"/>
      <c r="Z20" s="14"/>
      <c r="AA20" s="13" t="n">
        <f aca="false">+IF(Z20&lt;&gt;0,Y20*Z20/100,0)</f>
        <v>0</v>
      </c>
      <c r="AB20" s="15" t="n">
        <f aca="false">+G20+I20+K20+L20+N20+P20+Q20+S20+U20-X20-AA20</f>
        <v>0</v>
      </c>
      <c r="AC20" s="16"/>
      <c r="AD20" s="17"/>
      <c r="AE20" s="3"/>
      <c r="AF20" s="20"/>
      <c r="AG20" s="19"/>
      <c r="AH20" s="2"/>
      <c r="AI20" s="1"/>
    </row>
    <row r="21" customFormat="false" ht="15.8" hidden="false" customHeight="false" outlineLevel="0" collapsed="false">
      <c r="A21" s="7"/>
      <c r="B21" s="8"/>
      <c r="C21" s="9"/>
      <c r="D21" s="27"/>
      <c r="E21" s="9"/>
      <c r="F21" s="10" t="str">
        <f aca="false">"N/F "&amp;B21&amp;" "&amp;E21</f>
        <v>N/F</v>
      </c>
      <c r="G21" s="11"/>
      <c r="H21" s="12"/>
      <c r="I21" s="13" t="n">
        <f aca="false">+IF(G21&lt;&gt;0,G21*H21/100,0)</f>
        <v>0</v>
      </c>
      <c r="J21" s="12"/>
      <c r="K21" s="13" t="n">
        <f aca="false">+IF(G21&lt;&gt;0,G21*J21/100,0)</f>
        <v>0</v>
      </c>
      <c r="L21" s="11"/>
      <c r="M21" s="12"/>
      <c r="N21" s="13" t="n">
        <f aca="false">+IF(L21&lt;&gt;0,L21*M21/100,0)</f>
        <v>0</v>
      </c>
      <c r="O21" s="14"/>
      <c r="P21" s="13" t="n">
        <f aca="false">+IF(L21&lt;&gt;0,L21*O21/100,0)</f>
        <v>0</v>
      </c>
      <c r="Q21" s="11"/>
      <c r="R21" s="12"/>
      <c r="S21" s="13" t="n">
        <f aca="false">+IF(Q21&lt;&gt;0,Q21*R21/100,0)</f>
        <v>0</v>
      </c>
      <c r="T21" s="14"/>
      <c r="U21" s="13" t="n">
        <f aca="false">+IF(Q21&lt;&gt;0,Q21*T21/100,0)</f>
        <v>0</v>
      </c>
      <c r="V21" s="14"/>
      <c r="W21" s="14"/>
      <c r="X21" s="13" t="n">
        <f aca="false">+IF(W21&lt;&gt;0,V21*W21/100,0)</f>
        <v>0</v>
      </c>
      <c r="Y21" s="14"/>
      <c r="Z21" s="14"/>
      <c r="AA21" s="13" t="n">
        <f aca="false">+IF(Z21&lt;&gt;0,Y21*Z21/100,0)</f>
        <v>0</v>
      </c>
      <c r="AB21" s="15" t="n">
        <f aca="false">+G21+I21+K21+L21+N21+P21+Q21+S21+U21-X21-AA21</f>
        <v>0</v>
      </c>
      <c r="AC21" s="16"/>
      <c r="AD21" s="17"/>
      <c r="AE21" s="3"/>
      <c r="AF21" s="20"/>
      <c r="AG21" s="19"/>
      <c r="AH21" s="2"/>
      <c r="AI21" s="1"/>
    </row>
    <row r="22" customFormat="false" ht="15.8" hidden="false" customHeight="false" outlineLevel="0" collapsed="false">
      <c r="A22" s="7"/>
      <c r="B22" s="8"/>
      <c r="C22" s="9"/>
      <c r="D22" s="27"/>
      <c r="E22" s="9"/>
      <c r="F22" s="10" t="str">
        <f aca="false">"N/F "&amp;B22&amp;" "&amp;E22</f>
        <v>N/F</v>
      </c>
      <c r="G22" s="11"/>
      <c r="H22" s="12"/>
      <c r="I22" s="13" t="n">
        <f aca="false">+IF(G22&lt;&gt;0,G22*H22/100,0)</f>
        <v>0</v>
      </c>
      <c r="J22" s="12"/>
      <c r="K22" s="13" t="n">
        <f aca="false">+IF(G22&lt;&gt;0,G22*J22/100,0)</f>
        <v>0</v>
      </c>
      <c r="L22" s="11"/>
      <c r="M22" s="12"/>
      <c r="N22" s="13" t="n">
        <f aca="false">+IF(L22&lt;&gt;0,L22*M22/100,0)</f>
        <v>0</v>
      </c>
      <c r="O22" s="14"/>
      <c r="P22" s="13" t="n">
        <f aca="false">+IF(L22&lt;&gt;0,L22*O22/100,0)</f>
        <v>0</v>
      </c>
      <c r="Q22" s="11"/>
      <c r="R22" s="12"/>
      <c r="S22" s="13" t="n">
        <f aca="false">+IF(Q22&lt;&gt;0,Q22*R22/100,0)</f>
        <v>0</v>
      </c>
      <c r="T22" s="14"/>
      <c r="U22" s="13" t="n">
        <f aca="false">+IF(Q22&lt;&gt;0,Q22*T22/100,0)</f>
        <v>0</v>
      </c>
      <c r="V22" s="14"/>
      <c r="W22" s="14"/>
      <c r="X22" s="13" t="n">
        <f aca="false">+IF(W22&lt;&gt;0,V22*W22/100,0)</f>
        <v>0</v>
      </c>
      <c r="Y22" s="14"/>
      <c r="Z22" s="14"/>
      <c r="AA22" s="13" t="n">
        <f aca="false">+IF(Z22&lt;&gt;0,Y22*Z22/100,0)</f>
        <v>0</v>
      </c>
      <c r="AB22" s="15" t="n">
        <f aca="false">+G22+I22+K22+L22+N22+P22+Q22+S22+U22-X22-AA22</f>
        <v>0</v>
      </c>
      <c r="AC22" s="16"/>
      <c r="AD22" s="17"/>
      <c r="AE22" s="3"/>
      <c r="AF22" s="20"/>
      <c r="AG22" s="19"/>
      <c r="AH22" s="2"/>
      <c r="AI22" s="1"/>
    </row>
    <row r="23" customFormat="false" ht="15.8" hidden="false" customHeight="false" outlineLevel="0" collapsed="false">
      <c r="A23" s="7"/>
      <c r="B23" s="8"/>
      <c r="C23" s="9"/>
      <c r="D23" s="27"/>
      <c r="E23" s="9"/>
      <c r="F23" s="10" t="str">
        <f aca="false">"N/F "&amp;B23&amp;" "&amp;E23</f>
        <v>N/F</v>
      </c>
      <c r="G23" s="11"/>
      <c r="H23" s="12"/>
      <c r="I23" s="13" t="n">
        <f aca="false">+IF(G23&lt;&gt;0,G23*H23/100,0)</f>
        <v>0</v>
      </c>
      <c r="J23" s="12"/>
      <c r="K23" s="13" t="n">
        <f aca="false">+IF(G23&lt;&gt;0,G23*J23/100,0)</f>
        <v>0</v>
      </c>
      <c r="L23" s="11"/>
      <c r="M23" s="12"/>
      <c r="N23" s="13" t="n">
        <f aca="false">+IF(L23&lt;&gt;0,L23*M23/100,0)</f>
        <v>0</v>
      </c>
      <c r="O23" s="14"/>
      <c r="P23" s="13" t="n">
        <f aca="false">+IF(L23&lt;&gt;0,L23*O23/100,0)</f>
        <v>0</v>
      </c>
      <c r="Q23" s="11"/>
      <c r="R23" s="12"/>
      <c r="S23" s="13" t="n">
        <f aca="false">+IF(Q23&lt;&gt;0,Q23*R23/100,0)</f>
        <v>0</v>
      </c>
      <c r="T23" s="14"/>
      <c r="U23" s="13" t="n">
        <f aca="false">+IF(Q23&lt;&gt;0,Q23*T23/100,0)</f>
        <v>0</v>
      </c>
      <c r="V23" s="14"/>
      <c r="W23" s="14"/>
      <c r="X23" s="13" t="n">
        <f aca="false">+IF(W23&lt;&gt;0,V23*W23/100,0)</f>
        <v>0</v>
      </c>
      <c r="Y23" s="14"/>
      <c r="Z23" s="14"/>
      <c r="AA23" s="13" t="n">
        <f aca="false">+IF(Z23&lt;&gt;0,Y23*Z23/100,0)</f>
        <v>0</v>
      </c>
      <c r="AB23" s="15" t="n">
        <f aca="false">+G23+I23+K23+L23+N23+P23+Q23+S23+U23-X23-AA23</f>
        <v>0</v>
      </c>
      <c r="AC23" s="16"/>
      <c r="AD23" s="17"/>
      <c r="AE23" s="3"/>
      <c r="AF23" s="20"/>
      <c r="AG23" s="19"/>
      <c r="AH23" s="2"/>
      <c r="AI23" s="1"/>
    </row>
    <row r="24" customFormat="false" ht="15.8" hidden="false" customHeight="false" outlineLevel="0" collapsed="false">
      <c r="A24" s="7"/>
      <c r="B24" s="8"/>
      <c r="C24" s="9"/>
      <c r="D24" s="27"/>
      <c r="E24" s="9"/>
      <c r="F24" s="10" t="str">
        <f aca="false">"N/F "&amp;B24&amp;" "&amp;E24</f>
        <v>N/F</v>
      </c>
      <c r="G24" s="11"/>
      <c r="H24" s="12"/>
      <c r="I24" s="13" t="n">
        <f aca="false">+IF(G24&lt;&gt;0,G24*H24/100,0)</f>
        <v>0</v>
      </c>
      <c r="J24" s="12"/>
      <c r="K24" s="13" t="n">
        <f aca="false">+IF(G24&lt;&gt;0,G24*J24/100,0)</f>
        <v>0</v>
      </c>
      <c r="L24" s="11"/>
      <c r="M24" s="12"/>
      <c r="N24" s="13" t="n">
        <f aca="false">+IF(L24&lt;&gt;0,L24*M24/100,0)</f>
        <v>0</v>
      </c>
      <c r="O24" s="14"/>
      <c r="P24" s="13" t="n">
        <f aca="false">+IF(L24&lt;&gt;0,L24*O24/100,0)</f>
        <v>0</v>
      </c>
      <c r="Q24" s="11"/>
      <c r="R24" s="12"/>
      <c r="S24" s="13" t="n">
        <f aca="false">+IF(Q24&lt;&gt;0,Q24*R24/100,0)</f>
        <v>0</v>
      </c>
      <c r="T24" s="14"/>
      <c r="U24" s="13" t="n">
        <f aca="false">+IF(Q24&lt;&gt;0,Q24*T24/100,0)</f>
        <v>0</v>
      </c>
      <c r="V24" s="14"/>
      <c r="W24" s="14"/>
      <c r="X24" s="13" t="n">
        <f aca="false">+IF(W24&lt;&gt;0,V24*W24/100,0)</f>
        <v>0</v>
      </c>
      <c r="Y24" s="14"/>
      <c r="Z24" s="14"/>
      <c r="AA24" s="13" t="n">
        <f aca="false">+IF(Z24&lt;&gt;0,Y24*Z24/100,0)</f>
        <v>0</v>
      </c>
      <c r="AB24" s="15" t="n">
        <f aca="false">+G24+I24+K24+L24+N24+P24+Q24+S24+U24-X24-AA24</f>
        <v>0</v>
      </c>
      <c r="AC24" s="16"/>
      <c r="AD24" s="17"/>
      <c r="AE24" s="3"/>
      <c r="AF24" s="20"/>
      <c r="AG24" s="19"/>
      <c r="AH24" s="2"/>
      <c r="AI24" s="1"/>
    </row>
    <row r="25" customFormat="false" ht="15.8" hidden="false" customHeight="false" outlineLevel="0" collapsed="false">
      <c r="A25" s="7"/>
      <c r="B25" s="8"/>
      <c r="C25" s="9"/>
      <c r="D25" s="27"/>
      <c r="E25" s="9"/>
      <c r="F25" s="10" t="str">
        <f aca="false">"N/F "&amp;B25&amp;" "&amp;E25</f>
        <v>N/F</v>
      </c>
      <c r="G25" s="11"/>
      <c r="H25" s="12"/>
      <c r="I25" s="13" t="n">
        <f aca="false">+IF(G25&lt;&gt;0,G25*H25/100,0)</f>
        <v>0</v>
      </c>
      <c r="J25" s="12"/>
      <c r="K25" s="13" t="n">
        <f aca="false">+IF(G25&lt;&gt;0,G25*J25/100,0)</f>
        <v>0</v>
      </c>
      <c r="L25" s="11"/>
      <c r="M25" s="12"/>
      <c r="N25" s="13" t="n">
        <f aca="false">+IF(L25&lt;&gt;0,L25*M25/100,0)</f>
        <v>0</v>
      </c>
      <c r="O25" s="14"/>
      <c r="P25" s="13" t="n">
        <f aca="false">+IF(L25&lt;&gt;0,L25*O25/100,0)</f>
        <v>0</v>
      </c>
      <c r="Q25" s="11"/>
      <c r="R25" s="12"/>
      <c r="S25" s="13" t="n">
        <f aca="false">+IF(Q25&lt;&gt;0,Q25*R25/100,0)</f>
        <v>0</v>
      </c>
      <c r="T25" s="14"/>
      <c r="U25" s="13" t="n">
        <f aca="false">+IF(Q25&lt;&gt;0,Q25*T25/100,0)</f>
        <v>0</v>
      </c>
      <c r="V25" s="14"/>
      <c r="W25" s="14"/>
      <c r="X25" s="13" t="n">
        <f aca="false">+IF(W25&lt;&gt;0,V25*W25/100,0)</f>
        <v>0</v>
      </c>
      <c r="Y25" s="14"/>
      <c r="Z25" s="14"/>
      <c r="AA25" s="13" t="n">
        <f aca="false">+IF(Z25&lt;&gt;0,Y25*Z25/100,0)</f>
        <v>0</v>
      </c>
      <c r="AB25" s="15" t="n">
        <f aca="false">+G25+I25+K25+L25+N25+P25+Q25+S25+U25-X25-AA25</f>
        <v>0</v>
      </c>
      <c r="AC25" s="16"/>
      <c r="AD25" s="17"/>
      <c r="AE25" s="3"/>
      <c r="AF25" s="20"/>
      <c r="AG25" s="19"/>
      <c r="AH25" s="2"/>
      <c r="AI25" s="1"/>
    </row>
    <row r="26" customFormat="false" ht="15.8" hidden="false" customHeight="false" outlineLevel="0" collapsed="false">
      <c r="A26" s="7"/>
      <c r="B26" s="8"/>
      <c r="C26" s="9"/>
      <c r="D26" s="27"/>
      <c r="E26" s="9"/>
      <c r="F26" s="10" t="str">
        <f aca="false">"N/F "&amp;B26&amp;" "&amp;E26</f>
        <v>N/F</v>
      </c>
      <c r="G26" s="11"/>
      <c r="H26" s="12"/>
      <c r="I26" s="13" t="n">
        <f aca="false">+IF(G26&lt;&gt;0,G26*H26/100,0)</f>
        <v>0</v>
      </c>
      <c r="J26" s="12"/>
      <c r="K26" s="13" t="n">
        <f aca="false">+IF(G26&lt;&gt;0,G26*J26/100,0)</f>
        <v>0</v>
      </c>
      <c r="L26" s="11"/>
      <c r="M26" s="12"/>
      <c r="N26" s="13" t="n">
        <f aca="false">+IF(L26&lt;&gt;0,L26*M26/100,0)</f>
        <v>0</v>
      </c>
      <c r="O26" s="14"/>
      <c r="P26" s="13" t="n">
        <f aca="false">+IF(L26&lt;&gt;0,L26*O26/100,0)</f>
        <v>0</v>
      </c>
      <c r="Q26" s="11"/>
      <c r="R26" s="12"/>
      <c r="S26" s="13" t="n">
        <f aca="false">+IF(Q26&lt;&gt;0,Q26*R26/100,0)</f>
        <v>0</v>
      </c>
      <c r="T26" s="14"/>
      <c r="U26" s="13" t="n">
        <f aca="false">+IF(Q26&lt;&gt;0,Q26*T26/100,0)</f>
        <v>0</v>
      </c>
      <c r="V26" s="14"/>
      <c r="W26" s="14"/>
      <c r="X26" s="13" t="n">
        <f aca="false">+IF(W26&lt;&gt;0,V26*W26/100,0)</f>
        <v>0</v>
      </c>
      <c r="Y26" s="14"/>
      <c r="Z26" s="14"/>
      <c r="AA26" s="13" t="n">
        <f aca="false">+IF(Z26&lt;&gt;0,Y26*Z26/100,0)</f>
        <v>0</v>
      </c>
      <c r="AB26" s="15" t="n">
        <f aca="false">+G26+I26+K26+L26+N26+P26+Q26+S26+U26-X26-AA26</f>
        <v>0</v>
      </c>
      <c r="AC26" s="16"/>
      <c r="AD26" s="17"/>
      <c r="AE26" s="3"/>
      <c r="AF26" s="20"/>
      <c r="AG26" s="19"/>
      <c r="AH26" s="2"/>
      <c r="AI26" s="1"/>
    </row>
    <row r="27" customFormat="false" ht="15.8" hidden="false" customHeight="false" outlineLevel="0" collapsed="false">
      <c r="A27" s="7"/>
      <c r="B27" s="8"/>
      <c r="C27" s="9"/>
      <c r="D27" s="27"/>
      <c r="E27" s="9"/>
      <c r="F27" s="10" t="str">
        <f aca="false">"N/F "&amp;B27&amp;" "&amp;E27</f>
        <v>N/F</v>
      </c>
      <c r="G27" s="11"/>
      <c r="H27" s="12"/>
      <c r="I27" s="13" t="n">
        <f aca="false">+IF(G27&lt;&gt;0,G27*H27/100,0)</f>
        <v>0</v>
      </c>
      <c r="J27" s="12"/>
      <c r="K27" s="13" t="n">
        <f aca="false">+IF(G27&lt;&gt;0,G27*J27/100,0)</f>
        <v>0</v>
      </c>
      <c r="L27" s="11"/>
      <c r="M27" s="12"/>
      <c r="N27" s="13" t="n">
        <f aca="false">+IF(L27&lt;&gt;0,L27*M27/100,0)</f>
        <v>0</v>
      </c>
      <c r="O27" s="14"/>
      <c r="P27" s="13" t="n">
        <f aca="false">+IF(L27&lt;&gt;0,L27*O27/100,0)</f>
        <v>0</v>
      </c>
      <c r="Q27" s="11"/>
      <c r="R27" s="12"/>
      <c r="S27" s="13" t="n">
        <f aca="false">+IF(Q27&lt;&gt;0,Q27*R27/100,0)</f>
        <v>0</v>
      </c>
      <c r="T27" s="14"/>
      <c r="U27" s="13" t="n">
        <f aca="false">+IF(Q27&lt;&gt;0,Q27*T27/100,0)</f>
        <v>0</v>
      </c>
      <c r="V27" s="14"/>
      <c r="W27" s="14"/>
      <c r="X27" s="13" t="n">
        <f aca="false">+IF(W27&lt;&gt;0,V27*W27/100,0)</f>
        <v>0</v>
      </c>
      <c r="Y27" s="14"/>
      <c r="Z27" s="14"/>
      <c r="AA27" s="13" t="n">
        <f aca="false">+IF(Z27&lt;&gt;0,Y27*Z27/100,0)</f>
        <v>0</v>
      </c>
      <c r="AB27" s="15" t="n">
        <f aca="false">+G27+I27+K27+L27+N27+P27+Q27+S27+U27-X27-AA27</f>
        <v>0</v>
      </c>
      <c r="AC27" s="16"/>
      <c r="AD27" s="17"/>
      <c r="AE27" s="3"/>
      <c r="AF27" s="20"/>
      <c r="AG27" s="19"/>
      <c r="AH27" s="2"/>
      <c r="AI27" s="1"/>
    </row>
    <row r="28" customFormat="false" ht="15.8" hidden="false" customHeight="false" outlineLevel="0" collapsed="false">
      <c r="A28" s="7"/>
      <c r="B28" s="8"/>
      <c r="C28" s="9"/>
      <c r="D28" s="27"/>
      <c r="E28" s="9"/>
      <c r="F28" s="10" t="str">
        <f aca="false">"N/F "&amp;B28&amp;" "&amp;E28</f>
        <v>N/F</v>
      </c>
      <c r="G28" s="11"/>
      <c r="H28" s="12"/>
      <c r="I28" s="13" t="n">
        <f aca="false">+IF(G28&lt;&gt;0,G28*H28/100,0)</f>
        <v>0</v>
      </c>
      <c r="J28" s="12"/>
      <c r="K28" s="13" t="n">
        <f aca="false">+IF(G28&lt;&gt;0,G28*J28/100,0)</f>
        <v>0</v>
      </c>
      <c r="L28" s="11"/>
      <c r="M28" s="12"/>
      <c r="N28" s="13" t="n">
        <f aca="false">+IF(L28&lt;&gt;0,L28*M28/100,0)</f>
        <v>0</v>
      </c>
      <c r="O28" s="14"/>
      <c r="P28" s="13" t="n">
        <f aca="false">+IF(L28&lt;&gt;0,L28*O28/100,0)</f>
        <v>0</v>
      </c>
      <c r="Q28" s="11"/>
      <c r="R28" s="12"/>
      <c r="S28" s="13" t="n">
        <f aca="false">+IF(Q28&lt;&gt;0,Q28*R28/100,0)</f>
        <v>0</v>
      </c>
      <c r="T28" s="14"/>
      <c r="U28" s="13" t="n">
        <f aca="false">+IF(Q28&lt;&gt;0,Q28*T28/100,0)</f>
        <v>0</v>
      </c>
      <c r="V28" s="14"/>
      <c r="W28" s="14"/>
      <c r="X28" s="13" t="n">
        <f aca="false">+IF(W28&lt;&gt;0,V28*W28/100,0)</f>
        <v>0</v>
      </c>
      <c r="Y28" s="14"/>
      <c r="Z28" s="14"/>
      <c r="AA28" s="13" t="n">
        <f aca="false">+IF(Z28&lt;&gt;0,Y28*Z28/100,0)</f>
        <v>0</v>
      </c>
      <c r="AB28" s="15" t="n">
        <f aca="false">+G28+I28+K28+L28+N28+P28+Q28+S28+U28-X28-AA28</f>
        <v>0</v>
      </c>
      <c r="AC28" s="16"/>
      <c r="AD28" s="17"/>
      <c r="AE28" s="3"/>
      <c r="AF28" s="20"/>
      <c r="AG28" s="19"/>
      <c r="AH28" s="2"/>
      <c r="AI28" s="1"/>
    </row>
    <row r="29" customFormat="false" ht="15.8" hidden="false" customHeight="false" outlineLevel="0" collapsed="false">
      <c r="A29" s="7"/>
      <c r="B29" s="8"/>
      <c r="C29" s="9"/>
      <c r="D29" s="27"/>
      <c r="E29" s="9"/>
      <c r="F29" s="10" t="str">
        <f aca="false">"N/F "&amp;B29&amp;" "&amp;E29</f>
        <v>N/F</v>
      </c>
      <c r="G29" s="11"/>
      <c r="H29" s="12"/>
      <c r="I29" s="13" t="n">
        <f aca="false">+IF(G29&lt;&gt;0,G29*H29/100,0)</f>
        <v>0</v>
      </c>
      <c r="J29" s="12"/>
      <c r="K29" s="13" t="n">
        <f aca="false">+IF(G29&lt;&gt;0,G29*J29/100,0)</f>
        <v>0</v>
      </c>
      <c r="L29" s="11"/>
      <c r="M29" s="12"/>
      <c r="N29" s="13" t="n">
        <f aca="false">+IF(L29&lt;&gt;0,L29*M29/100,0)</f>
        <v>0</v>
      </c>
      <c r="O29" s="14"/>
      <c r="P29" s="13" t="n">
        <f aca="false">+IF(L29&lt;&gt;0,L29*O29/100,0)</f>
        <v>0</v>
      </c>
      <c r="Q29" s="11"/>
      <c r="R29" s="12"/>
      <c r="S29" s="13" t="n">
        <f aca="false">+IF(Q29&lt;&gt;0,Q29*R29/100,0)</f>
        <v>0</v>
      </c>
      <c r="T29" s="14"/>
      <c r="U29" s="13" t="n">
        <f aca="false">+IF(Q29&lt;&gt;0,Q29*T29/100,0)</f>
        <v>0</v>
      </c>
      <c r="V29" s="14"/>
      <c r="W29" s="14"/>
      <c r="X29" s="13" t="n">
        <f aca="false">+IF(W29&lt;&gt;0,V29*W29/100,0)</f>
        <v>0</v>
      </c>
      <c r="Y29" s="14"/>
      <c r="Z29" s="14"/>
      <c r="AA29" s="13" t="n">
        <f aca="false">+IF(Z29&lt;&gt;0,Y29*Z29/100,0)</f>
        <v>0</v>
      </c>
      <c r="AB29" s="15" t="n">
        <f aca="false">+G29+I29+K29+L29+N29+P29+Q29+S29+U29-X29-AA29</f>
        <v>0</v>
      </c>
      <c r="AC29" s="16"/>
      <c r="AD29" s="17"/>
      <c r="AE29" s="3"/>
      <c r="AF29" s="20"/>
      <c r="AG29" s="19"/>
      <c r="AH29" s="2"/>
      <c r="AI29" s="1"/>
    </row>
    <row r="30" customFormat="false" ht="15.8" hidden="false" customHeight="false" outlineLevel="0" collapsed="false">
      <c r="A30" s="7"/>
      <c r="B30" s="8"/>
      <c r="C30" s="9"/>
      <c r="D30" s="27"/>
      <c r="E30" s="9"/>
      <c r="F30" s="10" t="str">
        <f aca="false">"N/F "&amp;B30&amp;" "&amp;E30</f>
        <v>N/F</v>
      </c>
      <c r="G30" s="11"/>
      <c r="H30" s="12"/>
      <c r="I30" s="13" t="n">
        <f aca="false">+IF(G30&lt;&gt;0,G30*H30/100,0)</f>
        <v>0</v>
      </c>
      <c r="J30" s="12"/>
      <c r="K30" s="13" t="n">
        <f aca="false">+IF(G30&lt;&gt;0,G30*J30/100,0)</f>
        <v>0</v>
      </c>
      <c r="L30" s="11"/>
      <c r="M30" s="12"/>
      <c r="N30" s="13" t="n">
        <f aca="false">+IF(L30&lt;&gt;0,L30*M30/100,0)</f>
        <v>0</v>
      </c>
      <c r="O30" s="14"/>
      <c r="P30" s="13" t="n">
        <f aca="false">+IF(L30&lt;&gt;0,L30*O30/100,0)</f>
        <v>0</v>
      </c>
      <c r="Q30" s="11"/>
      <c r="R30" s="12"/>
      <c r="S30" s="13" t="n">
        <f aca="false">+IF(Q30&lt;&gt;0,Q30*R30/100,0)</f>
        <v>0</v>
      </c>
      <c r="T30" s="14"/>
      <c r="U30" s="13" t="n">
        <f aca="false">+IF(Q30&lt;&gt;0,Q30*T30/100,0)</f>
        <v>0</v>
      </c>
      <c r="V30" s="14"/>
      <c r="W30" s="14"/>
      <c r="X30" s="13" t="n">
        <f aca="false">+IF(W30&lt;&gt;0,V30*W30/100,0)</f>
        <v>0</v>
      </c>
      <c r="Y30" s="14"/>
      <c r="Z30" s="14"/>
      <c r="AA30" s="13" t="n">
        <f aca="false">+IF(Z30&lt;&gt;0,Y30*Z30/100,0)</f>
        <v>0</v>
      </c>
      <c r="AB30" s="15" t="n">
        <f aca="false">+G30+I30+K30+L30+N30+P30+Q30+S30+U30-X30-AA30</f>
        <v>0</v>
      </c>
      <c r="AC30" s="16"/>
      <c r="AD30" s="17"/>
      <c r="AE30" s="3"/>
      <c r="AF30" s="20"/>
      <c r="AG30" s="19"/>
      <c r="AH30" s="2"/>
      <c r="AI30" s="1"/>
    </row>
    <row r="31" customFormat="false" ht="15.8" hidden="false" customHeight="false" outlineLevel="0" collapsed="false">
      <c r="A31" s="7"/>
      <c r="B31" s="8"/>
      <c r="C31" s="9"/>
      <c r="D31" s="27"/>
      <c r="E31" s="9"/>
      <c r="F31" s="10" t="str">
        <f aca="false">"N/F "&amp;B31&amp;" "&amp;E31</f>
        <v>N/F</v>
      </c>
      <c r="G31" s="11"/>
      <c r="H31" s="12"/>
      <c r="I31" s="13" t="n">
        <f aca="false">+IF(G31&lt;&gt;0,G31*H31/100,0)</f>
        <v>0</v>
      </c>
      <c r="J31" s="12"/>
      <c r="K31" s="13" t="n">
        <f aca="false">+IF(G31&lt;&gt;0,G31*J31/100,0)</f>
        <v>0</v>
      </c>
      <c r="L31" s="11"/>
      <c r="M31" s="12"/>
      <c r="N31" s="13" t="n">
        <f aca="false">+IF(L31&lt;&gt;0,L31*M31/100,0)</f>
        <v>0</v>
      </c>
      <c r="O31" s="14"/>
      <c r="P31" s="13" t="n">
        <f aca="false">+IF(L31&lt;&gt;0,L31*O31/100,0)</f>
        <v>0</v>
      </c>
      <c r="Q31" s="11"/>
      <c r="R31" s="12"/>
      <c r="S31" s="13" t="n">
        <f aca="false">+IF(Q31&lt;&gt;0,Q31*R31/100,0)</f>
        <v>0</v>
      </c>
      <c r="T31" s="14"/>
      <c r="U31" s="13" t="n">
        <f aca="false">+IF(Q31&lt;&gt;0,Q31*T31/100,0)</f>
        <v>0</v>
      </c>
      <c r="V31" s="14"/>
      <c r="W31" s="14"/>
      <c r="X31" s="13" t="n">
        <f aca="false">+IF(W31&lt;&gt;0,V31*W31/100,0)</f>
        <v>0</v>
      </c>
      <c r="Y31" s="14"/>
      <c r="Z31" s="14"/>
      <c r="AA31" s="13" t="n">
        <f aca="false">+IF(Z31&lt;&gt;0,Y31*Z31/100,0)</f>
        <v>0</v>
      </c>
      <c r="AB31" s="15" t="n">
        <f aca="false">+G31+I31+K31+L31+N31+P31+Q31+S31+U31-X31-AA31</f>
        <v>0</v>
      </c>
      <c r="AC31" s="16"/>
      <c r="AD31" s="17"/>
      <c r="AE31" s="3"/>
      <c r="AF31" s="20"/>
      <c r="AG31" s="19"/>
      <c r="AH31" s="2"/>
      <c r="AI31" s="1"/>
    </row>
    <row r="32" customFormat="false" ht="15.8" hidden="false" customHeight="false" outlineLevel="0" collapsed="false">
      <c r="A32" s="7"/>
      <c r="B32" s="8"/>
      <c r="C32" s="9"/>
      <c r="D32" s="27"/>
      <c r="E32" s="9"/>
      <c r="F32" s="10" t="str">
        <f aca="false">"N/F "&amp;B32&amp;" "&amp;E32</f>
        <v>N/F</v>
      </c>
      <c r="G32" s="11"/>
      <c r="H32" s="12"/>
      <c r="I32" s="13" t="n">
        <f aca="false">+IF(G32&lt;&gt;0,G32*H32/100,0)</f>
        <v>0</v>
      </c>
      <c r="J32" s="12"/>
      <c r="K32" s="13" t="n">
        <f aca="false">+IF(G32&lt;&gt;0,G32*J32/100,0)</f>
        <v>0</v>
      </c>
      <c r="L32" s="11"/>
      <c r="M32" s="12"/>
      <c r="N32" s="13" t="n">
        <f aca="false">+IF(L32&lt;&gt;0,L32*M32/100,0)</f>
        <v>0</v>
      </c>
      <c r="O32" s="14"/>
      <c r="P32" s="13" t="n">
        <f aca="false">+IF(L32&lt;&gt;0,L32*O32/100,0)</f>
        <v>0</v>
      </c>
      <c r="Q32" s="11"/>
      <c r="R32" s="12"/>
      <c r="S32" s="13" t="n">
        <f aca="false">+IF(Q32&lt;&gt;0,Q32*R32/100,0)</f>
        <v>0</v>
      </c>
      <c r="T32" s="14"/>
      <c r="U32" s="13" t="n">
        <f aca="false">+IF(Q32&lt;&gt;0,Q32*T32/100,0)</f>
        <v>0</v>
      </c>
      <c r="V32" s="14"/>
      <c r="W32" s="14"/>
      <c r="X32" s="13" t="n">
        <f aca="false">+IF(W32&lt;&gt;0,V32*W32/100,0)</f>
        <v>0</v>
      </c>
      <c r="Y32" s="14"/>
      <c r="Z32" s="14"/>
      <c r="AA32" s="13" t="n">
        <f aca="false">+IF(Z32&lt;&gt;0,Y32*Z32/100,0)</f>
        <v>0</v>
      </c>
      <c r="AB32" s="15" t="n">
        <f aca="false">+G32+I32+K32+L32+N32+P32+Q32+S32+U32-X32-AA32</f>
        <v>0</v>
      </c>
      <c r="AC32" s="16"/>
      <c r="AD32" s="17"/>
      <c r="AE32" s="3"/>
      <c r="AF32" s="20"/>
      <c r="AG32" s="19"/>
      <c r="AH32" s="2"/>
      <c r="AI32" s="1"/>
    </row>
    <row r="33" customFormat="false" ht="15.8" hidden="false" customHeight="false" outlineLevel="0" collapsed="false">
      <c r="A33" s="7"/>
      <c r="B33" s="8"/>
      <c r="C33" s="9"/>
      <c r="D33" s="27"/>
      <c r="E33" s="9"/>
      <c r="F33" s="10" t="str">
        <f aca="false">"N/F "&amp;B33&amp;" "&amp;E33</f>
        <v>N/F</v>
      </c>
      <c r="G33" s="11"/>
      <c r="H33" s="12"/>
      <c r="I33" s="13" t="n">
        <f aca="false">+IF(G33&lt;&gt;0,G33*H33/100,0)</f>
        <v>0</v>
      </c>
      <c r="J33" s="12"/>
      <c r="K33" s="13" t="n">
        <f aca="false">+IF(G33&lt;&gt;0,G33*J33/100,0)</f>
        <v>0</v>
      </c>
      <c r="L33" s="11"/>
      <c r="M33" s="12"/>
      <c r="N33" s="13" t="n">
        <f aca="false">+IF(L33&lt;&gt;0,L33*M33/100,0)</f>
        <v>0</v>
      </c>
      <c r="O33" s="14"/>
      <c r="P33" s="13" t="n">
        <f aca="false">+IF(L33&lt;&gt;0,L33*O33/100,0)</f>
        <v>0</v>
      </c>
      <c r="Q33" s="11"/>
      <c r="R33" s="12"/>
      <c r="S33" s="13" t="n">
        <f aca="false">+IF(Q33&lt;&gt;0,Q33*R33/100,0)</f>
        <v>0</v>
      </c>
      <c r="T33" s="14"/>
      <c r="U33" s="13" t="n">
        <f aca="false">+IF(Q33&lt;&gt;0,Q33*T33/100,0)</f>
        <v>0</v>
      </c>
      <c r="V33" s="14"/>
      <c r="W33" s="14"/>
      <c r="X33" s="13" t="n">
        <f aca="false">+IF(W33&lt;&gt;0,V33*W33/100,0)</f>
        <v>0</v>
      </c>
      <c r="Y33" s="14"/>
      <c r="Z33" s="14"/>
      <c r="AA33" s="13" t="n">
        <f aca="false">+IF(Z33&lt;&gt;0,Y33*Z33/100,0)</f>
        <v>0</v>
      </c>
      <c r="AB33" s="15" t="n">
        <f aca="false">+G33+I33+K33+L33+N33+P33+Q33+S33+U33-X33-AA33</f>
        <v>0</v>
      </c>
      <c r="AC33" s="16"/>
      <c r="AD33" s="17"/>
      <c r="AE33" s="3"/>
      <c r="AF33" s="20"/>
      <c r="AG33" s="19"/>
      <c r="AH33" s="2"/>
      <c r="AI33" s="1"/>
    </row>
    <row r="34" customFormat="false" ht="15.8" hidden="false" customHeight="false" outlineLevel="0" collapsed="false">
      <c r="A34" s="7"/>
      <c r="B34" s="8"/>
      <c r="C34" s="9"/>
      <c r="D34" s="27"/>
      <c r="E34" s="9"/>
      <c r="F34" s="10" t="str">
        <f aca="false">"N/F "&amp;B34&amp;" "&amp;E34</f>
        <v>N/F</v>
      </c>
      <c r="G34" s="11"/>
      <c r="H34" s="12"/>
      <c r="I34" s="13" t="n">
        <f aca="false">+IF(G34&lt;&gt;0,G34*H34/100,0)</f>
        <v>0</v>
      </c>
      <c r="J34" s="12"/>
      <c r="K34" s="13" t="n">
        <f aca="false">+IF(G34&lt;&gt;0,G34*J34/100,0)</f>
        <v>0</v>
      </c>
      <c r="L34" s="11"/>
      <c r="M34" s="12"/>
      <c r="N34" s="13" t="n">
        <f aca="false">+IF(L34&lt;&gt;0,L34*M34/100,0)</f>
        <v>0</v>
      </c>
      <c r="O34" s="14"/>
      <c r="P34" s="13" t="n">
        <f aca="false">+IF(L34&lt;&gt;0,L34*O34/100,0)</f>
        <v>0</v>
      </c>
      <c r="Q34" s="11"/>
      <c r="R34" s="12"/>
      <c r="S34" s="13" t="n">
        <f aca="false">+IF(Q34&lt;&gt;0,Q34*R34/100,0)</f>
        <v>0</v>
      </c>
      <c r="T34" s="14"/>
      <c r="U34" s="13" t="n">
        <f aca="false">+IF(Q34&lt;&gt;0,Q34*T34/100,0)</f>
        <v>0</v>
      </c>
      <c r="V34" s="14"/>
      <c r="W34" s="14"/>
      <c r="X34" s="13" t="n">
        <f aca="false">+IF(W34&lt;&gt;0,V34*W34/100,0)</f>
        <v>0</v>
      </c>
      <c r="Y34" s="14"/>
      <c r="Z34" s="14"/>
      <c r="AA34" s="13" t="n">
        <f aca="false">+IF(Z34&lt;&gt;0,Y34*Z34/100,0)</f>
        <v>0</v>
      </c>
      <c r="AB34" s="15" t="n">
        <f aca="false">+G34+I34+K34+L34+N34+P34+Q34+S34+U34-X34-AA34</f>
        <v>0</v>
      </c>
      <c r="AC34" s="16"/>
      <c r="AD34" s="17"/>
      <c r="AE34" s="3"/>
      <c r="AF34" s="20"/>
      <c r="AG34" s="19"/>
      <c r="AH34" s="2"/>
      <c r="AI34" s="1"/>
    </row>
    <row r="35" customFormat="false" ht="15.8" hidden="false" customHeight="false" outlineLevel="0" collapsed="false">
      <c r="A35" s="7"/>
      <c r="B35" s="8"/>
      <c r="C35" s="9"/>
      <c r="D35" s="27"/>
      <c r="E35" s="9"/>
      <c r="F35" s="10" t="str">
        <f aca="false">"N/F "&amp;B35&amp;" "&amp;E35</f>
        <v>N/F</v>
      </c>
      <c r="G35" s="11"/>
      <c r="H35" s="12"/>
      <c r="I35" s="13" t="n">
        <f aca="false">+IF(G35&lt;&gt;0,G35*H35/100,0)</f>
        <v>0</v>
      </c>
      <c r="J35" s="12"/>
      <c r="K35" s="13" t="n">
        <f aca="false">+IF(G35&lt;&gt;0,G35*J35/100,0)</f>
        <v>0</v>
      </c>
      <c r="L35" s="11"/>
      <c r="M35" s="12"/>
      <c r="N35" s="13" t="n">
        <f aca="false">+IF(L35&lt;&gt;0,L35*M35/100,0)</f>
        <v>0</v>
      </c>
      <c r="O35" s="14"/>
      <c r="P35" s="13" t="n">
        <f aca="false">+IF(L35&lt;&gt;0,L35*O35/100,0)</f>
        <v>0</v>
      </c>
      <c r="Q35" s="11"/>
      <c r="R35" s="12"/>
      <c r="S35" s="13" t="n">
        <f aca="false">+IF(Q35&lt;&gt;0,Q35*R35/100,0)</f>
        <v>0</v>
      </c>
      <c r="T35" s="14"/>
      <c r="U35" s="13" t="n">
        <f aca="false">+IF(Q35&lt;&gt;0,Q35*T35/100,0)</f>
        <v>0</v>
      </c>
      <c r="V35" s="14"/>
      <c r="W35" s="14"/>
      <c r="X35" s="13" t="n">
        <f aca="false">+IF(W35&lt;&gt;0,V35*W35/100,0)</f>
        <v>0</v>
      </c>
      <c r="Y35" s="14"/>
      <c r="Z35" s="14"/>
      <c r="AA35" s="13" t="n">
        <f aca="false">+IF(Z35&lt;&gt;0,Y35*Z35/100,0)</f>
        <v>0</v>
      </c>
      <c r="AB35" s="15" t="n">
        <f aca="false">+G35+I35+K35+L35+N35+P35+Q35+S35+U35-X35-AA35</f>
        <v>0</v>
      </c>
      <c r="AC35" s="16"/>
      <c r="AD35" s="17"/>
      <c r="AE35" s="3"/>
      <c r="AF35" s="20"/>
      <c r="AG35" s="19"/>
      <c r="AH35" s="2"/>
      <c r="AI35" s="1"/>
    </row>
    <row r="36" customFormat="false" ht="15.8" hidden="false" customHeight="false" outlineLevel="0" collapsed="false">
      <c r="A36" s="7"/>
      <c r="B36" s="8"/>
      <c r="C36" s="9"/>
      <c r="D36" s="27"/>
      <c r="E36" s="9"/>
      <c r="F36" s="10" t="str">
        <f aca="false">"N/F "&amp;B36&amp;" "&amp;E36</f>
        <v>N/F</v>
      </c>
      <c r="G36" s="11"/>
      <c r="H36" s="12"/>
      <c r="I36" s="13" t="n">
        <f aca="false">+IF(G36&lt;&gt;0,G36*H36/100,0)</f>
        <v>0</v>
      </c>
      <c r="J36" s="12"/>
      <c r="K36" s="13" t="n">
        <f aca="false">+IF(G36&lt;&gt;0,G36*J36/100,0)</f>
        <v>0</v>
      </c>
      <c r="L36" s="11"/>
      <c r="M36" s="12"/>
      <c r="N36" s="13" t="n">
        <f aca="false">+IF(L36&lt;&gt;0,L36*M36/100,0)</f>
        <v>0</v>
      </c>
      <c r="O36" s="14"/>
      <c r="P36" s="13" t="n">
        <f aca="false">+IF(L36&lt;&gt;0,L36*O36/100,0)</f>
        <v>0</v>
      </c>
      <c r="Q36" s="11"/>
      <c r="R36" s="12"/>
      <c r="S36" s="13" t="n">
        <f aca="false">+IF(Q36&lt;&gt;0,Q36*R36/100,0)</f>
        <v>0</v>
      </c>
      <c r="T36" s="14"/>
      <c r="U36" s="13" t="n">
        <f aca="false">+IF(Q36&lt;&gt;0,Q36*T36/100,0)</f>
        <v>0</v>
      </c>
      <c r="V36" s="14"/>
      <c r="W36" s="14"/>
      <c r="X36" s="13" t="n">
        <f aca="false">+IF(W36&lt;&gt;0,V36*W36/100,0)</f>
        <v>0</v>
      </c>
      <c r="Y36" s="14"/>
      <c r="Z36" s="14"/>
      <c r="AA36" s="13" t="n">
        <f aca="false">+IF(Z36&lt;&gt;0,Y36*Z36/100,0)</f>
        <v>0</v>
      </c>
      <c r="AB36" s="15" t="n">
        <f aca="false">+G36+I36+K36+L36+N36+P36+Q36+S36+U36-X36-AA36</f>
        <v>0</v>
      </c>
      <c r="AC36" s="16"/>
      <c r="AD36" s="17"/>
      <c r="AE36" s="3"/>
      <c r="AF36" s="20"/>
      <c r="AG36" s="19"/>
      <c r="AH36" s="2"/>
      <c r="AI36" s="1"/>
    </row>
    <row r="37" customFormat="false" ht="15.8" hidden="false" customHeight="false" outlineLevel="0" collapsed="false">
      <c r="A37" s="7"/>
      <c r="B37" s="8"/>
      <c r="C37" s="9"/>
      <c r="D37" s="27"/>
      <c r="E37" s="9"/>
      <c r="F37" s="10" t="str">
        <f aca="false">"N/F "&amp;B37&amp;" "&amp;E37</f>
        <v>N/F</v>
      </c>
      <c r="G37" s="11"/>
      <c r="H37" s="12"/>
      <c r="I37" s="13" t="n">
        <f aca="false">+IF(G37&lt;&gt;0,G37*H37/100,0)</f>
        <v>0</v>
      </c>
      <c r="J37" s="12"/>
      <c r="K37" s="13" t="n">
        <f aca="false">+IF(G37&lt;&gt;0,G37*J37/100,0)</f>
        <v>0</v>
      </c>
      <c r="L37" s="11"/>
      <c r="M37" s="12"/>
      <c r="N37" s="13" t="n">
        <f aca="false">+IF(L37&lt;&gt;0,L37*M37/100,0)</f>
        <v>0</v>
      </c>
      <c r="O37" s="14"/>
      <c r="P37" s="13" t="n">
        <f aca="false">+IF(L37&lt;&gt;0,L37*O37/100,0)</f>
        <v>0</v>
      </c>
      <c r="Q37" s="11"/>
      <c r="R37" s="12"/>
      <c r="S37" s="13" t="n">
        <f aca="false">+IF(Q37&lt;&gt;0,Q37*R37/100,0)</f>
        <v>0</v>
      </c>
      <c r="T37" s="14"/>
      <c r="U37" s="13" t="n">
        <f aca="false">+IF(Q37&lt;&gt;0,Q37*T37/100,0)</f>
        <v>0</v>
      </c>
      <c r="V37" s="14"/>
      <c r="W37" s="14"/>
      <c r="X37" s="13" t="n">
        <f aca="false">+IF(W37&lt;&gt;0,V37*W37/100,0)</f>
        <v>0</v>
      </c>
      <c r="Y37" s="14"/>
      <c r="Z37" s="14"/>
      <c r="AA37" s="13" t="n">
        <f aca="false">+IF(Z37&lt;&gt;0,Y37*Z37/100,0)</f>
        <v>0</v>
      </c>
      <c r="AB37" s="15" t="n">
        <f aca="false">+G37+I37+K37+L37+N37+P37+Q37+S37+U37-X37-AA37</f>
        <v>0</v>
      </c>
      <c r="AC37" s="16"/>
      <c r="AD37" s="17"/>
      <c r="AE37" s="3"/>
      <c r="AF37" s="20"/>
      <c r="AG37" s="19"/>
      <c r="AH37" s="2"/>
      <c r="AI37" s="1"/>
    </row>
    <row r="38" customFormat="false" ht="15.8" hidden="false" customHeight="false" outlineLevel="0" collapsed="false">
      <c r="A38" s="7"/>
      <c r="B38" s="8"/>
      <c r="C38" s="9"/>
      <c r="D38" s="27"/>
      <c r="E38" s="9"/>
      <c r="F38" s="10" t="str">
        <f aca="false">"N/F "&amp;B38&amp;" "&amp;E38</f>
        <v>N/F</v>
      </c>
      <c r="G38" s="11"/>
      <c r="H38" s="12"/>
      <c r="I38" s="13" t="n">
        <f aca="false">+IF(G38&lt;&gt;0,G38*H38/100,0)</f>
        <v>0</v>
      </c>
      <c r="J38" s="12"/>
      <c r="K38" s="13" t="n">
        <f aca="false">+IF(G38&lt;&gt;0,G38*J38/100,0)</f>
        <v>0</v>
      </c>
      <c r="L38" s="11"/>
      <c r="M38" s="12"/>
      <c r="N38" s="13" t="n">
        <f aca="false">+IF(L38&lt;&gt;0,L38*M38/100,0)</f>
        <v>0</v>
      </c>
      <c r="O38" s="14"/>
      <c r="P38" s="13" t="n">
        <f aca="false">+IF(L38&lt;&gt;0,L38*O38/100,0)</f>
        <v>0</v>
      </c>
      <c r="Q38" s="11"/>
      <c r="R38" s="12"/>
      <c r="S38" s="13" t="n">
        <f aca="false">+IF(Q38&lt;&gt;0,Q38*R38/100,0)</f>
        <v>0</v>
      </c>
      <c r="T38" s="14"/>
      <c r="U38" s="13" t="n">
        <f aca="false">+IF(Q38&lt;&gt;0,Q38*T38/100,0)</f>
        <v>0</v>
      </c>
      <c r="V38" s="14"/>
      <c r="W38" s="14"/>
      <c r="X38" s="13" t="n">
        <f aca="false">+IF(W38&lt;&gt;0,V38*W38/100,0)</f>
        <v>0</v>
      </c>
      <c r="Y38" s="14"/>
      <c r="Z38" s="14"/>
      <c r="AA38" s="13" t="n">
        <f aca="false">+IF(Z38&lt;&gt;0,Y38*Z38/100,0)</f>
        <v>0</v>
      </c>
      <c r="AB38" s="15" t="n">
        <f aca="false">+G38+I38+K38+L38+N38+P38+Q38+S38+U38-X38-AA38</f>
        <v>0</v>
      </c>
      <c r="AC38" s="16"/>
      <c r="AD38" s="17"/>
      <c r="AE38" s="3"/>
      <c r="AF38" s="20"/>
      <c r="AG38" s="19"/>
      <c r="AH38" s="2"/>
      <c r="AI38" s="1"/>
    </row>
    <row r="39" customFormat="false" ht="15.8" hidden="false" customHeight="false" outlineLevel="0" collapsed="false">
      <c r="A39" s="7"/>
      <c r="B39" s="8"/>
      <c r="C39" s="9"/>
      <c r="D39" s="27"/>
      <c r="E39" s="9"/>
      <c r="F39" s="10" t="str">
        <f aca="false">"N/F "&amp;B39&amp;" "&amp;E39</f>
        <v>N/F</v>
      </c>
      <c r="G39" s="11"/>
      <c r="H39" s="12"/>
      <c r="I39" s="13" t="n">
        <f aca="false">+IF(G39&lt;&gt;0,G39*H39/100,0)</f>
        <v>0</v>
      </c>
      <c r="J39" s="12"/>
      <c r="K39" s="13" t="n">
        <f aca="false">+IF(G39&lt;&gt;0,G39*J39/100,0)</f>
        <v>0</v>
      </c>
      <c r="L39" s="11"/>
      <c r="M39" s="12"/>
      <c r="N39" s="13" t="n">
        <f aca="false">+IF(L39&lt;&gt;0,L39*M39/100,0)</f>
        <v>0</v>
      </c>
      <c r="O39" s="14"/>
      <c r="P39" s="13" t="n">
        <f aca="false">+IF(L39&lt;&gt;0,L39*O39/100,0)</f>
        <v>0</v>
      </c>
      <c r="Q39" s="11"/>
      <c r="R39" s="12"/>
      <c r="S39" s="13" t="n">
        <f aca="false">+IF(Q39&lt;&gt;0,Q39*R39/100,0)</f>
        <v>0</v>
      </c>
      <c r="T39" s="14"/>
      <c r="U39" s="13" t="n">
        <f aca="false">+IF(Q39&lt;&gt;0,Q39*T39/100,0)</f>
        <v>0</v>
      </c>
      <c r="V39" s="14"/>
      <c r="W39" s="14"/>
      <c r="X39" s="13" t="n">
        <f aca="false">+IF(W39&lt;&gt;0,V39*W39/100,0)</f>
        <v>0</v>
      </c>
      <c r="Y39" s="14"/>
      <c r="Z39" s="14"/>
      <c r="AA39" s="13" t="n">
        <f aca="false">+IF(Z39&lt;&gt;0,Y39*Z39/100,0)</f>
        <v>0</v>
      </c>
      <c r="AB39" s="15" t="n">
        <f aca="false">+G39+I39+K39+L39+N39+P39+Q39+S39+U39-X39-AA39</f>
        <v>0</v>
      </c>
      <c r="AC39" s="16"/>
      <c r="AD39" s="17"/>
      <c r="AE39" s="3"/>
      <c r="AF39" s="20"/>
      <c r="AG39" s="19"/>
      <c r="AH39" s="2"/>
      <c r="AI39" s="1"/>
    </row>
    <row r="40" customFormat="false" ht="15.8" hidden="false" customHeight="false" outlineLevel="0" collapsed="false">
      <c r="A40" s="7"/>
      <c r="B40" s="8"/>
      <c r="C40" s="9"/>
      <c r="D40" s="27"/>
      <c r="E40" s="9"/>
      <c r="F40" s="10" t="str">
        <f aca="false">"N/F "&amp;B40&amp;" "&amp;E40</f>
        <v>N/F</v>
      </c>
      <c r="G40" s="11"/>
      <c r="H40" s="12"/>
      <c r="I40" s="13" t="n">
        <f aca="false">+IF(G40&lt;&gt;0,G40*H40/100,0)</f>
        <v>0</v>
      </c>
      <c r="J40" s="12"/>
      <c r="K40" s="13" t="n">
        <f aca="false">+IF(G40&lt;&gt;0,G40*J40/100,0)</f>
        <v>0</v>
      </c>
      <c r="L40" s="11"/>
      <c r="M40" s="12"/>
      <c r="N40" s="13" t="n">
        <f aca="false">+IF(L40&lt;&gt;0,L40*M40/100,0)</f>
        <v>0</v>
      </c>
      <c r="O40" s="14"/>
      <c r="P40" s="13" t="n">
        <f aca="false">+IF(L40&lt;&gt;0,L40*O40/100,0)</f>
        <v>0</v>
      </c>
      <c r="Q40" s="11"/>
      <c r="R40" s="12"/>
      <c r="S40" s="13" t="n">
        <f aca="false">+IF(Q40&lt;&gt;0,Q40*R40/100,0)</f>
        <v>0</v>
      </c>
      <c r="T40" s="14"/>
      <c r="U40" s="13" t="n">
        <f aca="false">+IF(Q40&lt;&gt;0,Q40*T40/100,0)</f>
        <v>0</v>
      </c>
      <c r="V40" s="14"/>
      <c r="W40" s="14"/>
      <c r="X40" s="13" t="n">
        <f aca="false">+IF(W40&lt;&gt;0,V40*W40/100,0)</f>
        <v>0</v>
      </c>
      <c r="Y40" s="14"/>
      <c r="Z40" s="14"/>
      <c r="AA40" s="13" t="n">
        <f aca="false">+IF(Z40&lt;&gt;0,Y40*Z40/100,0)</f>
        <v>0</v>
      </c>
      <c r="AB40" s="15" t="n">
        <f aca="false">+G40+I40+K40+L40+N40+P40+Q40+S40+U40-X40-AA40</f>
        <v>0</v>
      </c>
      <c r="AC40" s="16"/>
      <c r="AD40" s="17"/>
      <c r="AE40" s="3"/>
      <c r="AF40" s="20"/>
      <c r="AG40" s="19"/>
      <c r="AH40" s="2"/>
      <c r="AI40" s="1"/>
    </row>
    <row r="41" customFormat="false" ht="15.8" hidden="false" customHeight="false" outlineLevel="0" collapsed="false">
      <c r="A41" s="7"/>
      <c r="B41" s="8"/>
      <c r="C41" s="9"/>
      <c r="D41" s="27"/>
      <c r="E41" s="9"/>
      <c r="F41" s="10" t="str">
        <f aca="false">"N/F "&amp;B41&amp;" "&amp;E41</f>
        <v>N/F</v>
      </c>
      <c r="G41" s="11"/>
      <c r="H41" s="12"/>
      <c r="I41" s="13" t="n">
        <f aca="false">+IF(G41&lt;&gt;0,G41*H41/100,0)</f>
        <v>0</v>
      </c>
      <c r="J41" s="12"/>
      <c r="K41" s="13" t="n">
        <f aca="false">+IF(G41&lt;&gt;0,G41*J41/100,0)</f>
        <v>0</v>
      </c>
      <c r="L41" s="11"/>
      <c r="M41" s="12"/>
      <c r="N41" s="13" t="n">
        <f aca="false">+IF(L41&lt;&gt;0,L41*M41/100,0)</f>
        <v>0</v>
      </c>
      <c r="O41" s="14"/>
      <c r="P41" s="13" t="n">
        <f aca="false">+IF(L41&lt;&gt;0,L41*O41/100,0)</f>
        <v>0</v>
      </c>
      <c r="Q41" s="11"/>
      <c r="R41" s="12"/>
      <c r="S41" s="13" t="n">
        <f aca="false">+IF(Q41&lt;&gt;0,Q41*R41/100,0)</f>
        <v>0</v>
      </c>
      <c r="T41" s="14"/>
      <c r="U41" s="13" t="n">
        <f aca="false">+IF(Q41&lt;&gt;0,Q41*T41/100,0)</f>
        <v>0</v>
      </c>
      <c r="V41" s="14"/>
      <c r="W41" s="14"/>
      <c r="X41" s="13" t="n">
        <f aca="false">+IF(W41&lt;&gt;0,V41*W41/100,0)</f>
        <v>0</v>
      </c>
      <c r="Y41" s="14"/>
      <c r="Z41" s="14"/>
      <c r="AA41" s="13" t="n">
        <f aca="false">+IF(Z41&lt;&gt;0,Y41*Z41/100,0)</f>
        <v>0</v>
      </c>
      <c r="AB41" s="15" t="n">
        <f aca="false">+G41+I41+K41+L41+N41+P41+Q41+S41+U41-X41-AA41</f>
        <v>0</v>
      </c>
      <c r="AC41" s="16"/>
      <c r="AD41" s="17"/>
      <c r="AE41" s="3"/>
      <c r="AF41" s="20"/>
      <c r="AG41" s="19"/>
      <c r="AH41" s="2"/>
      <c r="AI41" s="1"/>
    </row>
    <row r="42" customFormat="false" ht="15.8" hidden="false" customHeight="false" outlineLevel="0" collapsed="false">
      <c r="A42" s="7"/>
      <c r="B42" s="8"/>
      <c r="C42" s="9"/>
      <c r="D42" s="27"/>
      <c r="E42" s="9"/>
      <c r="F42" s="10" t="str">
        <f aca="false">"N/F "&amp;B42&amp;" "&amp;E42</f>
        <v>N/F</v>
      </c>
      <c r="G42" s="11"/>
      <c r="H42" s="12"/>
      <c r="I42" s="13" t="n">
        <f aca="false">+IF(G42&lt;&gt;0,G42*H42/100,0)</f>
        <v>0</v>
      </c>
      <c r="J42" s="12"/>
      <c r="K42" s="13" t="n">
        <f aca="false">+IF(G42&lt;&gt;0,G42*J42/100,0)</f>
        <v>0</v>
      </c>
      <c r="L42" s="11"/>
      <c r="M42" s="12"/>
      <c r="N42" s="13" t="n">
        <f aca="false">+IF(L42&lt;&gt;0,L42*M42/100,0)</f>
        <v>0</v>
      </c>
      <c r="O42" s="14"/>
      <c r="P42" s="13" t="n">
        <f aca="false">+IF(L42&lt;&gt;0,L42*O42/100,0)</f>
        <v>0</v>
      </c>
      <c r="Q42" s="11"/>
      <c r="R42" s="12"/>
      <c r="S42" s="13" t="n">
        <f aca="false">+IF(Q42&lt;&gt;0,Q42*R42/100,0)</f>
        <v>0</v>
      </c>
      <c r="T42" s="14"/>
      <c r="U42" s="13" t="n">
        <f aca="false">+IF(Q42&lt;&gt;0,Q42*T42/100,0)</f>
        <v>0</v>
      </c>
      <c r="V42" s="14"/>
      <c r="W42" s="14"/>
      <c r="X42" s="13" t="n">
        <f aca="false">+IF(W42&lt;&gt;0,V42*W42/100,0)</f>
        <v>0</v>
      </c>
      <c r="Y42" s="14"/>
      <c r="Z42" s="14"/>
      <c r="AA42" s="13" t="n">
        <f aca="false">+IF(Z42&lt;&gt;0,Y42*Z42/100,0)</f>
        <v>0</v>
      </c>
      <c r="AB42" s="15" t="n">
        <f aca="false">+G42+I42+K42+L42+N42+P42+Q42+S42+U42-X42-AA42</f>
        <v>0</v>
      </c>
      <c r="AC42" s="16"/>
      <c r="AD42" s="17"/>
      <c r="AE42" s="3"/>
      <c r="AF42" s="20"/>
      <c r="AG42" s="19"/>
      <c r="AH42" s="2"/>
      <c r="AI42" s="1"/>
    </row>
    <row r="43" customFormat="false" ht="15.8" hidden="false" customHeight="false" outlineLevel="0" collapsed="false">
      <c r="A43" s="7"/>
      <c r="B43" s="8"/>
      <c r="C43" s="9"/>
      <c r="D43" s="27"/>
      <c r="E43" s="9"/>
      <c r="F43" s="10" t="str">
        <f aca="false">"N/F "&amp;B43&amp;" "&amp;E43</f>
        <v>N/F</v>
      </c>
      <c r="G43" s="11"/>
      <c r="H43" s="12"/>
      <c r="I43" s="13" t="n">
        <f aca="false">+IF(G43&lt;&gt;0,G43*H43/100,0)</f>
        <v>0</v>
      </c>
      <c r="J43" s="12"/>
      <c r="K43" s="13" t="n">
        <f aca="false">+IF(G43&lt;&gt;0,G43*J43/100,0)</f>
        <v>0</v>
      </c>
      <c r="L43" s="11"/>
      <c r="M43" s="12"/>
      <c r="N43" s="13" t="n">
        <f aca="false">+IF(L43&lt;&gt;0,L43*M43/100,0)</f>
        <v>0</v>
      </c>
      <c r="O43" s="14"/>
      <c r="P43" s="13" t="n">
        <f aca="false">+IF(L43&lt;&gt;0,L43*O43/100,0)</f>
        <v>0</v>
      </c>
      <c r="Q43" s="11"/>
      <c r="R43" s="12"/>
      <c r="S43" s="13" t="n">
        <f aca="false">+IF(Q43&lt;&gt;0,Q43*R43/100,0)</f>
        <v>0</v>
      </c>
      <c r="T43" s="14"/>
      <c r="U43" s="13" t="n">
        <f aca="false">+IF(Q43&lt;&gt;0,Q43*T43/100,0)</f>
        <v>0</v>
      </c>
      <c r="V43" s="14"/>
      <c r="W43" s="14"/>
      <c r="X43" s="13" t="n">
        <f aca="false">+IF(W43&lt;&gt;0,V43*W43/100,0)</f>
        <v>0</v>
      </c>
      <c r="Y43" s="14"/>
      <c r="Z43" s="14"/>
      <c r="AA43" s="13" t="n">
        <f aca="false">+IF(Z43&lt;&gt;0,Y43*Z43/100,0)</f>
        <v>0</v>
      </c>
      <c r="AB43" s="15" t="n">
        <f aca="false">+G43+I43+K43+L43+N43+P43+Q43+S43+U43-X43-AA43</f>
        <v>0</v>
      </c>
      <c r="AC43" s="16"/>
      <c r="AD43" s="17"/>
      <c r="AE43" s="3"/>
      <c r="AF43" s="20"/>
      <c r="AG43" s="19"/>
      <c r="AH43" s="2"/>
      <c r="AI43" s="1"/>
    </row>
    <row r="44" customFormat="false" ht="15.8" hidden="false" customHeight="false" outlineLevel="0" collapsed="false">
      <c r="A44" s="7"/>
      <c r="B44" s="8"/>
      <c r="C44" s="9"/>
      <c r="D44" s="27"/>
      <c r="E44" s="9"/>
      <c r="F44" s="10" t="str">
        <f aca="false">"N/F "&amp;B44&amp;" "&amp;E44</f>
        <v>N/F</v>
      </c>
      <c r="G44" s="11"/>
      <c r="H44" s="12"/>
      <c r="I44" s="13" t="n">
        <f aca="false">+IF(G44&lt;&gt;0,G44*H44/100,0)</f>
        <v>0</v>
      </c>
      <c r="J44" s="12"/>
      <c r="K44" s="13" t="n">
        <f aca="false">+IF(G44&lt;&gt;0,G44*J44/100,0)</f>
        <v>0</v>
      </c>
      <c r="L44" s="11"/>
      <c r="M44" s="12"/>
      <c r="N44" s="13" t="n">
        <f aca="false">+IF(L44&lt;&gt;0,L44*M44/100,0)</f>
        <v>0</v>
      </c>
      <c r="O44" s="14"/>
      <c r="P44" s="13" t="n">
        <f aca="false">+IF(L44&lt;&gt;0,L44*O44/100,0)</f>
        <v>0</v>
      </c>
      <c r="Q44" s="11"/>
      <c r="R44" s="12"/>
      <c r="S44" s="13" t="n">
        <f aca="false">+IF(Q44&lt;&gt;0,Q44*R44/100,0)</f>
        <v>0</v>
      </c>
      <c r="T44" s="14"/>
      <c r="U44" s="13" t="n">
        <f aca="false">+IF(Q44&lt;&gt;0,Q44*T44/100,0)</f>
        <v>0</v>
      </c>
      <c r="V44" s="14"/>
      <c r="W44" s="14"/>
      <c r="X44" s="13" t="n">
        <f aca="false">+IF(W44&lt;&gt;0,V44*W44/100,0)</f>
        <v>0</v>
      </c>
      <c r="Y44" s="14"/>
      <c r="Z44" s="14"/>
      <c r="AA44" s="13" t="n">
        <f aca="false">+IF(Z44&lt;&gt;0,Y44*Z44/100,0)</f>
        <v>0</v>
      </c>
      <c r="AB44" s="15" t="n">
        <f aca="false">+G44+I44+K44+L44+N44+P44+Q44+S44+U44-X44-AA44</f>
        <v>0</v>
      </c>
      <c r="AC44" s="16"/>
      <c r="AD44" s="17"/>
      <c r="AE44" s="3"/>
      <c r="AF44" s="20"/>
      <c r="AG44" s="19"/>
      <c r="AH44" s="2"/>
      <c r="AI44" s="1"/>
    </row>
    <row r="45" customFormat="false" ht="15.8" hidden="false" customHeight="false" outlineLevel="0" collapsed="false">
      <c r="A45" s="7"/>
      <c r="B45" s="8"/>
      <c r="C45" s="9"/>
      <c r="D45" s="27"/>
      <c r="E45" s="9"/>
      <c r="F45" s="10" t="str">
        <f aca="false">"N/F "&amp;B45&amp;" "&amp;E45</f>
        <v>N/F</v>
      </c>
      <c r="G45" s="11"/>
      <c r="H45" s="12"/>
      <c r="I45" s="13" t="n">
        <f aca="false">+IF(G45&lt;&gt;0,G45*H45/100,0)</f>
        <v>0</v>
      </c>
      <c r="J45" s="12"/>
      <c r="K45" s="13" t="n">
        <f aca="false">+IF(G45&lt;&gt;0,G45*J45/100,0)</f>
        <v>0</v>
      </c>
      <c r="L45" s="11"/>
      <c r="M45" s="12"/>
      <c r="N45" s="13" t="n">
        <f aca="false">+IF(L45&lt;&gt;0,L45*M45/100,0)</f>
        <v>0</v>
      </c>
      <c r="O45" s="14"/>
      <c r="P45" s="13" t="n">
        <f aca="false">+IF(L45&lt;&gt;0,L45*O45/100,0)</f>
        <v>0</v>
      </c>
      <c r="Q45" s="11"/>
      <c r="R45" s="12"/>
      <c r="S45" s="13" t="n">
        <f aca="false">+IF(Q45&lt;&gt;0,Q45*R45/100,0)</f>
        <v>0</v>
      </c>
      <c r="T45" s="14"/>
      <c r="U45" s="13" t="n">
        <f aca="false">+IF(Q45&lt;&gt;0,Q45*T45/100,0)</f>
        <v>0</v>
      </c>
      <c r="V45" s="14"/>
      <c r="W45" s="14"/>
      <c r="X45" s="13" t="n">
        <f aca="false">+IF(W45&lt;&gt;0,V45*W45/100,0)</f>
        <v>0</v>
      </c>
      <c r="Y45" s="14"/>
      <c r="Z45" s="14"/>
      <c r="AA45" s="13" t="n">
        <f aca="false">+IF(Z45&lt;&gt;0,Y45*Z45/100,0)</f>
        <v>0</v>
      </c>
      <c r="AB45" s="15" t="n">
        <f aca="false">+G45+I45+K45+L45+N45+P45+Q45+S45+U45-X45-AA45</f>
        <v>0</v>
      </c>
      <c r="AC45" s="16"/>
      <c r="AD45" s="17"/>
      <c r="AE45" s="3"/>
      <c r="AF45" s="20"/>
      <c r="AG45" s="19"/>
      <c r="AH45" s="2"/>
      <c r="AI45" s="1"/>
    </row>
    <row r="46" customFormat="false" ht="15.8" hidden="false" customHeight="false" outlineLevel="0" collapsed="false">
      <c r="A46" s="7"/>
      <c r="B46" s="8"/>
      <c r="C46" s="9"/>
      <c r="D46" s="27"/>
      <c r="E46" s="9"/>
      <c r="F46" s="10" t="str">
        <f aca="false">"N/F "&amp;B46&amp;" "&amp;E46</f>
        <v>N/F</v>
      </c>
      <c r="G46" s="11"/>
      <c r="H46" s="12"/>
      <c r="I46" s="13" t="n">
        <f aca="false">+IF(G46&lt;&gt;0,G46*H46/100,0)</f>
        <v>0</v>
      </c>
      <c r="J46" s="12"/>
      <c r="K46" s="13" t="n">
        <f aca="false">+IF(G46&lt;&gt;0,G46*J46/100,0)</f>
        <v>0</v>
      </c>
      <c r="L46" s="11"/>
      <c r="M46" s="12"/>
      <c r="N46" s="13" t="n">
        <f aca="false">+IF(L46&lt;&gt;0,L46*M46/100,0)</f>
        <v>0</v>
      </c>
      <c r="O46" s="14"/>
      <c r="P46" s="13" t="n">
        <f aca="false">+IF(L46&lt;&gt;0,L46*O46/100,0)</f>
        <v>0</v>
      </c>
      <c r="Q46" s="11"/>
      <c r="R46" s="12"/>
      <c r="S46" s="13" t="n">
        <f aca="false">+IF(Q46&lt;&gt;0,Q46*R46/100,0)</f>
        <v>0</v>
      </c>
      <c r="T46" s="14"/>
      <c r="U46" s="13" t="n">
        <f aca="false">+IF(Q46&lt;&gt;0,Q46*T46/100,0)</f>
        <v>0</v>
      </c>
      <c r="V46" s="14"/>
      <c r="W46" s="14"/>
      <c r="X46" s="13" t="n">
        <f aca="false">+IF(W46&lt;&gt;0,V46*W46/100,0)</f>
        <v>0</v>
      </c>
      <c r="Y46" s="14"/>
      <c r="Z46" s="14"/>
      <c r="AA46" s="13" t="n">
        <f aca="false">+IF(Z46&lt;&gt;0,Y46*Z46/100,0)</f>
        <v>0</v>
      </c>
      <c r="AB46" s="15" t="n">
        <f aca="false">+G46+I46+K46+L46+N46+P46+Q46+S46+U46-X46-AA46</f>
        <v>0</v>
      </c>
      <c r="AC46" s="16"/>
      <c r="AD46" s="17"/>
      <c r="AE46" s="3"/>
      <c r="AF46" s="20"/>
      <c r="AG46" s="19"/>
      <c r="AH46" s="2"/>
      <c r="AI46" s="1"/>
    </row>
    <row r="47" customFormat="false" ht="15.8" hidden="false" customHeight="false" outlineLevel="0" collapsed="false">
      <c r="A47" s="7"/>
      <c r="B47" s="8"/>
      <c r="C47" s="9"/>
      <c r="D47" s="27"/>
      <c r="E47" s="9"/>
      <c r="F47" s="10" t="str">
        <f aca="false">"N/F "&amp;B47&amp;" "&amp;E47</f>
        <v>N/F</v>
      </c>
      <c r="G47" s="11"/>
      <c r="H47" s="12"/>
      <c r="I47" s="13" t="n">
        <f aca="false">+IF(G47&lt;&gt;0,G47*H47/100,0)</f>
        <v>0</v>
      </c>
      <c r="J47" s="12"/>
      <c r="K47" s="13" t="n">
        <f aca="false">+IF(G47&lt;&gt;0,G47*J47/100,0)</f>
        <v>0</v>
      </c>
      <c r="L47" s="11"/>
      <c r="M47" s="12"/>
      <c r="N47" s="13" t="n">
        <f aca="false">+IF(L47&lt;&gt;0,L47*M47/100,0)</f>
        <v>0</v>
      </c>
      <c r="O47" s="14"/>
      <c r="P47" s="13" t="n">
        <f aca="false">+IF(L47&lt;&gt;0,L47*O47/100,0)</f>
        <v>0</v>
      </c>
      <c r="Q47" s="11"/>
      <c r="R47" s="12"/>
      <c r="S47" s="13" t="n">
        <f aca="false">+IF(Q47&lt;&gt;0,Q47*R47/100,0)</f>
        <v>0</v>
      </c>
      <c r="T47" s="14"/>
      <c r="U47" s="13" t="n">
        <f aca="false">+IF(Q47&lt;&gt;0,Q47*T47/100,0)</f>
        <v>0</v>
      </c>
      <c r="V47" s="14"/>
      <c r="W47" s="14"/>
      <c r="X47" s="13" t="n">
        <f aca="false">+IF(W47&lt;&gt;0,V47*W47/100,0)</f>
        <v>0</v>
      </c>
      <c r="Y47" s="14"/>
      <c r="Z47" s="14"/>
      <c r="AA47" s="13" t="n">
        <f aca="false">+IF(Z47&lt;&gt;0,Y47*Z47/100,0)</f>
        <v>0</v>
      </c>
      <c r="AB47" s="15" t="n">
        <f aca="false">+G47+I47+K47+L47+N47+P47+Q47+S47+U47-X47-AA47</f>
        <v>0</v>
      </c>
      <c r="AC47" s="16"/>
      <c r="AD47" s="17"/>
      <c r="AE47" s="3"/>
      <c r="AF47" s="20"/>
      <c r="AG47" s="19"/>
      <c r="AH47" s="2"/>
      <c r="AI47" s="1"/>
    </row>
    <row r="48" customFormat="false" ht="15.8" hidden="false" customHeight="false" outlineLevel="0" collapsed="false">
      <c r="A48" s="7"/>
      <c r="B48" s="8"/>
      <c r="C48" s="9"/>
      <c r="D48" s="27"/>
      <c r="E48" s="9"/>
      <c r="F48" s="10" t="str">
        <f aca="false">"N/F "&amp;B48&amp;" "&amp;E48</f>
        <v>N/F</v>
      </c>
      <c r="G48" s="11"/>
      <c r="H48" s="12"/>
      <c r="I48" s="13" t="n">
        <f aca="false">+IF(G48&lt;&gt;0,G48*H48/100,0)</f>
        <v>0</v>
      </c>
      <c r="J48" s="12"/>
      <c r="K48" s="13" t="n">
        <f aca="false">+IF(G48&lt;&gt;0,G48*J48/100,0)</f>
        <v>0</v>
      </c>
      <c r="L48" s="11"/>
      <c r="M48" s="12"/>
      <c r="N48" s="13" t="n">
        <f aca="false">+IF(L48&lt;&gt;0,L48*M48/100,0)</f>
        <v>0</v>
      </c>
      <c r="O48" s="14"/>
      <c r="P48" s="13" t="n">
        <f aca="false">+IF(L48&lt;&gt;0,L48*O48/100,0)</f>
        <v>0</v>
      </c>
      <c r="Q48" s="11"/>
      <c r="R48" s="12"/>
      <c r="S48" s="13" t="n">
        <f aca="false">+IF(Q48&lt;&gt;0,Q48*R48/100,0)</f>
        <v>0</v>
      </c>
      <c r="T48" s="14"/>
      <c r="U48" s="13" t="n">
        <f aca="false">+IF(Q48&lt;&gt;0,Q48*T48/100,0)</f>
        <v>0</v>
      </c>
      <c r="V48" s="14"/>
      <c r="W48" s="14"/>
      <c r="X48" s="13" t="n">
        <f aca="false">+IF(W48&lt;&gt;0,V48*W48/100,0)</f>
        <v>0</v>
      </c>
      <c r="Y48" s="14"/>
      <c r="Z48" s="14"/>
      <c r="AA48" s="13" t="n">
        <f aca="false">+IF(Z48&lt;&gt;0,Y48*Z48/100,0)</f>
        <v>0</v>
      </c>
      <c r="AB48" s="15" t="n">
        <f aca="false">+G48+I48+K48+L48+N48+P48+Q48+S48+U48-X48-AA48</f>
        <v>0</v>
      </c>
      <c r="AC48" s="16"/>
      <c r="AD48" s="17"/>
      <c r="AE48" s="3"/>
      <c r="AF48" s="20"/>
      <c r="AG48" s="19"/>
      <c r="AH48" s="2"/>
      <c r="AI48" s="1"/>
    </row>
    <row r="49" customFormat="false" ht="15.8" hidden="false" customHeight="false" outlineLevel="0" collapsed="false">
      <c r="A49" s="7"/>
      <c r="B49" s="8"/>
      <c r="C49" s="9"/>
      <c r="D49" s="27"/>
      <c r="E49" s="9"/>
      <c r="F49" s="10" t="str">
        <f aca="false">"N/F "&amp;B49&amp;" "&amp;E49</f>
        <v>N/F</v>
      </c>
      <c r="G49" s="11"/>
      <c r="H49" s="12"/>
      <c r="I49" s="13" t="n">
        <f aca="false">+IF(G49&lt;&gt;0,G49*H49/100,0)</f>
        <v>0</v>
      </c>
      <c r="J49" s="12"/>
      <c r="K49" s="13" t="n">
        <f aca="false">+IF(G49&lt;&gt;0,G49*J49/100,0)</f>
        <v>0</v>
      </c>
      <c r="L49" s="11"/>
      <c r="M49" s="12"/>
      <c r="N49" s="13" t="n">
        <f aca="false">+IF(L49&lt;&gt;0,L49*M49/100,0)</f>
        <v>0</v>
      </c>
      <c r="O49" s="14"/>
      <c r="P49" s="13" t="n">
        <f aca="false">+IF(L49&lt;&gt;0,L49*O49/100,0)</f>
        <v>0</v>
      </c>
      <c r="Q49" s="11"/>
      <c r="R49" s="12"/>
      <c r="S49" s="13" t="n">
        <f aca="false">+IF(Q49&lt;&gt;0,Q49*R49/100,0)</f>
        <v>0</v>
      </c>
      <c r="T49" s="14"/>
      <c r="U49" s="13" t="n">
        <f aca="false">+IF(Q49&lt;&gt;0,Q49*T49/100,0)</f>
        <v>0</v>
      </c>
      <c r="V49" s="14"/>
      <c r="W49" s="14"/>
      <c r="X49" s="13" t="n">
        <f aca="false">+IF(W49&lt;&gt;0,V49*W49/100,0)</f>
        <v>0</v>
      </c>
      <c r="Y49" s="14"/>
      <c r="Z49" s="14"/>
      <c r="AA49" s="13" t="n">
        <f aca="false">+IF(Z49&lt;&gt;0,Y49*Z49/100,0)</f>
        <v>0</v>
      </c>
      <c r="AB49" s="15" t="n">
        <f aca="false">+G49+I49+K49+L49+N49+P49+Q49+S49+U49-X49-AA49</f>
        <v>0</v>
      </c>
      <c r="AC49" s="16"/>
      <c r="AD49" s="17"/>
      <c r="AE49" s="3"/>
      <c r="AF49" s="20"/>
      <c r="AG49" s="19"/>
      <c r="AH49" s="2"/>
      <c r="AI49" s="1"/>
    </row>
    <row r="50" customFormat="false" ht="15.8" hidden="false" customHeight="false" outlineLevel="0" collapsed="false">
      <c r="A50" s="7"/>
      <c r="B50" s="8"/>
      <c r="C50" s="9"/>
      <c r="D50" s="27"/>
      <c r="E50" s="9"/>
      <c r="F50" s="10" t="str">
        <f aca="false">"N/F "&amp;B50&amp;" "&amp;E50</f>
        <v>N/F</v>
      </c>
      <c r="G50" s="11"/>
      <c r="H50" s="12"/>
      <c r="I50" s="13" t="n">
        <f aca="false">+IF(G50&lt;&gt;0,G50*H50/100,0)</f>
        <v>0</v>
      </c>
      <c r="J50" s="12"/>
      <c r="K50" s="13" t="n">
        <f aca="false">+IF(G50&lt;&gt;0,G50*J50/100,0)</f>
        <v>0</v>
      </c>
      <c r="L50" s="11"/>
      <c r="M50" s="12"/>
      <c r="N50" s="13" t="n">
        <f aca="false">+IF(L50&lt;&gt;0,L50*M50/100,0)</f>
        <v>0</v>
      </c>
      <c r="O50" s="14"/>
      <c r="P50" s="13" t="n">
        <f aca="false">+IF(L50&lt;&gt;0,L50*O50/100,0)</f>
        <v>0</v>
      </c>
      <c r="Q50" s="11"/>
      <c r="R50" s="12"/>
      <c r="S50" s="13" t="n">
        <f aca="false">+IF(Q50&lt;&gt;0,Q50*R50/100,0)</f>
        <v>0</v>
      </c>
      <c r="T50" s="14"/>
      <c r="U50" s="13" t="n">
        <f aca="false">+IF(Q50&lt;&gt;0,Q50*T50/100,0)</f>
        <v>0</v>
      </c>
      <c r="V50" s="14"/>
      <c r="W50" s="14"/>
      <c r="X50" s="13" t="n">
        <f aca="false">+IF(W50&lt;&gt;0,V50*W50/100,0)</f>
        <v>0</v>
      </c>
      <c r="Y50" s="14"/>
      <c r="Z50" s="14"/>
      <c r="AA50" s="13" t="n">
        <f aca="false">+IF(Z50&lt;&gt;0,Y50*Z50/100,0)</f>
        <v>0</v>
      </c>
      <c r="AB50" s="15" t="n">
        <f aca="false">+G50+I50+K50+L50+N50+P50+Q50+S50+U50-X50-AA50</f>
        <v>0</v>
      </c>
      <c r="AC50" s="16"/>
      <c r="AD50" s="17"/>
      <c r="AE50" s="3"/>
      <c r="AF50" s="20"/>
      <c r="AG50" s="19"/>
      <c r="AH50" s="2"/>
      <c r="AI50" s="1"/>
    </row>
    <row r="51" customFormat="false" ht="15.8" hidden="false" customHeight="false" outlineLevel="0" collapsed="false">
      <c r="A51" s="7"/>
      <c r="B51" s="8"/>
      <c r="C51" s="9"/>
      <c r="D51" s="27"/>
      <c r="E51" s="9"/>
      <c r="F51" s="10" t="str">
        <f aca="false">"N/F "&amp;B51&amp;" "&amp;E51</f>
        <v>N/F</v>
      </c>
      <c r="G51" s="11"/>
      <c r="H51" s="12"/>
      <c r="I51" s="13" t="n">
        <f aca="false">+IF(G51&lt;&gt;0,G51*H51/100,0)</f>
        <v>0</v>
      </c>
      <c r="J51" s="12"/>
      <c r="K51" s="13" t="n">
        <f aca="false">+IF(G51&lt;&gt;0,G51*J51/100,0)</f>
        <v>0</v>
      </c>
      <c r="L51" s="11"/>
      <c r="M51" s="12"/>
      <c r="N51" s="13" t="n">
        <f aca="false">+IF(L51&lt;&gt;0,L51*M51/100,0)</f>
        <v>0</v>
      </c>
      <c r="O51" s="14"/>
      <c r="P51" s="13" t="n">
        <f aca="false">+IF(L51&lt;&gt;0,L51*O51/100,0)</f>
        <v>0</v>
      </c>
      <c r="Q51" s="11"/>
      <c r="R51" s="12"/>
      <c r="S51" s="13" t="n">
        <f aca="false">+IF(Q51&lt;&gt;0,Q51*R51/100,0)</f>
        <v>0</v>
      </c>
      <c r="T51" s="14"/>
      <c r="U51" s="13" t="n">
        <f aca="false">+IF(Q51&lt;&gt;0,Q51*T51/100,0)</f>
        <v>0</v>
      </c>
      <c r="V51" s="14"/>
      <c r="W51" s="14"/>
      <c r="X51" s="13" t="n">
        <f aca="false">+IF(W51&lt;&gt;0,V51*W51/100,0)</f>
        <v>0</v>
      </c>
      <c r="Y51" s="14"/>
      <c r="Z51" s="14"/>
      <c r="AA51" s="13" t="n">
        <f aca="false">+IF(Z51&lt;&gt;0,Y51*Z51/100,0)</f>
        <v>0</v>
      </c>
      <c r="AB51" s="15" t="n">
        <f aca="false">+G51+I51+K51+L51+N51+P51+Q51+S51+U51-X51-AA51</f>
        <v>0</v>
      </c>
      <c r="AC51" s="16"/>
      <c r="AD51" s="17"/>
      <c r="AE51" s="3"/>
      <c r="AF51" s="20"/>
      <c r="AG51" s="19"/>
      <c r="AH51" s="2"/>
      <c r="AI51" s="1"/>
    </row>
    <row r="52" customFormat="false" ht="15.8" hidden="false" customHeight="false" outlineLevel="0" collapsed="false">
      <c r="A52" s="7"/>
      <c r="B52" s="8"/>
      <c r="C52" s="9"/>
      <c r="D52" s="27"/>
      <c r="E52" s="9"/>
      <c r="F52" s="10" t="str">
        <f aca="false">"N/F "&amp;B52&amp;" "&amp;E52</f>
        <v>N/F</v>
      </c>
      <c r="G52" s="11"/>
      <c r="H52" s="12"/>
      <c r="I52" s="13" t="n">
        <f aca="false">+IF(G52&lt;&gt;0,G52*H52/100,0)</f>
        <v>0</v>
      </c>
      <c r="J52" s="12"/>
      <c r="K52" s="13" t="n">
        <f aca="false">+IF(G52&lt;&gt;0,G52*J52/100,0)</f>
        <v>0</v>
      </c>
      <c r="L52" s="11"/>
      <c r="M52" s="12"/>
      <c r="N52" s="13" t="n">
        <f aca="false">+IF(L52&lt;&gt;0,L52*M52/100,0)</f>
        <v>0</v>
      </c>
      <c r="O52" s="14"/>
      <c r="P52" s="13" t="n">
        <f aca="false">+IF(L52&lt;&gt;0,L52*O52/100,0)</f>
        <v>0</v>
      </c>
      <c r="Q52" s="11"/>
      <c r="R52" s="12"/>
      <c r="S52" s="13" t="n">
        <f aca="false">+IF(Q52&lt;&gt;0,Q52*R52/100,0)</f>
        <v>0</v>
      </c>
      <c r="T52" s="14"/>
      <c r="U52" s="13" t="n">
        <f aca="false">+IF(Q52&lt;&gt;0,Q52*T52/100,0)</f>
        <v>0</v>
      </c>
      <c r="V52" s="14"/>
      <c r="W52" s="14"/>
      <c r="X52" s="13" t="n">
        <f aca="false">+IF(W52&lt;&gt;0,V52*W52/100,0)</f>
        <v>0</v>
      </c>
      <c r="Y52" s="14"/>
      <c r="Z52" s="14"/>
      <c r="AA52" s="13" t="n">
        <f aca="false">+IF(Z52&lt;&gt;0,Y52*Z52/100,0)</f>
        <v>0</v>
      </c>
      <c r="AB52" s="15" t="n">
        <f aca="false">+G52+I52+K52+L52+N52+P52+Q52+S52+U52-X52-AA52</f>
        <v>0</v>
      </c>
      <c r="AC52" s="16"/>
      <c r="AD52" s="17"/>
      <c r="AE52" s="3"/>
      <c r="AF52" s="20"/>
      <c r="AG52" s="19"/>
      <c r="AH52" s="2"/>
      <c r="AI52" s="1"/>
    </row>
    <row r="53" customFormat="false" ht="15.8" hidden="false" customHeight="false" outlineLevel="0" collapsed="false">
      <c r="A53" s="7"/>
      <c r="B53" s="8"/>
      <c r="C53" s="9"/>
      <c r="D53" s="27"/>
      <c r="E53" s="9"/>
      <c r="F53" s="10" t="str">
        <f aca="false">"N/F "&amp;B53&amp;" "&amp;E53</f>
        <v>N/F</v>
      </c>
      <c r="G53" s="11"/>
      <c r="H53" s="12"/>
      <c r="I53" s="13" t="n">
        <f aca="false">+IF(G53&lt;&gt;0,G53*H53/100,0)</f>
        <v>0</v>
      </c>
      <c r="J53" s="12"/>
      <c r="K53" s="13" t="n">
        <f aca="false">+IF(G53&lt;&gt;0,G53*J53/100,0)</f>
        <v>0</v>
      </c>
      <c r="L53" s="11"/>
      <c r="M53" s="12"/>
      <c r="N53" s="13" t="n">
        <f aca="false">+IF(L53&lt;&gt;0,L53*M53/100,0)</f>
        <v>0</v>
      </c>
      <c r="O53" s="14"/>
      <c r="P53" s="13" t="n">
        <f aca="false">+IF(L53&lt;&gt;0,L53*O53/100,0)</f>
        <v>0</v>
      </c>
      <c r="Q53" s="11"/>
      <c r="R53" s="12"/>
      <c r="S53" s="13" t="n">
        <f aca="false">+IF(Q53&lt;&gt;0,Q53*R53/100,0)</f>
        <v>0</v>
      </c>
      <c r="T53" s="14"/>
      <c r="U53" s="13" t="n">
        <f aca="false">+IF(Q53&lt;&gt;0,Q53*T53/100,0)</f>
        <v>0</v>
      </c>
      <c r="V53" s="14"/>
      <c r="W53" s="14"/>
      <c r="X53" s="13" t="n">
        <f aca="false">+IF(W53&lt;&gt;0,V53*W53/100,0)</f>
        <v>0</v>
      </c>
      <c r="Y53" s="14"/>
      <c r="Z53" s="14"/>
      <c r="AA53" s="13" t="n">
        <f aca="false">+IF(Z53&lt;&gt;0,Y53*Z53/100,0)</f>
        <v>0</v>
      </c>
      <c r="AB53" s="15" t="n">
        <f aca="false">+G53+I53+K53+L53+N53+P53+Q53+S53+U53-X53-AA53</f>
        <v>0</v>
      </c>
      <c r="AC53" s="16"/>
      <c r="AD53" s="17"/>
      <c r="AE53" s="3"/>
      <c r="AF53" s="20"/>
      <c r="AG53" s="19"/>
      <c r="AH53" s="2"/>
      <c r="AI53" s="1"/>
    </row>
    <row r="54" customFormat="false" ht="15.8" hidden="false" customHeight="false" outlineLevel="0" collapsed="false">
      <c r="A54" s="7"/>
      <c r="B54" s="8"/>
      <c r="C54" s="9"/>
      <c r="D54" s="27"/>
      <c r="E54" s="9"/>
      <c r="F54" s="10" t="str">
        <f aca="false">"N/F "&amp;B54&amp;" "&amp;E54</f>
        <v>N/F</v>
      </c>
      <c r="G54" s="11"/>
      <c r="H54" s="12"/>
      <c r="I54" s="13" t="n">
        <f aca="false">+IF(G54&lt;&gt;0,G54*H54/100,0)</f>
        <v>0</v>
      </c>
      <c r="J54" s="12"/>
      <c r="K54" s="13" t="n">
        <f aca="false">+IF(G54&lt;&gt;0,G54*J54/100,0)</f>
        <v>0</v>
      </c>
      <c r="L54" s="11"/>
      <c r="M54" s="12"/>
      <c r="N54" s="13" t="n">
        <f aca="false">+IF(L54&lt;&gt;0,L54*M54/100,0)</f>
        <v>0</v>
      </c>
      <c r="O54" s="14"/>
      <c r="P54" s="13" t="n">
        <f aca="false">+IF(L54&lt;&gt;0,L54*O54/100,0)</f>
        <v>0</v>
      </c>
      <c r="Q54" s="11"/>
      <c r="R54" s="12"/>
      <c r="S54" s="13" t="n">
        <f aca="false">+IF(Q54&lt;&gt;0,Q54*R54/100,0)</f>
        <v>0</v>
      </c>
      <c r="T54" s="14"/>
      <c r="U54" s="13" t="n">
        <f aca="false">+IF(Q54&lt;&gt;0,Q54*T54/100,0)</f>
        <v>0</v>
      </c>
      <c r="V54" s="14"/>
      <c r="W54" s="14"/>
      <c r="X54" s="13" t="n">
        <f aca="false">+IF(W54&lt;&gt;0,V54*W54/100,0)</f>
        <v>0</v>
      </c>
      <c r="Y54" s="14"/>
      <c r="Z54" s="14"/>
      <c r="AA54" s="13" t="n">
        <f aca="false">+IF(Z54&lt;&gt;0,Y54*Z54/100,0)</f>
        <v>0</v>
      </c>
      <c r="AB54" s="15" t="n">
        <f aca="false">+G54+I54+K54+L54+N54+P54+Q54+S54+U54-X54-AA54</f>
        <v>0</v>
      </c>
      <c r="AC54" s="16"/>
      <c r="AD54" s="17"/>
      <c r="AE54" s="3"/>
      <c r="AF54" s="20"/>
      <c r="AG54" s="19"/>
      <c r="AH54" s="2"/>
      <c r="AI54" s="1"/>
    </row>
    <row r="55" customFormat="false" ht="15.8" hidden="false" customHeight="false" outlineLevel="0" collapsed="false">
      <c r="A55" s="7"/>
      <c r="B55" s="8"/>
      <c r="C55" s="9"/>
      <c r="D55" s="27"/>
      <c r="E55" s="9"/>
      <c r="F55" s="10" t="str">
        <f aca="false">"N/F "&amp;B55&amp;" "&amp;E55</f>
        <v>N/F</v>
      </c>
      <c r="G55" s="11"/>
      <c r="H55" s="12"/>
      <c r="I55" s="13" t="n">
        <f aca="false">+IF(G55&lt;&gt;0,G55*H55/100,0)</f>
        <v>0</v>
      </c>
      <c r="J55" s="12"/>
      <c r="K55" s="13" t="n">
        <f aca="false">+IF(G55&lt;&gt;0,G55*J55/100,0)</f>
        <v>0</v>
      </c>
      <c r="L55" s="11"/>
      <c r="M55" s="12"/>
      <c r="N55" s="13" t="n">
        <f aca="false">+IF(L55&lt;&gt;0,L55*M55/100,0)</f>
        <v>0</v>
      </c>
      <c r="O55" s="14"/>
      <c r="P55" s="13" t="n">
        <f aca="false">+IF(L55&lt;&gt;0,L55*O55/100,0)</f>
        <v>0</v>
      </c>
      <c r="Q55" s="11"/>
      <c r="R55" s="12"/>
      <c r="S55" s="13" t="n">
        <f aca="false">+IF(Q55&lt;&gt;0,Q55*R55/100,0)</f>
        <v>0</v>
      </c>
      <c r="T55" s="14"/>
      <c r="U55" s="13" t="n">
        <f aca="false">+IF(Q55&lt;&gt;0,Q55*T55/100,0)</f>
        <v>0</v>
      </c>
      <c r="V55" s="14"/>
      <c r="W55" s="14"/>
      <c r="X55" s="13" t="n">
        <f aca="false">+IF(W55&lt;&gt;0,V55*W55/100,0)</f>
        <v>0</v>
      </c>
      <c r="Y55" s="14"/>
      <c r="Z55" s="14"/>
      <c r="AA55" s="13" t="n">
        <f aca="false">+IF(Z55&lt;&gt;0,Y55*Z55/100,0)</f>
        <v>0</v>
      </c>
      <c r="AB55" s="15" t="n">
        <f aca="false">+G55+I55+K55+L55+N55+P55+Q55+S55+U55-X55-AA55</f>
        <v>0</v>
      </c>
      <c r="AC55" s="16"/>
      <c r="AD55" s="17"/>
      <c r="AE55" s="3"/>
      <c r="AF55" s="20"/>
      <c r="AG55" s="19"/>
      <c r="AH55" s="2"/>
      <c r="AI55" s="1"/>
    </row>
    <row r="56" customFormat="false" ht="15.8" hidden="false" customHeight="false" outlineLevel="0" collapsed="false">
      <c r="A56" s="7"/>
      <c r="B56" s="8"/>
      <c r="C56" s="9"/>
      <c r="D56" s="27"/>
      <c r="E56" s="9"/>
      <c r="F56" s="10" t="str">
        <f aca="false">"N/F "&amp;B56&amp;" "&amp;E56</f>
        <v>N/F</v>
      </c>
      <c r="G56" s="11"/>
      <c r="H56" s="12"/>
      <c r="I56" s="13" t="n">
        <f aca="false">+IF(G56&lt;&gt;0,G56*H56/100,0)</f>
        <v>0</v>
      </c>
      <c r="J56" s="12"/>
      <c r="K56" s="13" t="n">
        <f aca="false">+IF(G56&lt;&gt;0,G56*J56/100,0)</f>
        <v>0</v>
      </c>
      <c r="L56" s="11"/>
      <c r="M56" s="12"/>
      <c r="N56" s="13" t="n">
        <f aca="false">+IF(L56&lt;&gt;0,L56*M56/100,0)</f>
        <v>0</v>
      </c>
      <c r="O56" s="14"/>
      <c r="P56" s="13" t="n">
        <f aca="false">+IF(L56&lt;&gt;0,L56*O56/100,0)</f>
        <v>0</v>
      </c>
      <c r="Q56" s="11"/>
      <c r="R56" s="12"/>
      <c r="S56" s="13" t="n">
        <f aca="false">+IF(Q56&lt;&gt;0,Q56*R56/100,0)</f>
        <v>0</v>
      </c>
      <c r="T56" s="14"/>
      <c r="U56" s="13" t="n">
        <f aca="false">+IF(Q56&lt;&gt;0,Q56*T56/100,0)</f>
        <v>0</v>
      </c>
      <c r="V56" s="14"/>
      <c r="W56" s="14"/>
      <c r="X56" s="13" t="n">
        <f aca="false">+IF(W56&lt;&gt;0,V56*W56/100,0)</f>
        <v>0</v>
      </c>
      <c r="Y56" s="14"/>
      <c r="Z56" s="14"/>
      <c r="AA56" s="13" t="n">
        <f aca="false">+IF(Z56&lt;&gt;0,Y56*Z56/100,0)</f>
        <v>0</v>
      </c>
      <c r="AB56" s="15" t="n">
        <f aca="false">+G56+I56+K56+L56+N56+P56+Q56+S56+U56-X56-AA56</f>
        <v>0</v>
      </c>
      <c r="AC56" s="16"/>
      <c r="AD56" s="17"/>
      <c r="AE56" s="3"/>
      <c r="AF56" s="20"/>
      <c r="AG56" s="19"/>
      <c r="AH56" s="2"/>
      <c r="AI56" s="1"/>
    </row>
    <row r="57" customFormat="false" ht="15.8" hidden="false" customHeight="false" outlineLevel="0" collapsed="false">
      <c r="A57" s="7"/>
      <c r="B57" s="8"/>
      <c r="C57" s="9"/>
      <c r="D57" s="27"/>
      <c r="E57" s="9"/>
      <c r="F57" s="10" t="str">
        <f aca="false">"N/F "&amp;B57&amp;" "&amp;E57</f>
        <v>N/F</v>
      </c>
      <c r="G57" s="11"/>
      <c r="H57" s="12"/>
      <c r="I57" s="13" t="n">
        <f aca="false">+IF(G57&lt;&gt;0,G57*H57/100,0)</f>
        <v>0</v>
      </c>
      <c r="J57" s="12"/>
      <c r="K57" s="13" t="n">
        <f aca="false">+IF(G57&lt;&gt;0,G57*J57/100,0)</f>
        <v>0</v>
      </c>
      <c r="L57" s="11"/>
      <c r="M57" s="12"/>
      <c r="N57" s="13" t="n">
        <f aca="false">+IF(L57&lt;&gt;0,L57*M57/100,0)</f>
        <v>0</v>
      </c>
      <c r="O57" s="14"/>
      <c r="P57" s="13" t="n">
        <f aca="false">+IF(L57&lt;&gt;0,L57*O57/100,0)</f>
        <v>0</v>
      </c>
      <c r="Q57" s="11"/>
      <c r="R57" s="12"/>
      <c r="S57" s="13" t="n">
        <f aca="false">+IF(Q57&lt;&gt;0,Q57*R57/100,0)</f>
        <v>0</v>
      </c>
      <c r="T57" s="14"/>
      <c r="U57" s="13" t="n">
        <f aca="false">+IF(Q57&lt;&gt;0,Q57*T57/100,0)</f>
        <v>0</v>
      </c>
      <c r="V57" s="14"/>
      <c r="W57" s="14"/>
      <c r="X57" s="13" t="n">
        <f aca="false">+IF(W57&lt;&gt;0,V57*W57/100,0)</f>
        <v>0</v>
      </c>
      <c r="Y57" s="14"/>
      <c r="Z57" s="14"/>
      <c r="AA57" s="13" t="n">
        <f aca="false">+IF(Z57&lt;&gt;0,Y57*Z57/100,0)</f>
        <v>0</v>
      </c>
      <c r="AB57" s="15" t="n">
        <f aca="false">+G57+I57+K57+L57+N57+P57+Q57+S57+U57-X57-AA57</f>
        <v>0</v>
      </c>
      <c r="AC57" s="16"/>
      <c r="AD57" s="17"/>
      <c r="AE57" s="3"/>
      <c r="AF57" s="20"/>
      <c r="AG57" s="19"/>
      <c r="AH57" s="2"/>
      <c r="AI57" s="1"/>
    </row>
    <row r="58" customFormat="false" ht="15.8" hidden="false" customHeight="false" outlineLevel="0" collapsed="false">
      <c r="A58" s="7"/>
      <c r="B58" s="8"/>
      <c r="C58" s="9"/>
      <c r="D58" s="27"/>
      <c r="E58" s="9"/>
      <c r="F58" s="10" t="str">
        <f aca="false">"N/F "&amp;B58&amp;" "&amp;E58</f>
        <v>N/F</v>
      </c>
      <c r="G58" s="11"/>
      <c r="H58" s="12"/>
      <c r="I58" s="13" t="n">
        <f aca="false">+IF(G58&lt;&gt;0,G58*H58/100,0)</f>
        <v>0</v>
      </c>
      <c r="J58" s="12"/>
      <c r="K58" s="13" t="n">
        <f aca="false">+IF(G58&lt;&gt;0,G58*J58/100,0)</f>
        <v>0</v>
      </c>
      <c r="L58" s="11"/>
      <c r="M58" s="12"/>
      <c r="N58" s="13" t="n">
        <f aca="false">+IF(L58&lt;&gt;0,L58*M58/100,0)</f>
        <v>0</v>
      </c>
      <c r="O58" s="14"/>
      <c r="P58" s="13" t="n">
        <f aca="false">+IF(L58&lt;&gt;0,L58*O58/100,0)</f>
        <v>0</v>
      </c>
      <c r="Q58" s="11"/>
      <c r="R58" s="12"/>
      <c r="S58" s="13" t="n">
        <f aca="false">+IF(Q58&lt;&gt;0,Q58*R58/100,0)</f>
        <v>0</v>
      </c>
      <c r="T58" s="14"/>
      <c r="U58" s="13" t="n">
        <f aca="false">+IF(Q58&lt;&gt;0,Q58*T58/100,0)</f>
        <v>0</v>
      </c>
      <c r="V58" s="14"/>
      <c r="W58" s="14"/>
      <c r="X58" s="13" t="n">
        <f aca="false">+IF(W58&lt;&gt;0,V58*W58/100,0)</f>
        <v>0</v>
      </c>
      <c r="Y58" s="14"/>
      <c r="Z58" s="14"/>
      <c r="AA58" s="13" t="n">
        <f aca="false">+IF(Z58&lt;&gt;0,Y58*Z58/100,0)</f>
        <v>0</v>
      </c>
      <c r="AB58" s="15" t="n">
        <f aca="false">+G58+I58+K58+L58+N58+P58+Q58+S58+U58-X58-AA58</f>
        <v>0</v>
      </c>
      <c r="AC58" s="16"/>
      <c r="AD58" s="17"/>
      <c r="AE58" s="3"/>
      <c r="AF58" s="20"/>
      <c r="AG58" s="19"/>
      <c r="AH58" s="2"/>
      <c r="AI58" s="1"/>
    </row>
    <row r="59" customFormat="false" ht="15.8" hidden="false" customHeight="false" outlineLevel="0" collapsed="false">
      <c r="A59" s="7"/>
      <c r="B59" s="8"/>
      <c r="C59" s="9"/>
      <c r="D59" s="27"/>
      <c r="E59" s="9"/>
      <c r="F59" s="10" t="str">
        <f aca="false">"N/F "&amp;B59&amp;" "&amp;E59</f>
        <v>N/F</v>
      </c>
      <c r="G59" s="11"/>
      <c r="H59" s="12"/>
      <c r="I59" s="13" t="n">
        <f aca="false">+IF(G59&lt;&gt;0,G59*H59/100,0)</f>
        <v>0</v>
      </c>
      <c r="J59" s="12"/>
      <c r="K59" s="13" t="n">
        <f aca="false">+IF(G59&lt;&gt;0,G59*J59/100,0)</f>
        <v>0</v>
      </c>
      <c r="L59" s="11"/>
      <c r="M59" s="12"/>
      <c r="N59" s="13" t="n">
        <f aca="false">+IF(L59&lt;&gt;0,L59*M59/100,0)</f>
        <v>0</v>
      </c>
      <c r="O59" s="14"/>
      <c r="P59" s="13" t="n">
        <f aca="false">+IF(L59&lt;&gt;0,L59*O59/100,0)</f>
        <v>0</v>
      </c>
      <c r="Q59" s="11"/>
      <c r="R59" s="12"/>
      <c r="S59" s="13" t="n">
        <f aca="false">+IF(Q59&lt;&gt;0,Q59*R59/100,0)</f>
        <v>0</v>
      </c>
      <c r="T59" s="14"/>
      <c r="U59" s="13" t="n">
        <f aca="false">+IF(Q59&lt;&gt;0,Q59*T59/100,0)</f>
        <v>0</v>
      </c>
      <c r="V59" s="14"/>
      <c r="W59" s="14"/>
      <c r="X59" s="13" t="n">
        <f aca="false">+IF(W59&lt;&gt;0,V59*W59/100,0)</f>
        <v>0</v>
      </c>
      <c r="Y59" s="14"/>
      <c r="Z59" s="14"/>
      <c r="AA59" s="13" t="n">
        <f aca="false">+IF(Z59&lt;&gt;0,Y59*Z59/100,0)</f>
        <v>0</v>
      </c>
      <c r="AB59" s="15" t="n">
        <f aca="false">+G59+I59+K59+L59+N59+P59+Q59+S59+U59-X59-AA59</f>
        <v>0</v>
      </c>
      <c r="AC59" s="16"/>
      <c r="AD59" s="17"/>
      <c r="AE59" s="3"/>
      <c r="AF59" s="20"/>
      <c r="AG59" s="19"/>
      <c r="AH59" s="2"/>
      <c r="AI59" s="1"/>
    </row>
    <row r="60" customFormat="false" ht="15.8" hidden="false" customHeight="false" outlineLevel="0" collapsed="false">
      <c r="A60" s="7"/>
      <c r="B60" s="8"/>
      <c r="C60" s="9"/>
      <c r="D60" s="27"/>
      <c r="E60" s="9"/>
      <c r="F60" s="10" t="str">
        <f aca="false">"N/F "&amp;B60&amp;" "&amp;E60</f>
        <v>N/F</v>
      </c>
      <c r="G60" s="11"/>
      <c r="H60" s="12"/>
      <c r="I60" s="13" t="n">
        <f aca="false">+IF(G60&lt;&gt;0,G60*H60/100,0)</f>
        <v>0</v>
      </c>
      <c r="J60" s="12"/>
      <c r="K60" s="13" t="n">
        <f aca="false">+IF(G60&lt;&gt;0,G60*J60/100,0)</f>
        <v>0</v>
      </c>
      <c r="L60" s="11"/>
      <c r="M60" s="12"/>
      <c r="N60" s="13" t="n">
        <f aca="false">+IF(L60&lt;&gt;0,L60*M60/100,0)</f>
        <v>0</v>
      </c>
      <c r="O60" s="14"/>
      <c r="P60" s="13" t="n">
        <f aca="false">+IF(L60&lt;&gt;0,L60*O60/100,0)</f>
        <v>0</v>
      </c>
      <c r="Q60" s="11"/>
      <c r="R60" s="12"/>
      <c r="S60" s="13" t="n">
        <f aca="false">+IF(Q60&lt;&gt;0,Q60*R60/100,0)</f>
        <v>0</v>
      </c>
      <c r="T60" s="14"/>
      <c r="U60" s="13" t="n">
        <f aca="false">+IF(Q60&lt;&gt;0,Q60*T60/100,0)</f>
        <v>0</v>
      </c>
      <c r="V60" s="14"/>
      <c r="W60" s="14"/>
      <c r="X60" s="13" t="n">
        <f aca="false">+IF(W60&lt;&gt;0,V60*W60/100,0)</f>
        <v>0</v>
      </c>
      <c r="Y60" s="14"/>
      <c r="Z60" s="14"/>
      <c r="AA60" s="13" t="n">
        <f aca="false">+IF(Z60&lt;&gt;0,Y60*Z60/100,0)</f>
        <v>0</v>
      </c>
      <c r="AB60" s="15" t="n">
        <f aca="false">+G60+I60+K60+L60+N60+P60+Q60+S60+U60-X60-AA60</f>
        <v>0</v>
      </c>
      <c r="AC60" s="16"/>
      <c r="AD60" s="17"/>
      <c r="AE60" s="3"/>
      <c r="AF60" s="20"/>
      <c r="AG60" s="19"/>
      <c r="AH60" s="2"/>
      <c r="AI60" s="1"/>
    </row>
    <row r="61" customFormat="false" ht="15.8" hidden="false" customHeight="false" outlineLevel="0" collapsed="false">
      <c r="A61" s="7"/>
      <c r="B61" s="8"/>
      <c r="C61" s="9"/>
      <c r="D61" s="27"/>
      <c r="E61" s="9"/>
      <c r="F61" s="10" t="str">
        <f aca="false">"N/F "&amp;B61&amp;" "&amp;E61</f>
        <v>N/F</v>
      </c>
      <c r="G61" s="11"/>
      <c r="H61" s="12"/>
      <c r="I61" s="13" t="n">
        <f aca="false">+IF(G61&lt;&gt;0,G61*H61/100,0)</f>
        <v>0</v>
      </c>
      <c r="J61" s="12"/>
      <c r="K61" s="13" t="n">
        <f aca="false">+IF(G61&lt;&gt;0,G61*J61/100,0)</f>
        <v>0</v>
      </c>
      <c r="L61" s="11"/>
      <c r="M61" s="12"/>
      <c r="N61" s="13" t="n">
        <f aca="false">+IF(L61&lt;&gt;0,L61*M61/100,0)</f>
        <v>0</v>
      </c>
      <c r="O61" s="14"/>
      <c r="P61" s="13" t="n">
        <f aca="false">+IF(L61&lt;&gt;0,L61*O61/100,0)</f>
        <v>0</v>
      </c>
      <c r="Q61" s="11"/>
      <c r="R61" s="12"/>
      <c r="S61" s="13" t="n">
        <f aca="false">+IF(Q61&lt;&gt;0,Q61*R61/100,0)</f>
        <v>0</v>
      </c>
      <c r="T61" s="14"/>
      <c r="U61" s="13" t="n">
        <f aca="false">+IF(Q61&lt;&gt;0,Q61*T61/100,0)</f>
        <v>0</v>
      </c>
      <c r="V61" s="14"/>
      <c r="W61" s="14"/>
      <c r="X61" s="13" t="n">
        <f aca="false">+IF(W61&lt;&gt;0,V61*W61/100,0)</f>
        <v>0</v>
      </c>
      <c r="Y61" s="14"/>
      <c r="Z61" s="14"/>
      <c r="AA61" s="13" t="n">
        <f aca="false">+IF(Z61&lt;&gt;0,Y61*Z61/100,0)</f>
        <v>0</v>
      </c>
      <c r="AB61" s="15" t="n">
        <f aca="false">+G61+I61+K61+L61+N61+P61+Q61+S61+U61-X61-AA61</f>
        <v>0</v>
      </c>
      <c r="AC61" s="16"/>
      <c r="AD61" s="17"/>
      <c r="AE61" s="3"/>
      <c r="AF61" s="20"/>
      <c r="AG61" s="19"/>
      <c r="AH61" s="2"/>
      <c r="AI61" s="1"/>
    </row>
    <row r="62" customFormat="false" ht="15.8" hidden="false" customHeight="false" outlineLevel="0" collapsed="false">
      <c r="A62" s="7"/>
      <c r="B62" s="8"/>
      <c r="C62" s="9"/>
      <c r="D62" s="27"/>
      <c r="E62" s="9"/>
      <c r="F62" s="10" t="str">
        <f aca="false">"N/F "&amp;B62&amp;" "&amp;E62</f>
        <v>N/F</v>
      </c>
      <c r="G62" s="11"/>
      <c r="H62" s="12"/>
      <c r="I62" s="13" t="n">
        <f aca="false">+IF(G62&lt;&gt;0,G62*H62/100,0)</f>
        <v>0</v>
      </c>
      <c r="J62" s="12"/>
      <c r="K62" s="13" t="n">
        <f aca="false">+IF(G62&lt;&gt;0,G62*J62/100,0)</f>
        <v>0</v>
      </c>
      <c r="L62" s="11"/>
      <c r="M62" s="12"/>
      <c r="N62" s="13" t="n">
        <f aca="false">+IF(L62&lt;&gt;0,L62*M62/100,0)</f>
        <v>0</v>
      </c>
      <c r="O62" s="14"/>
      <c r="P62" s="13" t="n">
        <f aca="false">+IF(L62&lt;&gt;0,L62*O62/100,0)</f>
        <v>0</v>
      </c>
      <c r="Q62" s="11"/>
      <c r="R62" s="12"/>
      <c r="S62" s="13" t="n">
        <f aca="false">+IF(Q62&lt;&gt;0,Q62*R62/100,0)</f>
        <v>0</v>
      </c>
      <c r="T62" s="14"/>
      <c r="U62" s="13" t="n">
        <f aca="false">+IF(Q62&lt;&gt;0,Q62*T62/100,0)</f>
        <v>0</v>
      </c>
      <c r="V62" s="14"/>
      <c r="W62" s="14"/>
      <c r="X62" s="13" t="n">
        <f aca="false">+IF(W62&lt;&gt;0,V62*W62/100,0)</f>
        <v>0</v>
      </c>
      <c r="Y62" s="14"/>
      <c r="Z62" s="14"/>
      <c r="AA62" s="13" t="n">
        <f aca="false">+IF(Z62&lt;&gt;0,Y62*Z62/100,0)</f>
        <v>0</v>
      </c>
      <c r="AB62" s="15" t="n">
        <f aca="false">+G62+I62+K62+L62+N62+P62+Q62+S62+U62-X62-AA62</f>
        <v>0</v>
      </c>
      <c r="AC62" s="16"/>
      <c r="AD62" s="17"/>
      <c r="AE62" s="3"/>
      <c r="AF62" s="20"/>
      <c r="AG62" s="19"/>
      <c r="AH62" s="2"/>
      <c r="AI62" s="1"/>
    </row>
    <row r="63" customFormat="false" ht="15.8" hidden="false" customHeight="false" outlineLevel="0" collapsed="false">
      <c r="A63" s="7"/>
      <c r="B63" s="8"/>
      <c r="C63" s="9"/>
      <c r="D63" s="27"/>
      <c r="E63" s="9"/>
      <c r="F63" s="10" t="str">
        <f aca="false">"N/F "&amp;B63&amp;" "&amp;E63</f>
        <v>N/F</v>
      </c>
      <c r="G63" s="11"/>
      <c r="H63" s="12"/>
      <c r="I63" s="13" t="n">
        <f aca="false">+IF(G63&lt;&gt;0,G63*H63/100,0)</f>
        <v>0</v>
      </c>
      <c r="J63" s="12"/>
      <c r="K63" s="13" t="n">
        <f aca="false">+IF(G63&lt;&gt;0,G63*J63/100,0)</f>
        <v>0</v>
      </c>
      <c r="L63" s="11"/>
      <c r="M63" s="12"/>
      <c r="N63" s="13" t="n">
        <f aca="false">+IF(L63&lt;&gt;0,L63*M63/100,0)</f>
        <v>0</v>
      </c>
      <c r="O63" s="14"/>
      <c r="P63" s="13" t="n">
        <f aca="false">+IF(L63&lt;&gt;0,L63*O63/100,0)</f>
        <v>0</v>
      </c>
      <c r="Q63" s="11"/>
      <c r="R63" s="12"/>
      <c r="S63" s="13" t="n">
        <f aca="false">+IF(Q63&lt;&gt;0,Q63*R63/100,0)</f>
        <v>0</v>
      </c>
      <c r="T63" s="14"/>
      <c r="U63" s="13" t="n">
        <f aca="false">+IF(Q63&lt;&gt;0,Q63*T63/100,0)</f>
        <v>0</v>
      </c>
      <c r="V63" s="14"/>
      <c r="W63" s="14"/>
      <c r="X63" s="13" t="n">
        <f aca="false">+IF(W63&lt;&gt;0,V63*W63/100,0)</f>
        <v>0</v>
      </c>
      <c r="Y63" s="14"/>
      <c r="Z63" s="14"/>
      <c r="AA63" s="13" t="n">
        <f aca="false">+IF(Z63&lt;&gt;0,Y63*Z63/100,0)</f>
        <v>0</v>
      </c>
      <c r="AB63" s="15" t="n">
        <f aca="false">+G63+I63+K63+L63+N63+P63+Q63+S63+U63-X63-AA63</f>
        <v>0</v>
      </c>
      <c r="AC63" s="16"/>
      <c r="AD63" s="17"/>
      <c r="AE63" s="3"/>
      <c r="AF63" s="20"/>
      <c r="AG63" s="19"/>
      <c r="AH63" s="2"/>
      <c r="AI63" s="1"/>
    </row>
    <row r="64" customFormat="false" ht="15.8" hidden="false" customHeight="false" outlineLevel="0" collapsed="false">
      <c r="A64" s="7"/>
      <c r="B64" s="8"/>
      <c r="C64" s="9"/>
      <c r="D64" s="27"/>
      <c r="E64" s="9"/>
      <c r="F64" s="10" t="str">
        <f aca="false">"N/F "&amp;B64&amp;" "&amp;E64</f>
        <v>N/F</v>
      </c>
      <c r="G64" s="11"/>
      <c r="H64" s="12"/>
      <c r="I64" s="13" t="n">
        <f aca="false">+IF(G64&lt;&gt;0,G64*H64/100,0)</f>
        <v>0</v>
      </c>
      <c r="J64" s="12"/>
      <c r="K64" s="13" t="n">
        <f aca="false">+IF(G64&lt;&gt;0,G64*J64/100,0)</f>
        <v>0</v>
      </c>
      <c r="L64" s="11"/>
      <c r="M64" s="12"/>
      <c r="N64" s="13" t="n">
        <f aca="false">+IF(L64&lt;&gt;0,L64*M64/100,0)</f>
        <v>0</v>
      </c>
      <c r="O64" s="14"/>
      <c r="P64" s="13" t="n">
        <f aca="false">+IF(L64&lt;&gt;0,L64*O64/100,0)</f>
        <v>0</v>
      </c>
      <c r="Q64" s="11"/>
      <c r="R64" s="12"/>
      <c r="S64" s="13" t="n">
        <f aca="false">+IF(Q64&lt;&gt;0,Q64*R64/100,0)</f>
        <v>0</v>
      </c>
      <c r="T64" s="14"/>
      <c r="U64" s="13" t="n">
        <f aca="false">+IF(Q64&lt;&gt;0,Q64*T64/100,0)</f>
        <v>0</v>
      </c>
      <c r="V64" s="14"/>
      <c r="W64" s="14"/>
      <c r="X64" s="13" t="n">
        <f aca="false">+IF(W64&lt;&gt;0,V64*W64/100,0)</f>
        <v>0</v>
      </c>
      <c r="Y64" s="14"/>
      <c r="Z64" s="14"/>
      <c r="AA64" s="13" t="n">
        <f aca="false">+IF(Z64&lt;&gt;0,Y64*Z64/100,0)</f>
        <v>0</v>
      </c>
      <c r="AB64" s="15" t="n">
        <f aca="false">+G64+I64+K64+L64+N64+P64+Q64+S64+U64-X64-AA64</f>
        <v>0</v>
      </c>
      <c r="AC64" s="16"/>
      <c r="AD64" s="17"/>
      <c r="AE64" s="3"/>
      <c r="AF64" s="20"/>
      <c r="AG64" s="19"/>
      <c r="AH64" s="2"/>
      <c r="AI64" s="1"/>
    </row>
    <row r="65" customFormat="false" ht="15.8" hidden="false" customHeight="false" outlineLevel="0" collapsed="false">
      <c r="A65" s="7"/>
      <c r="B65" s="8"/>
      <c r="C65" s="9"/>
      <c r="D65" s="27"/>
      <c r="E65" s="9"/>
      <c r="F65" s="10" t="str">
        <f aca="false">"N/F "&amp;B65&amp;" "&amp;E65</f>
        <v>N/F</v>
      </c>
      <c r="G65" s="11"/>
      <c r="H65" s="12"/>
      <c r="I65" s="13" t="n">
        <f aca="false">+IF(G65&lt;&gt;0,G65*H65/100,0)</f>
        <v>0</v>
      </c>
      <c r="J65" s="12"/>
      <c r="K65" s="13" t="n">
        <f aca="false">+IF(G65&lt;&gt;0,G65*J65/100,0)</f>
        <v>0</v>
      </c>
      <c r="L65" s="11"/>
      <c r="M65" s="12"/>
      <c r="N65" s="13" t="n">
        <f aca="false">+IF(L65&lt;&gt;0,L65*M65/100,0)</f>
        <v>0</v>
      </c>
      <c r="O65" s="14"/>
      <c r="P65" s="13" t="n">
        <f aca="false">+IF(L65&lt;&gt;0,L65*O65/100,0)</f>
        <v>0</v>
      </c>
      <c r="Q65" s="11"/>
      <c r="R65" s="12"/>
      <c r="S65" s="13" t="n">
        <f aca="false">+IF(Q65&lt;&gt;0,Q65*R65/100,0)</f>
        <v>0</v>
      </c>
      <c r="T65" s="14"/>
      <c r="U65" s="13" t="n">
        <f aca="false">+IF(Q65&lt;&gt;0,Q65*T65/100,0)</f>
        <v>0</v>
      </c>
      <c r="V65" s="14"/>
      <c r="W65" s="14"/>
      <c r="X65" s="13" t="n">
        <f aca="false">+IF(W65&lt;&gt;0,V65*W65/100,0)</f>
        <v>0</v>
      </c>
      <c r="Y65" s="14"/>
      <c r="Z65" s="14"/>
      <c r="AA65" s="13" t="n">
        <f aca="false">+IF(Z65&lt;&gt;0,Y65*Z65/100,0)</f>
        <v>0</v>
      </c>
      <c r="AB65" s="15" t="n">
        <f aca="false">+G65+I65+K65+L65+N65+P65+Q65+S65+U65-X65-AA65</f>
        <v>0</v>
      </c>
      <c r="AC65" s="16"/>
      <c r="AD65" s="17"/>
      <c r="AE65" s="3"/>
      <c r="AF65" s="20"/>
      <c r="AG65" s="19"/>
      <c r="AH65" s="2"/>
      <c r="AI65" s="1"/>
    </row>
    <row r="66" customFormat="false" ht="15.8" hidden="false" customHeight="false" outlineLevel="0" collapsed="false">
      <c r="A66" s="7"/>
      <c r="B66" s="8"/>
      <c r="C66" s="9"/>
      <c r="D66" s="27"/>
      <c r="E66" s="9"/>
      <c r="F66" s="10" t="str">
        <f aca="false">"N/F "&amp;B66&amp;" "&amp;E66</f>
        <v>N/F</v>
      </c>
      <c r="G66" s="11"/>
      <c r="H66" s="12"/>
      <c r="I66" s="13" t="n">
        <f aca="false">+IF(G66&lt;&gt;0,G66*H66/100,0)</f>
        <v>0</v>
      </c>
      <c r="J66" s="12"/>
      <c r="K66" s="13" t="n">
        <f aca="false">+IF(G66&lt;&gt;0,G66*J66/100,0)</f>
        <v>0</v>
      </c>
      <c r="L66" s="11"/>
      <c r="M66" s="12"/>
      <c r="N66" s="13" t="n">
        <f aca="false">+IF(L66&lt;&gt;0,L66*M66/100,0)</f>
        <v>0</v>
      </c>
      <c r="O66" s="14"/>
      <c r="P66" s="13" t="n">
        <f aca="false">+IF(L66&lt;&gt;0,L66*O66/100,0)</f>
        <v>0</v>
      </c>
      <c r="Q66" s="11"/>
      <c r="R66" s="12"/>
      <c r="S66" s="13" t="n">
        <f aca="false">+IF(Q66&lt;&gt;0,Q66*R66/100,0)</f>
        <v>0</v>
      </c>
      <c r="T66" s="14"/>
      <c r="U66" s="13" t="n">
        <f aca="false">+IF(Q66&lt;&gt;0,Q66*T66/100,0)</f>
        <v>0</v>
      </c>
      <c r="V66" s="14"/>
      <c r="W66" s="14"/>
      <c r="X66" s="13" t="n">
        <f aca="false">+IF(W66&lt;&gt;0,V66*W66/100,0)</f>
        <v>0</v>
      </c>
      <c r="Y66" s="14"/>
      <c r="Z66" s="14"/>
      <c r="AA66" s="13" t="n">
        <f aca="false">+IF(Z66&lt;&gt;0,Y66*Z66/100,0)</f>
        <v>0</v>
      </c>
      <c r="AB66" s="15" t="n">
        <f aca="false">+G66+I66+K66+L66+N66+P66+Q66+S66+U66-X66-AA66</f>
        <v>0</v>
      </c>
      <c r="AC66" s="16"/>
      <c r="AD66" s="17"/>
      <c r="AE66" s="3"/>
      <c r="AF66" s="20"/>
      <c r="AG66" s="19"/>
      <c r="AH66" s="2"/>
      <c r="AI66" s="1"/>
    </row>
    <row r="67" customFormat="false" ht="15.8" hidden="false" customHeight="false" outlineLevel="0" collapsed="false">
      <c r="A67" s="7"/>
      <c r="B67" s="8"/>
      <c r="C67" s="9"/>
      <c r="D67" s="27"/>
      <c r="E67" s="9"/>
      <c r="F67" s="10" t="str">
        <f aca="false">"N/F "&amp;B67&amp;" "&amp;E67</f>
        <v>N/F</v>
      </c>
      <c r="G67" s="11"/>
      <c r="H67" s="12"/>
      <c r="I67" s="13" t="n">
        <f aca="false">+IF(G67&lt;&gt;0,G67*H67/100,0)</f>
        <v>0</v>
      </c>
      <c r="J67" s="12"/>
      <c r="K67" s="13" t="n">
        <f aca="false">+IF(G67&lt;&gt;0,G67*J67/100,0)</f>
        <v>0</v>
      </c>
      <c r="L67" s="11"/>
      <c r="M67" s="12"/>
      <c r="N67" s="13" t="n">
        <f aca="false">+IF(L67&lt;&gt;0,L67*M67/100,0)</f>
        <v>0</v>
      </c>
      <c r="O67" s="14"/>
      <c r="P67" s="13" t="n">
        <f aca="false">+IF(L67&lt;&gt;0,L67*O67/100,0)</f>
        <v>0</v>
      </c>
      <c r="Q67" s="11"/>
      <c r="R67" s="12"/>
      <c r="S67" s="13" t="n">
        <f aca="false">+IF(Q67&lt;&gt;0,Q67*R67/100,0)</f>
        <v>0</v>
      </c>
      <c r="T67" s="14"/>
      <c r="U67" s="13" t="n">
        <f aca="false">+IF(Q67&lt;&gt;0,Q67*T67/100,0)</f>
        <v>0</v>
      </c>
      <c r="V67" s="14"/>
      <c r="W67" s="14"/>
      <c r="X67" s="13" t="n">
        <f aca="false">+IF(W67&lt;&gt;0,V67*W67/100,0)</f>
        <v>0</v>
      </c>
      <c r="Y67" s="14"/>
      <c r="Z67" s="14"/>
      <c r="AA67" s="13" t="n">
        <f aca="false">+IF(Z67&lt;&gt;0,Y67*Z67/100,0)</f>
        <v>0</v>
      </c>
      <c r="AB67" s="15" t="n">
        <f aca="false">+G67+I67+K67+L67+N67+P67+Q67+S67+U67-X67-AA67</f>
        <v>0</v>
      </c>
      <c r="AC67" s="16"/>
      <c r="AD67" s="17"/>
      <c r="AE67" s="3"/>
      <c r="AF67" s="20"/>
      <c r="AG67" s="19"/>
      <c r="AH67" s="2"/>
      <c r="AI67" s="1"/>
    </row>
    <row r="68" customFormat="false" ht="15.8" hidden="false" customHeight="false" outlineLevel="0" collapsed="false">
      <c r="A68" s="7"/>
      <c r="B68" s="8"/>
      <c r="C68" s="9"/>
      <c r="D68" s="27"/>
      <c r="E68" s="9"/>
      <c r="F68" s="10" t="str">
        <f aca="false">"N/F "&amp;B68&amp;" "&amp;E68</f>
        <v>N/F</v>
      </c>
      <c r="G68" s="11"/>
      <c r="H68" s="12"/>
      <c r="I68" s="13" t="n">
        <f aca="false">+IF(G68&lt;&gt;0,G68*H68/100,0)</f>
        <v>0</v>
      </c>
      <c r="J68" s="12"/>
      <c r="K68" s="13" t="n">
        <f aca="false">+IF(G68&lt;&gt;0,G68*J68/100,0)</f>
        <v>0</v>
      </c>
      <c r="L68" s="11"/>
      <c r="M68" s="12"/>
      <c r="N68" s="13" t="n">
        <f aca="false">+IF(L68&lt;&gt;0,L68*M68/100,0)</f>
        <v>0</v>
      </c>
      <c r="O68" s="14"/>
      <c r="P68" s="13" t="n">
        <f aca="false">+IF(L68&lt;&gt;0,L68*O68/100,0)</f>
        <v>0</v>
      </c>
      <c r="Q68" s="11"/>
      <c r="R68" s="12"/>
      <c r="S68" s="13" t="n">
        <f aca="false">+IF(Q68&lt;&gt;0,Q68*R68/100,0)</f>
        <v>0</v>
      </c>
      <c r="T68" s="14"/>
      <c r="U68" s="13" t="n">
        <f aca="false">+IF(Q68&lt;&gt;0,Q68*T68/100,0)</f>
        <v>0</v>
      </c>
      <c r="V68" s="14"/>
      <c r="W68" s="14"/>
      <c r="X68" s="13" t="n">
        <f aca="false">+IF(W68&lt;&gt;0,V68*W68/100,0)</f>
        <v>0</v>
      </c>
      <c r="Y68" s="14"/>
      <c r="Z68" s="14"/>
      <c r="AA68" s="13" t="n">
        <f aca="false">+IF(Z68&lt;&gt;0,Y68*Z68/100,0)</f>
        <v>0</v>
      </c>
      <c r="AB68" s="15" t="n">
        <f aca="false">+G68+I68+K68+L68+N68+P68+Q68+S68+U68-X68-AA68</f>
        <v>0</v>
      </c>
      <c r="AC68" s="16"/>
      <c r="AD68" s="17"/>
      <c r="AE68" s="3"/>
      <c r="AF68" s="20"/>
      <c r="AG68" s="19"/>
      <c r="AH68" s="2"/>
      <c r="AI68" s="1"/>
    </row>
    <row r="69" customFormat="false" ht="15.8" hidden="false" customHeight="false" outlineLevel="0" collapsed="false">
      <c r="A69" s="7"/>
      <c r="B69" s="8"/>
      <c r="C69" s="9"/>
      <c r="D69" s="27"/>
      <c r="E69" s="9"/>
      <c r="F69" s="10" t="str">
        <f aca="false">"N/F "&amp;B69&amp;" "&amp;E69</f>
        <v>N/F</v>
      </c>
      <c r="G69" s="11"/>
      <c r="H69" s="12"/>
      <c r="I69" s="13" t="n">
        <f aca="false">+IF(G69&lt;&gt;0,G69*H69/100,0)</f>
        <v>0</v>
      </c>
      <c r="J69" s="12"/>
      <c r="K69" s="13" t="n">
        <f aca="false">+IF(G69&lt;&gt;0,G69*J69/100,0)</f>
        <v>0</v>
      </c>
      <c r="L69" s="11"/>
      <c r="M69" s="12"/>
      <c r="N69" s="13" t="n">
        <f aca="false">+IF(L69&lt;&gt;0,L69*M69/100,0)</f>
        <v>0</v>
      </c>
      <c r="O69" s="14"/>
      <c r="P69" s="13" t="n">
        <f aca="false">+IF(L69&lt;&gt;0,L69*O69/100,0)</f>
        <v>0</v>
      </c>
      <c r="Q69" s="11"/>
      <c r="R69" s="12"/>
      <c r="S69" s="13" t="n">
        <f aca="false">+IF(Q69&lt;&gt;0,Q69*R69/100,0)</f>
        <v>0</v>
      </c>
      <c r="T69" s="14"/>
      <c r="U69" s="13" t="n">
        <f aca="false">+IF(Q69&lt;&gt;0,Q69*T69/100,0)</f>
        <v>0</v>
      </c>
      <c r="V69" s="14"/>
      <c r="W69" s="14"/>
      <c r="X69" s="13" t="n">
        <f aca="false">+IF(W69&lt;&gt;0,V69*W69/100,0)</f>
        <v>0</v>
      </c>
      <c r="Y69" s="14"/>
      <c r="Z69" s="14"/>
      <c r="AA69" s="13" t="n">
        <f aca="false">+IF(Z69&lt;&gt;0,Y69*Z69/100,0)</f>
        <v>0</v>
      </c>
      <c r="AB69" s="15" t="n">
        <f aca="false">+G69+I69+K69+L69+N69+P69+Q69+S69+U69-X69-AA69</f>
        <v>0</v>
      </c>
      <c r="AC69" s="16"/>
      <c r="AD69" s="17"/>
      <c r="AE69" s="3"/>
      <c r="AF69" s="20"/>
      <c r="AG69" s="19"/>
      <c r="AH69" s="2"/>
      <c r="AI69" s="1"/>
    </row>
    <row r="70" customFormat="false" ht="15.8" hidden="false" customHeight="false" outlineLevel="0" collapsed="false">
      <c r="A70" s="7"/>
      <c r="B70" s="8"/>
      <c r="C70" s="9"/>
      <c r="D70" s="27"/>
      <c r="E70" s="9"/>
      <c r="F70" s="10" t="str">
        <f aca="false">"N/F "&amp;B70&amp;" "&amp;E70</f>
        <v>N/F</v>
      </c>
      <c r="G70" s="11"/>
      <c r="H70" s="12"/>
      <c r="I70" s="13" t="n">
        <f aca="false">+IF(G70&lt;&gt;0,G70*H70/100,0)</f>
        <v>0</v>
      </c>
      <c r="J70" s="12"/>
      <c r="K70" s="13" t="n">
        <f aca="false">+IF(G70&lt;&gt;0,G70*J70/100,0)</f>
        <v>0</v>
      </c>
      <c r="L70" s="11"/>
      <c r="M70" s="12"/>
      <c r="N70" s="13" t="n">
        <f aca="false">+IF(L70&lt;&gt;0,L70*M70/100,0)</f>
        <v>0</v>
      </c>
      <c r="O70" s="14"/>
      <c r="P70" s="13" t="n">
        <f aca="false">+IF(L70&lt;&gt;0,L70*O70/100,0)</f>
        <v>0</v>
      </c>
      <c r="Q70" s="11"/>
      <c r="R70" s="12"/>
      <c r="S70" s="13" t="n">
        <f aca="false">+IF(Q70&lt;&gt;0,Q70*R70/100,0)</f>
        <v>0</v>
      </c>
      <c r="T70" s="14"/>
      <c r="U70" s="13" t="n">
        <f aca="false">+IF(Q70&lt;&gt;0,Q70*T70/100,0)</f>
        <v>0</v>
      </c>
      <c r="V70" s="14"/>
      <c r="W70" s="14"/>
      <c r="X70" s="13" t="n">
        <f aca="false">+IF(W70&lt;&gt;0,V70*W70/100,0)</f>
        <v>0</v>
      </c>
      <c r="Y70" s="14"/>
      <c r="Z70" s="14"/>
      <c r="AA70" s="13" t="n">
        <f aca="false">+IF(Z70&lt;&gt;0,Y70*Z70/100,0)</f>
        <v>0</v>
      </c>
      <c r="AB70" s="15" t="n">
        <f aca="false">+G70+I70+K70+L70+N70+P70+Q70+S70+U70-X70-AA70</f>
        <v>0</v>
      </c>
      <c r="AC70" s="16"/>
      <c r="AD70" s="17"/>
      <c r="AE70" s="3"/>
      <c r="AF70" s="20"/>
      <c r="AG70" s="19"/>
      <c r="AH70" s="2"/>
      <c r="AI70" s="1"/>
    </row>
    <row r="71" customFormat="false" ht="15.8" hidden="false" customHeight="false" outlineLevel="0" collapsed="false">
      <c r="A71" s="7"/>
      <c r="B71" s="8"/>
      <c r="C71" s="9"/>
      <c r="D71" s="27"/>
      <c r="E71" s="9"/>
      <c r="F71" s="10" t="str">
        <f aca="false">"N/F "&amp;B71&amp;" "&amp;E71</f>
        <v>N/F</v>
      </c>
      <c r="G71" s="11"/>
      <c r="H71" s="12"/>
      <c r="I71" s="13" t="n">
        <f aca="false">+IF(G71&lt;&gt;0,G71*H71/100,0)</f>
        <v>0</v>
      </c>
      <c r="J71" s="12"/>
      <c r="K71" s="13" t="n">
        <f aca="false">+IF(G71&lt;&gt;0,G71*J71/100,0)</f>
        <v>0</v>
      </c>
      <c r="L71" s="11"/>
      <c r="M71" s="12"/>
      <c r="N71" s="13" t="n">
        <f aca="false">+IF(L71&lt;&gt;0,L71*M71/100,0)</f>
        <v>0</v>
      </c>
      <c r="O71" s="14"/>
      <c r="P71" s="13" t="n">
        <f aca="false">+IF(L71&lt;&gt;0,L71*O71/100,0)</f>
        <v>0</v>
      </c>
      <c r="Q71" s="11"/>
      <c r="R71" s="12"/>
      <c r="S71" s="13" t="n">
        <f aca="false">+IF(Q71&lt;&gt;0,Q71*R71/100,0)</f>
        <v>0</v>
      </c>
      <c r="T71" s="14"/>
      <c r="U71" s="13" t="n">
        <f aca="false">+IF(Q71&lt;&gt;0,Q71*T71/100,0)</f>
        <v>0</v>
      </c>
      <c r="V71" s="14"/>
      <c r="W71" s="14"/>
      <c r="X71" s="13" t="n">
        <f aca="false">+IF(W71&lt;&gt;0,V71*W71/100,0)</f>
        <v>0</v>
      </c>
      <c r="Y71" s="14"/>
      <c r="Z71" s="14"/>
      <c r="AA71" s="13" t="n">
        <f aca="false">+IF(Z71&lt;&gt;0,Y71*Z71/100,0)</f>
        <v>0</v>
      </c>
      <c r="AB71" s="15" t="n">
        <f aca="false">+G71+I71+K71+L71+N71+P71+Q71+S71+U71-X71-AA71</f>
        <v>0</v>
      </c>
      <c r="AC71" s="16"/>
      <c r="AD71" s="17"/>
      <c r="AE71" s="3"/>
      <c r="AF71" s="20"/>
      <c r="AG71" s="19"/>
      <c r="AH71" s="2"/>
      <c r="AI71" s="1"/>
    </row>
    <row r="72" customFormat="false" ht="15.8" hidden="false" customHeight="false" outlineLevel="0" collapsed="false">
      <c r="A72" s="7"/>
      <c r="B72" s="8"/>
      <c r="C72" s="9"/>
      <c r="D72" s="27"/>
      <c r="E72" s="9"/>
      <c r="F72" s="10" t="str">
        <f aca="false">"N/F "&amp;B72&amp;" "&amp;E72</f>
        <v>N/F</v>
      </c>
      <c r="G72" s="11"/>
      <c r="H72" s="12"/>
      <c r="I72" s="13" t="n">
        <f aca="false">+IF(G72&lt;&gt;0,G72*H72/100,0)</f>
        <v>0</v>
      </c>
      <c r="J72" s="12"/>
      <c r="K72" s="13" t="n">
        <f aca="false">+IF(G72&lt;&gt;0,G72*J72/100,0)</f>
        <v>0</v>
      </c>
      <c r="L72" s="11"/>
      <c r="M72" s="12"/>
      <c r="N72" s="13" t="n">
        <f aca="false">+IF(L72&lt;&gt;0,L72*M72/100,0)</f>
        <v>0</v>
      </c>
      <c r="O72" s="14"/>
      <c r="P72" s="13" t="n">
        <f aca="false">+IF(L72&lt;&gt;0,L72*O72/100,0)</f>
        <v>0</v>
      </c>
      <c r="Q72" s="11"/>
      <c r="R72" s="12"/>
      <c r="S72" s="13" t="n">
        <f aca="false">+IF(Q72&lt;&gt;0,Q72*R72/100,0)</f>
        <v>0</v>
      </c>
      <c r="T72" s="14"/>
      <c r="U72" s="13" t="n">
        <f aca="false">+IF(Q72&lt;&gt;0,Q72*T72/100,0)</f>
        <v>0</v>
      </c>
      <c r="V72" s="14"/>
      <c r="W72" s="14"/>
      <c r="X72" s="13" t="n">
        <f aca="false">+IF(W72&lt;&gt;0,V72*W72/100,0)</f>
        <v>0</v>
      </c>
      <c r="Y72" s="14"/>
      <c r="Z72" s="14"/>
      <c r="AA72" s="13" t="n">
        <f aca="false">+IF(Z72&lt;&gt;0,Y72*Z72/100,0)</f>
        <v>0</v>
      </c>
      <c r="AB72" s="15" t="n">
        <f aca="false">+G72+I72+K72+L72+N72+P72+Q72+S72+U72-X72-AA72</f>
        <v>0</v>
      </c>
      <c r="AC72" s="16"/>
      <c r="AD72" s="17"/>
      <c r="AE72" s="3"/>
      <c r="AF72" s="20"/>
      <c r="AG72" s="19"/>
      <c r="AH72" s="2"/>
      <c r="AI72" s="1"/>
    </row>
    <row r="73" customFormat="false" ht="15.8" hidden="false" customHeight="false" outlineLevel="0" collapsed="false">
      <c r="A73" s="7"/>
      <c r="B73" s="8"/>
      <c r="C73" s="9"/>
      <c r="D73" s="27"/>
      <c r="E73" s="9"/>
      <c r="F73" s="10" t="str">
        <f aca="false">"N/F "&amp;B73&amp;" "&amp;E73</f>
        <v>N/F</v>
      </c>
      <c r="G73" s="11"/>
      <c r="H73" s="12"/>
      <c r="I73" s="13" t="n">
        <f aca="false">+IF(G73&lt;&gt;0,G73*H73/100,0)</f>
        <v>0</v>
      </c>
      <c r="J73" s="12"/>
      <c r="K73" s="13" t="n">
        <f aca="false">+IF(G73&lt;&gt;0,G73*J73/100,0)</f>
        <v>0</v>
      </c>
      <c r="L73" s="11"/>
      <c r="M73" s="12"/>
      <c r="N73" s="13" t="n">
        <f aca="false">+IF(L73&lt;&gt;0,L73*M73/100,0)</f>
        <v>0</v>
      </c>
      <c r="O73" s="14"/>
      <c r="P73" s="13" t="n">
        <f aca="false">+IF(L73&lt;&gt;0,L73*O73/100,0)</f>
        <v>0</v>
      </c>
      <c r="Q73" s="11"/>
      <c r="R73" s="12"/>
      <c r="S73" s="13" t="n">
        <f aca="false">+IF(Q73&lt;&gt;0,Q73*R73/100,0)</f>
        <v>0</v>
      </c>
      <c r="T73" s="14"/>
      <c r="U73" s="13" t="n">
        <f aca="false">+IF(Q73&lt;&gt;0,Q73*T73/100,0)</f>
        <v>0</v>
      </c>
      <c r="V73" s="14"/>
      <c r="W73" s="14"/>
      <c r="X73" s="13" t="n">
        <f aca="false">+IF(W73&lt;&gt;0,V73*W73/100,0)</f>
        <v>0</v>
      </c>
      <c r="Y73" s="14"/>
      <c r="Z73" s="14"/>
      <c r="AA73" s="13" t="n">
        <f aca="false">+IF(Z73&lt;&gt;0,Y73*Z73/100,0)</f>
        <v>0</v>
      </c>
      <c r="AB73" s="15" t="n">
        <f aca="false">+G73+I73+K73+L73+N73+P73+Q73+S73+U73-X73-AA73</f>
        <v>0</v>
      </c>
      <c r="AC73" s="16"/>
      <c r="AD73" s="17"/>
      <c r="AE73" s="3"/>
      <c r="AF73" s="20"/>
      <c r="AG73" s="19"/>
      <c r="AH73" s="2"/>
      <c r="AI73" s="1"/>
    </row>
    <row r="74" customFormat="false" ht="15.8" hidden="false" customHeight="false" outlineLevel="0" collapsed="false">
      <c r="A74" s="7"/>
      <c r="B74" s="8"/>
      <c r="C74" s="9"/>
      <c r="D74" s="27"/>
      <c r="E74" s="9"/>
      <c r="F74" s="10" t="str">
        <f aca="false">"N/F "&amp;B74&amp;" "&amp;E74</f>
        <v>N/F</v>
      </c>
      <c r="G74" s="11"/>
      <c r="H74" s="12"/>
      <c r="I74" s="13" t="n">
        <f aca="false">+IF(G74&lt;&gt;0,G74*H74/100,0)</f>
        <v>0</v>
      </c>
      <c r="J74" s="12"/>
      <c r="K74" s="13" t="n">
        <f aca="false">+IF(G74&lt;&gt;0,G74*J74/100,0)</f>
        <v>0</v>
      </c>
      <c r="L74" s="11"/>
      <c r="M74" s="12"/>
      <c r="N74" s="13" t="n">
        <f aca="false">+IF(L74&lt;&gt;0,L74*M74/100,0)</f>
        <v>0</v>
      </c>
      <c r="O74" s="14"/>
      <c r="P74" s="13" t="n">
        <f aca="false">+IF(L74&lt;&gt;0,L74*O74/100,0)</f>
        <v>0</v>
      </c>
      <c r="Q74" s="11"/>
      <c r="R74" s="12"/>
      <c r="S74" s="13" t="n">
        <f aca="false">+IF(Q74&lt;&gt;0,Q74*R74/100,0)</f>
        <v>0</v>
      </c>
      <c r="T74" s="14"/>
      <c r="U74" s="13" t="n">
        <f aca="false">+IF(Q74&lt;&gt;0,Q74*T74/100,0)</f>
        <v>0</v>
      </c>
      <c r="V74" s="14"/>
      <c r="W74" s="14"/>
      <c r="X74" s="13" t="n">
        <f aca="false">+IF(W74&lt;&gt;0,V74*W74/100,0)</f>
        <v>0</v>
      </c>
      <c r="Y74" s="14"/>
      <c r="Z74" s="14"/>
      <c r="AA74" s="13" t="n">
        <f aca="false">+IF(Z74&lt;&gt;0,Y74*Z74/100,0)</f>
        <v>0</v>
      </c>
      <c r="AB74" s="15" t="n">
        <f aca="false">+G74+I74+K74+L74+N74+P74+Q74+S74+U74-X74-AA74</f>
        <v>0</v>
      </c>
      <c r="AC74" s="16"/>
      <c r="AD74" s="17"/>
      <c r="AE74" s="3"/>
      <c r="AF74" s="20"/>
      <c r="AG74" s="19"/>
      <c r="AH74" s="2"/>
      <c r="AI74" s="1"/>
    </row>
    <row r="75" customFormat="false" ht="15.8" hidden="false" customHeight="false" outlineLevel="0" collapsed="false">
      <c r="A75" s="7"/>
      <c r="B75" s="8"/>
      <c r="C75" s="9"/>
      <c r="D75" s="27"/>
      <c r="E75" s="9"/>
      <c r="F75" s="10" t="str">
        <f aca="false">"N/F "&amp;B75&amp;" "&amp;E75</f>
        <v>N/F</v>
      </c>
      <c r="G75" s="11"/>
      <c r="H75" s="12"/>
      <c r="I75" s="13" t="n">
        <f aca="false">+IF(G75&lt;&gt;0,G75*H75/100,0)</f>
        <v>0</v>
      </c>
      <c r="J75" s="12"/>
      <c r="K75" s="13" t="n">
        <f aca="false">+IF(G75&lt;&gt;0,G75*J75/100,0)</f>
        <v>0</v>
      </c>
      <c r="L75" s="11"/>
      <c r="M75" s="12"/>
      <c r="N75" s="13" t="n">
        <f aca="false">+IF(L75&lt;&gt;0,L75*M75/100,0)</f>
        <v>0</v>
      </c>
      <c r="O75" s="14"/>
      <c r="P75" s="13" t="n">
        <f aca="false">+IF(L75&lt;&gt;0,L75*O75/100,0)</f>
        <v>0</v>
      </c>
      <c r="Q75" s="11"/>
      <c r="R75" s="12"/>
      <c r="S75" s="13" t="n">
        <f aca="false">+IF(Q75&lt;&gt;0,Q75*R75/100,0)</f>
        <v>0</v>
      </c>
      <c r="T75" s="14"/>
      <c r="U75" s="13" t="n">
        <f aca="false">+IF(Q75&lt;&gt;0,Q75*T75/100,0)</f>
        <v>0</v>
      </c>
      <c r="V75" s="14"/>
      <c r="W75" s="14"/>
      <c r="X75" s="13" t="n">
        <f aca="false">+IF(W75&lt;&gt;0,V75*W75/100,0)</f>
        <v>0</v>
      </c>
      <c r="Y75" s="14"/>
      <c r="Z75" s="14"/>
      <c r="AA75" s="13" t="n">
        <f aca="false">+IF(Z75&lt;&gt;0,Y75*Z75/100,0)</f>
        <v>0</v>
      </c>
      <c r="AB75" s="15" t="n">
        <f aca="false">+G75+I75+K75+L75+N75+P75+Q75+S75+U75-X75-AA75</f>
        <v>0</v>
      </c>
      <c r="AC75" s="16"/>
      <c r="AD75" s="17"/>
      <c r="AE75" s="3"/>
      <c r="AF75" s="20"/>
      <c r="AG75" s="19"/>
      <c r="AH75" s="2"/>
      <c r="AI75" s="1"/>
    </row>
    <row r="76" customFormat="false" ht="15.8" hidden="false" customHeight="false" outlineLevel="0" collapsed="false">
      <c r="A76" s="7"/>
      <c r="B76" s="8"/>
      <c r="C76" s="9"/>
      <c r="D76" s="27"/>
      <c r="E76" s="9"/>
      <c r="F76" s="10" t="str">
        <f aca="false">"N/F "&amp;B76&amp;" "&amp;E76</f>
        <v>N/F</v>
      </c>
      <c r="G76" s="11"/>
      <c r="H76" s="12"/>
      <c r="I76" s="13" t="n">
        <f aca="false">+IF(G76&lt;&gt;0,G76*H76/100,0)</f>
        <v>0</v>
      </c>
      <c r="J76" s="12"/>
      <c r="K76" s="13" t="n">
        <f aca="false">+IF(G76&lt;&gt;0,G76*J76/100,0)</f>
        <v>0</v>
      </c>
      <c r="L76" s="11"/>
      <c r="M76" s="12"/>
      <c r="N76" s="13" t="n">
        <f aca="false">+IF(L76&lt;&gt;0,L76*M76/100,0)</f>
        <v>0</v>
      </c>
      <c r="O76" s="14"/>
      <c r="P76" s="13" t="n">
        <f aca="false">+IF(L76&lt;&gt;0,L76*O76/100,0)</f>
        <v>0</v>
      </c>
      <c r="Q76" s="11"/>
      <c r="R76" s="12"/>
      <c r="S76" s="13" t="n">
        <f aca="false">+IF(Q76&lt;&gt;0,Q76*R76/100,0)</f>
        <v>0</v>
      </c>
      <c r="T76" s="14"/>
      <c r="U76" s="13" t="n">
        <f aca="false">+IF(Q76&lt;&gt;0,Q76*T76/100,0)</f>
        <v>0</v>
      </c>
      <c r="V76" s="14"/>
      <c r="W76" s="14"/>
      <c r="X76" s="13" t="n">
        <f aca="false">+IF(W76&lt;&gt;0,V76*W76/100,0)</f>
        <v>0</v>
      </c>
      <c r="Y76" s="14"/>
      <c r="Z76" s="14"/>
      <c r="AA76" s="13" t="n">
        <f aca="false">+IF(Z76&lt;&gt;0,Y76*Z76/100,0)</f>
        <v>0</v>
      </c>
      <c r="AB76" s="15" t="n">
        <f aca="false">+G76+I76+K76+L76+N76+P76+Q76+S76+U76-X76-AA76</f>
        <v>0</v>
      </c>
      <c r="AC76" s="16"/>
      <c r="AD76" s="17"/>
      <c r="AE76" s="3"/>
      <c r="AF76" s="20"/>
      <c r="AG76" s="19"/>
      <c r="AH76" s="2"/>
      <c r="AI76" s="1"/>
    </row>
    <row r="77" customFormat="false" ht="15.8" hidden="false" customHeight="false" outlineLevel="0" collapsed="false">
      <c r="A77" s="7"/>
      <c r="B77" s="8"/>
      <c r="C77" s="9"/>
      <c r="D77" s="27"/>
      <c r="E77" s="9"/>
      <c r="F77" s="10" t="str">
        <f aca="false">"N/F "&amp;B77&amp;" "&amp;E77</f>
        <v>N/F</v>
      </c>
      <c r="G77" s="11"/>
      <c r="H77" s="12"/>
      <c r="I77" s="13" t="n">
        <f aca="false">+IF(G77&lt;&gt;0,G77*H77/100,0)</f>
        <v>0</v>
      </c>
      <c r="J77" s="12"/>
      <c r="K77" s="13" t="n">
        <f aca="false">+IF(G77&lt;&gt;0,G77*J77/100,0)</f>
        <v>0</v>
      </c>
      <c r="L77" s="11"/>
      <c r="M77" s="12"/>
      <c r="N77" s="13" t="n">
        <f aca="false">+IF(L77&lt;&gt;0,L77*M77/100,0)</f>
        <v>0</v>
      </c>
      <c r="O77" s="14"/>
      <c r="P77" s="13" t="n">
        <f aca="false">+IF(L77&lt;&gt;0,L77*O77/100,0)</f>
        <v>0</v>
      </c>
      <c r="Q77" s="11"/>
      <c r="R77" s="12"/>
      <c r="S77" s="13" t="n">
        <f aca="false">+IF(Q77&lt;&gt;0,Q77*R77/100,0)</f>
        <v>0</v>
      </c>
      <c r="T77" s="14"/>
      <c r="U77" s="13" t="n">
        <f aca="false">+IF(Q77&lt;&gt;0,Q77*T77/100,0)</f>
        <v>0</v>
      </c>
      <c r="V77" s="14"/>
      <c r="W77" s="14"/>
      <c r="X77" s="13" t="n">
        <f aca="false">+IF(W77&lt;&gt;0,V77*W77/100,0)</f>
        <v>0</v>
      </c>
      <c r="Y77" s="14"/>
      <c r="Z77" s="14"/>
      <c r="AA77" s="13" t="n">
        <f aca="false">+IF(Z77&lt;&gt;0,Y77*Z77/100,0)</f>
        <v>0</v>
      </c>
      <c r="AB77" s="15" t="n">
        <f aca="false">+G77+I77+K77+L77+N77+P77+Q77+S77+U77-X77-AA77</f>
        <v>0</v>
      </c>
      <c r="AC77" s="16"/>
      <c r="AD77" s="17"/>
      <c r="AE77" s="3"/>
      <c r="AF77" s="20"/>
      <c r="AG77" s="19"/>
      <c r="AH77" s="2"/>
      <c r="AI77" s="1"/>
    </row>
    <row r="78" customFormat="false" ht="15.8" hidden="false" customHeight="false" outlineLevel="0" collapsed="false">
      <c r="A78" s="7"/>
      <c r="B78" s="8"/>
      <c r="C78" s="9"/>
      <c r="D78" s="27"/>
      <c r="E78" s="9"/>
      <c r="F78" s="10" t="str">
        <f aca="false">"N/F "&amp;B78&amp;" "&amp;E78</f>
        <v>N/F</v>
      </c>
      <c r="G78" s="11"/>
      <c r="H78" s="12"/>
      <c r="I78" s="13" t="n">
        <f aca="false">+IF(G78&lt;&gt;0,G78*H78/100,0)</f>
        <v>0</v>
      </c>
      <c r="J78" s="12"/>
      <c r="K78" s="13" t="n">
        <f aca="false">+IF(G78&lt;&gt;0,G78*J78/100,0)</f>
        <v>0</v>
      </c>
      <c r="L78" s="11"/>
      <c r="M78" s="12"/>
      <c r="N78" s="13" t="n">
        <f aca="false">+IF(L78&lt;&gt;0,L78*M78/100,0)</f>
        <v>0</v>
      </c>
      <c r="O78" s="14"/>
      <c r="P78" s="13" t="n">
        <f aca="false">+IF(L78&lt;&gt;0,L78*O78/100,0)</f>
        <v>0</v>
      </c>
      <c r="Q78" s="11"/>
      <c r="R78" s="12"/>
      <c r="S78" s="13" t="n">
        <f aca="false">+IF(Q78&lt;&gt;0,Q78*R78/100,0)</f>
        <v>0</v>
      </c>
      <c r="T78" s="14"/>
      <c r="U78" s="13" t="n">
        <f aca="false">+IF(Q78&lt;&gt;0,Q78*T78/100,0)</f>
        <v>0</v>
      </c>
      <c r="V78" s="14"/>
      <c r="W78" s="14"/>
      <c r="X78" s="13" t="n">
        <f aca="false">+IF(W78&lt;&gt;0,V78*W78/100,0)</f>
        <v>0</v>
      </c>
      <c r="Y78" s="14"/>
      <c r="Z78" s="14"/>
      <c r="AA78" s="13" t="n">
        <f aca="false">+IF(Z78&lt;&gt;0,Y78*Z78/100,0)</f>
        <v>0</v>
      </c>
      <c r="AB78" s="15" t="n">
        <f aca="false">+G78+I78+K78+L78+N78+P78+Q78+S78+U78-X78-AA78</f>
        <v>0</v>
      </c>
      <c r="AC78" s="16"/>
      <c r="AD78" s="17"/>
      <c r="AE78" s="3"/>
      <c r="AF78" s="20"/>
      <c r="AG78" s="19"/>
      <c r="AH78" s="2"/>
      <c r="AI78" s="1"/>
    </row>
    <row r="79" customFormat="false" ht="15.8" hidden="false" customHeight="false" outlineLevel="0" collapsed="false">
      <c r="A79" s="7"/>
      <c r="B79" s="8"/>
      <c r="C79" s="9"/>
      <c r="D79" s="27"/>
      <c r="E79" s="9"/>
      <c r="F79" s="10" t="str">
        <f aca="false">"N/F "&amp;B79&amp;" "&amp;E79</f>
        <v>N/F</v>
      </c>
      <c r="G79" s="11"/>
      <c r="H79" s="12"/>
      <c r="I79" s="13" t="n">
        <f aca="false">+IF(G79&lt;&gt;0,G79*H79/100,0)</f>
        <v>0</v>
      </c>
      <c r="J79" s="12"/>
      <c r="K79" s="13" t="n">
        <f aca="false">+IF(G79&lt;&gt;0,G79*J79/100,0)</f>
        <v>0</v>
      </c>
      <c r="L79" s="11"/>
      <c r="M79" s="12"/>
      <c r="N79" s="13" t="n">
        <f aca="false">+IF(L79&lt;&gt;0,L79*M79/100,0)</f>
        <v>0</v>
      </c>
      <c r="O79" s="14"/>
      <c r="P79" s="13" t="n">
        <f aca="false">+IF(L79&lt;&gt;0,L79*O79/100,0)</f>
        <v>0</v>
      </c>
      <c r="Q79" s="11"/>
      <c r="R79" s="12"/>
      <c r="S79" s="13" t="n">
        <f aca="false">+IF(Q79&lt;&gt;0,Q79*R79/100,0)</f>
        <v>0</v>
      </c>
      <c r="T79" s="14"/>
      <c r="U79" s="13" t="n">
        <f aca="false">+IF(Q79&lt;&gt;0,Q79*T79/100,0)</f>
        <v>0</v>
      </c>
      <c r="V79" s="14"/>
      <c r="W79" s="14"/>
      <c r="X79" s="13" t="n">
        <f aca="false">+IF(W79&lt;&gt;0,V79*W79/100,0)</f>
        <v>0</v>
      </c>
      <c r="Y79" s="14"/>
      <c r="Z79" s="14"/>
      <c r="AA79" s="13" t="n">
        <f aca="false">+IF(Z79&lt;&gt;0,Y79*Z79/100,0)</f>
        <v>0</v>
      </c>
      <c r="AB79" s="15" t="n">
        <f aca="false">+G79+I79+K79+L79+N79+P79+Q79+S79+U79-X79-AA79</f>
        <v>0</v>
      </c>
      <c r="AC79" s="16"/>
      <c r="AD79" s="17"/>
      <c r="AE79" s="3"/>
      <c r="AF79" s="20"/>
      <c r="AG79" s="19"/>
      <c r="AH79" s="2"/>
      <c r="AI79" s="1"/>
    </row>
    <row r="80" customFormat="false" ht="15.8" hidden="false" customHeight="false" outlineLevel="0" collapsed="false">
      <c r="A80" s="7"/>
      <c r="B80" s="8"/>
      <c r="C80" s="9"/>
      <c r="D80" s="27"/>
      <c r="E80" s="9"/>
      <c r="F80" s="10" t="str">
        <f aca="false">"N/F "&amp;B80&amp;" "&amp;E80</f>
        <v>N/F</v>
      </c>
      <c r="G80" s="11"/>
      <c r="H80" s="12"/>
      <c r="I80" s="13" t="n">
        <f aca="false">+IF(G80&lt;&gt;0,G80*H80/100,0)</f>
        <v>0</v>
      </c>
      <c r="J80" s="12"/>
      <c r="K80" s="13" t="n">
        <f aca="false">+IF(G80&lt;&gt;0,G80*J80/100,0)</f>
        <v>0</v>
      </c>
      <c r="L80" s="11"/>
      <c r="M80" s="12"/>
      <c r="N80" s="13" t="n">
        <f aca="false">+IF(L80&lt;&gt;0,L80*M80/100,0)</f>
        <v>0</v>
      </c>
      <c r="O80" s="14"/>
      <c r="P80" s="13" t="n">
        <f aca="false">+IF(L80&lt;&gt;0,L80*O80/100,0)</f>
        <v>0</v>
      </c>
      <c r="Q80" s="11"/>
      <c r="R80" s="12"/>
      <c r="S80" s="13" t="n">
        <f aca="false">+IF(Q80&lt;&gt;0,Q80*R80/100,0)</f>
        <v>0</v>
      </c>
      <c r="T80" s="14"/>
      <c r="U80" s="13" t="n">
        <f aca="false">+IF(Q80&lt;&gt;0,Q80*T80/100,0)</f>
        <v>0</v>
      </c>
      <c r="V80" s="14"/>
      <c r="W80" s="14"/>
      <c r="X80" s="13" t="n">
        <f aca="false">+IF(W80&lt;&gt;0,V80*W80/100,0)</f>
        <v>0</v>
      </c>
      <c r="Y80" s="14"/>
      <c r="Z80" s="14"/>
      <c r="AA80" s="13" t="n">
        <f aca="false">+IF(Z80&lt;&gt;0,Y80*Z80/100,0)</f>
        <v>0</v>
      </c>
      <c r="AB80" s="15" t="n">
        <f aca="false">+G80+I80+K80+L80+N80+P80+Q80+S80+U80-X80-AA80</f>
        <v>0</v>
      </c>
      <c r="AC80" s="16"/>
      <c r="AD80" s="17"/>
      <c r="AE80" s="3"/>
      <c r="AF80" s="20"/>
      <c r="AG80" s="19"/>
      <c r="AH80" s="2"/>
      <c r="AI80" s="1"/>
    </row>
    <row r="81" customFormat="false" ht="15.8" hidden="false" customHeight="false" outlineLevel="0" collapsed="false">
      <c r="A81" s="7"/>
      <c r="B81" s="8"/>
      <c r="C81" s="9"/>
      <c r="D81" s="27"/>
      <c r="E81" s="9"/>
      <c r="F81" s="10" t="str">
        <f aca="false">"N/F "&amp;B81&amp;" "&amp;E81</f>
        <v>N/F</v>
      </c>
      <c r="G81" s="11"/>
      <c r="H81" s="12"/>
      <c r="I81" s="13" t="n">
        <f aca="false">+IF(G81&lt;&gt;0,G81*H81/100,0)</f>
        <v>0</v>
      </c>
      <c r="J81" s="12"/>
      <c r="K81" s="13" t="n">
        <f aca="false">+IF(G81&lt;&gt;0,G81*J81/100,0)</f>
        <v>0</v>
      </c>
      <c r="L81" s="11"/>
      <c r="M81" s="12"/>
      <c r="N81" s="13" t="n">
        <f aca="false">+IF(L81&lt;&gt;0,L81*M81/100,0)</f>
        <v>0</v>
      </c>
      <c r="O81" s="14"/>
      <c r="P81" s="13" t="n">
        <f aca="false">+IF(L81&lt;&gt;0,L81*O81/100,0)</f>
        <v>0</v>
      </c>
      <c r="Q81" s="11"/>
      <c r="R81" s="12"/>
      <c r="S81" s="13" t="n">
        <f aca="false">+IF(Q81&lt;&gt;0,Q81*R81/100,0)</f>
        <v>0</v>
      </c>
      <c r="T81" s="14"/>
      <c r="U81" s="13" t="n">
        <f aca="false">+IF(Q81&lt;&gt;0,Q81*T81/100,0)</f>
        <v>0</v>
      </c>
      <c r="V81" s="14"/>
      <c r="W81" s="14"/>
      <c r="X81" s="13" t="n">
        <f aca="false">+IF(W81&lt;&gt;0,V81*W81/100,0)</f>
        <v>0</v>
      </c>
      <c r="Y81" s="14"/>
      <c r="Z81" s="14"/>
      <c r="AA81" s="13" t="n">
        <f aca="false">+IF(Z81&lt;&gt;0,Y81*Z81/100,0)</f>
        <v>0</v>
      </c>
      <c r="AB81" s="15" t="n">
        <f aca="false">+G81+I81+K81+L81+N81+P81+Q81+S81+U81-X81-AA81</f>
        <v>0</v>
      </c>
      <c r="AC81" s="16"/>
      <c r="AD81" s="17"/>
      <c r="AE81" s="3"/>
      <c r="AF81" s="20"/>
      <c r="AG81" s="19"/>
      <c r="AH81" s="2"/>
      <c r="AI81" s="1"/>
    </row>
    <row r="82" customFormat="false" ht="15.8" hidden="false" customHeight="false" outlineLevel="0" collapsed="false">
      <c r="A82" s="7"/>
      <c r="B82" s="8"/>
      <c r="C82" s="9"/>
      <c r="D82" s="27"/>
      <c r="E82" s="9"/>
      <c r="F82" s="10" t="str">
        <f aca="false">"N/F "&amp;B82&amp;" "&amp;E82</f>
        <v>N/F</v>
      </c>
      <c r="G82" s="11"/>
      <c r="H82" s="12"/>
      <c r="I82" s="13" t="n">
        <f aca="false">+IF(G82&lt;&gt;0,G82*H82/100,0)</f>
        <v>0</v>
      </c>
      <c r="J82" s="12"/>
      <c r="K82" s="13" t="n">
        <f aca="false">+IF(G82&lt;&gt;0,G82*J82/100,0)</f>
        <v>0</v>
      </c>
      <c r="L82" s="11"/>
      <c r="M82" s="12"/>
      <c r="N82" s="13" t="n">
        <f aca="false">+IF(L82&lt;&gt;0,L82*M82/100,0)</f>
        <v>0</v>
      </c>
      <c r="O82" s="14"/>
      <c r="P82" s="13" t="n">
        <f aca="false">+IF(L82&lt;&gt;0,L82*O82/100,0)</f>
        <v>0</v>
      </c>
      <c r="Q82" s="11"/>
      <c r="R82" s="12"/>
      <c r="S82" s="13" t="n">
        <f aca="false">+IF(Q82&lt;&gt;0,Q82*R82/100,0)</f>
        <v>0</v>
      </c>
      <c r="T82" s="14"/>
      <c r="U82" s="13" t="n">
        <f aca="false">+IF(Q82&lt;&gt;0,Q82*T82/100,0)</f>
        <v>0</v>
      </c>
      <c r="V82" s="14"/>
      <c r="W82" s="14"/>
      <c r="X82" s="13" t="n">
        <f aca="false">+IF(W82&lt;&gt;0,V82*W82/100,0)</f>
        <v>0</v>
      </c>
      <c r="Y82" s="14"/>
      <c r="Z82" s="14"/>
      <c r="AA82" s="13" t="n">
        <f aca="false">+IF(Z82&lt;&gt;0,Y82*Z82/100,0)</f>
        <v>0</v>
      </c>
      <c r="AB82" s="15" t="n">
        <f aca="false">+G82+I82+K82+L82+N82+P82+Q82+S82+U82-X82-AA82</f>
        <v>0</v>
      </c>
      <c r="AC82" s="16"/>
      <c r="AD82" s="17"/>
      <c r="AE82" s="3"/>
      <c r="AF82" s="20"/>
      <c r="AG82" s="19"/>
      <c r="AH82" s="2"/>
      <c r="AI82" s="1"/>
    </row>
    <row r="83" customFormat="false" ht="15.8" hidden="false" customHeight="false" outlineLevel="0" collapsed="false">
      <c r="A83" s="7"/>
      <c r="B83" s="8"/>
      <c r="C83" s="9"/>
      <c r="D83" s="27"/>
      <c r="E83" s="9"/>
      <c r="F83" s="10" t="str">
        <f aca="false">"N/F "&amp;B83&amp;" "&amp;E83</f>
        <v>N/F</v>
      </c>
      <c r="G83" s="11"/>
      <c r="H83" s="12"/>
      <c r="I83" s="13" t="n">
        <f aca="false">+IF(G83&lt;&gt;0,G83*H83/100,0)</f>
        <v>0</v>
      </c>
      <c r="J83" s="12"/>
      <c r="K83" s="13" t="n">
        <f aca="false">+IF(G83&lt;&gt;0,G83*J83/100,0)</f>
        <v>0</v>
      </c>
      <c r="L83" s="11"/>
      <c r="M83" s="12"/>
      <c r="N83" s="13" t="n">
        <f aca="false">+IF(L83&lt;&gt;0,L83*M83/100,0)</f>
        <v>0</v>
      </c>
      <c r="O83" s="14"/>
      <c r="P83" s="13" t="n">
        <f aca="false">+IF(L83&lt;&gt;0,L83*O83/100,0)</f>
        <v>0</v>
      </c>
      <c r="Q83" s="11"/>
      <c r="R83" s="12"/>
      <c r="S83" s="13" t="n">
        <f aca="false">+IF(Q83&lt;&gt;0,Q83*R83/100,0)</f>
        <v>0</v>
      </c>
      <c r="T83" s="14"/>
      <c r="U83" s="13" t="n">
        <f aca="false">+IF(Q83&lt;&gt;0,Q83*T83/100,0)</f>
        <v>0</v>
      </c>
      <c r="V83" s="14"/>
      <c r="W83" s="14"/>
      <c r="X83" s="13" t="n">
        <f aca="false">+IF(W83&lt;&gt;0,V83*W83/100,0)</f>
        <v>0</v>
      </c>
      <c r="Y83" s="14"/>
      <c r="Z83" s="14"/>
      <c r="AA83" s="13" t="n">
        <f aca="false">+IF(Z83&lt;&gt;0,Y83*Z83/100,0)</f>
        <v>0</v>
      </c>
      <c r="AB83" s="15" t="n">
        <f aca="false">+G83+I83+K83+L83+N83+P83+Q83+S83+U83-X83-AA83</f>
        <v>0</v>
      </c>
      <c r="AC83" s="16"/>
      <c r="AD83" s="17"/>
      <c r="AE83" s="3"/>
      <c r="AF83" s="20"/>
      <c r="AG83" s="19"/>
      <c r="AH83" s="2"/>
      <c r="AI83" s="1"/>
    </row>
    <row r="84" customFormat="false" ht="15.8" hidden="false" customHeight="false" outlineLevel="0" collapsed="false">
      <c r="A84" s="7"/>
      <c r="B84" s="8"/>
      <c r="C84" s="9"/>
      <c r="D84" s="27"/>
      <c r="E84" s="9"/>
      <c r="F84" s="10" t="str">
        <f aca="false">"N/F "&amp;B84&amp;" "&amp;E84</f>
        <v>N/F</v>
      </c>
      <c r="G84" s="11"/>
      <c r="H84" s="12"/>
      <c r="I84" s="13" t="n">
        <f aca="false">+IF(G84&lt;&gt;0,G84*H84/100,0)</f>
        <v>0</v>
      </c>
      <c r="J84" s="12"/>
      <c r="K84" s="13" t="n">
        <f aca="false">+IF(G84&lt;&gt;0,G84*J84/100,0)</f>
        <v>0</v>
      </c>
      <c r="L84" s="11"/>
      <c r="M84" s="12"/>
      <c r="N84" s="13" t="n">
        <f aca="false">+IF(L84&lt;&gt;0,L84*M84/100,0)</f>
        <v>0</v>
      </c>
      <c r="O84" s="14"/>
      <c r="P84" s="13" t="n">
        <f aca="false">+IF(L84&lt;&gt;0,L84*O84/100,0)</f>
        <v>0</v>
      </c>
      <c r="Q84" s="11"/>
      <c r="R84" s="12"/>
      <c r="S84" s="13" t="n">
        <f aca="false">+IF(Q84&lt;&gt;0,Q84*R84/100,0)</f>
        <v>0</v>
      </c>
      <c r="T84" s="14"/>
      <c r="U84" s="13" t="n">
        <f aca="false">+IF(Q84&lt;&gt;0,Q84*T84/100,0)</f>
        <v>0</v>
      </c>
      <c r="V84" s="14"/>
      <c r="W84" s="14"/>
      <c r="X84" s="13" t="n">
        <f aca="false">+IF(W84&lt;&gt;0,V84*W84/100,0)</f>
        <v>0</v>
      </c>
      <c r="Y84" s="14"/>
      <c r="Z84" s="14"/>
      <c r="AA84" s="13" t="n">
        <f aca="false">+IF(Z84&lt;&gt;0,Y84*Z84/100,0)</f>
        <v>0</v>
      </c>
      <c r="AB84" s="15" t="n">
        <f aca="false">+G84+I84+K84+L84+N84+P84+Q84+S84+U84-X84-AA84</f>
        <v>0</v>
      </c>
      <c r="AC84" s="16"/>
      <c r="AD84" s="17"/>
      <c r="AE84" s="3"/>
      <c r="AF84" s="20"/>
      <c r="AG84" s="19"/>
      <c r="AH84" s="2"/>
      <c r="AI84" s="1"/>
    </row>
    <row r="85" customFormat="false" ht="15.8" hidden="false" customHeight="false" outlineLevel="0" collapsed="false">
      <c r="A85" s="7"/>
      <c r="B85" s="8"/>
      <c r="C85" s="9"/>
      <c r="D85" s="27"/>
      <c r="E85" s="9"/>
      <c r="F85" s="10" t="str">
        <f aca="false">"N/F "&amp;B85&amp;" "&amp;E85</f>
        <v>N/F</v>
      </c>
      <c r="G85" s="11"/>
      <c r="H85" s="12"/>
      <c r="I85" s="13" t="n">
        <f aca="false">+IF(G85&lt;&gt;0,G85*H85/100,0)</f>
        <v>0</v>
      </c>
      <c r="J85" s="12"/>
      <c r="K85" s="13" t="n">
        <f aca="false">+IF(G85&lt;&gt;0,G85*J85/100,0)</f>
        <v>0</v>
      </c>
      <c r="L85" s="11"/>
      <c r="M85" s="12"/>
      <c r="N85" s="13" t="n">
        <f aca="false">+IF(L85&lt;&gt;0,L85*M85/100,0)</f>
        <v>0</v>
      </c>
      <c r="O85" s="14"/>
      <c r="P85" s="13" t="n">
        <f aca="false">+IF(L85&lt;&gt;0,L85*O85/100,0)</f>
        <v>0</v>
      </c>
      <c r="Q85" s="11"/>
      <c r="R85" s="12"/>
      <c r="S85" s="13" t="n">
        <f aca="false">+IF(Q85&lt;&gt;0,Q85*R85/100,0)</f>
        <v>0</v>
      </c>
      <c r="T85" s="14"/>
      <c r="U85" s="13" t="n">
        <f aca="false">+IF(Q85&lt;&gt;0,Q85*T85/100,0)</f>
        <v>0</v>
      </c>
      <c r="V85" s="14"/>
      <c r="W85" s="14"/>
      <c r="X85" s="13" t="n">
        <f aca="false">+IF(W85&lt;&gt;0,V85*W85/100,0)</f>
        <v>0</v>
      </c>
      <c r="Y85" s="14"/>
      <c r="Z85" s="14"/>
      <c r="AA85" s="13" t="n">
        <f aca="false">+IF(Z85&lt;&gt;0,Y85*Z85/100,0)</f>
        <v>0</v>
      </c>
      <c r="AB85" s="15" t="n">
        <f aca="false">+G85+I85+K85+L85+N85+P85+Q85+S85+U85-X85-AA85</f>
        <v>0</v>
      </c>
      <c r="AC85" s="16"/>
      <c r="AD85" s="17"/>
      <c r="AE85" s="3"/>
      <c r="AF85" s="20"/>
      <c r="AG85" s="19"/>
      <c r="AH85" s="2"/>
      <c r="AI85" s="1"/>
    </row>
    <row r="86" customFormat="false" ht="15.8" hidden="false" customHeight="false" outlineLevel="0" collapsed="false">
      <c r="A86" s="7"/>
      <c r="B86" s="8"/>
      <c r="C86" s="9"/>
      <c r="D86" s="27"/>
      <c r="E86" s="9"/>
      <c r="F86" s="10" t="str">
        <f aca="false">"N/F "&amp;B86&amp;" "&amp;E86</f>
        <v>N/F</v>
      </c>
      <c r="G86" s="11"/>
      <c r="H86" s="12"/>
      <c r="I86" s="13" t="n">
        <f aca="false">+IF(G86&lt;&gt;0,G86*H86/100,0)</f>
        <v>0</v>
      </c>
      <c r="J86" s="12"/>
      <c r="K86" s="13" t="n">
        <f aca="false">+IF(G86&lt;&gt;0,G86*J86/100,0)</f>
        <v>0</v>
      </c>
      <c r="L86" s="11"/>
      <c r="M86" s="12"/>
      <c r="N86" s="13" t="n">
        <f aca="false">+IF(L86&lt;&gt;0,L86*M86/100,0)</f>
        <v>0</v>
      </c>
      <c r="O86" s="14"/>
      <c r="P86" s="13" t="n">
        <f aca="false">+IF(L86&lt;&gt;0,L86*O86/100,0)</f>
        <v>0</v>
      </c>
      <c r="Q86" s="11"/>
      <c r="R86" s="12"/>
      <c r="S86" s="13" t="n">
        <f aca="false">+IF(Q86&lt;&gt;0,Q86*R86/100,0)</f>
        <v>0</v>
      </c>
      <c r="T86" s="14"/>
      <c r="U86" s="13" t="n">
        <f aca="false">+IF(Q86&lt;&gt;0,Q86*T86/100,0)</f>
        <v>0</v>
      </c>
      <c r="V86" s="14"/>
      <c r="W86" s="14"/>
      <c r="X86" s="13" t="n">
        <f aca="false">+IF(W86&lt;&gt;0,V86*W86/100,0)</f>
        <v>0</v>
      </c>
      <c r="Y86" s="14"/>
      <c r="Z86" s="14"/>
      <c r="AA86" s="13" t="n">
        <f aca="false">+IF(Z86&lt;&gt;0,Y86*Z86/100,0)</f>
        <v>0</v>
      </c>
      <c r="AB86" s="15" t="n">
        <f aca="false">+G86+I86+K86+L86+N86+P86+Q86+S86+U86-X86-AA86</f>
        <v>0</v>
      </c>
      <c r="AC86" s="16"/>
      <c r="AD86" s="17"/>
      <c r="AE86" s="3"/>
      <c r="AF86" s="20"/>
      <c r="AG86" s="19"/>
      <c r="AH86" s="2"/>
      <c r="AI86" s="1"/>
    </row>
    <row r="87" customFormat="false" ht="15.8" hidden="false" customHeight="false" outlineLevel="0" collapsed="false">
      <c r="A87" s="7"/>
      <c r="B87" s="8"/>
      <c r="C87" s="9"/>
      <c r="D87" s="27"/>
      <c r="E87" s="9"/>
      <c r="F87" s="10" t="str">
        <f aca="false">"N/F "&amp;B87&amp;" "&amp;E87</f>
        <v>N/F</v>
      </c>
      <c r="G87" s="11"/>
      <c r="H87" s="12"/>
      <c r="I87" s="13" t="n">
        <f aca="false">+IF(G87&lt;&gt;0,G87*H87/100,0)</f>
        <v>0</v>
      </c>
      <c r="J87" s="12"/>
      <c r="K87" s="13" t="n">
        <f aca="false">+IF(G87&lt;&gt;0,G87*J87/100,0)</f>
        <v>0</v>
      </c>
      <c r="L87" s="11"/>
      <c r="M87" s="12"/>
      <c r="N87" s="13" t="n">
        <f aca="false">+IF(L87&lt;&gt;0,L87*M87/100,0)</f>
        <v>0</v>
      </c>
      <c r="O87" s="14"/>
      <c r="P87" s="13" t="n">
        <f aca="false">+IF(L87&lt;&gt;0,L87*O87/100,0)</f>
        <v>0</v>
      </c>
      <c r="Q87" s="11"/>
      <c r="R87" s="12"/>
      <c r="S87" s="13" t="n">
        <f aca="false">+IF(Q87&lt;&gt;0,Q87*R87/100,0)</f>
        <v>0</v>
      </c>
      <c r="T87" s="14"/>
      <c r="U87" s="13" t="n">
        <f aca="false">+IF(Q87&lt;&gt;0,Q87*T87/100,0)</f>
        <v>0</v>
      </c>
      <c r="V87" s="14"/>
      <c r="W87" s="14"/>
      <c r="X87" s="13" t="n">
        <f aca="false">+IF(W87&lt;&gt;0,V87*W87/100,0)</f>
        <v>0</v>
      </c>
      <c r="Y87" s="14"/>
      <c r="Z87" s="14"/>
      <c r="AA87" s="13" t="n">
        <f aca="false">+IF(Z87&lt;&gt;0,Y87*Z87/100,0)</f>
        <v>0</v>
      </c>
      <c r="AB87" s="15" t="n">
        <f aca="false">+G87+I87+K87+L87+N87+P87+Q87+S87+U87-X87-AA87</f>
        <v>0</v>
      </c>
      <c r="AC87" s="16"/>
      <c r="AD87" s="17"/>
      <c r="AE87" s="3"/>
      <c r="AF87" s="20"/>
      <c r="AG87" s="19"/>
      <c r="AH87" s="2"/>
      <c r="AI87" s="1"/>
    </row>
    <row r="88" customFormat="false" ht="15.8" hidden="false" customHeight="false" outlineLevel="0" collapsed="false">
      <c r="A88" s="7"/>
      <c r="B88" s="8"/>
      <c r="C88" s="9"/>
      <c r="D88" s="27"/>
      <c r="E88" s="9"/>
      <c r="F88" s="10" t="str">
        <f aca="false">"N/F "&amp;B88&amp;" "&amp;E88</f>
        <v>N/F</v>
      </c>
      <c r="G88" s="11"/>
      <c r="H88" s="12"/>
      <c r="I88" s="13" t="n">
        <f aca="false">+IF(G88&lt;&gt;0,G88*H88/100,0)</f>
        <v>0</v>
      </c>
      <c r="J88" s="12"/>
      <c r="K88" s="13" t="n">
        <f aca="false">+IF(G88&lt;&gt;0,G88*J88/100,0)</f>
        <v>0</v>
      </c>
      <c r="L88" s="11"/>
      <c r="M88" s="12"/>
      <c r="N88" s="13" t="n">
        <f aca="false">+IF(L88&lt;&gt;0,L88*M88/100,0)</f>
        <v>0</v>
      </c>
      <c r="O88" s="14"/>
      <c r="P88" s="13" t="n">
        <f aca="false">+IF(L88&lt;&gt;0,L88*O88/100,0)</f>
        <v>0</v>
      </c>
      <c r="Q88" s="11"/>
      <c r="R88" s="12"/>
      <c r="S88" s="13" t="n">
        <f aca="false">+IF(Q88&lt;&gt;0,Q88*R88/100,0)</f>
        <v>0</v>
      </c>
      <c r="T88" s="14"/>
      <c r="U88" s="13" t="n">
        <f aca="false">+IF(Q88&lt;&gt;0,Q88*T88/100,0)</f>
        <v>0</v>
      </c>
      <c r="V88" s="14"/>
      <c r="W88" s="14"/>
      <c r="X88" s="13" t="n">
        <f aca="false">+IF(W88&lt;&gt;0,V88*W88/100,0)</f>
        <v>0</v>
      </c>
      <c r="Y88" s="14"/>
      <c r="Z88" s="14"/>
      <c r="AA88" s="13" t="n">
        <f aca="false">+IF(Z88&lt;&gt;0,Y88*Z88/100,0)</f>
        <v>0</v>
      </c>
      <c r="AB88" s="15" t="n">
        <f aca="false">+G88+I88+K88+L88+N88+P88+Q88+S88+U88-X88-AA88</f>
        <v>0</v>
      </c>
      <c r="AC88" s="16"/>
      <c r="AD88" s="17"/>
      <c r="AE88" s="3"/>
      <c r="AF88" s="20"/>
      <c r="AG88" s="19"/>
      <c r="AH88" s="2"/>
      <c r="AI88" s="1"/>
    </row>
    <row r="89" customFormat="false" ht="15.8" hidden="false" customHeight="false" outlineLevel="0" collapsed="false">
      <c r="A89" s="7"/>
      <c r="B89" s="8"/>
      <c r="C89" s="9"/>
      <c r="D89" s="27"/>
      <c r="E89" s="9"/>
      <c r="F89" s="10" t="str">
        <f aca="false">"N/F "&amp;B89&amp;" "&amp;E89</f>
        <v>N/F</v>
      </c>
      <c r="G89" s="11"/>
      <c r="H89" s="12"/>
      <c r="I89" s="13" t="n">
        <f aca="false">+IF(G89&lt;&gt;0,G89*H89/100,0)</f>
        <v>0</v>
      </c>
      <c r="J89" s="12"/>
      <c r="K89" s="13" t="n">
        <f aca="false">+IF(G89&lt;&gt;0,G89*J89/100,0)</f>
        <v>0</v>
      </c>
      <c r="L89" s="11"/>
      <c r="M89" s="12"/>
      <c r="N89" s="13" t="n">
        <f aca="false">+IF(L89&lt;&gt;0,L89*M89/100,0)</f>
        <v>0</v>
      </c>
      <c r="O89" s="14"/>
      <c r="P89" s="13" t="n">
        <f aca="false">+IF(L89&lt;&gt;0,L89*O89/100,0)</f>
        <v>0</v>
      </c>
      <c r="Q89" s="11"/>
      <c r="R89" s="12"/>
      <c r="S89" s="13" t="n">
        <f aca="false">+IF(Q89&lt;&gt;0,Q89*R89/100,0)</f>
        <v>0</v>
      </c>
      <c r="T89" s="14"/>
      <c r="U89" s="13" t="n">
        <f aca="false">+IF(Q89&lt;&gt;0,Q89*T89/100,0)</f>
        <v>0</v>
      </c>
      <c r="V89" s="14"/>
      <c r="W89" s="14"/>
      <c r="X89" s="13" t="n">
        <f aca="false">+IF(W89&lt;&gt;0,V89*W89/100,0)</f>
        <v>0</v>
      </c>
      <c r="Y89" s="14"/>
      <c r="Z89" s="14"/>
      <c r="AA89" s="13" t="n">
        <f aca="false">+IF(Z89&lt;&gt;0,Y89*Z89/100,0)</f>
        <v>0</v>
      </c>
      <c r="AB89" s="15" t="n">
        <f aca="false">+G89+I89+K89+L89+N89+P89+Q89+S89+U89-X89-AA89</f>
        <v>0</v>
      </c>
      <c r="AC89" s="16"/>
      <c r="AD89" s="17"/>
      <c r="AE89" s="3"/>
      <c r="AF89" s="20"/>
      <c r="AG89" s="19"/>
      <c r="AH89" s="2"/>
      <c r="AI89" s="1"/>
    </row>
    <row r="90" customFormat="false" ht="15.8" hidden="false" customHeight="false" outlineLevel="0" collapsed="false">
      <c r="A90" s="7"/>
      <c r="B90" s="8"/>
      <c r="C90" s="9"/>
      <c r="D90" s="27"/>
      <c r="E90" s="9"/>
      <c r="F90" s="10" t="str">
        <f aca="false">"N/F "&amp;B90&amp;" "&amp;E90</f>
        <v>N/F</v>
      </c>
      <c r="G90" s="11"/>
      <c r="H90" s="12"/>
      <c r="I90" s="13" t="n">
        <f aca="false">+IF(G90&lt;&gt;0,G90*H90/100,0)</f>
        <v>0</v>
      </c>
      <c r="J90" s="12"/>
      <c r="K90" s="13" t="n">
        <f aca="false">+IF(G90&lt;&gt;0,G90*J90/100,0)</f>
        <v>0</v>
      </c>
      <c r="L90" s="11"/>
      <c r="M90" s="12"/>
      <c r="N90" s="13" t="n">
        <f aca="false">+IF(L90&lt;&gt;0,L90*M90/100,0)</f>
        <v>0</v>
      </c>
      <c r="O90" s="14"/>
      <c r="P90" s="13" t="n">
        <f aca="false">+IF(L90&lt;&gt;0,L90*O90/100,0)</f>
        <v>0</v>
      </c>
      <c r="Q90" s="11"/>
      <c r="R90" s="12"/>
      <c r="S90" s="13" t="n">
        <f aca="false">+IF(Q90&lt;&gt;0,Q90*R90/100,0)</f>
        <v>0</v>
      </c>
      <c r="T90" s="14"/>
      <c r="U90" s="13" t="n">
        <f aca="false">+IF(Q90&lt;&gt;0,Q90*T90/100,0)</f>
        <v>0</v>
      </c>
      <c r="V90" s="14"/>
      <c r="W90" s="14"/>
      <c r="X90" s="13" t="n">
        <f aca="false">+IF(W90&lt;&gt;0,V90*W90/100,0)</f>
        <v>0</v>
      </c>
      <c r="Y90" s="14"/>
      <c r="Z90" s="14"/>
      <c r="AA90" s="13" t="n">
        <f aca="false">+IF(Z90&lt;&gt;0,Y90*Z90/100,0)</f>
        <v>0</v>
      </c>
      <c r="AB90" s="15" t="n">
        <f aca="false">+G90+I90+K90+L90+N90+P90+Q90+S90+U90-X90-AA90</f>
        <v>0</v>
      </c>
      <c r="AC90" s="16"/>
      <c r="AD90" s="17"/>
      <c r="AE90" s="3"/>
      <c r="AF90" s="20"/>
      <c r="AG90" s="19"/>
      <c r="AH90" s="2"/>
      <c r="AI90" s="1"/>
    </row>
    <row r="91" customFormat="false" ht="15.8" hidden="false" customHeight="false" outlineLevel="0" collapsed="false">
      <c r="A91" s="7"/>
      <c r="B91" s="8"/>
      <c r="C91" s="9"/>
      <c r="D91" s="27"/>
      <c r="E91" s="9"/>
      <c r="F91" s="10" t="str">
        <f aca="false">"N/F "&amp;B91&amp;" "&amp;E91</f>
        <v>N/F</v>
      </c>
      <c r="G91" s="11"/>
      <c r="H91" s="12"/>
      <c r="I91" s="13" t="n">
        <f aca="false">+IF(G91&lt;&gt;0,G91*H91/100,0)</f>
        <v>0</v>
      </c>
      <c r="J91" s="12"/>
      <c r="K91" s="13" t="n">
        <f aca="false">+IF(G91&lt;&gt;0,G91*J91/100,0)</f>
        <v>0</v>
      </c>
      <c r="L91" s="11"/>
      <c r="M91" s="12"/>
      <c r="N91" s="13" t="n">
        <f aca="false">+IF(L91&lt;&gt;0,L91*M91/100,0)</f>
        <v>0</v>
      </c>
      <c r="O91" s="14"/>
      <c r="P91" s="13" t="n">
        <f aca="false">+IF(L91&lt;&gt;0,L91*O91/100,0)</f>
        <v>0</v>
      </c>
      <c r="Q91" s="11"/>
      <c r="R91" s="12"/>
      <c r="S91" s="13" t="n">
        <f aca="false">+IF(Q91&lt;&gt;0,Q91*R91/100,0)</f>
        <v>0</v>
      </c>
      <c r="T91" s="14"/>
      <c r="U91" s="13" t="n">
        <f aca="false">+IF(Q91&lt;&gt;0,Q91*T91/100,0)</f>
        <v>0</v>
      </c>
      <c r="V91" s="14"/>
      <c r="W91" s="14"/>
      <c r="X91" s="13" t="n">
        <f aca="false">+IF(W91&lt;&gt;0,V91*W91/100,0)</f>
        <v>0</v>
      </c>
      <c r="Y91" s="14"/>
      <c r="Z91" s="14"/>
      <c r="AA91" s="13" t="n">
        <f aca="false">+IF(Z91&lt;&gt;0,Y91*Z91/100,0)</f>
        <v>0</v>
      </c>
      <c r="AB91" s="15" t="n">
        <f aca="false">+G91+I91+K91+L91+N91+P91+Q91+S91+U91-X91-AA91</f>
        <v>0</v>
      </c>
      <c r="AC91" s="16"/>
      <c r="AD91" s="17"/>
      <c r="AE91" s="3"/>
      <c r="AF91" s="20"/>
      <c r="AG91" s="19"/>
      <c r="AH91" s="2"/>
      <c r="AI91" s="1"/>
    </row>
    <row r="92" customFormat="false" ht="15.8" hidden="false" customHeight="false" outlineLevel="0" collapsed="false">
      <c r="A92" s="7"/>
      <c r="B92" s="8"/>
      <c r="C92" s="9"/>
      <c r="D92" s="27"/>
      <c r="E92" s="9"/>
      <c r="F92" s="10" t="str">
        <f aca="false">"N/F "&amp;B92&amp;" "&amp;E92</f>
        <v>N/F</v>
      </c>
      <c r="G92" s="11"/>
      <c r="H92" s="12"/>
      <c r="I92" s="13" t="n">
        <f aca="false">+IF(G92&lt;&gt;0,G92*H92/100,0)</f>
        <v>0</v>
      </c>
      <c r="J92" s="12"/>
      <c r="K92" s="13" t="n">
        <f aca="false">+IF(G92&lt;&gt;0,G92*J92/100,0)</f>
        <v>0</v>
      </c>
      <c r="L92" s="11"/>
      <c r="M92" s="12"/>
      <c r="N92" s="13" t="n">
        <f aca="false">+IF(L92&lt;&gt;0,L92*M92/100,0)</f>
        <v>0</v>
      </c>
      <c r="O92" s="14"/>
      <c r="P92" s="13" t="n">
        <f aca="false">+IF(L92&lt;&gt;0,L92*O92/100,0)</f>
        <v>0</v>
      </c>
      <c r="Q92" s="11"/>
      <c r="R92" s="12"/>
      <c r="S92" s="13" t="n">
        <f aca="false">+IF(Q92&lt;&gt;0,Q92*R92/100,0)</f>
        <v>0</v>
      </c>
      <c r="T92" s="14"/>
      <c r="U92" s="13" t="n">
        <f aca="false">+IF(Q92&lt;&gt;0,Q92*T92/100,0)</f>
        <v>0</v>
      </c>
      <c r="V92" s="14"/>
      <c r="W92" s="14"/>
      <c r="X92" s="13" t="n">
        <f aca="false">+IF(W92&lt;&gt;0,V92*W92/100,0)</f>
        <v>0</v>
      </c>
      <c r="Y92" s="14"/>
      <c r="Z92" s="14"/>
      <c r="AA92" s="13" t="n">
        <f aca="false">+IF(Z92&lt;&gt;0,Y92*Z92/100,0)</f>
        <v>0</v>
      </c>
      <c r="AB92" s="15" t="n">
        <f aca="false">+G92+I92+K92+L92+N92+P92+Q92+S92+U92-X92-AA92</f>
        <v>0</v>
      </c>
      <c r="AC92" s="16"/>
      <c r="AD92" s="17"/>
      <c r="AE92" s="3"/>
      <c r="AF92" s="20"/>
      <c r="AG92" s="19"/>
      <c r="AH92" s="2"/>
      <c r="AI92" s="1"/>
    </row>
    <row r="93" customFormat="false" ht="15.8" hidden="false" customHeight="false" outlineLevel="0" collapsed="false">
      <c r="A93" s="7"/>
      <c r="B93" s="8"/>
      <c r="C93" s="9"/>
      <c r="D93" s="27"/>
      <c r="E93" s="9"/>
      <c r="F93" s="10" t="str">
        <f aca="false">"N/F "&amp;B93&amp;" "&amp;E93</f>
        <v>N/F</v>
      </c>
      <c r="G93" s="11"/>
      <c r="H93" s="12"/>
      <c r="I93" s="13" t="n">
        <f aca="false">+IF(G93&lt;&gt;0,G93*H93/100,0)</f>
        <v>0</v>
      </c>
      <c r="J93" s="12"/>
      <c r="K93" s="13" t="n">
        <f aca="false">+IF(G93&lt;&gt;0,G93*J93/100,0)</f>
        <v>0</v>
      </c>
      <c r="L93" s="11"/>
      <c r="M93" s="12"/>
      <c r="N93" s="13" t="n">
        <f aca="false">+IF(L93&lt;&gt;0,L93*M93/100,0)</f>
        <v>0</v>
      </c>
      <c r="O93" s="14"/>
      <c r="P93" s="13" t="n">
        <f aca="false">+IF(L93&lt;&gt;0,L93*O93/100,0)</f>
        <v>0</v>
      </c>
      <c r="Q93" s="11"/>
      <c r="R93" s="12"/>
      <c r="S93" s="13" t="n">
        <f aca="false">+IF(Q93&lt;&gt;0,Q93*R93/100,0)</f>
        <v>0</v>
      </c>
      <c r="T93" s="14"/>
      <c r="U93" s="13" t="n">
        <f aca="false">+IF(Q93&lt;&gt;0,Q93*T93/100,0)</f>
        <v>0</v>
      </c>
      <c r="V93" s="14"/>
      <c r="W93" s="14"/>
      <c r="X93" s="13" t="n">
        <f aca="false">+IF(W93&lt;&gt;0,V93*W93/100,0)</f>
        <v>0</v>
      </c>
      <c r="Y93" s="14"/>
      <c r="Z93" s="14"/>
      <c r="AA93" s="13" t="n">
        <f aca="false">+IF(Z93&lt;&gt;0,Y93*Z93/100,0)</f>
        <v>0</v>
      </c>
      <c r="AB93" s="15" t="n">
        <f aca="false">+G93+I93+K93+L93+N93+P93+Q93+S93+U93-X93-AA93</f>
        <v>0</v>
      </c>
      <c r="AC93" s="16"/>
      <c r="AD93" s="17"/>
      <c r="AE93" s="3"/>
      <c r="AF93" s="20"/>
      <c r="AG93" s="19"/>
      <c r="AH93" s="2"/>
      <c r="AI93" s="1"/>
    </row>
    <row r="94" customFormat="false" ht="15.8" hidden="false" customHeight="false" outlineLevel="0" collapsed="false">
      <c r="A94" s="7"/>
      <c r="B94" s="8"/>
      <c r="C94" s="9"/>
      <c r="D94" s="27"/>
      <c r="E94" s="9"/>
      <c r="F94" s="10" t="str">
        <f aca="false">"N/F "&amp;B94&amp;" "&amp;E94</f>
        <v>N/F</v>
      </c>
      <c r="G94" s="11"/>
      <c r="H94" s="12"/>
      <c r="I94" s="13" t="n">
        <f aca="false">+IF(G94&lt;&gt;0,G94*H94/100,0)</f>
        <v>0</v>
      </c>
      <c r="J94" s="12"/>
      <c r="K94" s="13" t="n">
        <f aca="false">+IF(G94&lt;&gt;0,G94*J94/100,0)</f>
        <v>0</v>
      </c>
      <c r="L94" s="11"/>
      <c r="M94" s="12"/>
      <c r="N94" s="13" t="n">
        <f aca="false">+IF(L94&lt;&gt;0,L94*M94/100,0)</f>
        <v>0</v>
      </c>
      <c r="O94" s="14"/>
      <c r="P94" s="13" t="n">
        <f aca="false">+IF(L94&lt;&gt;0,L94*O94/100,0)</f>
        <v>0</v>
      </c>
      <c r="Q94" s="11"/>
      <c r="R94" s="12"/>
      <c r="S94" s="13" t="n">
        <f aca="false">+IF(Q94&lt;&gt;0,Q94*R94/100,0)</f>
        <v>0</v>
      </c>
      <c r="T94" s="14"/>
      <c r="U94" s="13" t="n">
        <f aca="false">+IF(Q94&lt;&gt;0,Q94*T94/100,0)</f>
        <v>0</v>
      </c>
      <c r="V94" s="14"/>
      <c r="W94" s="14"/>
      <c r="X94" s="13" t="n">
        <f aca="false">+IF(W94&lt;&gt;0,V94*W94/100,0)</f>
        <v>0</v>
      </c>
      <c r="Y94" s="14"/>
      <c r="Z94" s="14"/>
      <c r="AA94" s="13" t="n">
        <f aca="false">+IF(Z94&lt;&gt;0,Y94*Z94/100,0)</f>
        <v>0</v>
      </c>
      <c r="AB94" s="15" t="n">
        <f aca="false">+G94+I94+K94+L94+N94+P94+Q94+S94+U94-X94-AA94</f>
        <v>0</v>
      </c>
      <c r="AC94" s="16"/>
      <c r="AD94" s="17"/>
      <c r="AE94" s="3"/>
      <c r="AF94" s="20"/>
      <c r="AG94" s="19"/>
      <c r="AH94" s="2"/>
      <c r="AI94" s="1"/>
    </row>
    <row r="95" customFormat="false" ht="15.8" hidden="false" customHeight="false" outlineLevel="0" collapsed="false">
      <c r="A95" s="7"/>
      <c r="B95" s="8"/>
      <c r="C95" s="9"/>
      <c r="D95" s="27"/>
      <c r="E95" s="9"/>
      <c r="F95" s="10" t="str">
        <f aca="false">"N/F "&amp;B95&amp;" "&amp;E95</f>
        <v>N/F</v>
      </c>
      <c r="G95" s="11"/>
      <c r="H95" s="12"/>
      <c r="I95" s="13" t="n">
        <f aca="false">+IF(G95&lt;&gt;0,G95*H95/100,0)</f>
        <v>0</v>
      </c>
      <c r="J95" s="12"/>
      <c r="K95" s="13" t="n">
        <f aca="false">+IF(G95&lt;&gt;0,G95*J95/100,0)</f>
        <v>0</v>
      </c>
      <c r="L95" s="11"/>
      <c r="M95" s="12"/>
      <c r="N95" s="13" t="n">
        <f aca="false">+IF(L95&lt;&gt;0,L95*M95/100,0)</f>
        <v>0</v>
      </c>
      <c r="O95" s="14"/>
      <c r="P95" s="13" t="n">
        <f aca="false">+IF(L95&lt;&gt;0,L95*O95/100,0)</f>
        <v>0</v>
      </c>
      <c r="Q95" s="11"/>
      <c r="R95" s="12"/>
      <c r="S95" s="13" t="n">
        <f aca="false">+IF(Q95&lt;&gt;0,Q95*R95/100,0)</f>
        <v>0</v>
      </c>
      <c r="T95" s="14"/>
      <c r="U95" s="13" t="n">
        <f aca="false">+IF(Q95&lt;&gt;0,Q95*T95/100,0)</f>
        <v>0</v>
      </c>
      <c r="V95" s="14"/>
      <c r="W95" s="14"/>
      <c r="X95" s="13" t="n">
        <f aca="false">+IF(W95&lt;&gt;0,V95*W95/100,0)</f>
        <v>0</v>
      </c>
      <c r="Y95" s="14"/>
      <c r="Z95" s="14"/>
      <c r="AA95" s="13" t="n">
        <f aca="false">+IF(Z95&lt;&gt;0,Y95*Z95/100,0)</f>
        <v>0</v>
      </c>
      <c r="AB95" s="15" t="n">
        <f aca="false">+G95+I95+K95+L95+N95+P95+Q95+S95+U95-X95-AA95</f>
        <v>0</v>
      </c>
      <c r="AC95" s="16"/>
      <c r="AD95" s="17"/>
      <c r="AE95" s="3"/>
      <c r="AF95" s="20"/>
      <c r="AG95" s="19"/>
      <c r="AH95" s="2"/>
      <c r="AI95" s="1"/>
    </row>
    <row r="96" customFormat="false" ht="15.8" hidden="false" customHeight="false" outlineLevel="0" collapsed="false">
      <c r="A96" s="7"/>
      <c r="B96" s="8"/>
      <c r="C96" s="9"/>
      <c r="D96" s="27"/>
      <c r="E96" s="9"/>
      <c r="F96" s="10" t="str">
        <f aca="false">"N/F "&amp;B96&amp;" "&amp;E96</f>
        <v>N/F</v>
      </c>
      <c r="G96" s="11"/>
      <c r="H96" s="12"/>
      <c r="I96" s="13" t="n">
        <f aca="false">+IF(G96&lt;&gt;0,G96*H96/100,0)</f>
        <v>0</v>
      </c>
      <c r="J96" s="12"/>
      <c r="K96" s="13" t="n">
        <f aca="false">+IF(G96&lt;&gt;0,G96*J96/100,0)</f>
        <v>0</v>
      </c>
      <c r="L96" s="11"/>
      <c r="M96" s="12"/>
      <c r="N96" s="13" t="n">
        <f aca="false">+IF(L96&lt;&gt;0,L96*M96/100,0)</f>
        <v>0</v>
      </c>
      <c r="O96" s="14"/>
      <c r="P96" s="13" t="n">
        <f aca="false">+IF(L96&lt;&gt;0,L96*O96/100,0)</f>
        <v>0</v>
      </c>
      <c r="Q96" s="11"/>
      <c r="R96" s="12"/>
      <c r="S96" s="13" t="n">
        <f aca="false">+IF(Q96&lt;&gt;0,Q96*R96/100,0)</f>
        <v>0</v>
      </c>
      <c r="T96" s="14"/>
      <c r="U96" s="13" t="n">
        <f aca="false">+IF(Q96&lt;&gt;0,Q96*T96/100,0)</f>
        <v>0</v>
      </c>
      <c r="V96" s="14"/>
      <c r="W96" s="14"/>
      <c r="X96" s="13" t="n">
        <f aca="false">+IF(W96&lt;&gt;0,V96*W96/100,0)</f>
        <v>0</v>
      </c>
      <c r="Y96" s="14"/>
      <c r="Z96" s="14"/>
      <c r="AA96" s="13" t="n">
        <f aca="false">+IF(Z96&lt;&gt;0,Y96*Z96/100,0)</f>
        <v>0</v>
      </c>
      <c r="AB96" s="15" t="n">
        <f aca="false">+G96+I96+K96+L96+N96+P96+Q96+S96+U96-X96-AA96</f>
        <v>0</v>
      </c>
      <c r="AC96" s="16"/>
      <c r="AD96" s="17"/>
      <c r="AE96" s="3"/>
      <c r="AF96" s="20"/>
      <c r="AG96" s="19"/>
      <c r="AH96" s="2"/>
      <c r="AI96" s="1"/>
    </row>
    <row r="97" customFormat="false" ht="15.8" hidden="false" customHeight="false" outlineLevel="0" collapsed="false">
      <c r="A97" s="7"/>
      <c r="B97" s="8"/>
      <c r="C97" s="9"/>
      <c r="D97" s="27"/>
      <c r="E97" s="9"/>
      <c r="F97" s="10" t="str">
        <f aca="false">"N/F "&amp;B97&amp;" "&amp;E97</f>
        <v>N/F</v>
      </c>
      <c r="G97" s="11"/>
      <c r="H97" s="12"/>
      <c r="I97" s="13" t="n">
        <f aca="false">+IF(G97&lt;&gt;0,G97*H97/100,0)</f>
        <v>0</v>
      </c>
      <c r="J97" s="12"/>
      <c r="K97" s="13" t="n">
        <f aca="false">+IF(G97&lt;&gt;0,G97*J97/100,0)</f>
        <v>0</v>
      </c>
      <c r="L97" s="11"/>
      <c r="M97" s="12"/>
      <c r="N97" s="13" t="n">
        <f aca="false">+IF(L97&lt;&gt;0,L97*M97/100,0)</f>
        <v>0</v>
      </c>
      <c r="O97" s="14"/>
      <c r="P97" s="13" t="n">
        <f aca="false">+IF(L97&lt;&gt;0,L97*O97/100,0)</f>
        <v>0</v>
      </c>
      <c r="Q97" s="11"/>
      <c r="R97" s="12"/>
      <c r="S97" s="13" t="n">
        <f aca="false">+IF(Q97&lt;&gt;0,Q97*R97/100,0)</f>
        <v>0</v>
      </c>
      <c r="T97" s="14"/>
      <c r="U97" s="13" t="n">
        <f aca="false">+IF(Q97&lt;&gt;0,Q97*T97/100,0)</f>
        <v>0</v>
      </c>
      <c r="V97" s="14"/>
      <c r="W97" s="14"/>
      <c r="X97" s="13" t="n">
        <f aca="false">+IF(W97&lt;&gt;0,V97*W97/100,0)</f>
        <v>0</v>
      </c>
      <c r="Y97" s="14"/>
      <c r="Z97" s="14"/>
      <c r="AA97" s="13" t="n">
        <f aca="false">+IF(Z97&lt;&gt;0,Y97*Z97/100,0)</f>
        <v>0</v>
      </c>
      <c r="AB97" s="15" t="n">
        <f aca="false">+G97+I97+K97+L97+N97+P97+Q97+S97+U97-X97-AA97</f>
        <v>0</v>
      </c>
      <c r="AC97" s="16"/>
      <c r="AD97" s="17"/>
      <c r="AE97" s="3"/>
      <c r="AF97" s="20"/>
      <c r="AG97" s="19"/>
      <c r="AH97" s="2"/>
      <c r="AI97" s="1"/>
    </row>
    <row r="98" customFormat="false" ht="15.8" hidden="false" customHeight="false" outlineLevel="0" collapsed="false">
      <c r="A98" s="7"/>
      <c r="B98" s="8"/>
      <c r="C98" s="9"/>
      <c r="D98" s="27"/>
      <c r="E98" s="9"/>
      <c r="F98" s="10" t="str">
        <f aca="false">"N/F "&amp;B98&amp;" "&amp;E98</f>
        <v>N/F</v>
      </c>
      <c r="G98" s="11"/>
      <c r="H98" s="12"/>
      <c r="I98" s="13" t="n">
        <f aca="false">+IF(G98&lt;&gt;0,G98*H98/100,0)</f>
        <v>0</v>
      </c>
      <c r="J98" s="12"/>
      <c r="K98" s="13" t="n">
        <f aca="false">+IF(G98&lt;&gt;0,G98*J98/100,0)</f>
        <v>0</v>
      </c>
      <c r="L98" s="11"/>
      <c r="M98" s="12"/>
      <c r="N98" s="13" t="n">
        <f aca="false">+IF(L98&lt;&gt;0,L98*M98/100,0)</f>
        <v>0</v>
      </c>
      <c r="O98" s="14"/>
      <c r="P98" s="13" t="n">
        <f aca="false">+IF(L98&lt;&gt;0,L98*O98/100,0)</f>
        <v>0</v>
      </c>
      <c r="Q98" s="11"/>
      <c r="R98" s="12"/>
      <c r="S98" s="13" t="n">
        <f aca="false">+IF(Q98&lt;&gt;0,Q98*R98/100,0)</f>
        <v>0</v>
      </c>
      <c r="T98" s="14"/>
      <c r="U98" s="13" t="n">
        <f aca="false">+IF(Q98&lt;&gt;0,Q98*T98/100,0)</f>
        <v>0</v>
      </c>
      <c r="V98" s="14"/>
      <c r="W98" s="14"/>
      <c r="X98" s="13" t="n">
        <f aca="false">+IF(W98&lt;&gt;0,V98*W98/100,0)</f>
        <v>0</v>
      </c>
      <c r="Y98" s="14"/>
      <c r="Z98" s="14"/>
      <c r="AA98" s="13" t="n">
        <f aca="false">+IF(Z98&lt;&gt;0,Y98*Z98/100,0)</f>
        <v>0</v>
      </c>
      <c r="AB98" s="15" t="n">
        <f aca="false">+G98+I98+K98+L98+N98+P98+Q98+S98+U98-X98-AA98</f>
        <v>0</v>
      </c>
      <c r="AC98" s="16"/>
      <c r="AD98" s="17"/>
      <c r="AE98" s="3"/>
      <c r="AF98" s="20"/>
      <c r="AG98" s="19"/>
      <c r="AH98" s="2"/>
      <c r="AI98" s="1"/>
    </row>
    <row r="99" customFormat="false" ht="15.8" hidden="false" customHeight="false" outlineLevel="0" collapsed="false">
      <c r="A99" s="7"/>
      <c r="B99" s="8"/>
      <c r="C99" s="9"/>
      <c r="D99" s="27"/>
      <c r="E99" s="9"/>
      <c r="F99" s="10" t="str">
        <f aca="false">"N/F "&amp;B99&amp;" "&amp;E99</f>
        <v>N/F</v>
      </c>
      <c r="G99" s="11"/>
      <c r="H99" s="12"/>
      <c r="I99" s="13" t="n">
        <f aca="false">+IF(G99&lt;&gt;0,G99*H99/100,0)</f>
        <v>0</v>
      </c>
      <c r="J99" s="12"/>
      <c r="K99" s="13" t="n">
        <f aca="false">+IF(G99&lt;&gt;0,G99*J99/100,0)</f>
        <v>0</v>
      </c>
      <c r="L99" s="11"/>
      <c r="M99" s="12"/>
      <c r="N99" s="13" t="n">
        <f aca="false">+IF(L99&lt;&gt;0,L99*M99/100,0)</f>
        <v>0</v>
      </c>
      <c r="O99" s="14"/>
      <c r="P99" s="13" t="n">
        <f aca="false">+IF(L99&lt;&gt;0,L99*O99/100,0)</f>
        <v>0</v>
      </c>
      <c r="Q99" s="11"/>
      <c r="R99" s="12"/>
      <c r="S99" s="13" t="n">
        <f aca="false">+IF(Q99&lt;&gt;0,Q99*R99/100,0)</f>
        <v>0</v>
      </c>
      <c r="T99" s="14"/>
      <c r="U99" s="13" t="n">
        <f aca="false">+IF(Q99&lt;&gt;0,Q99*T99/100,0)</f>
        <v>0</v>
      </c>
      <c r="V99" s="14"/>
      <c r="W99" s="14"/>
      <c r="X99" s="13" t="n">
        <f aca="false">+IF(W99&lt;&gt;0,V99*W99/100,0)</f>
        <v>0</v>
      </c>
      <c r="Y99" s="14"/>
      <c r="Z99" s="14"/>
      <c r="AA99" s="13" t="n">
        <f aca="false">+IF(Z99&lt;&gt;0,Y99*Z99/100,0)</f>
        <v>0</v>
      </c>
      <c r="AB99" s="15" t="n">
        <f aca="false">+G99+I99+K99+L99+N99+P99+Q99+S99+U99-X99-AA99</f>
        <v>0</v>
      </c>
      <c r="AC99" s="16"/>
      <c r="AD99" s="17"/>
      <c r="AE99" s="3"/>
      <c r="AF99" s="20"/>
      <c r="AG99" s="19"/>
      <c r="AH99" s="2"/>
      <c r="AI99" s="1"/>
    </row>
    <row r="100" customFormat="false" ht="15.8" hidden="false" customHeight="false" outlineLevel="0" collapsed="false">
      <c r="A100" s="7"/>
      <c r="B100" s="8"/>
      <c r="C100" s="9"/>
      <c r="D100" s="27"/>
      <c r="E100" s="9"/>
      <c r="F100" s="10" t="str">
        <f aca="false">"N/F "&amp;B100&amp;" "&amp;E100</f>
        <v>N/F</v>
      </c>
      <c r="G100" s="11"/>
      <c r="H100" s="12"/>
      <c r="I100" s="13" t="n">
        <f aca="false">+IF(G100&lt;&gt;0,G100*H100/100,0)</f>
        <v>0</v>
      </c>
      <c r="J100" s="12"/>
      <c r="K100" s="13" t="n">
        <f aca="false">+IF(G100&lt;&gt;0,G100*J100/100,0)</f>
        <v>0</v>
      </c>
      <c r="L100" s="11"/>
      <c r="M100" s="12"/>
      <c r="N100" s="13" t="n">
        <f aca="false">+IF(L100&lt;&gt;0,L100*M100/100,0)</f>
        <v>0</v>
      </c>
      <c r="O100" s="14"/>
      <c r="P100" s="13" t="n">
        <f aca="false">+IF(L100&lt;&gt;0,L100*O100/100,0)</f>
        <v>0</v>
      </c>
      <c r="Q100" s="11"/>
      <c r="R100" s="12"/>
      <c r="S100" s="13" t="n">
        <f aca="false">+IF(Q100&lt;&gt;0,Q100*R100/100,0)</f>
        <v>0</v>
      </c>
      <c r="T100" s="14"/>
      <c r="U100" s="13" t="n">
        <f aca="false">+IF(Q100&lt;&gt;0,Q100*T100/100,0)</f>
        <v>0</v>
      </c>
      <c r="V100" s="14"/>
      <c r="W100" s="14"/>
      <c r="X100" s="13" t="n">
        <f aca="false">+IF(W100&lt;&gt;0,V100*W100/100,0)</f>
        <v>0</v>
      </c>
      <c r="Y100" s="14"/>
      <c r="Z100" s="14"/>
      <c r="AA100" s="13" t="n">
        <f aca="false">+IF(Z100&lt;&gt;0,Y100*Z100/100,0)</f>
        <v>0</v>
      </c>
      <c r="AB100" s="15" t="n">
        <f aca="false">+G100+I100+K100+L100+N100+P100+Q100+S100+U100-X100-AA100</f>
        <v>0</v>
      </c>
      <c r="AC100" s="16"/>
      <c r="AD100" s="17"/>
      <c r="AE100" s="3"/>
      <c r="AF100" s="20"/>
      <c r="AG100" s="19"/>
      <c r="AH100" s="2"/>
      <c r="AI100" s="1"/>
    </row>
    <row r="101" customFormat="false" ht="15.8" hidden="false" customHeight="false" outlineLevel="0" collapsed="false">
      <c r="A101" s="7"/>
      <c r="B101" s="8"/>
      <c r="C101" s="9"/>
      <c r="D101" s="27"/>
      <c r="E101" s="9"/>
      <c r="F101" s="10" t="str">
        <f aca="false">"N/F "&amp;B101&amp;" "&amp;E101</f>
        <v>N/F</v>
      </c>
      <c r="G101" s="11"/>
      <c r="H101" s="12"/>
      <c r="I101" s="13" t="n">
        <f aca="false">+IF(G101&lt;&gt;0,G101*H101/100,0)</f>
        <v>0</v>
      </c>
      <c r="J101" s="12"/>
      <c r="K101" s="13" t="n">
        <f aca="false">+IF(G101&lt;&gt;0,G101*J101/100,0)</f>
        <v>0</v>
      </c>
      <c r="L101" s="11"/>
      <c r="M101" s="12"/>
      <c r="N101" s="13" t="n">
        <f aca="false">+IF(L101&lt;&gt;0,L101*M101/100,0)</f>
        <v>0</v>
      </c>
      <c r="O101" s="14"/>
      <c r="P101" s="13" t="n">
        <f aca="false">+IF(L101&lt;&gt;0,L101*O101/100,0)</f>
        <v>0</v>
      </c>
      <c r="Q101" s="11"/>
      <c r="R101" s="12"/>
      <c r="S101" s="13" t="n">
        <f aca="false">+IF(Q101&lt;&gt;0,Q101*R101/100,0)</f>
        <v>0</v>
      </c>
      <c r="T101" s="14"/>
      <c r="U101" s="13" t="n">
        <f aca="false">+IF(Q101&lt;&gt;0,Q101*T101/100,0)</f>
        <v>0</v>
      </c>
      <c r="V101" s="14"/>
      <c r="W101" s="14"/>
      <c r="X101" s="13" t="n">
        <f aca="false">+IF(W101&lt;&gt;0,V101*W101/100,0)</f>
        <v>0</v>
      </c>
      <c r="Y101" s="14"/>
      <c r="Z101" s="14"/>
      <c r="AA101" s="13" t="n">
        <f aca="false">+IF(Z101&lt;&gt;0,Y101*Z101/100,0)</f>
        <v>0</v>
      </c>
      <c r="AB101" s="15" t="n">
        <f aca="false">+G101+I101+K101+L101+N101+P101+Q101+S101+U101-X101-AA101</f>
        <v>0</v>
      </c>
      <c r="AC101" s="16"/>
      <c r="AD101" s="17"/>
      <c r="AE101" s="3"/>
      <c r="AF101" s="20"/>
      <c r="AG101" s="19"/>
      <c r="AH101" s="2"/>
      <c r="AI101" s="1"/>
    </row>
    <row r="102" customFormat="false" ht="15.8" hidden="false" customHeight="false" outlineLevel="0" collapsed="false">
      <c r="A102" s="7"/>
      <c r="B102" s="8"/>
      <c r="C102" s="9"/>
      <c r="D102" s="27"/>
      <c r="E102" s="9"/>
      <c r="F102" s="10" t="str">
        <f aca="false">"N/F "&amp;B102&amp;" "&amp;E102</f>
        <v>N/F</v>
      </c>
      <c r="G102" s="11"/>
      <c r="H102" s="12"/>
      <c r="I102" s="13" t="n">
        <f aca="false">+IF(G102&lt;&gt;0,G102*H102/100,0)</f>
        <v>0</v>
      </c>
      <c r="J102" s="12"/>
      <c r="K102" s="13" t="n">
        <f aca="false">+IF(G102&lt;&gt;0,G102*J102/100,0)</f>
        <v>0</v>
      </c>
      <c r="L102" s="11"/>
      <c r="M102" s="12"/>
      <c r="N102" s="13" t="n">
        <f aca="false">+IF(L102&lt;&gt;0,L102*M102/100,0)</f>
        <v>0</v>
      </c>
      <c r="O102" s="14"/>
      <c r="P102" s="13" t="n">
        <f aca="false">+IF(L102&lt;&gt;0,L102*O102/100,0)</f>
        <v>0</v>
      </c>
      <c r="Q102" s="11"/>
      <c r="R102" s="12"/>
      <c r="S102" s="13" t="n">
        <f aca="false">+IF(Q102&lt;&gt;0,Q102*R102/100,0)</f>
        <v>0</v>
      </c>
      <c r="T102" s="14"/>
      <c r="U102" s="13" t="n">
        <f aca="false">+IF(Q102&lt;&gt;0,Q102*T102/100,0)</f>
        <v>0</v>
      </c>
      <c r="V102" s="14"/>
      <c r="W102" s="14"/>
      <c r="X102" s="13" t="n">
        <f aca="false">+IF(W102&lt;&gt;0,V102*W102/100,0)</f>
        <v>0</v>
      </c>
      <c r="Y102" s="14"/>
      <c r="Z102" s="14"/>
      <c r="AA102" s="13" t="n">
        <f aca="false">+IF(Z102&lt;&gt;0,Y102*Z102/100,0)</f>
        <v>0</v>
      </c>
      <c r="AB102" s="15" t="n">
        <f aca="false">+G102+I102+K102+L102+N102+P102+Q102+S102+U102-X102-AA102</f>
        <v>0</v>
      </c>
      <c r="AC102" s="16"/>
      <c r="AD102" s="17"/>
      <c r="AE102" s="3"/>
      <c r="AF102" s="20"/>
      <c r="AG102" s="19"/>
      <c r="AH102" s="2"/>
      <c r="AI102" s="1"/>
    </row>
    <row r="103" customFormat="false" ht="15.8" hidden="false" customHeight="false" outlineLevel="0" collapsed="false">
      <c r="A103" s="7"/>
      <c r="B103" s="8"/>
      <c r="C103" s="9"/>
      <c r="D103" s="27"/>
      <c r="E103" s="9"/>
      <c r="F103" s="10" t="str">
        <f aca="false">"N/F "&amp;B103&amp;" "&amp;E103</f>
        <v>N/F</v>
      </c>
      <c r="G103" s="11"/>
      <c r="H103" s="12"/>
      <c r="I103" s="13" t="n">
        <f aca="false">+IF(G103&lt;&gt;0,G103*H103/100,0)</f>
        <v>0</v>
      </c>
      <c r="J103" s="12"/>
      <c r="K103" s="13" t="n">
        <f aca="false">+IF(G103&lt;&gt;0,G103*J103/100,0)</f>
        <v>0</v>
      </c>
      <c r="L103" s="11"/>
      <c r="M103" s="12"/>
      <c r="N103" s="13" t="n">
        <f aca="false">+IF(L103&lt;&gt;0,L103*M103/100,0)</f>
        <v>0</v>
      </c>
      <c r="O103" s="14"/>
      <c r="P103" s="13" t="n">
        <f aca="false">+IF(L103&lt;&gt;0,L103*O103/100,0)</f>
        <v>0</v>
      </c>
      <c r="Q103" s="11"/>
      <c r="R103" s="12"/>
      <c r="S103" s="13" t="n">
        <f aca="false">+IF(Q103&lt;&gt;0,Q103*R103/100,0)</f>
        <v>0</v>
      </c>
      <c r="T103" s="14"/>
      <c r="U103" s="13" t="n">
        <f aca="false">+IF(Q103&lt;&gt;0,Q103*T103/100,0)</f>
        <v>0</v>
      </c>
      <c r="V103" s="14"/>
      <c r="W103" s="14"/>
      <c r="X103" s="13" t="n">
        <f aca="false">+IF(W103&lt;&gt;0,V103*W103/100,0)</f>
        <v>0</v>
      </c>
      <c r="Y103" s="14"/>
      <c r="Z103" s="14"/>
      <c r="AA103" s="13" t="n">
        <f aca="false">+IF(Z103&lt;&gt;0,Y103*Z103/100,0)</f>
        <v>0</v>
      </c>
      <c r="AB103" s="15" t="n">
        <f aca="false">+G103+I103+K103+L103+N103+P103+Q103+S103+U103-X103-AA103</f>
        <v>0</v>
      </c>
      <c r="AC103" s="16"/>
      <c r="AD103" s="17"/>
      <c r="AE103" s="3"/>
      <c r="AF103" s="20"/>
      <c r="AG103" s="19"/>
      <c r="AH103" s="2"/>
      <c r="AI103" s="1"/>
    </row>
    <row r="104" customFormat="false" ht="15.8" hidden="false" customHeight="false" outlineLevel="0" collapsed="false">
      <c r="A104" s="7"/>
      <c r="B104" s="8"/>
      <c r="C104" s="9"/>
      <c r="D104" s="27"/>
      <c r="E104" s="9"/>
      <c r="F104" s="10" t="str">
        <f aca="false">"N/F "&amp;B104&amp;" "&amp;E104</f>
        <v>N/F</v>
      </c>
      <c r="G104" s="11"/>
      <c r="H104" s="12"/>
      <c r="I104" s="13" t="n">
        <f aca="false">+IF(G104&lt;&gt;0,G104*H104/100,0)</f>
        <v>0</v>
      </c>
      <c r="J104" s="12"/>
      <c r="K104" s="13" t="n">
        <f aca="false">+IF(G104&lt;&gt;0,G104*J104/100,0)</f>
        <v>0</v>
      </c>
      <c r="L104" s="11"/>
      <c r="M104" s="12"/>
      <c r="N104" s="13" t="n">
        <f aca="false">+IF(L104&lt;&gt;0,L104*M104/100,0)</f>
        <v>0</v>
      </c>
      <c r="O104" s="14"/>
      <c r="P104" s="13" t="n">
        <f aca="false">+IF(L104&lt;&gt;0,L104*O104/100,0)</f>
        <v>0</v>
      </c>
      <c r="Q104" s="11"/>
      <c r="R104" s="12"/>
      <c r="S104" s="13" t="n">
        <f aca="false">+IF(Q104&lt;&gt;0,Q104*R104/100,0)</f>
        <v>0</v>
      </c>
      <c r="T104" s="14"/>
      <c r="U104" s="13" t="n">
        <f aca="false">+IF(Q104&lt;&gt;0,Q104*T104/100,0)</f>
        <v>0</v>
      </c>
      <c r="V104" s="14"/>
      <c r="W104" s="14"/>
      <c r="X104" s="13" t="n">
        <f aca="false">+IF(W104&lt;&gt;0,V104*W104/100,0)</f>
        <v>0</v>
      </c>
      <c r="Y104" s="14"/>
      <c r="Z104" s="14"/>
      <c r="AA104" s="13" t="n">
        <f aca="false">+IF(Z104&lt;&gt;0,Y104*Z104/100,0)</f>
        <v>0</v>
      </c>
      <c r="AB104" s="15" t="n">
        <f aca="false">+G104+I104+K104+L104+N104+P104+Q104+S104+U104-X104-AA104</f>
        <v>0</v>
      </c>
      <c r="AC104" s="16"/>
      <c r="AD104" s="17"/>
      <c r="AE104" s="3"/>
      <c r="AF104" s="20"/>
      <c r="AG104" s="19"/>
      <c r="AH104" s="2"/>
      <c r="AI104" s="1"/>
    </row>
    <row r="105" customFormat="false" ht="15.8" hidden="false" customHeight="false" outlineLevel="0" collapsed="false">
      <c r="A105" s="7"/>
      <c r="B105" s="8"/>
      <c r="C105" s="9"/>
      <c r="D105" s="27"/>
      <c r="E105" s="9"/>
      <c r="F105" s="10" t="str">
        <f aca="false">"N/F "&amp;B105&amp;" "&amp;E105</f>
        <v>N/F</v>
      </c>
      <c r="G105" s="11"/>
      <c r="H105" s="12"/>
      <c r="I105" s="13" t="n">
        <f aca="false">+IF(G105&lt;&gt;0,G105*H105/100,0)</f>
        <v>0</v>
      </c>
      <c r="J105" s="12"/>
      <c r="K105" s="13" t="n">
        <f aca="false">+IF(G105&lt;&gt;0,G105*J105/100,0)</f>
        <v>0</v>
      </c>
      <c r="L105" s="11"/>
      <c r="M105" s="12"/>
      <c r="N105" s="13" t="n">
        <f aca="false">+IF(L105&lt;&gt;0,L105*M105/100,0)</f>
        <v>0</v>
      </c>
      <c r="O105" s="14"/>
      <c r="P105" s="13" t="n">
        <f aca="false">+IF(L105&lt;&gt;0,L105*O105/100,0)</f>
        <v>0</v>
      </c>
      <c r="Q105" s="11"/>
      <c r="R105" s="12"/>
      <c r="S105" s="13" t="n">
        <f aca="false">+IF(Q105&lt;&gt;0,Q105*R105/100,0)</f>
        <v>0</v>
      </c>
      <c r="T105" s="14"/>
      <c r="U105" s="13" t="n">
        <f aca="false">+IF(Q105&lt;&gt;0,Q105*T105/100,0)</f>
        <v>0</v>
      </c>
      <c r="V105" s="14"/>
      <c r="W105" s="14"/>
      <c r="X105" s="13" t="n">
        <f aca="false">+IF(W105&lt;&gt;0,V105*W105/100,0)</f>
        <v>0</v>
      </c>
      <c r="Y105" s="14"/>
      <c r="Z105" s="14"/>
      <c r="AA105" s="13" t="n">
        <f aca="false">+IF(Z105&lt;&gt;0,Y105*Z105/100,0)</f>
        <v>0</v>
      </c>
      <c r="AB105" s="15" t="n">
        <f aca="false">+G105+I105+K105+L105+N105+P105+Q105+S105+U105-X105-AA105</f>
        <v>0</v>
      </c>
      <c r="AC105" s="16"/>
      <c r="AD105" s="17"/>
      <c r="AE105" s="3"/>
      <c r="AF105" s="20"/>
      <c r="AG105" s="19"/>
      <c r="AH105" s="2"/>
      <c r="AI105" s="1"/>
    </row>
    <row r="106" customFormat="false" ht="15.8" hidden="false" customHeight="false" outlineLevel="0" collapsed="false">
      <c r="A106" s="7"/>
      <c r="B106" s="8"/>
      <c r="C106" s="9"/>
      <c r="D106" s="27"/>
      <c r="E106" s="9"/>
      <c r="F106" s="10" t="str">
        <f aca="false">"N/F "&amp;B106&amp;" "&amp;E106</f>
        <v>N/F</v>
      </c>
      <c r="G106" s="11"/>
      <c r="H106" s="12"/>
      <c r="I106" s="13" t="n">
        <f aca="false">+IF(G106&lt;&gt;0,G106*H106/100,0)</f>
        <v>0</v>
      </c>
      <c r="J106" s="12"/>
      <c r="K106" s="13" t="n">
        <f aca="false">+IF(G106&lt;&gt;0,G106*J106/100,0)</f>
        <v>0</v>
      </c>
      <c r="L106" s="11"/>
      <c r="M106" s="12"/>
      <c r="N106" s="13" t="n">
        <f aca="false">+IF(L106&lt;&gt;0,L106*M106/100,0)</f>
        <v>0</v>
      </c>
      <c r="O106" s="14"/>
      <c r="P106" s="13" t="n">
        <f aca="false">+IF(L106&lt;&gt;0,L106*O106/100,0)</f>
        <v>0</v>
      </c>
      <c r="Q106" s="11"/>
      <c r="R106" s="12"/>
      <c r="S106" s="13" t="n">
        <f aca="false">+IF(Q106&lt;&gt;0,Q106*R106/100,0)</f>
        <v>0</v>
      </c>
      <c r="T106" s="14"/>
      <c r="U106" s="13" t="n">
        <f aca="false">+IF(Q106&lt;&gt;0,Q106*T106/100,0)</f>
        <v>0</v>
      </c>
      <c r="V106" s="14"/>
      <c r="W106" s="14"/>
      <c r="X106" s="13" t="n">
        <f aca="false">+IF(W106&lt;&gt;0,V106*W106/100,0)</f>
        <v>0</v>
      </c>
      <c r="Y106" s="14"/>
      <c r="Z106" s="14"/>
      <c r="AA106" s="13" t="n">
        <f aca="false">+IF(Z106&lt;&gt;0,Y106*Z106/100,0)</f>
        <v>0</v>
      </c>
      <c r="AB106" s="15" t="n">
        <f aca="false">+G106+I106+K106+L106+N106+P106+Q106+S106+U106-X106-AA106</f>
        <v>0</v>
      </c>
      <c r="AC106" s="16"/>
      <c r="AD106" s="17"/>
      <c r="AE106" s="3"/>
      <c r="AF106" s="20"/>
      <c r="AG106" s="19"/>
      <c r="AH106" s="2"/>
      <c r="AI106" s="1"/>
    </row>
    <row r="107" customFormat="false" ht="15.8" hidden="false" customHeight="false" outlineLevel="0" collapsed="false">
      <c r="A107" s="7"/>
      <c r="B107" s="8"/>
      <c r="C107" s="9"/>
      <c r="D107" s="27"/>
      <c r="E107" s="9"/>
      <c r="F107" s="10" t="str">
        <f aca="false">"N/F "&amp;B107&amp;" "&amp;E107</f>
        <v>N/F</v>
      </c>
      <c r="G107" s="11"/>
      <c r="H107" s="12"/>
      <c r="I107" s="13" t="n">
        <f aca="false">+IF(G107&lt;&gt;0,G107*H107/100,0)</f>
        <v>0</v>
      </c>
      <c r="J107" s="12"/>
      <c r="K107" s="13" t="n">
        <f aca="false">+IF(G107&lt;&gt;0,G107*J107/100,0)</f>
        <v>0</v>
      </c>
      <c r="L107" s="11"/>
      <c r="M107" s="12"/>
      <c r="N107" s="13" t="n">
        <f aca="false">+IF(L107&lt;&gt;0,L107*M107/100,0)</f>
        <v>0</v>
      </c>
      <c r="O107" s="14"/>
      <c r="P107" s="13" t="n">
        <f aca="false">+IF(L107&lt;&gt;0,L107*O107/100,0)</f>
        <v>0</v>
      </c>
      <c r="Q107" s="11"/>
      <c r="R107" s="12"/>
      <c r="S107" s="13" t="n">
        <f aca="false">+IF(Q107&lt;&gt;0,Q107*R107/100,0)</f>
        <v>0</v>
      </c>
      <c r="T107" s="14"/>
      <c r="U107" s="13" t="n">
        <f aca="false">+IF(Q107&lt;&gt;0,Q107*T107/100,0)</f>
        <v>0</v>
      </c>
      <c r="V107" s="14"/>
      <c r="W107" s="14"/>
      <c r="X107" s="13" t="n">
        <f aca="false">+IF(W107&lt;&gt;0,V107*W107/100,0)</f>
        <v>0</v>
      </c>
      <c r="Y107" s="14"/>
      <c r="Z107" s="14"/>
      <c r="AA107" s="13" t="n">
        <f aca="false">+IF(Z107&lt;&gt;0,Y107*Z107/100,0)</f>
        <v>0</v>
      </c>
      <c r="AB107" s="15" t="n">
        <f aca="false">+G107+I107+K107+L107+N107+P107+Q107+S107+U107-X107-AA107</f>
        <v>0</v>
      </c>
      <c r="AC107" s="16"/>
      <c r="AD107" s="17"/>
      <c r="AE107" s="3"/>
      <c r="AF107" s="20"/>
      <c r="AG107" s="19"/>
      <c r="AH107" s="2"/>
      <c r="AI107" s="1"/>
    </row>
    <row r="108" customFormat="false" ht="15.8" hidden="false" customHeight="false" outlineLevel="0" collapsed="false">
      <c r="A108" s="7"/>
      <c r="B108" s="8"/>
      <c r="C108" s="9"/>
      <c r="D108" s="27"/>
      <c r="E108" s="9"/>
      <c r="F108" s="10" t="str">
        <f aca="false">"N/F "&amp;B108&amp;" "&amp;E108</f>
        <v>N/F</v>
      </c>
      <c r="G108" s="11"/>
      <c r="H108" s="12"/>
      <c r="I108" s="13" t="n">
        <f aca="false">+IF(G108&lt;&gt;0,G108*H108/100,0)</f>
        <v>0</v>
      </c>
      <c r="J108" s="12"/>
      <c r="K108" s="13" t="n">
        <f aca="false">+IF(G108&lt;&gt;0,G108*J108/100,0)</f>
        <v>0</v>
      </c>
      <c r="L108" s="11"/>
      <c r="M108" s="12"/>
      <c r="N108" s="13" t="n">
        <f aca="false">+IF(L108&lt;&gt;0,L108*M108/100,0)</f>
        <v>0</v>
      </c>
      <c r="O108" s="14"/>
      <c r="P108" s="13" t="n">
        <f aca="false">+IF(L108&lt;&gt;0,L108*O108/100,0)</f>
        <v>0</v>
      </c>
      <c r="Q108" s="11"/>
      <c r="R108" s="12"/>
      <c r="S108" s="13" t="n">
        <f aca="false">+IF(Q108&lt;&gt;0,Q108*R108/100,0)</f>
        <v>0</v>
      </c>
      <c r="T108" s="14"/>
      <c r="U108" s="13" t="n">
        <f aca="false">+IF(Q108&lt;&gt;0,Q108*T108/100,0)</f>
        <v>0</v>
      </c>
      <c r="V108" s="14"/>
      <c r="W108" s="14"/>
      <c r="X108" s="13" t="n">
        <f aca="false">+IF(W108&lt;&gt;0,V108*W108/100,0)</f>
        <v>0</v>
      </c>
      <c r="Y108" s="14"/>
      <c r="Z108" s="14"/>
      <c r="AA108" s="13" t="n">
        <f aca="false">+IF(Z108&lt;&gt;0,Y108*Z108/100,0)</f>
        <v>0</v>
      </c>
      <c r="AB108" s="15" t="n">
        <f aca="false">+G108+I108+K108+L108+N108+P108+Q108+S108+U108-X108-AA108</f>
        <v>0</v>
      </c>
      <c r="AC108" s="16"/>
      <c r="AD108" s="17"/>
      <c r="AE108" s="3"/>
      <c r="AF108" s="20"/>
      <c r="AG108" s="19"/>
      <c r="AH108" s="2"/>
      <c r="AI108" s="1"/>
    </row>
    <row r="109" customFormat="false" ht="15.8" hidden="false" customHeight="false" outlineLevel="0" collapsed="false">
      <c r="A109" s="7"/>
      <c r="B109" s="8"/>
      <c r="C109" s="9"/>
      <c r="D109" s="27"/>
      <c r="E109" s="9"/>
      <c r="F109" s="10" t="str">
        <f aca="false">"N/F "&amp;B109&amp;" "&amp;E109</f>
        <v>N/F</v>
      </c>
      <c r="G109" s="11"/>
      <c r="H109" s="12"/>
      <c r="I109" s="13" t="n">
        <f aca="false">+IF(G109&lt;&gt;0,G109*H109/100,0)</f>
        <v>0</v>
      </c>
      <c r="J109" s="12"/>
      <c r="K109" s="13" t="n">
        <f aca="false">+IF(G109&lt;&gt;0,G109*J109/100,0)</f>
        <v>0</v>
      </c>
      <c r="L109" s="11"/>
      <c r="M109" s="12"/>
      <c r="N109" s="13" t="n">
        <f aca="false">+IF(L109&lt;&gt;0,L109*M109/100,0)</f>
        <v>0</v>
      </c>
      <c r="O109" s="14"/>
      <c r="P109" s="13" t="n">
        <f aca="false">+IF(L109&lt;&gt;0,L109*O109/100,0)</f>
        <v>0</v>
      </c>
      <c r="Q109" s="11"/>
      <c r="R109" s="12"/>
      <c r="S109" s="13" t="n">
        <f aca="false">+IF(Q109&lt;&gt;0,Q109*R109/100,0)</f>
        <v>0</v>
      </c>
      <c r="T109" s="14"/>
      <c r="U109" s="13" t="n">
        <f aca="false">+IF(Q109&lt;&gt;0,Q109*T109/100,0)</f>
        <v>0</v>
      </c>
      <c r="V109" s="14"/>
      <c r="W109" s="14"/>
      <c r="X109" s="13" t="n">
        <f aca="false">+IF(W109&lt;&gt;0,V109*W109/100,0)</f>
        <v>0</v>
      </c>
      <c r="Y109" s="14"/>
      <c r="Z109" s="14"/>
      <c r="AA109" s="13" t="n">
        <f aca="false">+IF(Z109&lt;&gt;0,Y109*Z109/100,0)</f>
        <v>0</v>
      </c>
      <c r="AB109" s="15" t="n">
        <f aca="false">+G109+I109+K109+L109+N109+P109+Q109+S109+U109-X109-AA109</f>
        <v>0</v>
      </c>
      <c r="AC109" s="16"/>
      <c r="AD109" s="17"/>
      <c r="AE109" s="3"/>
      <c r="AF109" s="20"/>
      <c r="AG109" s="19"/>
      <c r="AH109" s="2"/>
      <c r="AI109" s="1"/>
    </row>
    <row r="110" customFormat="false" ht="15.8" hidden="false" customHeight="false" outlineLevel="0" collapsed="false">
      <c r="A110" s="7"/>
      <c r="B110" s="8"/>
      <c r="C110" s="9"/>
      <c r="D110" s="27"/>
      <c r="E110" s="9"/>
      <c r="F110" s="10" t="str">
        <f aca="false">"N/F "&amp;B110&amp;" "&amp;E110</f>
        <v>N/F</v>
      </c>
      <c r="G110" s="11"/>
      <c r="H110" s="12"/>
      <c r="I110" s="13" t="n">
        <f aca="false">+IF(G110&lt;&gt;0,G110*H110/100,0)</f>
        <v>0</v>
      </c>
      <c r="J110" s="12"/>
      <c r="K110" s="13" t="n">
        <f aca="false">+IF(G110&lt;&gt;0,G110*J110/100,0)</f>
        <v>0</v>
      </c>
      <c r="L110" s="11"/>
      <c r="M110" s="12"/>
      <c r="N110" s="13" t="n">
        <f aca="false">+IF(L110&lt;&gt;0,L110*M110/100,0)</f>
        <v>0</v>
      </c>
      <c r="O110" s="14"/>
      <c r="P110" s="13" t="n">
        <f aca="false">+IF(L110&lt;&gt;0,L110*O110/100,0)</f>
        <v>0</v>
      </c>
      <c r="Q110" s="11"/>
      <c r="R110" s="12"/>
      <c r="S110" s="13" t="n">
        <f aca="false">+IF(Q110&lt;&gt;0,Q110*R110/100,0)</f>
        <v>0</v>
      </c>
      <c r="T110" s="14"/>
      <c r="U110" s="13" t="n">
        <f aca="false">+IF(Q110&lt;&gt;0,Q110*T110/100,0)</f>
        <v>0</v>
      </c>
      <c r="V110" s="14"/>
      <c r="W110" s="14"/>
      <c r="X110" s="13" t="n">
        <f aca="false">+IF(W110&lt;&gt;0,V110*W110/100,0)</f>
        <v>0</v>
      </c>
      <c r="Y110" s="14"/>
      <c r="Z110" s="14"/>
      <c r="AA110" s="13" t="n">
        <f aca="false">+IF(Z110&lt;&gt;0,Y110*Z110/100,0)</f>
        <v>0</v>
      </c>
      <c r="AB110" s="15" t="n">
        <f aca="false">+G110+I110+K110+L110+N110+P110+Q110+S110+U110-X110-AA110</f>
        <v>0</v>
      </c>
      <c r="AC110" s="16"/>
      <c r="AD110" s="17"/>
      <c r="AE110" s="3"/>
      <c r="AF110" s="20"/>
      <c r="AG110" s="19"/>
      <c r="AH110" s="2"/>
      <c r="AI110" s="1"/>
    </row>
    <row r="111" customFormat="false" ht="15.8" hidden="false" customHeight="false" outlineLevel="0" collapsed="false">
      <c r="A111" s="7"/>
      <c r="B111" s="8"/>
      <c r="C111" s="9"/>
      <c r="D111" s="27"/>
      <c r="E111" s="9"/>
      <c r="F111" s="10" t="str">
        <f aca="false">"N/F "&amp;B111&amp;" "&amp;E111</f>
        <v>N/F</v>
      </c>
      <c r="G111" s="11"/>
      <c r="H111" s="12"/>
      <c r="I111" s="13" t="n">
        <f aca="false">+IF(G111&lt;&gt;0,G111*H111/100,0)</f>
        <v>0</v>
      </c>
      <c r="J111" s="12"/>
      <c r="K111" s="13" t="n">
        <f aca="false">+IF(G111&lt;&gt;0,G111*J111/100,0)</f>
        <v>0</v>
      </c>
      <c r="L111" s="11"/>
      <c r="M111" s="12"/>
      <c r="N111" s="13" t="n">
        <f aca="false">+IF(L111&lt;&gt;0,L111*M111/100,0)</f>
        <v>0</v>
      </c>
      <c r="O111" s="14"/>
      <c r="P111" s="13" t="n">
        <f aca="false">+IF(L111&lt;&gt;0,L111*O111/100,0)</f>
        <v>0</v>
      </c>
      <c r="Q111" s="11"/>
      <c r="R111" s="12"/>
      <c r="S111" s="13" t="n">
        <f aca="false">+IF(Q111&lt;&gt;0,Q111*R111/100,0)</f>
        <v>0</v>
      </c>
      <c r="T111" s="14"/>
      <c r="U111" s="13" t="n">
        <f aca="false">+IF(Q111&lt;&gt;0,Q111*T111/100,0)</f>
        <v>0</v>
      </c>
      <c r="V111" s="14"/>
      <c r="W111" s="14"/>
      <c r="X111" s="13" t="n">
        <f aca="false">+IF(W111&lt;&gt;0,V111*W111/100,0)</f>
        <v>0</v>
      </c>
      <c r="Y111" s="14"/>
      <c r="Z111" s="14"/>
      <c r="AA111" s="13" t="n">
        <f aca="false">+IF(Z111&lt;&gt;0,Y111*Z111/100,0)</f>
        <v>0</v>
      </c>
      <c r="AB111" s="15" t="n">
        <f aca="false">+G111+I111+K111+L111+N111+P111+Q111+S111+U111-X111-AA111</f>
        <v>0</v>
      </c>
      <c r="AC111" s="16"/>
      <c r="AD111" s="17"/>
      <c r="AE111" s="3"/>
      <c r="AF111" s="20"/>
      <c r="AG111" s="19"/>
      <c r="AH111" s="2"/>
      <c r="AI111" s="1"/>
    </row>
    <row r="112" customFormat="false" ht="15.8" hidden="false" customHeight="false" outlineLevel="0" collapsed="false">
      <c r="A112" s="7"/>
      <c r="B112" s="8"/>
      <c r="C112" s="9"/>
      <c r="D112" s="27"/>
      <c r="E112" s="9"/>
      <c r="F112" s="10" t="str">
        <f aca="false">"N/F "&amp;B112&amp;" "&amp;E112</f>
        <v>N/F</v>
      </c>
      <c r="G112" s="11"/>
      <c r="H112" s="12"/>
      <c r="I112" s="13" t="n">
        <f aca="false">+IF(G112&lt;&gt;0,G112*H112/100,0)</f>
        <v>0</v>
      </c>
      <c r="J112" s="12"/>
      <c r="K112" s="13" t="n">
        <f aca="false">+IF(G112&lt;&gt;0,G112*J112/100,0)</f>
        <v>0</v>
      </c>
      <c r="L112" s="11"/>
      <c r="M112" s="12"/>
      <c r="N112" s="13" t="n">
        <f aca="false">+IF(L112&lt;&gt;0,L112*M112/100,0)</f>
        <v>0</v>
      </c>
      <c r="O112" s="14"/>
      <c r="P112" s="13" t="n">
        <f aca="false">+IF(L112&lt;&gt;0,L112*O112/100,0)</f>
        <v>0</v>
      </c>
      <c r="Q112" s="11"/>
      <c r="R112" s="12"/>
      <c r="S112" s="13" t="n">
        <f aca="false">+IF(Q112&lt;&gt;0,Q112*R112/100,0)</f>
        <v>0</v>
      </c>
      <c r="T112" s="14"/>
      <c r="U112" s="13" t="n">
        <f aca="false">+IF(Q112&lt;&gt;0,Q112*T112/100,0)</f>
        <v>0</v>
      </c>
      <c r="V112" s="14"/>
      <c r="W112" s="14"/>
      <c r="X112" s="13" t="n">
        <f aca="false">+IF(W112&lt;&gt;0,V112*W112/100,0)</f>
        <v>0</v>
      </c>
      <c r="Y112" s="14"/>
      <c r="Z112" s="14"/>
      <c r="AA112" s="13" t="n">
        <f aca="false">+IF(Z112&lt;&gt;0,Y112*Z112/100,0)</f>
        <v>0</v>
      </c>
      <c r="AB112" s="15" t="n">
        <f aca="false">+G112+I112+K112+L112+N112+P112+Q112+S112+U112-X112-AA112</f>
        <v>0</v>
      </c>
      <c r="AC112" s="16"/>
      <c r="AD112" s="17"/>
      <c r="AE112" s="3"/>
      <c r="AF112" s="20"/>
      <c r="AG112" s="19"/>
      <c r="AH112" s="2"/>
      <c r="AI112" s="1"/>
    </row>
    <row r="113" customFormat="false" ht="15.8" hidden="false" customHeight="false" outlineLevel="0" collapsed="false">
      <c r="A113" s="7"/>
      <c r="B113" s="8"/>
      <c r="C113" s="9"/>
      <c r="D113" s="27"/>
      <c r="E113" s="9"/>
      <c r="F113" s="10" t="str">
        <f aca="false">"N/F "&amp;B113&amp;" "&amp;E113</f>
        <v>N/F</v>
      </c>
      <c r="G113" s="11"/>
      <c r="H113" s="12"/>
      <c r="I113" s="13" t="n">
        <f aca="false">+IF(G113&lt;&gt;0,G113*H113/100,0)</f>
        <v>0</v>
      </c>
      <c r="J113" s="12"/>
      <c r="K113" s="13" t="n">
        <f aca="false">+IF(G113&lt;&gt;0,G113*J113/100,0)</f>
        <v>0</v>
      </c>
      <c r="L113" s="11"/>
      <c r="M113" s="12"/>
      <c r="N113" s="13" t="n">
        <f aca="false">+IF(L113&lt;&gt;0,L113*M113/100,0)</f>
        <v>0</v>
      </c>
      <c r="O113" s="14"/>
      <c r="P113" s="13" t="n">
        <f aca="false">+IF(L113&lt;&gt;0,L113*O113/100,0)</f>
        <v>0</v>
      </c>
      <c r="Q113" s="11"/>
      <c r="R113" s="12"/>
      <c r="S113" s="13" t="n">
        <f aca="false">+IF(Q113&lt;&gt;0,Q113*R113/100,0)</f>
        <v>0</v>
      </c>
      <c r="T113" s="14"/>
      <c r="U113" s="13" t="n">
        <f aca="false">+IF(Q113&lt;&gt;0,Q113*T113/100,0)</f>
        <v>0</v>
      </c>
      <c r="V113" s="14"/>
      <c r="W113" s="14"/>
      <c r="X113" s="13" t="n">
        <f aca="false">+IF(W113&lt;&gt;0,V113*W113/100,0)</f>
        <v>0</v>
      </c>
      <c r="Y113" s="14"/>
      <c r="Z113" s="14"/>
      <c r="AA113" s="13" t="n">
        <f aca="false">+IF(Z113&lt;&gt;0,Y113*Z113/100,0)</f>
        <v>0</v>
      </c>
      <c r="AB113" s="15" t="n">
        <f aca="false">+G113+I113+K113+L113+N113+P113+Q113+S113+U113-X113-AA113</f>
        <v>0</v>
      </c>
      <c r="AC113" s="16"/>
      <c r="AD113" s="17"/>
      <c r="AE113" s="3"/>
      <c r="AF113" s="20"/>
      <c r="AG113" s="19"/>
      <c r="AH113" s="2"/>
      <c r="AI113" s="1"/>
    </row>
    <row r="114" customFormat="false" ht="15.8" hidden="false" customHeight="false" outlineLevel="0" collapsed="false">
      <c r="A114" s="7"/>
      <c r="B114" s="8"/>
      <c r="C114" s="9"/>
      <c r="D114" s="27"/>
      <c r="E114" s="9"/>
      <c r="F114" s="10" t="str">
        <f aca="false">"N/F "&amp;B114&amp;" "&amp;E114</f>
        <v>N/F</v>
      </c>
      <c r="G114" s="11"/>
      <c r="H114" s="12"/>
      <c r="I114" s="13" t="n">
        <f aca="false">+IF(G114&lt;&gt;0,G114*H114/100,0)</f>
        <v>0</v>
      </c>
      <c r="J114" s="12"/>
      <c r="K114" s="13" t="n">
        <f aca="false">+IF(G114&lt;&gt;0,G114*J114/100,0)</f>
        <v>0</v>
      </c>
      <c r="L114" s="11"/>
      <c r="M114" s="12"/>
      <c r="N114" s="13" t="n">
        <f aca="false">+IF(L114&lt;&gt;0,L114*M114/100,0)</f>
        <v>0</v>
      </c>
      <c r="O114" s="14"/>
      <c r="P114" s="13" t="n">
        <f aca="false">+IF(L114&lt;&gt;0,L114*O114/100,0)</f>
        <v>0</v>
      </c>
      <c r="Q114" s="11"/>
      <c r="R114" s="12"/>
      <c r="S114" s="13" t="n">
        <f aca="false">+IF(Q114&lt;&gt;0,Q114*R114/100,0)</f>
        <v>0</v>
      </c>
      <c r="T114" s="14"/>
      <c r="U114" s="13" t="n">
        <f aca="false">+IF(Q114&lt;&gt;0,Q114*T114/100,0)</f>
        <v>0</v>
      </c>
      <c r="V114" s="14"/>
      <c r="W114" s="14"/>
      <c r="X114" s="13" t="n">
        <f aca="false">+IF(W114&lt;&gt;0,V114*W114/100,0)</f>
        <v>0</v>
      </c>
      <c r="Y114" s="14"/>
      <c r="Z114" s="14"/>
      <c r="AA114" s="13" t="n">
        <f aca="false">+IF(Z114&lt;&gt;0,Y114*Z114/100,0)</f>
        <v>0</v>
      </c>
      <c r="AB114" s="15" t="n">
        <f aca="false">+G114+I114+K114+L114+N114+P114+Q114+S114+U114-X114-AA114</f>
        <v>0</v>
      </c>
      <c r="AC114" s="16"/>
      <c r="AD114" s="17"/>
      <c r="AE114" s="3"/>
      <c r="AF114" s="20"/>
      <c r="AG114" s="19"/>
      <c r="AH114" s="2"/>
      <c r="AI114" s="1"/>
    </row>
    <row r="115" customFormat="false" ht="15.8" hidden="false" customHeight="false" outlineLevel="0" collapsed="false">
      <c r="A115" s="7"/>
      <c r="B115" s="8"/>
      <c r="C115" s="9"/>
      <c r="D115" s="27"/>
      <c r="E115" s="9"/>
      <c r="F115" s="10" t="str">
        <f aca="false">"N/F "&amp;B115&amp;" "&amp;E115</f>
        <v>N/F</v>
      </c>
      <c r="G115" s="11"/>
      <c r="H115" s="12"/>
      <c r="I115" s="13" t="n">
        <f aca="false">+IF(G115&lt;&gt;0,G115*H115/100,0)</f>
        <v>0</v>
      </c>
      <c r="J115" s="12"/>
      <c r="K115" s="13" t="n">
        <f aca="false">+IF(G115&lt;&gt;0,G115*J115/100,0)</f>
        <v>0</v>
      </c>
      <c r="L115" s="11"/>
      <c r="M115" s="12"/>
      <c r="N115" s="13" t="n">
        <f aca="false">+IF(L115&lt;&gt;0,L115*M115/100,0)</f>
        <v>0</v>
      </c>
      <c r="O115" s="14"/>
      <c r="P115" s="13" t="n">
        <f aca="false">+IF(L115&lt;&gt;0,L115*O115/100,0)</f>
        <v>0</v>
      </c>
      <c r="Q115" s="11"/>
      <c r="R115" s="12"/>
      <c r="S115" s="13" t="n">
        <f aca="false">+IF(Q115&lt;&gt;0,Q115*R115/100,0)</f>
        <v>0</v>
      </c>
      <c r="T115" s="14"/>
      <c r="U115" s="13" t="n">
        <f aca="false">+IF(Q115&lt;&gt;0,Q115*T115/100,0)</f>
        <v>0</v>
      </c>
      <c r="V115" s="14"/>
      <c r="W115" s="14"/>
      <c r="X115" s="13" t="n">
        <f aca="false">+IF(W115&lt;&gt;0,V115*W115/100,0)</f>
        <v>0</v>
      </c>
      <c r="Y115" s="14"/>
      <c r="Z115" s="14"/>
      <c r="AA115" s="13" t="n">
        <f aca="false">+IF(Z115&lt;&gt;0,Y115*Z115/100,0)</f>
        <v>0</v>
      </c>
      <c r="AB115" s="15" t="n">
        <f aca="false">+G115+I115+K115+L115+N115+P115+Q115+S115+U115-X115-AA115</f>
        <v>0</v>
      </c>
      <c r="AC115" s="16"/>
      <c r="AD115" s="17"/>
      <c r="AE115" s="3"/>
      <c r="AF115" s="20"/>
      <c r="AG115" s="19"/>
      <c r="AH115" s="2"/>
      <c r="AI115" s="1"/>
    </row>
    <row r="116" customFormat="false" ht="15.8" hidden="false" customHeight="false" outlineLevel="0" collapsed="false">
      <c r="A116" s="7"/>
      <c r="B116" s="8"/>
      <c r="C116" s="9"/>
      <c r="D116" s="27"/>
      <c r="E116" s="9"/>
      <c r="F116" s="10" t="str">
        <f aca="false">"N/F "&amp;B116&amp;" "&amp;E116</f>
        <v>N/F</v>
      </c>
      <c r="G116" s="11"/>
      <c r="H116" s="12"/>
      <c r="I116" s="13" t="n">
        <f aca="false">+IF(G116&lt;&gt;0,G116*H116/100,0)</f>
        <v>0</v>
      </c>
      <c r="J116" s="12"/>
      <c r="K116" s="13" t="n">
        <f aca="false">+IF(G116&lt;&gt;0,G116*J116/100,0)</f>
        <v>0</v>
      </c>
      <c r="L116" s="11"/>
      <c r="M116" s="12"/>
      <c r="N116" s="13" t="n">
        <f aca="false">+IF(L116&lt;&gt;0,L116*M116/100,0)</f>
        <v>0</v>
      </c>
      <c r="O116" s="14"/>
      <c r="P116" s="13" t="n">
        <f aca="false">+IF(L116&lt;&gt;0,L116*O116/100,0)</f>
        <v>0</v>
      </c>
      <c r="Q116" s="11"/>
      <c r="R116" s="12"/>
      <c r="S116" s="13" t="n">
        <f aca="false">+IF(Q116&lt;&gt;0,Q116*R116/100,0)</f>
        <v>0</v>
      </c>
      <c r="T116" s="14"/>
      <c r="U116" s="13" t="n">
        <f aca="false">+IF(Q116&lt;&gt;0,Q116*T116/100,0)</f>
        <v>0</v>
      </c>
      <c r="V116" s="14"/>
      <c r="W116" s="14"/>
      <c r="X116" s="13" t="n">
        <f aca="false">+IF(W116&lt;&gt;0,V116*W116/100,0)</f>
        <v>0</v>
      </c>
      <c r="Y116" s="14"/>
      <c r="Z116" s="14"/>
      <c r="AA116" s="13" t="n">
        <f aca="false">+IF(Z116&lt;&gt;0,Y116*Z116/100,0)</f>
        <v>0</v>
      </c>
      <c r="AB116" s="15" t="n">
        <f aca="false">+G116+I116+K116+L116+N116+P116+Q116+S116+U116-X116-AA116</f>
        <v>0</v>
      </c>
      <c r="AC116" s="16"/>
      <c r="AD116" s="17"/>
      <c r="AE116" s="3"/>
      <c r="AF116" s="20"/>
      <c r="AG116" s="19"/>
      <c r="AH116" s="2"/>
      <c r="AI116" s="1"/>
    </row>
    <row r="117" customFormat="false" ht="15.8" hidden="false" customHeight="false" outlineLevel="0" collapsed="false">
      <c r="A117" s="7"/>
      <c r="B117" s="8"/>
      <c r="C117" s="9"/>
      <c r="D117" s="27"/>
      <c r="E117" s="9"/>
      <c r="F117" s="10" t="str">
        <f aca="false">"N/F "&amp;B117&amp;" "&amp;E117</f>
        <v>N/F</v>
      </c>
      <c r="G117" s="11"/>
      <c r="H117" s="12"/>
      <c r="I117" s="13" t="n">
        <f aca="false">+IF(G117&lt;&gt;0,G117*H117/100,0)</f>
        <v>0</v>
      </c>
      <c r="J117" s="12"/>
      <c r="K117" s="13" t="n">
        <f aca="false">+IF(G117&lt;&gt;0,G117*J117/100,0)</f>
        <v>0</v>
      </c>
      <c r="L117" s="11"/>
      <c r="M117" s="12"/>
      <c r="N117" s="13" t="n">
        <f aca="false">+IF(L117&lt;&gt;0,L117*M117/100,0)</f>
        <v>0</v>
      </c>
      <c r="O117" s="14"/>
      <c r="P117" s="13" t="n">
        <f aca="false">+IF(L117&lt;&gt;0,L117*O117/100,0)</f>
        <v>0</v>
      </c>
      <c r="Q117" s="11"/>
      <c r="R117" s="12"/>
      <c r="S117" s="13" t="n">
        <f aca="false">+IF(Q117&lt;&gt;0,Q117*R117/100,0)</f>
        <v>0</v>
      </c>
      <c r="T117" s="14"/>
      <c r="U117" s="13" t="n">
        <f aca="false">+IF(Q117&lt;&gt;0,Q117*T117/100,0)</f>
        <v>0</v>
      </c>
      <c r="V117" s="14"/>
      <c r="W117" s="14"/>
      <c r="X117" s="13" t="n">
        <f aca="false">+IF(W117&lt;&gt;0,V117*W117/100,0)</f>
        <v>0</v>
      </c>
      <c r="Y117" s="14"/>
      <c r="Z117" s="14"/>
      <c r="AA117" s="13" t="n">
        <f aca="false">+IF(Z117&lt;&gt;0,Y117*Z117/100,0)</f>
        <v>0</v>
      </c>
      <c r="AB117" s="15" t="n">
        <f aca="false">+G117+I117+K117+L117+N117+P117+Q117+S117+U117-X117-AA117</f>
        <v>0</v>
      </c>
      <c r="AC117" s="16"/>
      <c r="AD117" s="17"/>
      <c r="AE117" s="3"/>
      <c r="AF117" s="20"/>
      <c r="AG117" s="19"/>
      <c r="AH117" s="2"/>
      <c r="AI117" s="1"/>
    </row>
    <row r="118" customFormat="false" ht="15.8" hidden="false" customHeight="false" outlineLevel="0" collapsed="false">
      <c r="A118" s="7"/>
      <c r="B118" s="8"/>
      <c r="C118" s="9"/>
      <c r="D118" s="27"/>
      <c r="E118" s="9"/>
      <c r="F118" s="10" t="str">
        <f aca="false">"N/F "&amp;B118&amp;" "&amp;E118</f>
        <v>N/F</v>
      </c>
      <c r="G118" s="11"/>
      <c r="H118" s="12"/>
      <c r="I118" s="13" t="n">
        <f aca="false">+IF(G118&lt;&gt;0,G118*H118/100,0)</f>
        <v>0</v>
      </c>
      <c r="J118" s="12"/>
      <c r="K118" s="13" t="n">
        <f aca="false">+IF(G118&lt;&gt;0,G118*J118/100,0)</f>
        <v>0</v>
      </c>
      <c r="L118" s="11"/>
      <c r="M118" s="12"/>
      <c r="N118" s="13" t="n">
        <f aca="false">+IF(L118&lt;&gt;0,L118*M118/100,0)</f>
        <v>0</v>
      </c>
      <c r="O118" s="14"/>
      <c r="P118" s="13" t="n">
        <f aca="false">+IF(L118&lt;&gt;0,L118*O118/100,0)</f>
        <v>0</v>
      </c>
      <c r="Q118" s="11"/>
      <c r="R118" s="12"/>
      <c r="S118" s="13" t="n">
        <f aca="false">+IF(Q118&lt;&gt;0,Q118*R118/100,0)</f>
        <v>0</v>
      </c>
      <c r="T118" s="14"/>
      <c r="U118" s="13" t="n">
        <f aca="false">+IF(Q118&lt;&gt;0,Q118*T118/100,0)</f>
        <v>0</v>
      </c>
      <c r="V118" s="14"/>
      <c r="W118" s="14"/>
      <c r="X118" s="13" t="n">
        <f aca="false">+IF(W118&lt;&gt;0,V118*W118/100,0)</f>
        <v>0</v>
      </c>
      <c r="Y118" s="14"/>
      <c r="Z118" s="14"/>
      <c r="AA118" s="13" t="n">
        <f aca="false">+IF(Z118&lt;&gt;0,Y118*Z118/100,0)</f>
        <v>0</v>
      </c>
      <c r="AB118" s="15" t="n">
        <f aca="false">+G118+I118+K118+L118+N118+P118+Q118+S118+U118-X118-AA118</f>
        <v>0</v>
      </c>
      <c r="AC118" s="16"/>
      <c r="AD118" s="17"/>
      <c r="AE118" s="3"/>
      <c r="AF118" s="20"/>
      <c r="AG118" s="19"/>
      <c r="AH118" s="2"/>
      <c r="AI118" s="1"/>
    </row>
    <row r="119" customFormat="false" ht="15.8" hidden="false" customHeight="false" outlineLevel="0" collapsed="false">
      <c r="A119" s="7"/>
      <c r="B119" s="8"/>
      <c r="C119" s="9"/>
      <c r="D119" s="27"/>
      <c r="E119" s="9"/>
      <c r="F119" s="10" t="str">
        <f aca="false">"N/F "&amp;B119&amp;" "&amp;E119</f>
        <v>N/F</v>
      </c>
      <c r="G119" s="11"/>
      <c r="H119" s="12"/>
      <c r="I119" s="13" t="n">
        <f aca="false">+IF(G119&lt;&gt;0,G119*H119/100,0)</f>
        <v>0</v>
      </c>
      <c r="J119" s="12"/>
      <c r="K119" s="13" t="n">
        <f aca="false">+IF(G119&lt;&gt;0,G119*J119/100,0)</f>
        <v>0</v>
      </c>
      <c r="L119" s="11"/>
      <c r="M119" s="12"/>
      <c r="N119" s="13" t="n">
        <f aca="false">+IF(L119&lt;&gt;0,L119*M119/100,0)</f>
        <v>0</v>
      </c>
      <c r="O119" s="14"/>
      <c r="P119" s="13" t="n">
        <f aca="false">+IF(L119&lt;&gt;0,L119*O119/100,0)</f>
        <v>0</v>
      </c>
      <c r="Q119" s="11"/>
      <c r="R119" s="12"/>
      <c r="S119" s="13" t="n">
        <f aca="false">+IF(Q119&lt;&gt;0,Q119*R119/100,0)</f>
        <v>0</v>
      </c>
      <c r="T119" s="14"/>
      <c r="U119" s="13" t="n">
        <f aca="false">+IF(Q119&lt;&gt;0,Q119*T119/100,0)</f>
        <v>0</v>
      </c>
      <c r="V119" s="14"/>
      <c r="W119" s="14"/>
      <c r="X119" s="13" t="n">
        <f aca="false">+IF(W119&lt;&gt;0,V119*W119/100,0)</f>
        <v>0</v>
      </c>
      <c r="Y119" s="14"/>
      <c r="Z119" s="14"/>
      <c r="AA119" s="13" t="n">
        <f aca="false">+IF(Z119&lt;&gt;0,Y119*Z119/100,0)</f>
        <v>0</v>
      </c>
      <c r="AB119" s="15" t="n">
        <f aca="false">+G119+I119+K119+L119+N119+P119+Q119+S119+U119-X119-AA119</f>
        <v>0</v>
      </c>
      <c r="AC119" s="16"/>
      <c r="AD119" s="17"/>
      <c r="AE119" s="3"/>
      <c r="AF119" s="20"/>
      <c r="AG119" s="19"/>
      <c r="AH119" s="2"/>
      <c r="AI119" s="1"/>
    </row>
    <row r="120" customFormat="false" ht="15.8" hidden="false" customHeight="false" outlineLevel="0" collapsed="false">
      <c r="A120" s="7"/>
      <c r="B120" s="8"/>
      <c r="C120" s="9"/>
      <c r="D120" s="27"/>
      <c r="E120" s="9"/>
      <c r="F120" s="10" t="str">
        <f aca="false">"N/F "&amp;B120&amp;" "&amp;E120</f>
        <v>N/F</v>
      </c>
      <c r="G120" s="11"/>
      <c r="H120" s="12"/>
      <c r="I120" s="13" t="n">
        <f aca="false">+IF(G120&lt;&gt;0,G120*H120/100,0)</f>
        <v>0</v>
      </c>
      <c r="J120" s="12"/>
      <c r="K120" s="13" t="n">
        <f aca="false">+IF(G120&lt;&gt;0,G120*J120/100,0)</f>
        <v>0</v>
      </c>
      <c r="L120" s="11"/>
      <c r="M120" s="12"/>
      <c r="N120" s="13" t="n">
        <f aca="false">+IF(L120&lt;&gt;0,L120*M120/100,0)</f>
        <v>0</v>
      </c>
      <c r="O120" s="14"/>
      <c r="P120" s="13" t="n">
        <f aca="false">+IF(L120&lt;&gt;0,L120*O120/100,0)</f>
        <v>0</v>
      </c>
      <c r="Q120" s="11"/>
      <c r="R120" s="12"/>
      <c r="S120" s="13" t="n">
        <f aca="false">+IF(Q120&lt;&gt;0,Q120*R120/100,0)</f>
        <v>0</v>
      </c>
      <c r="T120" s="14"/>
      <c r="U120" s="13" t="n">
        <f aca="false">+IF(Q120&lt;&gt;0,Q120*T120/100,0)</f>
        <v>0</v>
      </c>
      <c r="V120" s="14"/>
      <c r="W120" s="14"/>
      <c r="X120" s="13" t="n">
        <f aca="false">+IF(W120&lt;&gt;0,V120*W120/100,0)</f>
        <v>0</v>
      </c>
      <c r="Y120" s="14"/>
      <c r="Z120" s="14"/>
      <c r="AA120" s="13" t="n">
        <f aca="false">+IF(Z120&lt;&gt;0,Y120*Z120/100,0)</f>
        <v>0</v>
      </c>
      <c r="AB120" s="15" t="n">
        <f aca="false">+G120+I120+K120+L120+N120+P120+Q120+S120+U120-X120-AA120</f>
        <v>0</v>
      </c>
      <c r="AC120" s="16"/>
      <c r="AD120" s="17"/>
      <c r="AE120" s="3"/>
      <c r="AF120" s="20"/>
      <c r="AG120" s="19"/>
      <c r="AH120" s="2"/>
      <c r="AI120" s="1"/>
    </row>
    <row r="121" customFormat="false" ht="15.8" hidden="false" customHeight="false" outlineLevel="0" collapsed="false">
      <c r="A121" s="7"/>
      <c r="B121" s="8"/>
      <c r="C121" s="9"/>
      <c r="D121" s="27"/>
      <c r="E121" s="9"/>
      <c r="F121" s="10" t="str">
        <f aca="false">"N/F "&amp;B121&amp;" "&amp;E121</f>
        <v>N/F</v>
      </c>
      <c r="G121" s="11"/>
      <c r="H121" s="12"/>
      <c r="I121" s="13" t="n">
        <f aca="false">+IF(G121&lt;&gt;0,G121*H121/100,0)</f>
        <v>0</v>
      </c>
      <c r="J121" s="12"/>
      <c r="K121" s="13" t="n">
        <f aca="false">+IF(G121&lt;&gt;0,G121*J121/100,0)</f>
        <v>0</v>
      </c>
      <c r="L121" s="11"/>
      <c r="M121" s="12"/>
      <c r="N121" s="13" t="n">
        <f aca="false">+IF(L121&lt;&gt;0,L121*M121/100,0)</f>
        <v>0</v>
      </c>
      <c r="O121" s="14"/>
      <c r="P121" s="13" t="n">
        <f aca="false">+IF(L121&lt;&gt;0,L121*O121/100,0)</f>
        <v>0</v>
      </c>
      <c r="Q121" s="11"/>
      <c r="R121" s="12"/>
      <c r="S121" s="13" t="n">
        <f aca="false">+IF(Q121&lt;&gt;0,Q121*R121/100,0)</f>
        <v>0</v>
      </c>
      <c r="T121" s="14"/>
      <c r="U121" s="13" t="n">
        <f aca="false">+IF(Q121&lt;&gt;0,Q121*T121/100,0)</f>
        <v>0</v>
      </c>
      <c r="V121" s="14"/>
      <c r="W121" s="14"/>
      <c r="X121" s="13" t="n">
        <f aca="false">+IF(W121&lt;&gt;0,V121*W121/100,0)</f>
        <v>0</v>
      </c>
      <c r="Y121" s="14"/>
      <c r="Z121" s="14"/>
      <c r="AA121" s="13" t="n">
        <f aca="false">+IF(Z121&lt;&gt;0,Y121*Z121/100,0)</f>
        <v>0</v>
      </c>
      <c r="AB121" s="15" t="n">
        <f aca="false">+G121+I121+K121+L121+N121+P121+Q121+S121+U121-X121-AA121</f>
        <v>0</v>
      </c>
      <c r="AC121" s="16"/>
      <c r="AD121" s="17"/>
      <c r="AE121" s="3"/>
      <c r="AF121" s="20"/>
      <c r="AG121" s="19"/>
      <c r="AH121" s="2"/>
      <c r="AI121" s="1"/>
    </row>
    <row r="122" customFormat="false" ht="15.8" hidden="false" customHeight="false" outlineLevel="0" collapsed="false">
      <c r="A122" s="7"/>
      <c r="B122" s="8"/>
      <c r="C122" s="9"/>
      <c r="D122" s="27"/>
      <c r="E122" s="9"/>
      <c r="F122" s="10" t="str">
        <f aca="false">"N/F "&amp;B122&amp;" "&amp;E122</f>
        <v>N/F</v>
      </c>
      <c r="G122" s="11"/>
      <c r="H122" s="12"/>
      <c r="I122" s="13" t="n">
        <f aca="false">+IF(G122&lt;&gt;0,G122*H122/100,0)</f>
        <v>0</v>
      </c>
      <c r="J122" s="12"/>
      <c r="K122" s="13" t="n">
        <f aca="false">+IF(G122&lt;&gt;0,G122*J122/100,0)</f>
        <v>0</v>
      </c>
      <c r="L122" s="11"/>
      <c r="M122" s="12"/>
      <c r="N122" s="13" t="n">
        <f aca="false">+IF(L122&lt;&gt;0,L122*M122/100,0)</f>
        <v>0</v>
      </c>
      <c r="O122" s="14"/>
      <c r="P122" s="13" t="n">
        <f aca="false">+IF(L122&lt;&gt;0,L122*O122/100,0)</f>
        <v>0</v>
      </c>
      <c r="Q122" s="11"/>
      <c r="R122" s="12"/>
      <c r="S122" s="13" t="n">
        <f aca="false">+IF(Q122&lt;&gt;0,Q122*R122/100,0)</f>
        <v>0</v>
      </c>
      <c r="T122" s="14"/>
      <c r="U122" s="13" t="n">
        <f aca="false">+IF(Q122&lt;&gt;0,Q122*T122/100,0)</f>
        <v>0</v>
      </c>
      <c r="V122" s="14"/>
      <c r="W122" s="14"/>
      <c r="X122" s="13" t="n">
        <f aca="false">+IF(W122&lt;&gt;0,V122*W122/100,0)</f>
        <v>0</v>
      </c>
      <c r="Y122" s="14"/>
      <c r="Z122" s="14"/>
      <c r="AA122" s="13" t="n">
        <f aca="false">+IF(Z122&lt;&gt;0,Y122*Z122/100,0)</f>
        <v>0</v>
      </c>
      <c r="AB122" s="15" t="n">
        <f aca="false">+G122+I122+K122+L122+N122+P122+Q122+S122+U122-X122-AA122</f>
        <v>0</v>
      </c>
      <c r="AC122" s="16"/>
      <c r="AD122" s="17"/>
      <c r="AE122" s="3"/>
      <c r="AF122" s="20"/>
      <c r="AG122" s="19"/>
      <c r="AH122" s="2"/>
      <c r="AI122" s="1"/>
    </row>
    <row r="123" customFormat="false" ht="15.8" hidden="false" customHeight="false" outlineLevel="0" collapsed="false">
      <c r="A123" s="7"/>
      <c r="B123" s="8"/>
      <c r="C123" s="9"/>
      <c r="D123" s="27"/>
      <c r="E123" s="9"/>
      <c r="F123" s="10" t="str">
        <f aca="false">"N/F "&amp;B123&amp;" "&amp;E123</f>
        <v>N/F</v>
      </c>
      <c r="G123" s="11"/>
      <c r="H123" s="12"/>
      <c r="I123" s="13" t="n">
        <f aca="false">+IF(G123&lt;&gt;0,G123*H123/100,0)</f>
        <v>0</v>
      </c>
      <c r="J123" s="12"/>
      <c r="K123" s="13" t="n">
        <f aca="false">+IF(G123&lt;&gt;0,G123*J123/100,0)</f>
        <v>0</v>
      </c>
      <c r="L123" s="11"/>
      <c r="M123" s="12"/>
      <c r="N123" s="13" t="n">
        <f aca="false">+IF(L123&lt;&gt;0,L123*M123/100,0)</f>
        <v>0</v>
      </c>
      <c r="O123" s="14"/>
      <c r="P123" s="13" t="n">
        <f aca="false">+IF(L123&lt;&gt;0,L123*O123/100,0)</f>
        <v>0</v>
      </c>
      <c r="Q123" s="11"/>
      <c r="R123" s="12"/>
      <c r="S123" s="13" t="n">
        <f aca="false">+IF(Q123&lt;&gt;0,Q123*R123/100,0)</f>
        <v>0</v>
      </c>
      <c r="T123" s="14"/>
      <c r="U123" s="13" t="n">
        <f aca="false">+IF(Q123&lt;&gt;0,Q123*T123/100,0)</f>
        <v>0</v>
      </c>
      <c r="V123" s="14"/>
      <c r="W123" s="14"/>
      <c r="X123" s="13" t="n">
        <f aca="false">+IF(W123&lt;&gt;0,V123*W123/100,0)</f>
        <v>0</v>
      </c>
      <c r="Y123" s="14"/>
      <c r="Z123" s="14"/>
      <c r="AA123" s="13" t="n">
        <f aca="false">+IF(Z123&lt;&gt;0,Y123*Z123/100,0)</f>
        <v>0</v>
      </c>
      <c r="AB123" s="15" t="n">
        <f aca="false">+G123+I123+K123+L123+N123+P123+Q123+S123+U123-X123-AA123</f>
        <v>0</v>
      </c>
      <c r="AC123" s="16"/>
      <c r="AD123" s="17"/>
      <c r="AE123" s="3"/>
      <c r="AF123" s="20"/>
      <c r="AG123" s="19"/>
      <c r="AH123" s="2"/>
      <c r="AI123" s="1"/>
    </row>
    <row r="124" customFormat="false" ht="15.8" hidden="false" customHeight="false" outlineLevel="0" collapsed="false">
      <c r="A124" s="7"/>
      <c r="B124" s="8"/>
      <c r="C124" s="9"/>
      <c r="D124" s="27"/>
      <c r="E124" s="9"/>
      <c r="F124" s="10" t="str">
        <f aca="false">"N/F "&amp;B124&amp;" "&amp;E124</f>
        <v>N/F</v>
      </c>
      <c r="G124" s="11"/>
      <c r="H124" s="12"/>
      <c r="I124" s="13" t="n">
        <f aca="false">+IF(G124&lt;&gt;0,G124*H124/100,0)</f>
        <v>0</v>
      </c>
      <c r="J124" s="12"/>
      <c r="K124" s="13" t="n">
        <f aca="false">+IF(G124&lt;&gt;0,G124*J124/100,0)</f>
        <v>0</v>
      </c>
      <c r="L124" s="11"/>
      <c r="M124" s="12"/>
      <c r="N124" s="13" t="n">
        <f aca="false">+IF(L124&lt;&gt;0,L124*M124/100,0)</f>
        <v>0</v>
      </c>
      <c r="O124" s="14"/>
      <c r="P124" s="13" t="n">
        <f aca="false">+IF(L124&lt;&gt;0,L124*O124/100,0)</f>
        <v>0</v>
      </c>
      <c r="Q124" s="11"/>
      <c r="R124" s="12"/>
      <c r="S124" s="13" t="n">
        <f aca="false">+IF(Q124&lt;&gt;0,Q124*R124/100,0)</f>
        <v>0</v>
      </c>
      <c r="T124" s="14"/>
      <c r="U124" s="13" t="n">
        <f aca="false">+IF(Q124&lt;&gt;0,Q124*T124/100,0)</f>
        <v>0</v>
      </c>
      <c r="V124" s="14"/>
      <c r="W124" s="14"/>
      <c r="X124" s="13" t="n">
        <f aca="false">+IF(W124&lt;&gt;0,V124*W124/100,0)</f>
        <v>0</v>
      </c>
      <c r="Y124" s="14"/>
      <c r="Z124" s="14"/>
      <c r="AA124" s="13" t="n">
        <f aca="false">+IF(Z124&lt;&gt;0,Y124*Z124/100,0)</f>
        <v>0</v>
      </c>
      <c r="AB124" s="15" t="n">
        <f aca="false">+G124+I124+K124+L124+N124+P124+Q124+S124+U124-X124-AA124</f>
        <v>0</v>
      </c>
      <c r="AC124" s="16"/>
      <c r="AD124" s="17"/>
      <c r="AE124" s="3"/>
      <c r="AF124" s="20"/>
      <c r="AG124" s="19"/>
      <c r="AH124" s="2"/>
      <c r="AI124" s="1"/>
    </row>
    <row r="125" customFormat="false" ht="15.8" hidden="false" customHeight="false" outlineLevel="0" collapsed="false">
      <c r="A125" s="7"/>
      <c r="B125" s="8"/>
      <c r="C125" s="9"/>
      <c r="D125" s="27"/>
      <c r="E125" s="9"/>
      <c r="F125" s="10" t="str">
        <f aca="false">"N/F "&amp;B125&amp;" "&amp;E125</f>
        <v>N/F</v>
      </c>
      <c r="G125" s="11"/>
      <c r="H125" s="12"/>
      <c r="I125" s="13" t="n">
        <f aca="false">+IF(G125&lt;&gt;0,G125*H125/100,0)</f>
        <v>0</v>
      </c>
      <c r="J125" s="12"/>
      <c r="K125" s="13" t="n">
        <f aca="false">+IF(G125&lt;&gt;0,G125*J125/100,0)</f>
        <v>0</v>
      </c>
      <c r="L125" s="11"/>
      <c r="M125" s="12"/>
      <c r="N125" s="13" t="n">
        <f aca="false">+IF(L125&lt;&gt;0,L125*M125/100,0)</f>
        <v>0</v>
      </c>
      <c r="O125" s="14"/>
      <c r="P125" s="13" t="n">
        <f aca="false">+IF(L125&lt;&gt;0,L125*O125/100,0)</f>
        <v>0</v>
      </c>
      <c r="Q125" s="11"/>
      <c r="R125" s="12"/>
      <c r="S125" s="13" t="n">
        <f aca="false">+IF(Q125&lt;&gt;0,Q125*R125/100,0)</f>
        <v>0</v>
      </c>
      <c r="T125" s="14"/>
      <c r="U125" s="13" t="n">
        <f aca="false">+IF(Q125&lt;&gt;0,Q125*T125/100,0)</f>
        <v>0</v>
      </c>
      <c r="V125" s="14"/>
      <c r="W125" s="14"/>
      <c r="X125" s="13" t="n">
        <f aca="false">+IF(W125&lt;&gt;0,V125*W125/100,0)</f>
        <v>0</v>
      </c>
      <c r="Y125" s="14"/>
      <c r="Z125" s="14"/>
      <c r="AA125" s="13" t="n">
        <f aca="false">+IF(Z125&lt;&gt;0,Y125*Z125/100,0)</f>
        <v>0</v>
      </c>
      <c r="AB125" s="15" t="n">
        <f aca="false">+G125+I125+K125+L125+N125+P125+Q125+S125+U125-X125-AA125</f>
        <v>0</v>
      </c>
      <c r="AC125" s="16"/>
      <c r="AD125" s="17"/>
      <c r="AE125" s="3"/>
      <c r="AF125" s="20"/>
      <c r="AG125" s="19"/>
      <c r="AH125" s="2"/>
      <c r="AI125" s="1"/>
    </row>
    <row r="126" customFormat="false" ht="15.8" hidden="false" customHeight="false" outlineLevel="0" collapsed="false">
      <c r="A126" s="7"/>
      <c r="B126" s="8"/>
      <c r="C126" s="9"/>
      <c r="D126" s="27"/>
      <c r="E126" s="9"/>
      <c r="F126" s="10" t="str">
        <f aca="false">"N/F "&amp;B126&amp;" "&amp;E126</f>
        <v>N/F</v>
      </c>
      <c r="G126" s="11"/>
      <c r="H126" s="12"/>
      <c r="I126" s="13" t="n">
        <f aca="false">+IF(G126&lt;&gt;0,G126*H126/100,0)</f>
        <v>0</v>
      </c>
      <c r="J126" s="12"/>
      <c r="K126" s="13" t="n">
        <f aca="false">+IF(G126&lt;&gt;0,G126*J126/100,0)</f>
        <v>0</v>
      </c>
      <c r="L126" s="11"/>
      <c r="M126" s="12"/>
      <c r="N126" s="13" t="n">
        <f aca="false">+IF(L126&lt;&gt;0,L126*M126/100,0)</f>
        <v>0</v>
      </c>
      <c r="O126" s="14"/>
      <c r="P126" s="13" t="n">
        <f aca="false">+IF(L126&lt;&gt;0,L126*O126/100,0)</f>
        <v>0</v>
      </c>
      <c r="Q126" s="11"/>
      <c r="R126" s="12"/>
      <c r="S126" s="13" t="n">
        <f aca="false">+IF(Q126&lt;&gt;0,Q126*R126/100,0)</f>
        <v>0</v>
      </c>
      <c r="T126" s="14"/>
      <c r="U126" s="13" t="n">
        <f aca="false">+IF(Q126&lt;&gt;0,Q126*T126/100,0)</f>
        <v>0</v>
      </c>
      <c r="V126" s="14"/>
      <c r="W126" s="14"/>
      <c r="X126" s="13" t="n">
        <f aca="false">+IF(W126&lt;&gt;0,V126*W126/100,0)</f>
        <v>0</v>
      </c>
      <c r="Y126" s="14"/>
      <c r="Z126" s="14"/>
      <c r="AA126" s="13" t="n">
        <f aca="false">+IF(Z126&lt;&gt;0,Y126*Z126/100,0)</f>
        <v>0</v>
      </c>
      <c r="AB126" s="15" t="n">
        <f aca="false">+G126+I126+K126+L126+N126+P126+Q126+S126+U126-X126-AA126</f>
        <v>0</v>
      </c>
      <c r="AC126" s="16"/>
      <c r="AD126" s="17"/>
      <c r="AE126" s="3"/>
      <c r="AF126" s="20"/>
      <c r="AG126" s="19"/>
      <c r="AH126" s="2"/>
      <c r="AI126" s="1"/>
    </row>
    <row r="127" customFormat="false" ht="15.8" hidden="false" customHeight="false" outlineLevel="0" collapsed="false">
      <c r="A127" s="7"/>
      <c r="B127" s="8"/>
      <c r="C127" s="9"/>
      <c r="D127" s="27"/>
      <c r="E127" s="9"/>
      <c r="F127" s="10" t="str">
        <f aca="false">"N/F "&amp;B127&amp;" "&amp;E127</f>
        <v>N/F</v>
      </c>
      <c r="G127" s="11"/>
      <c r="H127" s="12"/>
      <c r="I127" s="13" t="n">
        <f aca="false">+IF(G127&lt;&gt;0,G127*H127/100,0)</f>
        <v>0</v>
      </c>
      <c r="J127" s="12"/>
      <c r="K127" s="13" t="n">
        <f aca="false">+IF(G127&lt;&gt;0,G127*J127/100,0)</f>
        <v>0</v>
      </c>
      <c r="L127" s="11"/>
      <c r="M127" s="12"/>
      <c r="N127" s="13" t="n">
        <f aca="false">+IF(L127&lt;&gt;0,L127*M127/100,0)</f>
        <v>0</v>
      </c>
      <c r="O127" s="14"/>
      <c r="P127" s="13" t="n">
        <f aca="false">+IF(L127&lt;&gt;0,L127*O127/100,0)</f>
        <v>0</v>
      </c>
      <c r="Q127" s="11"/>
      <c r="R127" s="12"/>
      <c r="S127" s="13" t="n">
        <f aca="false">+IF(Q127&lt;&gt;0,Q127*R127/100,0)</f>
        <v>0</v>
      </c>
      <c r="T127" s="14"/>
      <c r="U127" s="13" t="n">
        <f aca="false">+IF(Q127&lt;&gt;0,Q127*T127/100,0)</f>
        <v>0</v>
      </c>
      <c r="V127" s="14"/>
      <c r="W127" s="14"/>
      <c r="X127" s="13" t="n">
        <f aca="false">+IF(W127&lt;&gt;0,V127*W127/100,0)</f>
        <v>0</v>
      </c>
      <c r="Y127" s="14"/>
      <c r="Z127" s="14"/>
      <c r="AA127" s="13" t="n">
        <f aca="false">+IF(Z127&lt;&gt;0,Y127*Z127/100,0)</f>
        <v>0</v>
      </c>
      <c r="AB127" s="15" t="n">
        <f aca="false">+G127+I127+K127+L127+N127+P127+Q127+S127+U127-X127-AA127</f>
        <v>0</v>
      </c>
      <c r="AC127" s="16"/>
      <c r="AD127" s="17"/>
      <c r="AE127" s="3"/>
      <c r="AF127" s="20"/>
      <c r="AG127" s="19"/>
      <c r="AH127" s="2"/>
      <c r="AI127" s="1"/>
    </row>
    <row r="128" customFormat="false" ht="15.8" hidden="false" customHeight="false" outlineLevel="0" collapsed="false">
      <c r="A128" s="7"/>
      <c r="B128" s="8"/>
      <c r="C128" s="9"/>
      <c r="D128" s="27"/>
      <c r="E128" s="9"/>
      <c r="F128" s="10" t="str">
        <f aca="false">"N/F "&amp;B128&amp;" "&amp;E128</f>
        <v>N/F</v>
      </c>
      <c r="G128" s="11"/>
      <c r="H128" s="12"/>
      <c r="I128" s="13" t="n">
        <f aca="false">+IF(G128&lt;&gt;0,G128*H128/100,0)</f>
        <v>0</v>
      </c>
      <c r="J128" s="12"/>
      <c r="K128" s="13" t="n">
        <f aca="false">+IF(G128&lt;&gt;0,G128*J128/100,0)</f>
        <v>0</v>
      </c>
      <c r="L128" s="11"/>
      <c r="M128" s="12"/>
      <c r="N128" s="13" t="n">
        <f aca="false">+IF(L128&lt;&gt;0,L128*M128/100,0)</f>
        <v>0</v>
      </c>
      <c r="O128" s="14"/>
      <c r="P128" s="13" t="n">
        <f aca="false">+IF(L128&lt;&gt;0,L128*O128/100,0)</f>
        <v>0</v>
      </c>
      <c r="Q128" s="11"/>
      <c r="R128" s="12"/>
      <c r="S128" s="13" t="n">
        <f aca="false">+IF(Q128&lt;&gt;0,Q128*R128/100,0)</f>
        <v>0</v>
      </c>
      <c r="T128" s="14"/>
      <c r="U128" s="13" t="n">
        <f aca="false">+IF(Q128&lt;&gt;0,Q128*T128/100,0)</f>
        <v>0</v>
      </c>
      <c r="V128" s="14"/>
      <c r="W128" s="14"/>
      <c r="X128" s="13" t="n">
        <f aca="false">+IF(W128&lt;&gt;0,V128*W128/100,0)</f>
        <v>0</v>
      </c>
      <c r="Y128" s="14"/>
      <c r="Z128" s="14"/>
      <c r="AA128" s="13" t="n">
        <f aca="false">+IF(Z128&lt;&gt;0,Y128*Z128/100,0)</f>
        <v>0</v>
      </c>
      <c r="AB128" s="15" t="n">
        <f aca="false">+G128+I128+K128+L128+N128+P128+Q128+S128+U128-X128-AA128</f>
        <v>0</v>
      </c>
      <c r="AC128" s="16"/>
      <c r="AD128" s="17"/>
      <c r="AE128" s="3"/>
      <c r="AF128" s="20"/>
      <c r="AG128" s="19"/>
      <c r="AH128" s="2"/>
      <c r="AI128" s="1"/>
    </row>
    <row r="129" customFormat="false" ht="15.8" hidden="false" customHeight="false" outlineLevel="0" collapsed="false">
      <c r="A129" s="7"/>
      <c r="B129" s="8"/>
      <c r="C129" s="9"/>
      <c r="D129" s="27"/>
      <c r="E129" s="9"/>
      <c r="F129" s="10" t="str">
        <f aca="false">"N/F "&amp;B129&amp;" "&amp;E129</f>
        <v>N/F</v>
      </c>
      <c r="G129" s="11"/>
      <c r="H129" s="12"/>
      <c r="I129" s="13" t="n">
        <f aca="false">+IF(G129&lt;&gt;0,G129*H129/100,0)</f>
        <v>0</v>
      </c>
      <c r="J129" s="12"/>
      <c r="K129" s="13" t="n">
        <f aca="false">+IF(G129&lt;&gt;0,G129*J129/100,0)</f>
        <v>0</v>
      </c>
      <c r="L129" s="11"/>
      <c r="M129" s="12"/>
      <c r="N129" s="13" t="n">
        <f aca="false">+IF(L129&lt;&gt;0,L129*M129/100,0)</f>
        <v>0</v>
      </c>
      <c r="O129" s="14"/>
      <c r="P129" s="13" t="n">
        <f aca="false">+IF(L129&lt;&gt;0,L129*O129/100,0)</f>
        <v>0</v>
      </c>
      <c r="Q129" s="11"/>
      <c r="R129" s="12"/>
      <c r="S129" s="13" t="n">
        <f aca="false">+IF(Q129&lt;&gt;0,Q129*R129/100,0)</f>
        <v>0</v>
      </c>
      <c r="T129" s="14"/>
      <c r="U129" s="13" t="n">
        <f aca="false">+IF(Q129&lt;&gt;0,Q129*T129/100,0)</f>
        <v>0</v>
      </c>
      <c r="V129" s="14"/>
      <c r="W129" s="14"/>
      <c r="X129" s="13" t="n">
        <f aca="false">+IF(W129&lt;&gt;0,V129*W129/100,0)</f>
        <v>0</v>
      </c>
      <c r="Y129" s="14"/>
      <c r="Z129" s="14"/>
      <c r="AA129" s="13" t="n">
        <f aca="false">+IF(Z129&lt;&gt;0,Y129*Z129/100,0)</f>
        <v>0</v>
      </c>
      <c r="AB129" s="15" t="n">
        <f aca="false">+G129+I129+K129+L129+N129+P129+Q129+S129+U129-X129-AA129</f>
        <v>0</v>
      </c>
      <c r="AC129" s="16"/>
      <c r="AD129" s="17"/>
      <c r="AE129" s="3"/>
      <c r="AF129" s="20"/>
      <c r="AG129" s="19"/>
      <c r="AH129" s="2"/>
      <c r="AI129" s="1"/>
    </row>
    <row r="130" customFormat="false" ht="15.8" hidden="false" customHeight="false" outlineLevel="0" collapsed="false">
      <c r="A130" s="7"/>
      <c r="B130" s="8"/>
      <c r="C130" s="9"/>
      <c r="D130" s="27"/>
      <c r="E130" s="9"/>
      <c r="F130" s="10" t="str">
        <f aca="false">"N/F "&amp;B130&amp;" "&amp;E130</f>
        <v>N/F</v>
      </c>
      <c r="G130" s="11"/>
      <c r="H130" s="12"/>
      <c r="I130" s="13" t="n">
        <f aca="false">+IF(G130&lt;&gt;0,G130*H130/100,0)</f>
        <v>0</v>
      </c>
      <c r="J130" s="12"/>
      <c r="K130" s="13" t="n">
        <f aca="false">+IF(G130&lt;&gt;0,G130*J130/100,0)</f>
        <v>0</v>
      </c>
      <c r="L130" s="11"/>
      <c r="M130" s="12"/>
      <c r="N130" s="13" t="n">
        <f aca="false">+IF(L130&lt;&gt;0,L130*M130/100,0)</f>
        <v>0</v>
      </c>
      <c r="O130" s="14"/>
      <c r="P130" s="13" t="n">
        <f aca="false">+IF(L130&lt;&gt;0,L130*O130/100,0)</f>
        <v>0</v>
      </c>
      <c r="Q130" s="11"/>
      <c r="R130" s="12"/>
      <c r="S130" s="13" t="n">
        <f aca="false">+IF(Q130&lt;&gt;0,Q130*R130/100,0)</f>
        <v>0</v>
      </c>
      <c r="T130" s="14"/>
      <c r="U130" s="13" t="n">
        <f aca="false">+IF(Q130&lt;&gt;0,Q130*T130/100,0)</f>
        <v>0</v>
      </c>
      <c r="V130" s="14"/>
      <c r="W130" s="14"/>
      <c r="X130" s="13" t="n">
        <f aca="false">+IF(W130&lt;&gt;0,V130*W130/100,0)</f>
        <v>0</v>
      </c>
      <c r="Y130" s="14"/>
      <c r="Z130" s="14"/>
      <c r="AA130" s="13" t="n">
        <f aca="false">+IF(Z130&lt;&gt;0,Y130*Z130/100,0)</f>
        <v>0</v>
      </c>
      <c r="AB130" s="15" t="n">
        <f aca="false">+G130+I130+K130+L130+N130+P130+Q130+S130+U130-X130-AA130</f>
        <v>0</v>
      </c>
      <c r="AC130" s="16"/>
      <c r="AD130" s="17"/>
      <c r="AE130" s="3"/>
      <c r="AF130" s="20"/>
      <c r="AG130" s="19"/>
      <c r="AH130" s="2"/>
      <c r="AI130" s="1"/>
    </row>
    <row r="131" customFormat="false" ht="15.8" hidden="false" customHeight="false" outlineLevel="0" collapsed="false">
      <c r="A131" s="7"/>
      <c r="B131" s="8"/>
      <c r="C131" s="9"/>
      <c r="D131" s="27"/>
      <c r="E131" s="9"/>
      <c r="F131" s="10" t="str">
        <f aca="false">"N/F "&amp;B131&amp;" "&amp;E131</f>
        <v>N/F</v>
      </c>
      <c r="G131" s="11"/>
      <c r="H131" s="12"/>
      <c r="I131" s="13" t="n">
        <f aca="false">+IF(G131&lt;&gt;0,G131*H131/100,0)</f>
        <v>0</v>
      </c>
      <c r="J131" s="12"/>
      <c r="K131" s="13" t="n">
        <f aca="false">+IF(G131&lt;&gt;0,G131*J131/100,0)</f>
        <v>0</v>
      </c>
      <c r="L131" s="11"/>
      <c r="M131" s="12"/>
      <c r="N131" s="13" t="n">
        <f aca="false">+IF(L131&lt;&gt;0,L131*M131/100,0)</f>
        <v>0</v>
      </c>
      <c r="O131" s="14"/>
      <c r="P131" s="13" t="n">
        <f aca="false">+IF(L131&lt;&gt;0,L131*O131/100,0)</f>
        <v>0</v>
      </c>
      <c r="Q131" s="11"/>
      <c r="R131" s="12"/>
      <c r="S131" s="13" t="n">
        <f aca="false">+IF(Q131&lt;&gt;0,Q131*R131/100,0)</f>
        <v>0</v>
      </c>
      <c r="T131" s="14"/>
      <c r="U131" s="13" t="n">
        <f aca="false">+IF(Q131&lt;&gt;0,Q131*T131/100,0)</f>
        <v>0</v>
      </c>
      <c r="V131" s="14"/>
      <c r="W131" s="14"/>
      <c r="X131" s="13" t="n">
        <f aca="false">+IF(W131&lt;&gt;0,V131*W131/100,0)</f>
        <v>0</v>
      </c>
      <c r="Y131" s="14"/>
      <c r="Z131" s="14"/>
      <c r="AA131" s="13" t="n">
        <f aca="false">+IF(Z131&lt;&gt;0,Y131*Z131/100,0)</f>
        <v>0</v>
      </c>
      <c r="AB131" s="15" t="n">
        <f aca="false">+G131+I131+K131+L131+N131+P131+Q131+S131+U131-X131-AA131</f>
        <v>0</v>
      </c>
      <c r="AC131" s="16"/>
      <c r="AD131" s="17"/>
      <c r="AE131" s="3"/>
      <c r="AF131" s="20"/>
      <c r="AG131" s="19"/>
      <c r="AH131" s="2"/>
      <c r="AI131" s="1"/>
    </row>
    <row r="132" customFormat="false" ht="15.8" hidden="false" customHeight="false" outlineLevel="0" collapsed="false">
      <c r="A132" s="7"/>
      <c r="B132" s="8"/>
      <c r="C132" s="9"/>
      <c r="D132" s="27"/>
      <c r="E132" s="9"/>
      <c r="F132" s="10" t="str">
        <f aca="false">"N/F "&amp;B132&amp;" "&amp;E132</f>
        <v>N/F</v>
      </c>
      <c r="G132" s="11"/>
      <c r="H132" s="12"/>
      <c r="I132" s="13" t="n">
        <f aca="false">+IF(G132&lt;&gt;0,G132*H132/100,0)</f>
        <v>0</v>
      </c>
      <c r="J132" s="12"/>
      <c r="K132" s="13" t="n">
        <f aca="false">+IF(G132&lt;&gt;0,G132*J132/100,0)</f>
        <v>0</v>
      </c>
      <c r="L132" s="11"/>
      <c r="M132" s="12"/>
      <c r="N132" s="13" t="n">
        <f aca="false">+IF(L132&lt;&gt;0,L132*M132/100,0)</f>
        <v>0</v>
      </c>
      <c r="O132" s="14"/>
      <c r="P132" s="13" t="n">
        <f aca="false">+IF(L132&lt;&gt;0,L132*O132/100,0)</f>
        <v>0</v>
      </c>
      <c r="Q132" s="11"/>
      <c r="R132" s="12"/>
      <c r="S132" s="13" t="n">
        <f aca="false">+IF(Q132&lt;&gt;0,Q132*R132/100,0)</f>
        <v>0</v>
      </c>
      <c r="T132" s="14"/>
      <c r="U132" s="13" t="n">
        <f aca="false">+IF(Q132&lt;&gt;0,Q132*T132/100,0)</f>
        <v>0</v>
      </c>
      <c r="V132" s="14"/>
      <c r="W132" s="14"/>
      <c r="X132" s="13" t="n">
        <f aca="false">+IF(W132&lt;&gt;0,V132*W132/100,0)</f>
        <v>0</v>
      </c>
      <c r="Y132" s="14"/>
      <c r="Z132" s="14"/>
      <c r="AA132" s="13" t="n">
        <f aca="false">+IF(Z132&lt;&gt;0,Y132*Z132/100,0)</f>
        <v>0</v>
      </c>
      <c r="AB132" s="15" t="n">
        <f aca="false">+G132+I132+K132+L132+N132+P132+Q132+S132+U132-X132-AA132</f>
        <v>0</v>
      </c>
      <c r="AC132" s="16"/>
      <c r="AD132" s="17"/>
      <c r="AE132" s="3"/>
      <c r="AF132" s="20"/>
      <c r="AG132" s="19"/>
      <c r="AH132" s="2"/>
      <c r="AI132" s="1"/>
    </row>
    <row r="133" customFormat="false" ht="15.8" hidden="false" customHeight="false" outlineLevel="0" collapsed="false">
      <c r="A133" s="7"/>
      <c r="B133" s="8"/>
      <c r="C133" s="9"/>
      <c r="D133" s="27"/>
      <c r="E133" s="9"/>
      <c r="F133" s="10" t="str">
        <f aca="false">"N/F "&amp;B133&amp;" "&amp;E133</f>
        <v>N/F</v>
      </c>
      <c r="G133" s="11"/>
      <c r="H133" s="12"/>
      <c r="I133" s="13" t="n">
        <f aca="false">+IF(G133&lt;&gt;0,G133*H133/100,0)</f>
        <v>0</v>
      </c>
      <c r="J133" s="12"/>
      <c r="K133" s="13" t="n">
        <f aca="false">+IF(G133&lt;&gt;0,G133*J133/100,0)</f>
        <v>0</v>
      </c>
      <c r="L133" s="11"/>
      <c r="M133" s="12"/>
      <c r="N133" s="13" t="n">
        <f aca="false">+IF(L133&lt;&gt;0,L133*M133/100,0)</f>
        <v>0</v>
      </c>
      <c r="O133" s="14"/>
      <c r="P133" s="13" t="n">
        <f aca="false">+IF(L133&lt;&gt;0,L133*O133/100,0)</f>
        <v>0</v>
      </c>
      <c r="Q133" s="11"/>
      <c r="R133" s="12"/>
      <c r="S133" s="13" t="n">
        <f aca="false">+IF(Q133&lt;&gt;0,Q133*R133/100,0)</f>
        <v>0</v>
      </c>
      <c r="T133" s="14"/>
      <c r="U133" s="13" t="n">
        <f aca="false">+IF(Q133&lt;&gt;0,Q133*T133/100,0)</f>
        <v>0</v>
      </c>
      <c r="V133" s="14"/>
      <c r="W133" s="14"/>
      <c r="X133" s="13" t="n">
        <f aca="false">+IF(W133&lt;&gt;0,V133*W133/100,0)</f>
        <v>0</v>
      </c>
      <c r="Y133" s="14"/>
      <c r="Z133" s="14"/>
      <c r="AA133" s="13" t="n">
        <f aca="false">+IF(Z133&lt;&gt;0,Y133*Z133/100,0)</f>
        <v>0</v>
      </c>
      <c r="AB133" s="15" t="n">
        <f aca="false">+G133+I133+K133+L133+N133+P133+Q133+S133+U133-X133-AA133</f>
        <v>0</v>
      </c>
      <c r="AC133" s="16"/>
      <c r="AD133" s="17"/>
      <c r="AE133" s="3"/>
      <c r="AF133" s="20"/>
      <c r="AG133" s="19"/>
      <c r="AH133" s="2"/>
      <c r="AI133" s="1"/>
    </row>
    <row r="134" customFormat="false" ht="15.8" hidden="false" customHeight="false" outlineLevel="0" collapsed="false">
      <c r="A134" s="7"/>
      <c r="B134" s="8"/>
      <c r="C134" s="9"/>
      <c r="D134" s="27"/>
      <c r="E134" s="9"/>
      <c r="F134" s="10" t="str">
        <f aca="false">"N/F "&amp;B134&amp;" "&amp;E134</f>
        <v>N/F</v>
      </c>
      <c r="G134" s="11"/>
      <c r="H134" s="12"/>
      <c r="I134" s="13" t="n">
        <f aca="false">+IF(G134&lt;&gt;0,G134*H134/100,0)</f>
        <v>0</v>
      </c>
      <c r="J134" s="12"/>
      <c r="K134" s="13" t="n">
        <f aca="false">+IF(G134&lt;&gt;0,G134*J134/100,0)</f>
        <v>0</v>
      </c>
      <c r="L134" s="11"/>
      <c r="M134" s="12"/>
      <c r="N134" s="13" t="n">
        <f aca="false">+IF(L134&lt;&gt;0,L134*M134/100,0)</f>
        <v>0</v>
      </c>
      <c r="O134" s="14"/>
      <c r="P134" s="13" t="n">
        <f aca="false">+IF(L134&lt;&gt;0,L134*O134/100,0)</f>
        <v>0</v>
      </c>
      <c r="Q134" s="11"/>
      <c r="R134" s="12"/>
      <c r="S134" s="13" t="n">
        <f aca="false">+IF(Q134&lt;&gt;0,Q134*R134/100,0)</f>
        <v>0</v>
      </c>
      <c r="T134" s="14"/>
      <c r="U134" s="13" t="n">
        <f aca="false">+IF(Q134&lt;&gt;0,Q134*T134/100,0)</f>
        <v>0</v>
      </c>
      <c r="V134" s="14"/>
      <c r="W134" s="14"/>
      <c r="X134" s="13" t="n">
        <f aca="false">+IF(W134&lt;&gt;0,V134*W134/100,0)</f>
        <v>0</v>
      </c>
      <c r="Y134" s="14"/>
      <c r="Z134" s="14"/>
      <c r="AA134" s="13" t="n">
        <f aca="false">+IF(Z134&lt;&gt;0,Y134*Z134/100,0)</f>
        <v>0</v>
      </c>
      <c r="AB134" s="15" t="n">
        <f aca="false">+G134+I134+K134+L134+N134+P134+Q134+S134+U134-X134-AA134</f>
        <v>0</v>
      </c>
      <c r="AC134" s="16"/>
      <c r="AD134" s="17"/>
      <c r="AE134" s="3"/>
      <c r="AF134" s="20"/>
      <c r="AG134" s="19"/>
      <c r="AH134" s="2"/>
      <c r="AI134" s="1"/>
    </row>
    <row r="135" customFormat="false" ht="15.8" hidden="false" customHeight="false" outlineLevel="0" collapsed="false">
      <c r="A135" s="7"/>
      <c r="B135" s="8"/>
      <c r="C135" s="9"/>
      <c r="D135" s="27"/>
      <c r="E135" s="9"/>
      <c r="F135" s="10" t="str">
        <f aca="false">"N/F "&amp;B135&amp;" "&amp;E135</f>
        <v>N/F</v>
      </c>
      <c r="G135" s="11"/>
      <c r="H135" s="12"/>
      <c r="I135" s="13" t="n">
        <f aca="false">+IF(G135&lt;&gt;0,G135*H135/100,0)</f>
        <v>0</v>
      </c>
      <c r="J135" s="12"/>
      <c r="K135" s="13" t="n">
        <f aca="false">+IF(G135&lt;&gt;0,G135*J135/100,0)</f>
        <v>0</v>
      </c>
      <c r="L135" s="11"/>
      <c r="M135" s="12"/>
      <c r="N135" s="13" t="n">
        <f aca="false">+IF(L135&lt;&gt;0,L135*M135/100,0)</f>
        <v>0</v>
      </c>
      <c r="O135" s="14"/>
      <c r="P135" s="13" t="n">
        <f aca="false">+IF(L135&lt;&gt;0,L135*O135/100,0)</f>
        <v>0</v>
      </c>
      <c r="Q135" s="11"/>
      <c r="R135" s="12"/>
      <c r="S135" s="13" t="n">
        <f aca="false">+IF(Q135&lt;&gt;0,Q135*R135/100,0)</f>
        <v>0</v>
      </c>
      <c r="T135" s="14"/>
      <c r="U135" s="13" t="n">
        <f aca="false">+IF(Q135&lt;&gt;0,Q135*T135/100,0)</f>
        <v>0</v>
      </c>
      <c r="V135" s="14"/>
      <c r="W135" s="14"/>
      <c r="X135" s="13" t="n">
        <f aca="false">+IF(W135&lt;&gt;0,V135*W135/100,0)</f>
        <v>0</v>
      </c>
      <c r="Y135" s="14"/>
      <c r="Z135" s="14"/>
      <c r="AA135" s="13" t="n">
        <f aca="false">+IF(Z135&lt;&gt;0,Y135*Z135/100,0)</f>
        <v>0</v>
      </c>
      <c r="AB135" s="15" t="n">
        <f aca="false">+G135+I135+K135+L135+N135+P135+Q135+S135+U135-X135-AA135</f>
        <v>0</v>
      </c>
      <c r="AC135" s="16"/>
      <c r="AD135" s="17"/>
      <c r="AE135" s="3"/>
      <c r="AF135" s="20"/>
      <c r="AG135" s="19"/>
      <c r="AH135" s="2"/>
      <c r="AI135" s="1"/>
    </row>
    <row r="136" customFormat="false" ht="15.8" hidden="false" customHeight="false" outlineLevel="0" collapsed="false">
      <c r="A136" s="7"/>
      <c r="B136" s="8"/>
      <c r="C136" s="9"/>
      <c r="D136" s="27"/>
      <c r="E136" s="9"/>
      <c r="F136" s="10" t="str">
        <f aca="false">"N/F "&amp;B136&amp;" "&amp;E136</f>
        <v>N/F</v>
      </c>
      <c r="G136" s="11"/>
      <c r="H136" s="12"/>
      <c r="I136" s="13" t="n">
        <f aca="false">+IF(G136&lt;&gt;0,G136*H136/100,0)</f>
        <v>0</v>
      </c>
      <c r="J136" s="12"/>
      <c r="K136" s="13" t="n">
        <f aca="false">+IF(G136&lt;&gt;0,G136*J136/100,0)</f>
        <v>0</v>
      </c>
      <c r="L136" s="11"/>
      <c r="M136" s="12"/>
      <c r="N136" s="13" t="n">
        <f aca="false">+IF(L136&lt;&gt;0,L136*M136/100,0)</f>
        <v>0</v>
      </c>
      <c r="O136" s="14"/>
      <c r="P136" s="13" t="n">
        <f aca="false">+IF(L136&lt;&gt;0,L136*O136/100,0)</f>
        <v>0</v>
      </c>
      <c r="Q136" s="11"/>
      <c r="R136" s="12"/>
      <c r="S136" s="13" t="n">
        <f aca="false">+IF(Q136&lt;&gt;0,Q136*R136/100,0)</f>
        <v>0</v>
      </c>
      <c r="T136" s="14"/>
      <c r="U136" s="13" t="n">
        <f aca="false">+IF(Q136&lt;&gt;0,Q136*T136/100,0)</f>
        <v>0</v>
      </c>
      <c r="V136" s="14"/>
      <c r="W136" s="14"/>
      <c r="X136" s="13" t="n">
        <f aca="false">+IF(W136&lt;&gt;0,V136*W136/100,0)</f>
        <v>0</v>
      </c>
      <c r="Y136" s="14"/>
      <c r="Z136" s="14"/>
      <c r="AA136" s="13" t="n">
        <f aca="false">+IF(Z136&lt;&gt;0,Y136*Z136/100,0)</f>
        <v>0</v>
      </c>
      <c r="AB136" s="15" t="n">
        <f aca="false">+G136+I136+K136+L136+N136+P136+Q136+S136+U136-X136-AA136</f>
        <v>0</v>
      </c>
      <c r="AC136" s="16"/>
      <c r="AD136" s="17"/>
      <c r="AE136" s="3"/>
      <c r="AF136" s="20"/>
      <c r="AG136" s="19"/>
      <c r="AH136" s="2"/>
      <c r="AI136" s="1"/>
    </row>
    <row r="137" customFormat="false" ht="15.8" hidden="false" customHeight="false" outlineLevel="0" collapsed="false">
      <c r="A137" s="7"/>
      <c r="B137" s="8"/>
      <c r="C137" s="9"/>
      <c r="D137" s="27"/>
      <c r="E137" s="9"/>
      <c r="F137" s="10" t="str">
        <f aca="false">"N/F "&amp;B137&amp;" "&amp;E137</f>
        <v>N/F</v>
      </c>
      <c r="G137" s="11"/>
      <c r="H137" s="12"/>
      <c r="I137" s="13" t="n">
        <f aca="false">+IF(G137&lt;&gt;0,G137*H137/100,0)</f>
        <v>0</v>
      </c>
      <c r="J137" s="12"/>
      <c r="K137" s="13" t="n">
        <f aca="false">+IF(G137&lt;&gt;0,G137*J137/100,0)</f>
        <v>0</v>
      </c>
      <c r="L137" s="11"/>
      <c r="M137" s="12"/>
      <c r="N137" s="13" t="n">
        <f aca="false">+IF(L137&lt;&gt;0,L137*M137/100,0)</f>
        <v>0</v>
      </c>
      <c r="O137" s="14"/>
      <c r="P137" s="13" t="n">
        <f aca="false">+IF(L137&lt;&gt;0,L137*O137/100,0)</f>
        <v>0</v>
      </c>
      <c r="Q137" s="11"/>
      <c r="R137" s="12"/>
      <c r="S137" s="13" t="n">
        <f aca="false">+IF(Q137&lt;&gt;0,Q137*R137/100,0)</f>
        <v>0</v>
      </c>
      <c r="T137" s="14"/>
      <c r="U137" s="13" t="n">
        <f aca="false">+IF(Q137&lt;&gt;0,Q137*T137/100,0)</f>
        <v>0</v>
      </c>
      <c r="V137" s="14"/>
      <c r="W137" s="14"/>
      <c r="X137" s="13" t="n">
        <f aca="false">+IF(W137&lt;&gt;0,V137*W137/100,0)</f>
        <v>0</v>
      </c>
      <c r="Y137" s="14"/>
      <c r="Z137" s="14"/>
      <c r="AA137" s="13" t="n">
        <f aca="false">+IF(Z137&lt;&gt;0,Y137*Z137/100,0)</f>
        <v>0</v>
      </c>
      <c r="AB137" s="15" t="n">
        <f aca="false">+G137+I137+K137+L137+N137+P137+Q137+S137+U137-X137-AA137</f>
        <v>0</v>
      </c>
      <c r="AC137" s="16"/>
      <c r="AD137" s="17"/>
      <c r="AE137" s="3"/>
      <c r="AF137" s="20"/>
      <c r="AG137" s="19"/>
      <c r="AH137" s="2"/>
      <c r="AI137" s="1"/>
    </row>
    <row r="138" customFormat="false" ht="15.8" hidden="false" customHeight="false" outlineLevel="0" collapsed="false">
      <c r="A138" s="7"/>
      <c r="B138" s="8"/>
      <c r="C138" s="9"/>
      <c r="D138" s="27"/>
      <c r="E138" s="9"/>
      <c r="F138" s="10" t="str">
        <f aca="false">"N/F "&amp;B138&amp;" "&amp;E138</f>
        <v>N/F</v>
      </c>
      <c r="G138" s="11"/>
      <c r="H138" s="12"/>
      <c r="I138" s="13" t="n">
        <f aca="false">+IF(G138&lt;&gt;0,G138*H138/100,0)</f>
        <v>0</v>
      </c>
      <c r="J138" s="12"/>
      <c r="K138" s="13" t="n">
        <f aca="false">+IF(G138&lt;&gt;0,G138*J138/100,0)</f>
        <v>0</v>
      </c>
      <c r="L138" s="11"/>
      <c r="M138" s="12"/>
      <c r="N138" s="13" t="n">
        <f aca="false">+IF(L138&lt;&gt;0,L138*M138/100,0)</f>
        <v>0</v>
      </c>
      <c r="O138" s="14"/>
      <c r="P138" s="13" t="n">
        <f aca="false">+IF(L138&lt;&gt;0,L138*O138/100,0)</f>
        <v>0</v>
      </c>
      <c r="Q138" s="11"/>
      <c r="R138" s="12"/>
      <c r="S138" s="13" t="n">
        <f aca="false">+IF(Q138&lt;&gt;0,Q138*R138/100,0)</f>
        <v>0</v>
      </c>
      <c r="T138" s="14"/>
      <c r="U138" s="13" t="n">
        <f aca="false">+IF(Q138&lt;&gt;0,Q138*T138/100,0)</f>
        <v>0</v>
      </c>
      <c r="V138" s="14"/>
      <c r="W138" s="14"/>
      <c r="X138" s="13" t="n">
        <f aca="false">+IF(W138&lt;&gt;0,V138*W138/100,0)</f>
        <v>0</v>
      </c>
      <c r="Y138" s="14"/>
      <c r="Z138" s="14"/>
      <c r="AA138" s="13" t="n">
        <f aca="false">+IF(Z138&lt;&gt;0,Y138*Z138/100,0)</f>
        <v>0</v>
      </c>
      <c r="AB138" s="15" t="n">
        <f aca="false">+G138+I138+K138+L138+N138+P138+Q138+S138+U138-X138-AA138</f>
        <v>0</v>
      </c>
      <c r="AC138" s="16"/>
      <c r="AD138" s="17"/>
      <c r="AE138" s="3"/>
      <c r="AF138" s="20"/>
      <c r="AG138" s="19"/>
      <c r="AH138" s="2"/>
      <c r="AI138" s="1"/>
    </row>
    <row r="139" customFormat="false" ht="15.8" hidden="false" customHeight="false" outlineLevel="0" collapsed="false">
      <c r="A139" s="7"/>
      <c r="B139" s="8"/>
      <c r="C139" s="9"/>
      <c r="D139" s="27"/>
      <c r="E139" s="9"/>
      <c r="F139" s="10" t="str">
        <f aca="false">"N/F "&amp;B139&amp;" "&amp;E139</f>
        <v>N/F</v>
      </c>
      <c r="G139" s="11"/>
      <c r="H139" s="12"/>
      <c r="I139" s="13" t="n">
        <f aca="false">+IF(G139&lt;&gt;0,G139*H139/100,0)</f>
        <v>0</v>
      </c>
      <c r="J139" s="12"/>
      <c r="K139" s="13" t="n">
        <f aca="false">+IF(G139&lt;&gt;0,G139*J139/100,0)</f>
        <v>0</v>
      </c>
      <c r="L139" s="11"/>
      <c r="M139" s="12"/>
      <c r="N139" s="13" t="n">
        <f aca="false">+IF(L139&lt;&gt;0,L139*M139/100,0)</f>
        <v>0</v>
      </c>
      <c r="O139" s="14"/>
      <c r="P139" s="13" t="n">
        <f aca="false">+IF(L139&lt;&gt;0,L139*O139/100,0)</f>
        <v>0</v>
      </c>
      <c r="Q139" s="11"/>
      <c r="R139" s="12"/>
      <c r="S139" s="13" t="n">
        <f aca="false">+IF(Q139&lt;&gt;0,Q139*R139/100,0)</f>
        <v>0</v>
      </c>
      <c r="T139" s="14"/>
      <c r="U139" s="13" t="n">
        <f aca="false">+IF(Q139&lt;&gt;0,Q139*T139/100,0)</f>
        <v>0</v>
      </c>
      <c r="V139" s="14"/>
      <c r="W139" s="14"/>
      <c r="X139" s="13" t="n">
        <f aca="false">+IF(W139&lt;&gt;0,V139*W139/100,0)</f>
        <v>0</v>
      </c>
      <c r="Y139" s="14"/>
      <c r="Z139" s="14"/>
      <c r="AA139" s="13" t="n">
        <f aca="false">+IF(Z139&lt;&gt;0,Y139*Z139/100,0)</f>
        <v>0</v>
      </c>
      <c r="AB139" s="15" t="n">
        <f aca="false">+G139+I139+K139+L139+N139+P139+Q139+S139+U139-X139-AA139</f>
        <v>0</v>
      </c>
      <c r="AC139" s="16"/>
      <c r="AD139" s="17"/>
      <c r="AE139" s="3"/>
      <c r="AF139" s="20"/>
      <c r="AG139" s="19"/>
      <c r="AH139" s="2"/>
      <c r="AI139" s="1"/>
    </row>
    <row r="140" customFormat="false" ht="15.8" hidden="false" customHeight="false" outlineLevel="0" collapsed="false">
      <c r="A140" s="7"/>
      <c r="B140" s="8"/>
      <c r="C140" s="9"/>
      <c r="D140" s="27"/>
      <c r="E140" s="9"/>
      <c r="F140" s="10" t="str">
        <f aca="false">"N/F "&amp;B140&amp;" "&amp;E140</f>
        <v>N/F</v>
      </c>
      <c r="G140" s="11"/>
      <c r="H140" s="12"/>
      <c r="I140" s="13" t="n">
        <f aca="false">+IF(G140&lt;&gt;0,G140*H140/100,0)</f>
        <v>0</v>
      </c>
      <c r="J140" s="12"/>
      <c r="K140" s="13" t="n">
        <f aca="false">+IF(G140&lt;&gt;0,G140*J140/100,0)</f>
        <v>0</v>
      </c>
      <c r="L140" s="11"/>
      <c r="M140" s="12"/>
      <c r="N140" s="13" t="n">
        <f aca="false">+IF(L140&lt;&gt;0,L140*M140/100,0)</f>
        <v>0</v>
      </c>
      <c r="O140" s="14"/>
      <c r="P140" s="13" t="n">
        <f aca="false">+IF(L140&lt;&gt;0,L140*O140/100,0)</f>
        <v>0</v>
      </c>
      <c r="Q140" s="11"/>
      <c r="R140" s="12"/>
      <c r="S140" s="13" t="n">
        <f aca="false">+IF(Q140&lt;&gt;0,Q140*R140/100,0)</f>
        <v>0</v>
      </c>
      <c r="T140" s="14"/>
      <c r="U140" s="13" t="n">
        <f aca="false">+IF(Q140&lt;&gt;0,Q140*T140/100,0)</f>
        <v>0</v>
      </c>
      <c r="V140" s="14"/>
      <c r="W140" s="14"/>
      <c r="X140" s="13" t="n">
        <f aca="false">+IF(W140&lt;&gt;0,V140*W140/100,0)</f>
        <v>0</v>
      </c>
      <c r="Y140" s="14"/>
      <c r="Z140" s="14"/>
      <c r="AA140" s="13" t="n">
        <f aca="false">+IF(Z140&lt;&gt;0,Y140*Z140/100,0)</f>
        <v>0</v>
      </c>
      <c r="AB140" s="15" t="n">
        <f aca="false">+G140+I140+K140+L140+N140+P140+Q140+S140+U140-X140-AA140</f>
        <v>0</v>
      </c>
      <c r="AC140" s="16"/>
      <c r="AD140" s="17"/>
      <c r="AE140" s="3"/>
      <c r="AF140" s="20"/>
      <c r="AG140" s="19"/>
      <c r="AH140" s="2"/>
      <c r="AI140" s="1"/>
    </row>
    <row r="141" customFormat="false" ht="15.8" hidden="false" customHeight="false" outlineLevel="0" collapsed="false">
      <c r="A141" s="7"/>
      <c r="B141" s="8"/>
      <c r="C141" s="9"/>
      <c r="D141" s="27"/>
      <c r="E141" s="9"/>
      <c r="F141" s="10" t="str">
        <f aca="false">"N/F "&amp;B141&amp;" "&amp;E141</f>
        <v>N/F</v>
      </c>
      <c r="G141" s="11"/>
      <c r="H141" s="12"/>
      <c r="I141" s="13" t="n">
        <f aca="false">+IF(G141&lt;&gt;0,G141*H141/100,0)</f>
        <v>0</v>
      </c>
      <c r="J141" s="12"/>
      <c r="K141" s="13" t="n">
        <f aca="false">+IF(G141&lt;&gt;0,G141*J141/100,0)</f>
        <v>0</v>
      </c>
      <c r="L141" s="11"/>
      <c r="M141" s="12"/>
      <c r="N141" s="13" t="n">
        <f aca="false">+IF(L141&lt;&gt;0,L141*M141/100,0)</f>
        <v>0</v>
      </c>
      <c r="O141" s="14"/>
      <c r="P141" s="13" t="n">
        <f aca="false">+IF(L141&lt;&gt;0,L141*O141/100,0)</f>
        <v>0</v>
      </c>
      <c r="Q141" s="11"/>
      <c r="R141" s="12"/>
      <c r="S141" s="13" t="n">
        <f aca="false">+IF(Q141&lt;&gt;0,Q141*R141/100,0)</f>
        <v>0</v>
      </c>
      <c r="T141" s="14"/>
      <c r="U141" s="13" t="n">
        <f aca="false">+IF(Q141&lt;&gt;0,Q141*T141/100,0)</f>
        <v>0</v>
      </c>
      <c r="V141" s="14"/>
      <c r="W141" s="14"/>
      <c r="X141" s="13" t="n">
        <f aca="false">+IF(W141&lt;&gt;0,V141*W141/100,0)</f>
        <v>0</v>
      </c>
      <c r="Y141" s="14"/>
      <c r="Z141" s="14"/>
      <c r="AA141" s="13" t="n">
        <f aca="false">+IF(Z141&lt;&gt;0,Y141*Z141/100,0)</f>
        <v>0</v>
      </c>
      <c r="AB141" s="15" t="n">
        <f aca="false">+G141+I141+K141+L141+N141+P141+Q141+S141+U141-X141-AA141</f>
        <v>0</v>
      </c>
      <c r="AC141" s="16"/>
      <c r="AD141" s="17"/>
      <c r="AE141" s="3"/>
      <c r="AF141" s="20"/>
      <c r="AG141" s="19"/>
      <c r="AH141" s="2"/>
      <c r="AI141" s="1"/>
    </row>
    <row r="142" customFormat="false" ht="15.8" hidden="false" customHeight="false" outlineLevel="0" collapsed="false">
      <c r="A142" s="7"/>
      <c r="B142" s="8"/>
      <c r="C142" s="9"/>
      <c r="D142" s="27"/>
      <c r="E142" s="9"/>
      <c r="F142" s="10" t="str">
        <f aca="false">"N/F "&amp;B142&amp;" "&amp;E142</f>
        <v>N/F</v>
      </c>
      <c r="G142" s="11"/>
      <c r="H142" s="12"/>
      <c r="I142" s="13" t="n">
        <f aca="false">+IF(G142&lt;&gt;0,G142*H142/100,0)</f>
        <v>0</v>
      </c>
      <c r="J142" s="12"/>
      <c r="K142" s="13" t="n">
        <f aca="false">+IF(G142&lt;&gt;0,G142*J142/100,0)</f>
        <v>0</v>
      </c>
      <c r="L142" s="11"/>
      <c r="M142" s="12"/>
      <c r="N142" s="13" t="n">
        <f aca="false">+IF(L142&lt;&gt;0,L142*M142/100,0)</f>
        <v>0</v>
      </c>
      <c r="O142" s="14"/>
      <c r="P142" s="13" t="n">
        <f aca="false">+IF(L142&lt;&gt;0,L142*O142/100,0)</f>
        <v>0</v>
      </c>
      <c r="Q142" s="11"/>
      <c r="R142" s="12"/>
      <c r="S142" s="13" t="n">
        <f aca="false">+IF(Q142&lt;&gt;0,Q142*R142/100,0)</f>
        <v>0</v>
      </c>
      <c r="T142" s="14"/>
      <c r="U142" s="13" t="n">
        <f aca="false">+IF(Q142&lt;&gt;0,Q142*T142/100,0)</f>
        <v>0</v>
      </c>
      <c r="V142" s="14"/>
      <c r="W142" s="14"/>
      <c r="X142" s="13" t="n">
        <f aca="false">+IF(W142&lt;&gt;0,V142*W142/100,0)</f>
        <v>0</v>
      </c>
      <c r="Y142" s="14"/>
      <c r="Z142" s="14"/>
      <c r="AA142" s="13" t="n">
        <f aca="false">+IF(Z142&lt;&gt;0,Y142*Z142/100,0)</f>
        <v>0</v>
      </c>
      <c r="AB142" s="15" t="n">
        <f aca="false">+G142+I142+K142+L142+N142+P142+Q142+S142+U142-X142-AA142</f>
        <v>0</v>
      </c>
      <c r="AC142" s="16"/>
      <c r="AD142" s="17"/>
      <c r="AE142" s="3"/>
      <c r="AF142" s="20"/>
      <c r="AG142" s="19"/>
      <c r="AH142" s="2"/>
      <c r="AI142" s="1"/>
    </row>
    <row r="143" customFormat="false" ht="15.8" hidden="false" customHeight="false" outlineLevel="0" collapsed="false">
      <c r="A143" s="7"/>
      <c r="B143" s="8"/>
      <c r="C143" s="9"/>
      <c r="D143" s="27"/>
      <c r="E143" s="9"/>
      <c r="F143" s="10" t="str">
        <f aca="false">"N/F "&amp;B143&amp;" "&amp;E143</f>
        <v>N/F</v>
      </c>
      <c r="G143" s="11"/>
      <c r="H143" s="12"/>
      <c r="I143" s="13" t="n">
        <f aca="false">+IF(G143&lt;&gt;0,G143*H143/100,0)</f>
        <v>0</v>
      </c>
      <c r="J143" s="12"/>
      <c r="K143" s="13" t="n">
        <f aca="false">+IF(G143&lt;&gt;0,G143*J143/100,0)</f>
        <v>0</v>
      </c>
      <c r="L143" s="11"/>
      <c r="M143" s="12"/>
      <c r="N143" s="13" t="n">
        <f aca="false">+IF(L143&lt;&gt;0,L143*M143/100,0)</f>
        <v>0</v>
      </c>
      <c r="O143" s="14"/>
      <c r="P143" s="13" t="n">
        <f aca="false">+IF(L143&lt;&gt;0,L143*O143/100,0)</f>
        <v>0</v>
      </c>
      <c r="Q143" s="11"/>
      <c r="R143" s="12"/>
      <c r="S143" s="13" t="n">
        <f aca="false">+IF(Q143&lt;&gt;0,Q143*R143/100,0)</f>
        <v>0</v>
      </c>
      <c r="T143" s="14"/>
      <c r="U143" s="13" t="n">
        <f aca="false">+IF(Q143&lt;&gt;0,Q143*T143/100,0)</f>
        <v>0</v>
      </c>
      <c r="V143" s="14"/>
      <c r="W143" s="14"/>
      <c r="X143" s="13" t="n">
        <f aca="false">+IF(W143&lt;&gt;0,V143*W143/100,0)</f>
        <v>0</v>
      </c>
      <c r="Y143" s="14"/>
      <c r="Z143" s="14"/>
      <c r="AA143" s="13" t="n">
        <f aca="false">+IF(Z143&lt;&gt;0,Y143*Z143/100,0)</f>
        <v>0</v>
      </c>
      <c r="AB143" s="15" t="n">
        <f aca="false">+G143+I143+K143+L143+N143+P143+Q143+S143+U143-X143-AA143</f>
        <v>0</v>
      </c>
      <c r="AC143" s="16"/>
      <c r="AD143" s="17"/>
      <c r="AE143" s="3"/>
      <c r="AF143" s="20"/>
      <c r="AG143" s="19"/>
      <c r="AH143" s="2"/>
      <c r="AI143" s="1"/>
    </row>
    <row r="144" customFormat="false" ht="15.8" hidden="false" customHeight="false" outlineLevel="0" collapsed="false">
      <c r="A144" s="7"/>
      <c r="B144" s="8"/>
      <c r="C144" s="9"/>
      <c r="D144" s="27"/>
      <c r="E144" s="9"/>
      <c r="F144" s="10" t="str">
        <f aca="false">"N/F "&amp;B144&amp;" "&amp;E144</f>
        <v>N/F</v>
      </c>
      <c r="G144" s="11"/>
      <c r="H144" s="12"/>
      <c r="I144" s="13" t="n">
        <f aca="false">+IF(G144&lt;&gt;0,G144*H144/100,0)</f>
        <v>0</v>
      </c>
      <c r="J144" s="12"/>
      <c r="K144" s="13" t="n">
        <f aca="false">+IF(G144&lt;&gt;0,G144*J144/100,0)</f>
        <v>0</v>
      </c>
      <c r="L144" s="11"/>
      <c r="M144" s="12"/>
      <c r="N144" s="13" t="n">
        <f aca="false">+IF(L144&lt;&gt;0,L144*M144/100,0)</f>
        <v>0</v>
      </c>
      <c r="O144" s="14"/>
      <c r="P144" s="13" t="n">
        <f aca="false">+IF(L144&lt;&gt;0,L144*O144/100,0)</f>
        <v>0</v>
      </c>
      <c r="Q144" s="11"/>
      <c r="R144" s="12"/>
      <c r="S144" s="13" t="n">
        <f aca="false">+IF(Q144&lt;&gt;0,Q144*R144/100,0)</f>
        <v>0</v>
      </c>
      <c r="T144" s="14"/>
      <c r="U144" s="13" t="n">
        <f aca="false">+IF(Q144&lt;&gt;0,Q144*T144/100,0)</f>
        <v>0</v>
      </c>
      <c r="V144" s="14"/>
      <c r="W144" s="14"/>
      <c r="X144" s="13" t="n">
        <f aca="false">+IF(W144&lt;&gt;0,V144*W144/100,0)</f>
        <v>0</v>
      </c>
      <c r="Y144" s="14"/>
      <c r="Z144" s="14"/>
      <c r="AA144" s="13" t="n">
        <f aca="false">+IF(Z144&lt;&gt;0,Y144*Z144/100,0)</f>
        <v>0</v>
      </c>
      <c r="AB144" s="15" t="n">
        <f aca="false">+G144+I144+K144+L144+N144+P144+Q144+S144+U144-X144-AA144</f>
        <v>0</v>
      </c>
      <c r="AC144" s="16"/>
      <c r="AD144" s="17"/>
      <c r="AE144" s="3"/>
      <c r="AF144" s="20"/>
      <c r="AG144" s="19"/>
      <c r="AH144" s="2"/>
      <c r="AI144" s="1"/>
    </row>
    <row r="145" customFormat="false" ht="15.8" hidden="false" customHeight="false" outlineLevel="0" collapsed="false">
      <c r="A145" s="7"/>
      <c r="B145" s="8"/>
      <c r="C145" s="9"/>
      <c r="D145" s="27"/>
      <c r="E145" s="9"/>
      <c r="F145" s="10" t="str">
        <f aca="false">"N/F "&amp;B145&amp;" "&amp;E145</f>
        <v>N/F</v>
      </c>
      <c r="G145" s="11"/>
      <c r="H145" s="12"/>
      <c r="I145" s="13" t="n">
        <f aca="false">+IF(G145&lt;&gt;0,G145*H145/100,0)</f>
        <v>0</v>
      </c>
      <c r="J145" s="12"/>
      <c r="K145" s="13" t="n">
        <f aca="false">+IF(G145&lt;&gt;0,G145*J145/100,0)</f>
        <v>0</v>
      </c>
      <c r="L145" s="11"/>
      <c r="M145" s="12"/>
      <c r="N145" s="13" t="n">
        <f aca="false">+IF(L145&lt;&gt;0,L145*M145/100,0)</f>
        <v>0</v>
      </c>
      <c r="O145" s="14"/>
      <c r="P145" s="13" t="n">
        <f aca="false">+IF(L145&lt;&gt;0,L145*O145/100,0)</f>
        <v>0</v>
      </c>
      <c r="Q145" s="11"/>
      <c r="R145" s="12"/>
      <c r="S145" s="13" t="n">
        <f aca="false">+IF(Q145&lt;&gt;0,Q145*R145/100,0)</f>
        <v>0</v>
      </c>
      <c r="T145" s="14"/>
      <c r="U145" s="13" t="n">
        <f aca="false">+IF(Q145&lt;&gt;0,Q145*T145/100,0)</f>
        <v>0</v>
      </c>
      <c r="V145" s="14"/>
      <c r="W145" s="14"/>
      <c r="X145" s="13" t="n">
        <f aca="false">+IF(W145&lt;&gt;0,V145*W145/100,0)</f>
        <v>0</v>
      </c>
      <c r="Y145" s="14"/>
      <c r="Z145" s="14"/>
      <c r="AA145" s="13" t="n">
        <f aca="false">+IF(Z145&lt;&gt;0,Y145*Z145/100,0)</f>
        <v>0</v>
      </c>
      <c r="AB145" s="15" t="n">
        <f aca="false">+G145+I145+K145+L145+N145+P145+Q145+S145+U145-X145-AA145</f>
        <v>0</v>
      </c>
      <c r="AC145" s="16"/>
      <c r="AD145" s="17"/>
      <c r="AE145" s="3"/>
      <c r="AF145" s="20"/>
      <c r="AG145" s="19"/>
      <c r="AH145" s="2"/>
      <c r="AI145" s="1"/>
    </row>
    <row r="146" customFormat="false" ht="15.8" hidden="false" customHeight="false" outlineLevel="0" collapsed="false">
      <c r="A146" s="7"/>
      <c r="B146" s="8"/>
      <c r="C146" s="9"/>
      <c r="D146" s="27"/>
      <c r="E146" s="9"/>
      <c r="F146" s="10" t="str">
        <f aca="false">"N/F "&amp;B146&amp;" "&amp;E146</f>
        <v>N/F</v>
      </c>
      <c r="G146" s="11"/>
      <c r="H146" s="12"/>
      <c r="I146" s="13" t="n">
        <f aca="false">+IF(G146&lt;&gt;0,G146*H146/100,0)</f>
        <v>0</v>
      </c>
      <c r="J146" s="12"/>
      <c r="K146" s="13" t="n">
        <f aca="false">+IF(G146&lt;&gt;0,G146*J146/100,0)</f>
        <v>0</v>
      </c>
      <c r="L146" s="11"/>
      <c r="M146" s="12"/>
      <c r="N146" s="13" t="n">
        <f aca="false">+IF(L146&lt;&gt;0,L146*M146/100,0)</f>
        <v>0</v>
      </c>
      <c r="O146" s="14"/>
      <c r="P146" s="13" t="n">
        <f aca="false">+IF(L146&lt;&gt;0,L146*O146/100,0)</f>
        <v>0</v>
      </c>
      <c r="Q146" s="11"/>
      <c r="R146" s="12"/>
      <c r="S146" s="13" t="n">
        <f aca="false">+IF(Q146&lt;&gt;0,Q146*R146/100,0)</f>
        <v>0</v>
      </c>
      <c r="T146" s="14"/>
      <c r="U146" s="13" t="n">
        <f aca="false">+IF(Q146&lt;&gt;0,Q146*T146/100,0)</f>
        <v>0</v>
      </c>
      <c r="V146" s="14"/>
      <c r="W146" s="14"/>
      <c r="X146" s="13" t="n">
        <f aca="false">+IF(W146&lt;&gt;0,V146*W146/100,0)</f>
        <v>0</v>
      </c>
      <c r="Y146" s="14"/>
      <c r="Z146" s="14"/>
      <c r="AA146" s="13" t="n">
        <f aca="false">+IF(Z146&lt;&gt;0,Y146*Z146/100,0)</f>
        <v>0</v>
      </c>
      <c r="AB146" s="15" t="n">
        <f aca="false">+G146+I146+K146+L146+N146+P146+Q146+S146+U146-X146-AA146</f>
        <v>0</v>
      </c>
      <c r="AC146" s="16"/>
      <c r="AD146" s="17"/>
      <c r="AE146" s="3"/>
      <c r="AF146" s="20"/>
      <c r="AG146" s="19"/>
      <c r="AH146" s="2"/>
      <c r="AI146" s="1"/>
    </row>
    <row r="147" customFormat="false" ht="15.8" hidden="false" customHeight="false" outlineLevel="0" collapsed="false">
      <c r="A147" s="7"/>
      <c r="B147" s="8"/>
      <c r="C147" s="9"/>
      <c r="D147" s="27"/>
      <c r="E147" s="9"/>
      <c r="F147" s="10" t="str">
        <f aca="false">"N/F "&amp;B147&amp;" "&amp;E147</f>
        <v>N/F</v>
      </c>
      <c r="G147" s="11"/>
      <c r="H147" s="12"/>
      <c r="I147" s="13" t="n">
        <f aca="false">+IF(G147&lt;&gt;0,G147*H147/100,0)</f>
        <v>0</v>
      </c>
      <c r="J147" s="12"/>
      <c r="K147" s="13" t="n">
        <f aca="false">+IF(G147&lt;&gt;0,G147*J147/100,0)</f>
        <v>0</v>
      </c>
      <c r="L147" s="11"/>
      <c r="M147" s="12"/>
      <c r="N147" s="13" t="n">
        <f aca="false">+IF(L147&lt;&gt;0,L147*M147/100,0)</f>
        <v>0</v>
      </c>
      <c r="O147" s="14"/>
      <c r="P147" s="13" t="n">
        <f aca="false">+IF(L147&lt;&gt;0,L147*O147/100,0)</f>
        <v>0</v>
      </c>
      <c r="Q147" s="11"/>
      <c r="R147" s="12"/>
      <c r="S147" s="13" t="n">
        <f aca="false">+IF(Q147&lt;&gt;0,Q147*R147/100,0)</f>
        <v>0</v>
      </c>
      <c r="T147" s="14"/>
      <c r="U147" s="13" t="n">
        <f aca="false">+IF(Q147&lt;&gt;0,Q147*T147/100,0)</f>
        <v>0</v>
      </c>
      <c r="V147" s="14"/>
      <c r="W147" s="14"/>
      <c r="X147" s="13" t="n">
        <f aca="false">+IF(W147&lt;&gt;0,V147*W147/100,0)</f>
        <v>0</v>
      </c>
      <c r="Y147" s="14"/>
      <c r="Z147" s="14"/>
      <c r="AA147" s="13" t="n">
        <f aca="false">+IF(Z147&lt;&gt;0,Y147*Z147/100,0)</f>
        <v>0</v>
      </c>
      <c r="AB147" s="15" t="n">
        <f aca="false">+G147+I147+K147+L147+N147+P147+Q147+S147+U147-X147-AA147</f>
        <v>0</v>
      </c>
      <c r="AC147" s="16"/>
      <c r="AD147" s="17"/>
      <c r="AE147" s="3"/>
      <c r="AF147" s="20"/>
      <c r="AG147" s="19"/>
      <c r="AH147" s="2"/>
      <c r="AI147" s="1"/>
    </row>
    <row r="148" customFormat="false" ht="15.8" hidden="false" customHeight="false" outlineLevel="0" collapsed="false">
      <c r="A148" s="7"/>
      <c r="B148" s="8"/>
      <c r="C148" s="9"/>
      <c r="D148" s="27"/>
      <c r="E148" s="9"/>
      <c r="F148" s="10" t="str">
        <f aca="false">"N/F "&amp;B148&amp;" "&amp;E148</f>
        <v>N/F</v>
      </c>
      <c r="G148" s="11"/>
      <c r="H148" s="12"/>
      <c r="I148" s="13" t="n">
        <f aca="false">+IF(G148&lt;&gt;0,G148*H148/100,0)</f>
        <v>0</v>
      </c>
      <c r="J148" s="12"/>
      <c r="K148" s="13" t="n">
        <f aca="false">+IF(G148&lt;&gt;0,G148*J148/100,0)</f>
        <v>0</v>
      </c>
      <c r="L148" s="11"/>
      <c r="M148" s="12"/>
      <c r="N148" s="13" t="n">
        <f aca="false">+IF(L148&lt;&gt;0,L148*M148/100,0)</f>
        <v>0</v>
      </c>
      <c r="O148" s="14"/>
      <c r="P148" s="13" t="n">
        <f aca="false">+IF(L148&lt;&gt;0,L148*O148/100,0)</f>
        <v>0</v>
      </c>
      <c r="Q148" s="11"/>
      <c r="R148" s="12"/>
      <c r="S148" s="13" t="n">
        <f aca="false">+IF(Q148&lt;&gt;0,Q148*R148/100,0)</f>
        <v>0</v>
      </c>
      <c r="T148" s="14"/>
      <c r="U148" s="13" t="n">
        <f aca="false">+IF(Q148&lt;&gt;0,Q148*T148/100,0)</f>
        <v>0</v>
      </c>
      <c r="V148" s="14"/>
      <c r="W148" s="14"/>
      <c r="X148" s="13" t="n">
        <f aca="false">+IF(W148&lt;&gt;0,V148*W148/100,0)</f>
        <v>0</v>
      </c>
      <c r="Y148" s="14"/>
      <c r="Z148" s="14"/>
      <c r="AA148" s="13" t="n">
        <f aca="false">+IF(Z148&lt;&gt;0,Y148*Z148/100,0)</f>
        <v>0</v>
      </c>
      <c r="AB148" s="15" t="n">
        <f aca="false">+G148+I148+K148+L148+N148+P148+Q148+S148+U148-X148-AA148</f>
        <v>0</v>
      </c>
      <c r="AC148" s="16"/>
      <c r="AD148" s="17"/>
      <c r="AE148" s="3"/>
      <c r="AF148" s="20"/>
      <c r="AG148" s="19"/>
      <c r="AH148" s="2"/>
      <c r="AI148" s="1"/>
    </row>
    <row r="149" customFormat="false" ht="15.8" hidden="false" customHeight="false" outlineLevel="0" collapsed="false">
      <c r="A149" s="7"/>
      <c r="B149" s="8"/>
      <c r="C149" s="9"/>
      <c r="D149" s="27"/>
      <c r="E149" s="9"/>
      <c r="F149" s="10" t="str">
        <f aca="false">"N/F "&amp;B149&amp;" "&amp;E149</f>
        <v>N/F</v>
      </c>
      <c r="G149" s="11"/>
      <c r="H149" s="12"/>
      <c r="I149" s="13" t="n">
        <f aca="false">+IF(G149&lt;&gt;0,G149*H149/100,0)</f>
        <v>0</v>
      </c>
      <c r="J149" s="12"/>
      <c r="K149" s="13" t="n">
        <f aca="false">+IF(G149&lt;&gt;0,G149*J149/100,0)</f>
        <v>0</v>
      </c>
      <c r="L149" s="11"/>
      <c r="M149" s="12"/>
      <c r="N149" s="13" t="n">
        <f aca="false">+IF(L149&lt;&gt;0,L149*M149/100,0)</f>
        <v>0</v>
      </c>
      <c r="O149" s="14"/>
      <c r="P149" s="13" t="n">
        <f aca="false">+IF(L149&lt;&gt;0,L149*O149/100,0)</f>
        <v>0</v>
      </c>
      <c r="Q149" s="11"/>
      <c r="R149" s="12"/>
      <c r="S149" s="13" t="n">
        <f aca="false">+IF(Q149&lt;&gt;0,Q149*R149/100,0)</f>
        <v>0</v>
      </c>
      <c r="T149" s="14"/>
      <c r="U149" s="13" t="n">
        <f aca="false">+IF(Q149&lt;&gt;0,Q149*T149/100,0)</f>
        <v>0</v>
      </c>
      <c r="V149" s="14"/>
      <c r="W149" s="14"/>
      <c r="X149" s="13" t="n">
        <f aca="false">+IF(W149&lt;&gt;0,V149*W149/100,0)</f>
        <v>0</v>
      </c>
      <c r="Y149" s="14"/>
      <c r="Z149" s="14"/>
      <c r="AA149" s="13" t="n">
        <f aca="false">+IF(Z149&lt;&gt;0,Y149*Z149/100,0)</f>
        <v>0</v>
      </c>
      <c r="AB149" s="15" t="n">
        <f aca="false">+G149+I149+K149+L149+N149+P149+Q149+S149+U149-X149-AA149</f>
        <v>0</v>
      </c>
      <c r="AC149" s="16"/>
      <c r="AD149" s="17"/>
      <c r="AE149" s="3"/>
      <c r="AF149" s="20"/>
      <c r="AG149" s="19"/>
      <c r="AH149" s="2"/>
      <c r="AI149" s="1"/>
    </row>
    <row r="150" customFormat="false" ht="15.8" hidden="false" customHeight="false" outlineLevel="0" collapsed="false">
      <c r="A150" s="7"/>
      <c r="B150" s="8"/>
      <c r="C150" s="9"/>
      <c r="D150" s="27"/>
      <c r="E150" s="9"/>
      <c r="F150" s="10" t="str">
        <f aca="false">"N/F "&amp;B150&amp;" "&amp;E150</f>
        <v>N/F</v>
      </c>
      <c r="G150" s="11"/>
      <c r="H150" s="12"/>
      <c r="I150" s="13" t="n">
        <f aca="false">+IF(G150&lt;&gt;0,G150*H150/100,0)</f>
        <v>0</v>
      </c>
      <c r="J150" s="12"/>
      <c r="K150" s="13" t="n">
        <f aca="false">+IF(G150&lt;&gt;0,G150*J150/100,0)</f>
        <v>0</v>
      </c>
      <c r="L150" s="11"/>
      <c r="M150" s="12"/>
      <c r="N150" s="13" t="n">
        <f aca="false">+IF(L150&lt;&gt;0,L150*M150/100,0)</f>
        <v>0</v>
      </c>
      <c r="O150" s="14"/>
      <c r="P150" s="13" t="n">
        <f aca="false">+IF(L150&lt;&gt;0,L150*O150/100,0)</f>
        <v>0</v>
      </c>
      <c r="Q150" s="11"/>
      <c r="R150" s="12"/>
      <c r="S150" s="13" t="n">
        <f aca="false">+IF(Q150&lt;&gt;0,Q150*R150/100,0)</f>
        <v>0</v>
      </c>
      <c r="T150" s="14"/>
      <c r="U150" s="13" t="n">
        <f aca="false">+IF(Q150&lt;&gt;0,Q150*T150/100,0)</f>
        <v>0</v>
      </c>
      <c r="V150" s="14"/>
      <c r="W150" s="14"/>
      <c r="X150" s="13" t="n">
        <f aca="false">+IF(W150&lt;&gt;0,V150*W150/100,0)</f>
        <v>0</v>
      </c>
      <c r="Y150" s="14"/>
      <c r="Z150" s="14"/>
      <c r="AA150" s="13" t="n">
        <f aca="false">+IF(Z150&lt;&gt;0,Y150*Z150/100,0)</f>
        <v>0</v>
      </c>
      <c r="AB150" s="15" t="n">
        <f aca="false">+G150+I150+K150+L150+N150+P150+Q150+S150+U150-X150-AA150</f>
        <v>0</v>
      </c>
      <c r="AC150" s="16"/>
      <c r="AD150" s="17"/>
      <c r="AE150" s="3"/>
      <c r="AF150" s="20"/>
      <c r="AG150" s="19"/>
      <c r="AH150" s="2"/>
      <c r="AI150" s="1"/>
    </row>
    <row r="151" customFormat="false" ht="15.8" hidden="false" customHeight="false" outlineLevel="0" collapsed="false">
      <c r="A151" s="7"/>
      <c r="B151" s="8"/>
      <c r="C151" s="9"/>
      <c r="D151" s="27"/>
      <c r="E151" s="9"/>
      <c r="F151" s="10" t="str">
        <f aca="false">"N/F "&amp;B151&amp;" "&amp;E151</f>
        <v>N/F</v>
      </c>
      <c r="G151" s="11"/>
      <c r="H151" s="12"/>
      <c r="I151" s="13" t="n">
        <f aca="false">+IF(G151&lt;&gt;0,G151*H151/100,0)</f>
        <v>0</v>
      </c>
      <c r="J151" s="12"/>
      <c r="K151" s="13" t="n">
        <f aca="false">+IF(G151&lt;&gt;0,G151*J151/100,0)</f>
        <v>0</v>
      </c>
      <c r="L151" s="11"/>
      <c r="M151" s="12"/>
      <c r="N151" s="13" t="n">
        <f aca="false">+IF(L151&lt;&gt;0,L151*M151/100,0)</f>
        <v>0</v>
      </c>
      <c r="O151" s="14"/>
      <c r="P151" s="13" t="n">
        <f aca="false">+IF(L151&lt;&gt;0,L151*O151/100,0)</f>
        <v>0</v>
      </c>
      <c r="Q151" s="11"/>
      <c r="R151" s="12"/>
      <c r="S151" s="13" t="n">
        <f aca="false">+IF(Q151&lt;&gt;0,Q151*R151/100,0)</f>
        <v>0</v>
      </c>
      <c r="T151" s="14"/>
      <c r="U151" s="13" t="n">
        <f aca="false">+IF(Q151&lt;&gt;0,Q151*T151/100,0)</f>
        <v>0</v>
      </c>
      <c r="V151" s="14"/>
      <c r="W151" s="14"/>
      <c r="X151" s="13" t="n">
        <f aca="false">+IF(W151&lt;&gt;0,V151*W151/100,0)</f>
        <v>0</v>
      </c>
      <c r="Y151" s="14"/>
      <c r="Z151" s="14"/>
      <c r="AA151" s="13" t="n">
        <f aca="false">+IF(Z151&lt;&gt;0,Y151*Z151/100,0)</f>
        <v>0</v>
      </c>
      <c r="AB151" s="15" t="n">
        <f aca="false">+G151+I151+K151+L151+N151+P151+Q151+S151+U151-X151-AA151</f>
        <v>0</v>
      </c>
      <c r="AC151" s="16"/>
      <c r="AD151" s="17"/>
      <c r="AE151" s="3"/>
      <c r="AF151" s="20"/>
      <c r="AG151" s="19"/>
      <c r="AH151" s="2"/>
      <c r="AI151" s="1"/>
    </row>
    <row r="152" customFormat="false" ht="15.8" hidden="false" customHeight="false" outlineLevel="0" collapsed="false">
      <c r="A152" s="7"/>
      <c r="B152" s="8"/>
      <c r="C152" s="9"/>
      <c r="D152" s="27"/>
      <c r="E152" s="9"/>
      <c r="F152" s="10" t="str">
        <f aca="false">"N/F "&amp;B152&amp;" "&amp;E152</f>
        <v>N/F</v>
      </c>
      <c r="G152" s="11"/>
      <c r="H152" s="12"/>
      <c r="I152" s="13" t="n">
        <f aca="false">+IF(G152&lt;&gt;0,G152*H152/100,0)</f>
        <v>0</v>
      </c>
      <c r="J152" s="12"/>
      <c r="K152" s="13" t="n">
        <f aca="false">+IF(G152&lt;&gt;0,G152*J152/100,0)</f>
        <v>0</v>
      </c>
      <c r="L152" s="11"/>
      <c r="M152" s="12"/>
      <c r="N152" s="13" t="n">
        <f aca="false">+IF(L152&lt;&gt;0,L152*M152/100,0)</f>
        <v>0</v>
      </c>
      <c r="O152" s="14"/>
      <c r="P152" s="13" t="n">
        <f aca="false">+IF(L152&lt;&gt;0,L152*O152/100,0)</f>
        <v>0</v>
      </c>
      <c r="Q152" s="11"/>
      <c r="R152" s="12"/>
      <c r="S152" s="13" t="n">
        <f aca="false">+IF(Q152&lt;&gt;0,Q152*R152/100,0)</f>
        <v>0</v>
      </c>
      <c r="T152" s="14"/>
      <c r="U152" s="13" t="n">
        <f aca="false">+IF(Q152&lt;&gt;0,Q152*T152/100,0)</f>
        <v>0</v>
      </c>
      <c r="V152" s="14"/>
      <c r="W152" s="14"/>
      <c r="X152" s="13" t="n">
        <f aca="false">+IF(W152&lt;&gt;0,V152*W152/100,0)</f>
        <v>0</v>
      </c>
      <c r="Y152" s="14"/>
      <c r="Z152" s="14"/>
      <c r="AA152" s="13" t="n">
        <f aca="false">+IF(Z152&lt;&gt;0,Y152*Z152/100,0)</f>
        <v>0</v>
      </c>
      <c r="AB152" s="15" t="n">
        <f aca="false">+G152+I152+K152+L152+N152+P152+Q152+S152+U152-X152-AA152</f>
        <v>0</v>
      </c>
      <c r="AC152" s="16"/>
      <c r="AD152" s="17"/>
      <c r="AE152" s="3"/>
      <c r="AF152" s="20"/>
      <c r="AG152" s="19"/>
      <c r="AH152" s="2"/>
      <c r="AI152" s="1"/>
    </row>
    <row r="153" customFormat="false" ht="15.8" hidden="false" customHeight="false" outlineLevel="0" collapsed="false">
      <c r="A153" s="7"/>
      <c r="B153" s="8"/>
      <c r="C153" s="9"/>
      <c r="D153" s="27"/>
      <c r="E153" s="9"/>
      <c r="F153" s="10" t="str">
        <f aca="false">"N/F "&amp;B153&amp;" "&amp;E153</f>
        <v>N/F</v>
      </c>
      <c r="G153" s="11"/>
      <c r="H153" s="12"/>
      <c r="I153" s="13" t="n">
        <f aca="false">+IF(G153&lt;&gt;0,G153*H153/100,0)</f>
        <v>0</v>
      </c>
      <c r="J153" s="12"/>
      <c r="K153" s="13" t="n">
        <f aca="false">+IF(G153&lt;&gt;0,G153*J153/100,0)</f>
        <v>0</v>
      </c>
      <c r="L153" s="11"/>
      <c r="M153" s="12"/>
      <c r="N153" s="13" t="n">
        <f aca="false">+IF(L153&lt;&gt;0,L153*M153/100,0)</f>
        <v>0</v>
      </c>
      <c r="O153" s="14"/>
      <c r="P153" s="13" t="n">
        <f aca="false">+IF(L153&lt;&gt;0,L153*O153/100,0)</f>
        <v>0</v>
      </c>
      <c r="Q153" s="11"/>
      <c r="R153" s="12"/>
      <c r="S153" s="13" t="n">
        <f aca="false">+IF(Q153&lt;&gt;0,Q153*R153/100,0)</f>
        <v>0</v>
      </c>
      <c r="T153" s="14"/>
      <c r="U153" s="13" t="n">
        <f aca="false">+IF(Q153&lt;&gt;0,Q153*T153/100,0)</f>
        <v>0</v>
      </c>
      <c r="V153" s="14"/>
      <c r="W153" s="14"/>
      <c r="X153" s="13" t="n">
        <f aca="false">+IF(W153&lt;&gt;0,V153*W153/100,0)</f>
        <v>0</v>
      </c>
      <c r="Y153" s="14"/>
      <c r="Z153" s="14"/>
      <c r="AA153" s="13" t="n">
        <f aca="false">+IF(Z153&lt;&gt;0,Y153*Z153/100,0)</f>
        <v>0</v>
      </c>
      <c r="AB153" s="15" t="n">
        <f aca="false">+G153+I153+K153+L153+N153+P153+Q153+S153+U153-X153-AA153</f>
        <v>0</v>
      </c>
      <c r="AC153" s="16"/>
      <c r="AD153" s="17"/>
      <c r="AE153" s="3"/>
      <c r="AF153" s="20"/>
      <c r="AG153" s="19"/>
      <c r="AH153" s="2"/>
      <c r="AI153" s="1"/>
    </row>
    <row r="154" customFormat="false" ht="15.8" hidden="false" customHeight="false" outlineLevel="0" collapsed="false">
      <c r="A154" s="7"/>
      <c r="B154" s="8"/>
      <c r="C154" s="9"/>
      <c r="D154" s="27"/>
      <c r="E154" s="9"/>
      <c r="F154" s="10" t="str">
        <f aca="false">"N/F "&amp;B154&amp;" "&amp;E154</f>
        <v>N/F</v>
      </c>
      <c r="G154" s="11"/>
      <c r="H154" s="12"/>
      <c r="I154" s="13" t="n">
        <f aca="false">+IF(G154&lt;&gt;0,G154*H154/100,0)</f>
        <v>0</v>
      </c>
      <c r="J154" s="12"/>
      <c r="K154" s="13" t="n">
        <f aca="false">+IF(G154&lt;&gt;0,G154*J154/100,0)</f>
        <v>0</v>
      </c>
      <c r="L154" s="11"/>
      <c r="M154" s="12"/>
      <c r="N154" s="13" t="n">
        <f aca="false">+IF(L154&lt;&gt;0,L154*M154/100,0)</f>
        <v>0</v>
      </c>
      <c r="O154" s="14"/>
      <c r="P154" s="13" t="n">
        <f aca="false">+IF(L154&lt;&gt;0,L154*O154/100,0)</f>
        <v>0</v>
      </c>
      <c r="Q154" s="11"/>
      <c r="R154" s="12"/>
      <c r="S154" s="13" t="n">
        <f aca="false">+IF(Q154&lt;&gt;0,Q154*R154/100,0)</f>
        <v>0</v>
      </c>
      <c r="T154" s="14"/>
      <c r="U154" s="13" t="n">
        <f aca="false">+IF(Q154&lt;&gt;0,Q154*T154/100,0)</f>
        <v>0</v>
      </c>
      <c r="V154" s="14"/>
      <c r="W154" s="14"/>
      <c r="X154" s="13" t="n">
        <f aca="false">+IF(W154&lt;&gt;0,V154*W154/100,0)</f>
        <v>0</v>
      </c>
      <c r="Y154" s="14"/>
      <c r="Z154" s="14"/>
      <c r="AA154" s="13" t="n">
        <f aca="false">+IF(Z154&lt;&gt;0,Y154*Z154/100,0)</f>
        <v>0</v>
      </c>
      <c r="AB154" s="15" t="n">
        <f aca="false">+G154+I154+K154+L154+N154+P154+Q154+S154+U154-X154-AA154</f>
        <v>0</v>
      </c>
      <c r="AC154" s="16"/>
      <c r="AD154" s="17"/>
      <c r="AE154" s="3"/>
      <c r="AF154" s="20"/>
      <c r="AG154" s="19"/>
      <c r="AH154" s="2"/>
      <c r="AI154" s="1"/>
    </row>
    <row r="155" customFormat="false" ht="15.8" hidden="false" customHeight="false" outlineLevel="0" collapsed="false">
      <c r="A155" s="7"/>
      <c r="B155" s="8"/>
      <c r="C155" s="9"/>
      <c r="D155" s="27"/>
      <c r="E155" s="9"/>
      <c r="F155" s="10" t="str">
        <f aca="false">"N/F "&amp;B155&amp;" "&amp;E155</f>
        <v>N/F</v>
      </c>
      <c r="G155" s="11"/>
      <c r="H155" s="12"/>
      <c r="I155" s="13" t="n">
        <f aca="false">+IF(G155&lt;&gt;0,G155*H155/100,0)</f>
        <v>0</v>
      </c>
      <c r="J155" s="12"/>
      <c r="K155" s="13" t="n">
        <f aca="false">+IF(G155&lt;&gt;0,G155*J155/100,0)</f>
        <v>0</v>
      </c>
      <c r="L155" s="11"/>
      <c r="M155" s="12"/>
      <c r="N155" s="13" t="n">
        <f aca="false">+IF(L155&lt;&gt;0,L155*M155/100,0)</f>
        <v>0</v>
      </c>
      <c r="O155" s="14"/>
      <c r="P155" s="13" t="n">
        <f aca="false">+IF(L155&lt;&gt;0,L155*O155/100,0)</f>
        <v>0</v>
      </c>
      <c r="Q155" s="11"/>
      <c r="R155" s="12"/>
      <c r="S155" s="13" t="n">
        <f aca="false">+IF(Q155&lt;&gt;0,Q155*R155/100,0)</f>
        <v>0</v>
      </c>
      <c r="T155" s="14"/>
      <c r="U155" s="13" t="n">
        <f aca="false">+IF(Q155&lt;&gt;0,Q155*T155/100,0)</f>
        <v>0</v>
      </c>
      <c r="V155" s="14"/>
      <c r="W155" s="14"/>
      <c r="X155" s="13" t="n">
        <f aca="false">+IF(W155&lt;&gt;0,V155*W155/100,0)</f>
        <v>0</v>
      </c>
      <c r="Y155" s="14"/>
      <c r="Z155" s="14"/>
      <c r="AA155" s="13" t="n">
        <f aca="false">+IF(Z155&lt;&gt;0,Y155*Z155/100,0)</f>
        <v>0</v>
      </c>
      <c r="AB155" s="15" t="n">
        <f aca="false">+G155+I155+K155+L155+N155+P155+Q155+S155+U155-X155-AA155</f>
        <v>0</v>
      </c>
      <c r="AC155" s="16"/>
      <c r="AD155" s="17"/>
      <c r="AE155" s="3"/>
      <c r="AF155" s="20"/>
      <c r="AG155" s="19"/>
      <c r="AH155" s="2"/>
      <c r="AI155" s="1"/>
    </row>
    <row r="156" customFormat="false" ht="15.8" hidden="false" customHeight="false" outlineLevel="0" collapsed="false">
      <c r="A156" s="7"/>
      <c r="B156" s="8"/>
      <c r="C156" s="9"/>
      <c r="D156" s="27"/>
      <c r="E156" s="9"/>
      <c r="F156" s="10" t="str">
        <f aca="false">"N/F "&amp;B156&amp;" "&amp;E156</f>
        <v>N/F</v>
      </c>
      <c r="G156" s="11"/>
      <c r="H156" s="12"/>
      <c r="I156" s="13" t="n">
        <f aca="false">+IF(G156&lt;&gt;0,G156*H156/100,0)</f>
        <v>0</v>
      </c>
      <c r="J156" s="12"/>
      <c r="K156" s="13" t="n">
        <f aca="false">+IF(G156&lt;&gt;0,G156*J156/100,0)</f>
        <v>0</v>
      </c>
      <c r="L156" s="11"/>
      <c r="M156" s="12"/>
      <c r="N156" s="13" t="n">
        <f aca="false">+IF(L156&lt;&gt;0,L156*M156/100,0)</f>
        <v>0</v>
      </c>
      <c r="O156" s="14"/>
      <c r="P156" s="13" t="n">
        <f aca="false">+IF(L156&lt;&gt;0,L156*O156/100,0)</f>
        <v>0</v>
      </c>
      <c r="Q156" s="11"/>
      <c r="R156" s="12"/>
      <c r="S156" s="13" t="n">
        <f aca="false">+IF(Q156&lt;&gt;0,Q156*R156/100,0)</f>
        <v>0</v>
      </c>
      <c r="T156" s="14"/>
      <c r="U156" s="13" t="n">
        <f aca="false">+IF(Q156&lt;&gt;0,Q156*T156/100,0)</f>
        <v>0</v>
      </c>
      <c r="V156" s="14"/>
      <c r="W156" s="14"/>
      <c r="X156" s="13" t="n">
        <f aca="false">+IF(W156&lt;&gt;0,V156*W156/100,0)</f>
        <v>0</v>
      </c>
      <c r="Y156" s="14"/>
      <c r="Z156" s="14"/>
      <c r="AA156" s="13" t="n">
        <f aca="false">+IF(Z156&lt;&gt;0,Y156*Z156/100,0)</f>
        <v>0</v>
      </c>
      <c r="AB156" s="15" t="n">
        <f aca="false">+G156+I156+K156+L156+N156+P156+Q156+S156+U156-X156-AA156</f>
        <v>0</v>
      </c>
      <c r="AC156" s="16"/>
      <c r="AD156" s="17"/>
      <c r="AE156" s="3"/>
      <c r="AF156" s="20"/>
      <c r="AG156" s="19"/>
      <c r="AH156" s="2"/>
      <c r="AI156" s="1"/>
    </row>
    <row r="157" customFormat="false" ht="15.8" hidden="false" customHeight="false" outlineLevel="0" collapsed="false">
      <c r="A157" s="7"/>
      <c r="B157" s="8"/>
      <c r="C157" s="9"/>
      <c r="D157" s="27"/>
      <c r="E157" s="9"/>
      <c r="F157" s="10" t="str">
        <f aca="false">"N/F "&amp;B157&amp;" "&amp;E157</f>
        <v>N/F</v>
      </c>
      <c r="G157" s="11"/>
      <c r="H157" s="12"/>
      <c r="I157" s="13" t="n">
        <f aca="false">+IF(G157&lt;&gt;0,G157*H157/100,0)</f>
        <v>0</v>
      </c>
      <c r="J157" s="12"/>
      <c r="K157" s="13" t="n">
        <f aca="false">+IF(G157&lt;&gt;0,G157*J157/100,0)</f>
        <v>0</v>
      </c>
      <c r="L157" s="11"/>
      <c r="M157" s="12"/>
      <c r="N157" s="13" t="n">
        <f aca="false">+IF(L157&lt;&gt;0,L157*M157/100,0)</f>
        <v>0</v>
      </c>
      <c r="O157" s="14"/>
      <c r="P157" s="13" t="n">
        <f aca="false">+IF(L157&lt;&gt;0,L157*O157/100,0)</f>
        <v>0</v>
      </c>
      <c r="Q157" s="11"/>
      <c r="R157" s="12"/>
      <c r="S157" s="13" t="n">
        <f aca="false">+IF(Q157&lt;&gt;0,Q157*R157/100,0)</f>
        <v>0</v>
      </c>
      <c r="T157" s="14"/>
      <c r="U157" s="13" t="n">
        <f aca="false">+IF(Q157&lt;&gt;0,Q157*T157/100,0)</f>
        <v>0</v>
      </c>
      <c r="V157" s="14"/>
      <c r="W157" s="14"/>
      <c r="X157" s="13" t="n">
        <f aca="false">+IF(W157&lt;&gt;0,V157*W157/100,0)</f>
        <v>0</v>
      </c>
      <c r="Y157" s="14"/>
      <c r="Z157" s="14"/>
      <c r="AA157" s="13" t="n">
        <f aca="false">+IF(Z157&lt;&gt;0,Y157*Z157/100,0)</f>
        <v>0</v>
      </c>
      <c r="AB157" s="15" t="n">
        <f aca="false">+G157+I157+K157+L157+N157+P157+Q157+S157+U157-X157-AA157</f>
        <v>0</v>
      </c>
      <c r="AC157" s="16"/>
      <c r="AD157" s="17"/>
      <c r="AE157" s="3"/>
      <c r="AF157" s="20"/>
      <c r="AG157" s="19"/>
      <c r="AH157" s="2"/>
      <c r="AI157" s="1"/>
    </row>
    <row r="158" customFormat="false" ht="15.8" hidden="false" customHeight="false" outlineLevel="0" collapsed="false">
      <c r="A158" s="7"/>
      <c r="B158" s="8"/>
      <c r="C158" s="9"/>
      <c r="D158" s="27"/>
      <c r="E158" s="9"/>
      <c r="F158" s="10" t="str">
        <f aca="false">"N/F "&amp;B158&amp;" "&amp;E158</f>
        <v>N/F</v>
      </c>
      <c r="G158" s="11"/>
      <c r="H158" s="12"/>
      <c r="I158" s="13" t="n">
        <f aca="false">+IF(G158&lt;&gt;0,G158*H158/100,0)</f>
        <v>0</v>
      </c>
      <c r="J158" s="12"/>
      <c r="K158" s="13" t="n">
        <f aca="false">+IF(G158&lt;&gt;0,G158*J158/100,0)</f>
        <v>0</v>
      </c>
      <c r="L158" s="11"/>
      <c r="M158" s="12"/>
      <c r="N158" s="13" t="n">
        <f aca="false">+IF(L158&lt;&gt;0,L158*M158/100,0)</f>
        <v>0</v>
      </c>
      <c r="O158" s="14"/>
      <c r="P158" s="13" t="n">
        <f aca="false">+IF(L158&lt;&gt;0,L158*O158/100,0)</f>
        <v>0</v>
      </c>
      <c r="Q158" s="11"/>
      <c r="R158" s="12"/>
      <c r="S158" s="13" t="n">
        <f aca="false">+IF(Q158&lt;&gt;0,Q158*R158/100,0)</f>
        <v>0</v>
      </c>
      <c r="T158" s="14"/>
      <c r="U158" s="13" t="n">
        <f aca="false">+IF(Q158&lt;&gt;0,Q158*T158/100,0)</f>
        <v>0</v>
      </c>
      <c r="V158" s="14"/>
      <c r="W158" s="14"/>
      <c r="X158" s="13" t="n">
        <f aca="false">+IF(W158&lt;&gt;0,V158*W158/100,0)</f>
        <v>0</v>
      </c>
      <c r="Y158" s="14"/>
      <c r="Z158" s="14"/>
      <c r="AA158" s="13" t="n">
        <f aca="false">+IF(Z158&lt;&gt;0,Y158*Z158/100,0)</f>
        <v>0</v>
      </c>
      <c r="AB158" s="15" t="n">
        <f aca="false">+G158+I158+K158+L158+N158+P158+Q158+S158+U158-X158-AA158</f>
        <v>0</v>
      </c>
      <c r="AC158" s="16"/>
      <c r="AD158" s="17"/>
      <c r="AE158" s="3"/>
      <c r="AF158" s="20"/>
      <c r="AG158" s="19"/>
      <c r="AH158" s="2"/>
      <c r="AI158" s="1"/>
    </row>
    <row r="159" customFormat="false" ht="15.8" hidden="false" customHeight="false" outlineLevel="0" collapsed="false">
      <c r="A159" s="7"/>
      <c r="B159" s="8"/>
      <c r="C159" s="9"/>
      <c r="D159" s="27"/>
      <c r="E159" s="9"/>
      <c r="F159" s="10" t="str">
        <f aca="false">"N/F "&amp;B159&amp;" "&amp;E159</f>
        <v>N/F</v>
      </c>
      <c r="G159" s="11"/>
      <c r="H159" s="12"/>
      <c r="I159" s="13" t="n">
        <f aca="false">+IF(G159&lt;&gt;0,G159*H159/100,0)</f>
        <v>0</v>
      </c>
      <c r="J159" s="12"/>
      <c r="K159" s="13" t="n">
        <f aca="false">+IF(G159&lt;&gt;0,G159*J159/100,0)</f>
        <v>0</v>
      </c>
      <c r="L159" s="11"/>
      <c r="M159" s="12"/>
      <c r="N159" s="13" t="n">
        <f aca="false">+IF(L159&lt;&gt;0,L159*M159/100,0)</f>
        <v>0</v>
      </c>
      <c r="O159" s="14"/>
      <c r="P159" s="13" t="n">
        <f aca="false">+IF(L159&lt;&gt;0,L159*O159/100,0)</f>
        <v>0</v>
      </c>
      <c r="Q159" s="11"/>
      <c r="R159" s="12"/>
      <c r="S159" s="13" t="n">
        <f aca="false">+IF(Q159&lt;&gt;0,Q159*R159/100,0)</f>
        <v>0</v>
      </c>
      <c r="T159" s="14"/>
      <c r="U159" s="13" t="n">
        <f aca="false">+IF(Q159&lt;&gt;0,Q159*T159/100,0)</f>
        <v>0</v>
      </c>
      <c r="V159" s="14"/>
      <c r="W159" s="14"/>
      <c r="X159" s="13" t="n">
        <f aca="false">+IF(W159&lt;&gt;0,V159*W159/100,0)</f>
        <v>0</v>
      </c>
      <c r="Y159" s="14"/>
      <c r="Z159" s="14"/>
      <c r="AA159" s="13" t="n">
        <f aca="false">+IF(Z159&lt;&gt;0,Y159*Z159/100,0)</f>
        <v>0</v>
      </c>
      <c r="AB159" s="15" t="n">
        <f aca="false">+G159+I159+K159+L159+N159+P159+Q159+S159+U159-X159-AA159</f>
        <v>0</v>
      </c>
      <c r="AC159" s="16"/>
      <c r="AD159" s="17"/>
      <c r="AE159" s="3"/>
      <c r="AF159" s="20"/>
      <c r="AG159" s="19"/>
      <c r="AH159" s="2"/>
      <c r="AI159" s="1"/>
    </row>
    <row r="160" customFormat="false" ht="15.8" hidden="false" customHeight="false" outlineLevel="0" collapsed="false">
      <c r="A160" s="7"/>
      <c r="B160" s="8"/>
      <c r="C160" s="9"/>
      <c r="D160" s="27"/>
      <c r="E160" s="9"/>
      <c r="F160" s="10" t="str">
        <f aca="false">"N/F "&amp;B160&amp;" "&amp;E160</f>
        <v>N/F</v>
      </c>
      <c r="G160" s="11"/>
      <c r="H160" s="12"/>
      <c r="I160" s="13" t="n">
        <f aca="false">+IF(G160&lt;&gt;0,G160*H160/100,0)</f>
        <v>0</v>
      </c>
      <c r="J160" s="12"/>
      <c r="K160" s="13" t="n">
        <f aca="false">+IF(G160&lt;&gt;0,G160*J160/100,0)</f>
        <v>0</v>
      </c>
      <c r="L160" s="11"/>
      <c r="M160" s="12"/>
      <c r="N160" s="13" t="n">
        <f aca="false">+IF(L160&lt;&gt;0,L160*M160/100,0)</f>
        <v>0</v>
      </c>
      <c r="O160" s="14"/>
      <c r="P160" s="13" t="n">
        <f aca="false">+IF(L160&lt;&gt;0,L160*O160/100,0)</f>
        <v>0</v>
      </c>
      <c r="Q160" s="11"/>
      <c r="R160" s="12"/>
      <c r="S160" s="13" t="n">
        <f aca="false">+IF(Q160&lt;&gt;0,Q160*R160/100,0)</f>
        <v>0</v>
      </c>
      <c r="T160" s="14"/>
      <c r="U160" s="13" t="n">
        <f aca="false">+IF(Q160&lt;&gt;0,Q160*T160/100,0)</f>
        <v>0</v>
      </c>
      <c r="V160" s="14"/>
      <c r="W160" s="14"/>
      <c r="X160" s="13" t="n">
        <f aca="false">+IF(W160&lt;&gt;0,V160*W160/100,0)</f>
        <v>0</v>
      </c>
      <c r="Y160" s="14"/>
      <c r="Z160" s="14"/>
      <c r="AA160" s="13" t="n">
        <f aca="false">+IF(Z160&lt;&gt;0,Y160*Z160/100,0)</f>
        <v>0</v>
      </c>
      <c r="AB160" s="15" t="n">
        <f aca="false">+G160+I160+K160+L160+N160+P160+Q160+S160+U160-X160-AA160</f>
        <v>0</v>
      </c>
      <c r="AC160" s="16"/>
      <c r="AD160" s="17"/>
      <c r="AE160" s="3"/>
      <c r="AF160" s="20"/>
      <c r="AG160" s="19"/>
      <c r="AH160" s="2"/>
      <c r="AI160" s="1"/>
    </row>
    <row r="161" customFormat="false" ht="15.8" hidden="false" customHeight="false" outlineLevel="0" collapsed="false">
      <c r="A161" s="7"/>
      <c r="B161" s="8"/>
      <c r="C161" s="9"/>
      <c r="D161" s="27"/>
      <c r="E161" s="9"/>
      <c r="F161" s="10" t="str">
        <f aca="false">"N/F "&amp;B161&amp;" "&amp;E161</f>
        <v>N/F</v>
      </c>
      <c r="G161" s="11"/>
      <c r="H161" s="12"/>
      <c r="I161" s="13" t="n">
        <f aca="false">+IF(G161&lt;&gt;0,G161*H161/100,0)</f>
        <v>0</v>
      </c>
      <c r="J161" s="12"/>
      <c r="K161" s="13" t="n">
        <f aca="false">+IF(G161&lt;&gt;0,G161*J161/100,0)</f>
        <v>0</v>
      </c>
      <c r="L161" s="11"/>
      <c r="M161" s="12"/>
      <c r="N161" s="13" t="n">
        <f aca="false">+IF(L161&lt;&gt;0,L161*M161/100,0)</f>
        <v>0</v>
      </c>
      <c r="O161" s="14"/>
      <c r="P161" s="13" t="n">
        <f aca="false">+IF(L161&lt;&gt;0,L161*O161/100,0)</f>
        <v>0</v>
      </c>
      <c r="Q161" s="11"/>
      <c r="R161" s="12"/>
      <c r="S161" s="13" t="n">
        <f aca="false">+IF(Q161&lt;&gt;0,Q161*R161/100,0)</f>
        <v>0</v>
      </c>
      <c r="T161" s="14"/>
      <c r="U161" s="13" t="n">
        <f aca="false">+IF(Q161&lt;&gt;0,Q161*T161/100,0)</f>
        <v>0</v>
      </c>
      <c r="V161" s="14"/>
      <c r="W161" s="14"/>
      <c r="X161" s="13" t="n">
        <f aca="false">+IF(W161&lt;&gt;0,V161*W161/100,0)</f>
        <v>0</v>
      </c>
      <c r="Y161" s="14"/>
      <c r="Z161" s="14"/>
      <c r="AA161" s="13" t="n">
        <f aca="false">+IF(Z161&lt;&gt;0,Y161*Z161/100,0)</f>
        <v>0</v>
      </c>
      <c r="AB161" s="15" t="n">
        <f aca="false">+G161+I161+K161+L161+N161+P161+Q161+S161+U161-X161-AA161</f>
        <v>0</v>
      </c>
      <c r="AC161" s="16"/>
      <c r="AD161" s="17"/>
      <c r="AE161" s="3"/>
      <c r="AF161" s="20"/>
      <c r="AG161" s="19"/>
      <c r="AH161" s="2"/>
      <c r="AI161" s="1"/>
    </row>
    <row r="162" customFormat="false" ht="15.8" hidden="false" customHeight="false" outlineLevel="0" collapsed="false">
      <c r="A162" s="7"/>
      <c r="B162" s="8"/>
      <c r="C162" s="9"/>
      <c r="D162" s="27"/>
      <c r="E162" s="9"/>
      <c r="F162" s="10" t="str">
        <f aca="false">"N/F "&amp;B162&amp;" "&amp;E162</f>
        <v>N/F</v>
      </c>
      <c r="G162" s="11"/>
      <c r="H162" s="12"/>
      <c r="I162" s="13" t="n">
        <f aca="false">+IF(G162&lt;&gt;0,G162*H162/100,0)</f>
        <v>0</v>
      </c>
      <c r="J162" s="12"/>
      <c r="K162" s="13" t="n">
        <f aca="false">+IF(G162&lt;&gt;0,G162*J162/100,0)</f>
        <v>0</v>
      </c>
      <c r="L162" s="11"/>
      <c r="M162" s="12"/>
      <c r="N162" s="13" t="n">
        <f aca="false">+IF(L162&lt;&gt;0,L162*M162/100,0)</f>
        <v>0</v>
      </c>
      <c r="O162" s="14"/>
      <c r="P162" s="13" t="n">
        <f aca="false">+IF(L162&lt;&gt;0,L162*O162/100,0)</f>
        <v>0</v>
      </c>
      <c r="Q162" s="11"/>
      <c r="R162" s="12"/>
      <c r="S162" s="13" t="n">
        <f aca="false">+IF(Q162&lt;&gt;0,Q162*R162/100,0)</f>
        <v>0</v>
      </c>
      <c r="T162" s="14"/>
      <c r="U162" s="13" t="n">
        <f aca="false">+IF(Q162&lt;&gt;0,Q162*T162/100,0)</f>
        <v>0</v>
      </c>
      <c r="V162" s="14"/>
      <c r="W162" s="14"/>
      <c r="X162" s="13" t="n">
        <f aca="false">+IF(W162&lt;&gt;0,V162*W162/100,0)</f>
        <v>0</v>
      </c>
      <c r="Y162" s="14"/>
      <c r="Z162" s="14"/>
      <c r="AA162" s="13" t="n">
        <f aca="false">+IF(Z162&lt;&gt;0,Y162*Z162/100,0)</f>
        <v>0</v>
      </c>
      <c r="AB162" s="15" t="n">
        <f aca="false">+G162+I162+K162+L162+N162+P162+Q162+S162+U162-X162-AA162</f>
        <v>0</v>
      </c>
      <c r="AC162" s="16"/>
      <c r="AD162" s="17"/>
      <c r="AE162" s="3"/>
      <c r="AF162" s="20"/>
      <c r="AG162" s="19"/>
      <c r="AH162" s="2"/>
      <c r="AI162" s="1"/>
    </row>
    <row r="163" customFormat="false" ht="15.8" hidden="false" customHeight="false" outlineLevel="0" collapsed="false">
      <c r="A163" s="7"/>
      <c r="B163" s="8"/>
      <c r="C163" s="9"/>
      <c r="D163" s="27"/>
      <c r="E163" s="9"/>
      <c r="F163" s="10" t="str">
        <f aca="false">"N/F "&amp;B163&amp;" "&amp;E163</f>
        <v>N/F</v>
      </c>
      <c r="G163" s="11"/>
      <c r="H163" s="12"/>
      <c r="I163" s="13" t="n">
        <f aca="false">+IF(G163&lt;&gt;0,G163*H163/100,0)</f>
        <v>0</v>
      </c>
      <c r="J163" s="12"/>
      <c r="K163" s="13" t="n">
        <f aca="false">+IF(G163&lt;&gt;0,G163*J163/100,0)</f>
        <v>0</v>
      </c>
      <c r="L163" s="11"/>
      <c r="M163" s="12"/>
      <c r="N163" s="13" t="n">
        <f aca="false">+IF(L163&lt;&gt;0,L163*M163/100,0)</f>
        <v>0</v>
      </c>
      <c r="O163" s="14"/>
      <c r="P163" s="13" t="n">
        <f aca="false">+IF(L163&lt;&gt;0,L163*O163/100,0)</f>
        <v>0</v>
      </c>
      <c r="Q163" s="11"/>
      <c r="R163" s="12"/>
      <c r="S163" s="13" t="n">
        <f aca="false">+IF(Q163&lt;&gt;0,Q163*R163/100,0)</f>
        <v>0</v>
      </c>
      <c r="T163" s="14"/>
      <c r="U163" s="13" t="n">
        <f aca="false">+IF(Q163&lt;&gt;0,Q163*T163/100,0)</f>
        <v>0</v>
      </c>
      <c r="V163" s="14"/>
      <c r="W163" s="14"/>
      <c r="X163" s="13" t="n">
        <f aca="false">+IF(W163&lt;&gt;0,V163*W163/100,0)</f>
        <v>0</v>
      </c>
      <c r="Y163" s="14"/>
      <c r="Z163" s="14"/>
      <c r="AA163" s="13" t="n">
        <f aca="false">+IF(Z163&lt;&gt;0,Y163*Z163/100,0)</f>
        <v>0</v>
      </c>
      <c r="AB163" s="15" t="n">
        <f aca="false">+G163+I163+K163+L163+N163+P163+Q163+S163+U163-X163-AA163</f>
        <v>0</v>
      </c>
      <c r="AC163" s="16"/>
      <c r="AD163" s="17"/>
      <c r="AE163" s="3"/>
      <c r="AF163" s="20"/>
      <c r="AG163" s="19"/>
      <c r="AH163" s="2"/>
      <c r="AI163" s="1"/>
    </row>
    <row r="164" customFormat="false" ht="15.8" hidden="false" customHeight="false" outlineLevel="0" collapsed="false">
      <c r="A164" s="7"/>
      <c r="B164" s="8"/>
      <c r="C164" s="9"/>
      <c r="D164" s="27"/>
      <c r="E164" s="9"/>
      <c r="F164" s="10" t="str">
        <f aca="false">"N/F "&amp;B164&amp;" "&amp;E164</f>
        <v>N/F</v>
      </c>
      <c r="G164" s="11"/>
      <c r="H164" s="12"/>
      <c r="I164" s="13" t="n">
        <f aca="false">+IF(G164&lt;&gt;0,G164*H164/100,0)</f>
        <v>0</v>
      </c>
      <c r="J164" s="12"/>
      <c r="K164" s="13" t="n">
        <f aca="false">+IF(G164&lt;&gt;0,G164*J164/100,0)</f>
        <v>0</v>
      </c>
      <c r="L164" s="11"/>
      <c r="M164" s="12"/>
      <c r="N164" s="13" t="n">
        <f aca="false">+IF(L164&lt;&gt;0,L164*M164/100,0)</f>
        <v>0</v>
      </c>
      <c r="O164" s="14"/>
      <c r="P164" s="13" t="n">
        <f aca="false">+IF(L164&lt;&gt;0,L164*O164/100,0)</f>
        <v>0</v>
      </c>
      <c r="Q164" s="11"/>
      <c r="R164" s="12"/>
      <c r="S164" s="13" t="n">
        <f aca="false">+IF(Q164&lt;&gt;0,Q164*R164/100,0)</f>
        <v>0</v>
      </c>
      <c r="T164" s="14"/>
      <c r="U164" s="13" t="n">
        <f aca="false">+IF(Q164&lt;&gt;0,Q164*T164/100,0)</f>
        <v>0</v>
      </c>
      <c r="V164" s="14"/>
      <c r="W164" s="14"/>
      <c r="X164" s="13" t="n">
        <f aca="false">+IF(W164&lt;&gt;0,V164*W164/100,0)</f>
        <v>0</v>
      </c>
      <c r="Y164" s="14"/>
      <c r="Z164" s="14"/>
      <c r="AA164" s="13" t="n">
        <f aca="false">+IF(Z164&lt;&gt;0,Y164*Z164/100,0)</f>
        <v>0</v>
      </c>
      <c r="AB164" s="15" t="n">
        <f aca="false">+G164+I164+K164+L164+N164+P164+Q164+S164+U164-X164-AA164</f>
        <v>0</v>
      </c>
      <c r="AC164" s="16"/>
      <c r="AD164" s="17"/>
      <c r="AE164" s="3"/>
      <c r="AF164" s="20"/>
      <c r="AG164" s="19"/>
      <c r="AH164" s="2"/>
      <c r="AI164" s="1"/>
    </row>
    <row r="165" customFormat="false" ht="15.8" hidden="false" customHeight="false" outlineLevel="0" collapsed="false">
      <c r="A165" s="7"/>
      <c r="B165" s="8"/>
      <c r="C165" s="9"/>
      <c r="D165" s="27"/>
      <c r="E165" s="9"/>
      <c r="F165" s="10" t="str">
        <f aca="false">"N/F "&amp;B165&amp;" "&amp;E165</f>
        <v>N/F</v>
      </c>
      <c r="G165" s="11"/>
      <c r="H165" s="12"/>
      <c r="I165" s="13" t="n">
        <f aca="false">+IF(G165&lt;&gt;0,G165*H165/100,0)</f>
        <v>0</v>
      </c>
      <c r="J165" s="12"/>
      <c r="K165" s="13" t="n">
        <f aca="false">+IF(G165&lt;&gt;0,G165*J165/100,0)</f>
        <v>0</v>
      </c>
      <c r="L165" s="11"/>
      <c r="M165" s="12"/>
      <c r="N165" s="13" t="n">
        <f aca="false">+IF(L165&lt;&gt;0,L165*M165/100,0)</f>
        <v>0</v>
      </c>
      <c r="O165" s="14"/>
      <c r="P165" s="13" t="n">
        <f aca="false">+IF(L165&lt;&gt;0,L165*O165/100,0)</f>
        <v>0</v>
      </c>
      <c r="Q165" s="11"/>
      <c r="R165" s="12"/>
      <c r="S165" s="13" t="n">
        <f aca="false">+IF(Q165&lt;&gt;0,Q165*R165/100,0)</f>
        <v>0</v>
      </c>
      <c r="T165" s="14"/>
      <c r="U165" s="13" t="n">
        <f aca="false">+IF(Q165&lt;&gt;0,Q165*T165/100,0)</f>
        <v>0</v>
      </c>
      <c r="V165" s="14"/>
      <c r="W165" s="14"/>
      <c r="X165" s="13" t="n">
        <f aca="false">+IF(W165&lt;&gt;0,V165*W165/100,0)</f>
        <v>0</v>
      </c>
      <c r="Y165" s="14"/>
      <c r="Z165" s="14"/>
      <c r="AA165" s="13" t="n">
        <f aca="false">+IF(Z165&lt;&gt;0,Y165*Z165/100,0)</f>
        <v>0</v>
      </c>
      <c r="AB165" s="15" t="n">
        <f aca="false">+G165+I165+K165+L165+N165+P165+Q165+S165+U165-X165-AA165</f>
        <v>0</v>
      </c>
      <c r="AC165" s="16"/>
      <c r="AD165" s="17"/>
      <c r="AE165" s="3"/>
      <c r="AF165" s="20"/>
      <c r="AG165" s="19"/>
      <c r="AH165" s="2"/>
      <c r="AI165" s="1"/>
    </row>
    <row r="166" customFormat="false" ht="15.8" hidden="false" customHeight="false" outlineLevel="0" collapsed="false">
      <c r="A166" s="7"/>
      <c r="B166" s="8"/>
      <c r="C166" s="9"/>
      <c r="D166" s="27"/>
      <c r="E166" s="9"/>
      <c r="F166" s="10" t="str">
        <f aca="false">"N/F "&amp;B166&amp;" "&amp;E166</f>
        <v>N/F</v>
      </c>
      <c r="G166" s="11"/>
      <c r="H166" s="12"/>
      <c r="I166" s="13" t="n">
        <f aca="false">+IF(G166&lt;&gt;0,G166*H166/100,0)</f>
        <v>0</v>
      </c>
      <c r="J166" s="12"/>
      <c r="K166" s="13" t="n">
        <f aca="false">+IF(G166&lt;&gt;0,G166*J166/100,0)</f>
        <v>0</v>
      </c>
      <c r="L166" s="11"/>
      <c r="M166" s="12"/>
      <c r="N166" s="13" t="n">
        <f aca="false">+IF(L166&lt;&gt;0,L166*M166/100,0)</f>
        <v>0</v>
      </c>
      <c r="O166" s="14"/>
      <c r="P166" s="13" t="n">
        <f aca="false">+IF(L166&lt;&gt;0,L166*O166/100,0)</f>
        <v>0</v>
      </c>
      <c r="Q166" s="11"/>
      <c r="R166" s="12"/>
      <c r="S166" s="13" t="n">
        <f aca="false">+IF(Q166&lt;&gt;0,Q166*R166/100,0)</f>
        <v>0</v>
      </c>
      <c r="T166" s="14"/>
      <c r="U166" s="13" t="n">
        <f aca="false">+IF(Q166&lt;&gt;0,Q166*T166/100,0)</f>
        <v>0</v>
      </c>
      <c r="V166" s="14"/>
      <c r="W166" s="14"/>
      <c r="X166" s="13" t="n">
        <f aca="false">+IF(W166&lt;&gt;0,V166*W166/100,0)</f>
        <v>0</v>
      </c>
      <c r="Y166" s="14"/>
      <c r="Z166" s="14"/>
      <c r="AA166" s="13" t="n">
        <f aca="false">+IF(Z166&lt;&gt;0,Y166*Z166/100,0)</f>
        <v>0</v>
      </c>
      <c r="AB166" s="15" t="n">
        <f aca="false">+G166+I166+K166+L166+N166+P166+Q166+S166+U166-X166-AA166</f>
        <v>0</v>
      </c>
      <c r="AC166" s="16"/>
      <c r="AD166" s="17"/>
      <c r="AE166" s="3"/>
      <c r="AF166" s="20"/>
      <c r="AG166" s="19"/>
      <c r="AH166" s="2"/>
      <c r="AI166" s="1"/>
    </row>
    <row r="167" customFormat="false" ht="15.8" hidden="false" customHeight="false" outlineLevel="0" collapsed="false">
      <c r="A167" s="7"/>
      <c r="B167" s="8"/>
      <c r="C167" s="9"/>
      <c r="D167" s="27"/>
      <c r="E167" s="9"/>
      <c r="F167" s="10" t="str">
        <f aca="false">"N/F "&amp;B167&amp;" "&amp;E167</f>
        <v>N/F</v>
      </c>
      <c r="G167" s="11"/>
      <c r="H167" s="12"/>
      <c r="I167" s="13" t="n">
        <f aca="false">+IF(G167&lt;&gt;0,G167*H167/100,0)</f>
        <v>0</v>
      </c>
      <c r="J167" s="12"/>
      <c r="K167" s="13" t="n">
        <f aca="false">+IF(G167&lt;&gt;0,G167*J167/100,0)</f>
        <v>0</v>
      </c>
      <c r="L167" s="11"/>
      <c r="M167" s="12"/>
      <c r="N167" s="13" t="n">
        <f aca="false">+IF(L167&lt;&gt;0,L167*M167/100,0)</f>
        <v>0</v>
      </c>
      <c r="O167" s="14"/>
      <c r="P167" s="13" t="n">
        <f aca="false">+IF(L167&lt;&gt;0,L167*O167/100,0)</f>
        <v>0</v>
      </c>
      <c r="Q167" s="11"/>
      <c r="R167" s="12"/>
      <c r="S167" s="13" t="n">
        <f aca="false">+IF(Q167&lt;&gt;0,Q167*R167/100,0)</f>
        <v>0</v>
      </c>
      <c r="T167" s="14"/>
      <c r="U167" s="13" t="n">
        <f aca="false">+IF(Q167&lt;&gt;0,Q167*T167/100,0)</f>
        <v>0</v>
      </c>
      <c r="V167" s="14"/>
      <c r="W167" s="14"/>
      <c r="X167" s="13" t="n">
        <f aca="false">+IF(W167&lt;&gt;0,V167*W167/100,0)</f>
        <v>0</v>
      </c>
      <c r="Y167" s="14"/>
      <c r="Z167" s="14"/>
      <c r="AA167" s="13" t="n">
        <f aca="false">+IF(Z167&lt;&gt;0,Y167*Z167/100,0)</f>
        <v>0</v>
      </c>
      <c r="AB167" s="15" t="n">
        <f aca="false">+G167+I167+K167+L167+N167+P167+Q167+S167+U167-X167-AA167</f>
        <v>0</v>
      </c>
      <c r="AC167" s="16"/>
      <c r="AD167" s="17"/>
      <c r="AE167" s="3"/>
      <c r="AF167" s="20"/>
      <c r="AG167" s="19"/>
      <c r="AH167" s="2"/>
      <c r="AI167" s="1"/>
    </row>
    <row r="168" customFormat="false" ht="15.8" hidden="false" customHeight="false" outlineLevel="0" collapsed="false">
      <c r="A168" s="7"/>
      <c r="B168" s="8"/>
      <c r="C168" s="9"/>
      <c r="D168" s="27"/>
      <c r="E168" s="9"/>
      <c r="F168" s="10" t="str">
        <f aca="false">"N/F "&amp;B168&amp;" "&amp;E168</f>
        <v>N/F</v>
      </c>
      <c r="G168" s="11"/>
      <c r="H168" s="12"/>
      <c r="I168" s="13" t="n">
        <f aca="false">+IF(G168&lt;&gt;0,G168*H168/100,0)</f>
        <v>0</v>
      </c>
      <c r="J168" s="12"/>
      <c r="K168" s="13" t="n">
        <f aca="false">+IF(G168&lt;&gt;0,G168*J168/100,0)</f>
        <v>0</v>
      </c>
      <c r="L168" s="11"/>
      <c r="M168" s="12"/>
      <c r="N168" s="13" t="n">
        <f aca="false">+IF(L168&lt;&gt;0,L168*M168/100,0)</f>
        <v>0</v>
      </c>
      <c r="O168" s="14"/>
      <c r="P168" s="13" t="n">
        <f aca="false">+IF(L168&lt;&gt;0,L168*O168/100,0)</f>
        <v>0</v>
      </c>
      <c r="Q168" s="11"/>
      <c r="R168" s="12"/>
      <c r="S168" s="13" t="n">
        <f aca="false">+IF(Q168&lt;&gt;0,Q168*R168/100,0)</f>
        <v>0</v>
      </c>
      <c r="T168" s="14"/>
      <c r="U168" s="13" t="n">
        <f aca="false">+IF(Q168&lt;&gt;0,Q168*T168/100,0)</f>
        <v>0</v>
      </c>
      <c r="V168" s="14"/>
      <c r="W168" s="14"/>
      <c r="X168" s="13" t="n">
        <f aca="false">+IF(W168&lt;&gt;0,V168*W168/100,0)</f>
        <v>0</v>
      </c>
      <c r="Y168" s="14"/>
      <c r="Z168" s="14"/>
      <c r="AA168" s="13" t="n">
        <f aca="false">+IF(Z168&lt;&gt;0,Y168*Z168/100,0)</f>
        <v>0</v>
      </c>
      <c r="AB168" s="15" t="n">
        <f aca="false">+G168+I168+K168+L168+N168+P168+Q168+S168+U168-X168-AA168</f>
        <v>0</v>
      </c>
      <c r="AC168" s="16"/>
      <c r="AD168" s="17"/>
      <c r="AE168" s="3"/>
      <c r="AF168" s="20"/>
      <c r="AG168" s="19"/>
      <c r="AH168" s="2"/>
      <c r="AI168" s="1"/>
    </row>
    <row r="169" customFormat="false" ht="15.8" hidden="false" customHeight="false" outlineLevel="0" collapsed="false">
      <c r="A169" s="7"/>
      <c r="B169" s="8"/>
      <c r="C169" s="9"/>
      <c r="D169" s="27"/>
      <c r="E169" s="9"/>
      <c r="F169" s="10" t="str">
        <f aca="false">"N/F "&amp;B169&amp;" "&amp;E169</f>
        <v>N/F</v>
      </c>
      <c r="G169" s="11"/>
      <c r="H169" s="12"/>
      <c r="I169" s="13" t="n">
        <f aca="false">+IF(G169&lt;&gt;0,G169*H169/100,0)</f>
        <v>0</v>
      </c>
      <c r="J169" s="12"/>
      <c r="K169" s="13" t="n">
        <f aca="false">+IF(G169&lt;&gt;0,G169*J169/100,0)</f>
        <v>0</v>
      </c>
      <c r="L169" s="11"/>
      <c r="M169" s="12"/>
      <c r="N169" s="13" t="n">
        <f aca="false">+IF(L169&lt;&gt;0,L169*M169/100,0)</f>
        <v>0</v>
      </c>
      <c r="O169" s="14"/>
      <c r="P169" s="13" t="n">
        <f aca="false">+IF(L169&lt;&gt;0,L169*O169/100,0)</f>
        <v>0</v>
      </c>
      <c r="Q169" s="11"/>
      <c r="R169" s="12"/>
      <c r="S169" s="13" t="n">
        <f aca="false">+IF(Q169&lt;&gt;0,Q169*R169/100,0)</f>
        <v>0</v>
      </c>
      <c r="T169" s="14"/>
      <c r="U169" s="13" t="n">
        <f aca="false">+IF(Q169&lt;&gt;0,Q169*T169/100,0)</f>
        <v>0</v>
      </c>
      <c r="V169" s="14"/>
      <c r="W169" s="14"/>
      <c r="X169" s="13" t="n">
        <f aca="false">+IF(W169&lt;&gt;0,V169*W169/100,0)</f>
        <v>0</v>
      </c>
      <c r="Y169" s="14"/>
      <c r="Z169" s="14"/>
      <c r="AA169" s="13" t="n">
        <f aca="false">+IF(Z169&lt;&gt;0,Y169*Z169/100,0)</f>
        <v>0</v>
      </c>
      <c r="AB169" s="15" t="n">
        <f aca="false">+G169+I169+K169+L169+N169+P169+Q169+S169+U169-X169-AA169</f>
        <v>0</v>
      </c>
      <c r="AC169" s="16"/>
      <c r="AD169" s="17"/>
      <c r="AE169" s="3"/>
      <c r="AF169" s="20"/>
      <c r="AG169" s="19"/>
      <c r="AH169" s="2"/>
      <c r="AI169" s="1"/>
    </row>
    <row r="170" customFormat="false" ht="15.8" hidden="false" customHeight="false" outlineLevel="0" collapsed="false">
      <c r="A170" s="7"/>
      <c r="B170" s="8"/>
      <c r="C170" s="9"/>
      <c r="D170" s="27"/>
      <c r="E170" s="9"/>
      <c r="F170" s="10" t="str">
        <f aca="false">"N/F "&amp;B170&amp;" "&amp;E170</f>
        <v>N/F</v>
      </c>
      <c r="G170" s="11"/>
      <c r="H170" s="12"/>
      <c r="I170" s="13" t="n">
        <f aca="false">+IF(G170&lt;&gt;0,G170*H170/100,0)</f>
        <v>0</v>
      </c>
      <c r="J170" s="12"/>
      <c r="K170" s="13" t="n">
        <f aca="false">+IF(G170&lt;&gt;0,G170*J170/100,0)</f>
        <v>0</v>
      </c>
      <c r="L170" s="11"/>
      <c r="M170" s="12"/>
      <c r="N170" s="13" t="n">
        <f aca="false">+IF(L170&lt;&gt;0,L170*M170/100,0)</f>
        <v>0</v>
      </c>
      <c r="O170" s="14"/>
      <c r="P170" s="13" t="n">
        <f aca="false">+IF(L170&lt;&gt;0,L170*O170/100,0)</f>
        <v>0</v>
      </c>
      <c r="Q170" s="11"/>
      <c r="R170" s="12"/>
      <c r="S170" s="13" t="n">
        <f aca="false">+IF(Q170&lt;&gt;0,Q170*R170/100,0)</f>
        <v>0</v>
      </c>
      <c r="T170" s="14"/>
      <c r="U170" s="13" t="n">
        <f aca="false">+IF(Q170&lt;&gt;0,Q170*T170/100,0)</f>
        <v>0</v>
      </c>
      <c r="V170" s="14"/>
      <c r="W170" s="14"/>
      <c r="X170" s="13" t="n">
        <f aca="false">+IF(W170&lt;&gt;0,V170*W170/100,0)</f>
        <v>0</v>
      </c>
      <c r="Y170" s="14"/>
      <c r="Z170" s="14"/>
      <c r="AA170" s="13" t="n">
        <f aca="false">+IF(Z170&lt;&gt;0,Y170*Z170/100,0)</f>
        <v>0</v>
      </c>
      <c r="AB170" s="15" t="n">
        <f aca="false">+G170+I170+K170+L170+N170+P170+Q170+S170+U170-X170-AA170</f>
        <v>0</v>
      </c>
      <c r="AC170" s="16"/>
      <c r="AD170" s="17"/>
      <c r="AE170" s="3"/>
      <c r="AF170" s="20"/>
      <c r="AG170" s="19"/>
      <c r="AH170" s="2"/>
      <c r="AI170" s="1"/>
    </row>
    <row r="171" customFormat="false" ht="15.8" hidden="false" customHeight="false" outlineLevel="0" collapsed="false">
      <c r="A171" s="7"/>
      <c r="B171" s="8"/>
      <c r="C171" s="9"/>
      <c r="D171" s="27"/>
      <c r="E171" s="9"/>
      <c r="F171" s="10" t="str">
        <f aca="false">"N/F "&amp;B171&amp;" "&amp;E171</f>
        <v>N/F</v>
      </c>
      <c r="G171" s="11"/>
      <c r="H171" s="12"/>
      <c r="I171" s="13" t="n">
        <f aca="false">+IF(G171&lt;&gt;0,G171*H171/100,0)</f>
        <v>0</v>
      </c>
      <c r="J171" s="12"/>
      <c r="K171" s="13" t="n">
        <f aca="false">+IF(G171&lt;&gt;0,G171*J171/100,0)</f>
        <v>0</v>
      </c>
      <c r="L171" s="11"/>
      <c r="M171" s="12"/>
      <c r="N171" s="13" t="n">
        <f aca="false">+IF(L171&lt;&gt;0,L171*M171/100,0)</f>
        <v>0</v>
      </c>
      <c r="O171" s="14"/>
      <c r="P171" s="13" t="n">
        <f aca="false">+IF(L171&lt;&gt;0,L171*O171/100,0)</f>
        <v>0</v>
      </c>
      <c r="Q171" s="11"/>
      <c r="R171" s="12"/>
      <c r="S171" s="13" t="n">
        <f aca="false">+IF(Q171&lt;&gt;0,Q171*R171/100,0)</f>
        <v>0</v>
      </c>
      <c r="T171" s="14"/>
      <c r="U171" s="13" t="n">
        <f aca="false">+IF(Q171&lt;&gt;0,Q171*T171/100,0)</f>
        <v>0</v>
      </c>
      <c r="V171" s="14"/>
      <c r="W171" s="14"/>
      <c r="X171" s="13" t="n">
        <f aca="false">+IF(W171&lt;&gt;0,V171*W171/100,0)</f>
        <v>0</v>
      </c>
      <c r="Y171" s="14"/>
      <c r="Z171" s="14"/>
      <c r="AA171" s="13" t="n">
        <f aca="false">+IF(Z171&lt;&gt;0,Y171*Z171/100,0)</f>
        <v>0</v>
      </c>
      <c r="AB171" s="15" t="n">
        <f aca="false">+G171+I171+K171+L171+N171+P171+Q171+S171+U171-X171-AA171</f>
        <v>0</v>
      </c>
      <c r="AC171" s="16"/>
      <c r="AD171" s="17"/>
      <c r="AE171" s="3"/>
      <c r="AF171" s="20"/>
      <c r="AG171" s="19"/>
      <c r="AH171" s="2"/>
      <c r="AI171" s="1"/>
    </row>
    <row r="172" customFormat="false" ht="15.8" hidden="false" customHeight="false" outlineLevel="0" collapsed="false">
      <c r="A172" s="7"/>
      <c r="B172" s="8"/>
      <c r="C172" s="9"/>
      <c r="D172" s="27"/>
      <c r="E172" s="9"/>
      <c r="F172" s="10" t="str">
        <f aca="false">"N/F "&amp;B172&amp;" "&amp;E172</f>
        <v>N/F</v>
      </c>
      <c r="G172" s="11"/>
      <c r="H172" s="12"/>
      <c r="I172" s="13" t="n">
        <f aca="false">+IF(G172&lt;&gt;0,G172*H172/100,0)</f>
        <v>0</v>
      </c>
      <c r="J172" s="12"/>
      <c r="K172" s="13" t="n">
        <f aca="false">+IF(G172&lt;&gt;0,G172*J172/100,0)</f>
        <v>0</v>
      </c>
      <c r="L172" s="11"/>
      <c r="M172" s="12"/>
      <c r="N172" s="13" t="n">
        <f aca="false">+IF(L172&lt;&gt;0,L172*M172/100,0)</f>
        <v>0</v>
      </c>
      <c r="O172" s="14"/>
      <c r="P172" s="13" t="n">
        <f aca="false">+IF(L172&lt;&gt;0,L172*O172/100,0)</f>
        <v>0</v>
      </c>
      <c r="Q172" s="11"/>
      <c r="R172" s="12"/>
      <c r="S172" s="13" t="n">
        <f aca="false">+IF(Q172&lt;&gt;0,Q172*R172/100,0)</f>
        <v>0</v>
      </c>
      <c r="T172" s="14"/>
      <c r="U172" s="13" t="n">
        <f aca="false">+IF(Q172&lt;&gt;0,Q172*T172/100,0)</f>
        <v>0</v>
      </c>
      <c r="V172" s="14"/>
      <c r="W172" s="14"/>
      <c r="X172" s="13" t="n">
        <f aca="false">+IF(W172&lt;&gt;0,V172*W172/100,0)</f>
        <v>0</v>
      </c>
      <c r="Y172" s="14"/>
      <c r="Z172" s="14"/>
      <c r="AA172" s="13" t="n">
        <f aca="false">+IF(Z172&lt;&gt;0,Y172*Z172/100,0)</f>
        <v>0</v>
      </c>
      <c r="AB172" s="15" t="n">
        <f aca="false">+G172+I172+K172+L172+N172+P172+Q172+S172+U172-X172-AA172</f>
        <v>0</v>
      </c>
      <c r="AC172" s="16"/>
      <c r="AD172" s="17"/>
      <c r="AE172" s="3"/>
      <c r="AF172" s="20"/>
      <c r="AG172" s="19"/>
      <c r="AH172" s="2"/>
      <c r="AI172" s="1"/>
    </row>
    <row r="173" customFormat="false" ht="15.8" hidden="false" customHeight="false" outlineLevel="0" collapsed="false">
      <c r="A173" s="7"/>
      <c r="B173" s="8"/>
      <c r="C173" s="9"/>
      <c r="D173" s="27"/>
      <c r="E173" s="9"/>
      <c r="F173" s="10" t="str">
        <f aca="false">"N/F "&amp;B173&amp;" "&amp;E173</f>
        <v>N/F</v>
      </c>
      <c r="G173" s="11"/>
      <c r="H173" s="12"/>
      <c r="I173" s="13" t="n">
        <f aca="false">+IF(G173&lt;&gt;0,G173*H173/100,0)</f>
        <v>0</v>
      </c>
      <c r="J173" s="12"/>
      <c r="K173" s="13" t="n">
        <f aca="false">+IF(G173&lt;&gt;0,G173*J173/100,0)</f>
        <v>0</v>
      </c>
      <c r="L173" s="11"/>
      <c r="M173" s="12"/>
      <c r="N173" s="13" t="n">
        <f aca="false">+IF(L173&lt;&gt;0,L173*M173/100,0)</f>
        <v>0</v>
      </c>
      <c r="O173" s="14"/>
      <c r="P173" s="13" t="n">
        <f aca="false">+IF(L173&lt;&gt;0,L173*O173/100,0)</f>
        <v>0</v>
      </c>
      <c r="Q173" s="11"/>
      <c r="R173" s="12"/>
      <c r="S173" s="13" t="n">
        <f aca="false">+IF(Q173&lt;&gt;0,Q173*R173/100,0)</f>
        <v>0</v>
      </c>
      <c r="T173" s="14"/>
      <c r="U173" s="13" t="n">
        <f aca="false">+IF(Q173&lt;&gt;0,Q173*T173/100,0)</f>
        <v>0</v>
      </c>
      <c r="V173" s="14"/>
      <c r="W173" s="14"/>
      <c r="X173" s="13" t="n">
        <f aca="false">+IF(W173&lt;&gt;0,V173*W173/100,0)</f>
        <v>0</v>
      </c>
      <c r="Y173" s="14"/>
      <c r="Z173" s="14"/>
      <c r="AA173" s="13" t="n">
        <f aca="false">+IF(Z173&lt;&gt;0,Y173*Z173/100,0)</f>
        <v>0</v>
      </c>
      <c r="AB173" s="15" t="n">
        <f aca="false">+G173+I173+K173+L173+N173+P173+Q173+S173+U173-X173-AA173</f>
        <v>0</v>
      </c>
      <c r="AC173" s="16"/>
      <c r="AD173" s="17"/>
      <c r="AE173" s="3"/>
      <c r="AF173" s="20"/>
      <c r="AG173" s="19"/>
      <c r="AH173" s="2"/>
      <c r="AI173" s="1"/>
    </row>
    <row r="174" customFormat="false" ht="15.8" hidden="false" customHeight="false" outlineLevel="0" collapsed="false">
      <c r="A174" s="7"/>
      <c r="B174" s="8"/>
      <c r="C174" s="9"/>
      <c r="D174" s="27"/>
      <c r="E174" s="9"/>
      <c r="F174" s="10" t="str">
        <f aca="false">"N/F "&amp;B174&amp;" "&amp;E174</f>
        <v>N/F</v>
      </c>
      <c r="G174" s="11"/>
      <c r="H174" s="12"/>
      <c r="I174" s="13" t="n">
        <f aca="false">+IF(G174&lt;&gt;0,G174*H174/100,0)</f>
        <v>0</v>
      </c>
      <c r="J174" s="12"/>
      <c r="K174" s="13" t="n">
        <f aca="false">+IF(G174&lt;&gt;0,G174*J174/100,0)</f>
        <v>0</v>
      </c>
      <c r="L174" s="11"/>
      <c r="M174" s="12"/>
      <c r="N174" s="13" t="n">
        <f aca="false">+IF(L174&lt;&gt;0,L174*M174/100,0)</f>
        <v>0</v>
      </c>
      <c r="O174" s="14"/>
      <c r="P174" s="13" t="n">
        <f aca="false">+IF(L174&lt;&gt;0,L174*O174/100,0)</f>
        <v>0</v>
      </c>
      <c r="Q174" s="11"/>
      <c r="R174" s="12"/>
      <c r="S174" s="13" t="n">
        <f aca="false">+IF(Q174&lt;&gt;0,Q174*R174/100,0)</f>
        <v>0</v>
      </c>
      <c r="T174" s="14"/>
      <c r="U174" s="13" t="n">
        <f aca="false">+IF(Q174&lt;&gt;0,Q174*T174/100,0)</f>
        <v>0</v>
      </c>
      <c r="V174" s="14"/>
      <c r="W174" s="14"/>
      <c r="X174" s="13" t="n">
        <f aca="false">+IF(W174&lt;&gt;0,V174*W174/100,0)</f>
        <v>0</v>
      </c>
      <c r="Y174" s="14"/>
      <c r="Z174" s="14"/>
      <c r="AA174" s="13" t="n">
        <f aca="false">+IF(Z174&lt;&gt;0,Y174*Z174/100,0)</f>
        <v>0</v>
      </c>
      <c r="AB174" s="15" t="n">
        <f aca="false">+G174+I174+K174+L174+N174+P174+Q174+S174+U174-X174-AA174</f>
        <v>0</v>
      </c>
      <c r="AC174" s="16"/>
      <c r="AD174" s="17"/>
      <c r="AE174" s="3"/>
      <c r="AF174" s="20"/>
      <c r="AG174" s="19"/>
      <c r="AH174" s="2"/>
      <c r="AI174" s="1"/>
    </row>
    <row r="175" customFormat="false" ht="15.8" hidden="false" customHeight="false" outlineLevel="0" collapsed="false">
      <c r="A175" s="7"/>
      <c r="B175" s="8"/>
      <c r="C175" s="9"/>
      <c r="D175" s="27"/>
      <c r="E175" s="9"/>
      <c r="F175" s="10" t="str">
        <f aca="false">"N/F "&amp;B175&amp;" "&amp;E175</f>
        <v>N/F</v>
      </c>
      <c r="G175" s="11"/>
      <c r="H175" s="12"/>
      <c r="I175" s="13" t="n">
        <f aca="false">+IF(G175&lt;&gt;0,G175*H175/100,0)</f>
        <v>0</v>
      </c>
      <c r="J175" s="12"/>
      <c r="K175" s="13" t="n">
        <f aca="false">+IF(G175&lt;&gt;0,G175*J175/100,0)</f>
        <v>0</v>
      </c>
      <c r="L175" s="11"/>
      <c r="M175" s="12"/>
      <c r="N175" s="13" t="n">
        <f aca="false">+IF(L175&lt;&gt;0,L175*M175/100,0)</f>
        <v>0</v>
      </c>
      <c r="O175" s="14"/>
      <c r="P175" s="13" t="n">
        <f aca="false">+IF(L175&lt;&gt;0,L175*O175/100,0)</f>
        <v>0</v>
      </c>
      <c r="Q175" s="11"/>
      <c r="R175" s="12"/>
      <c r="S175" s="13" t="n">
        <f aca="false">+IF(Q175&lt;&gt;0,Q175*R175/100,0)</f>
        <v>0</v>
      </c>
      <c r="T175" s="14"/>
      <c r="U175" s="13" t="n">
        <f aca="false">+IF(Q175&lt;&gt;0,Q175*T175/100,0)</f>
        <v>0</v>
      </c>
      <c r="V175" s="14"/>
      <c r="W175" s="14"/>
      <c r="X175" s="13" t="n">
        <f aca="false">+IF(W175&lt;&gt;0,V175*W175/100,0)</f>
        <v>0</v>
      </c>
      <c r="Y175" s="14"/>
      <c r="Z175" s="14"/>
      <c r="AA175" s="13" t="n">
        <f aca="false">+IF(Z175&lt;&gt;0,Y175*Z175/100,0)</f>
        <v>0</v>
      </c>
      <c r="AB175" s="15" t="n">
        <f aca="false">+G175+I175+K175+L175+N175+P175+Q175+S175+U175-X175-AA175</f>
        <v>0</v>
      </c>
      <c r="AC175" s="16"/>
      <c r="AD175" s="17"/>
      <c r="AE175" s="3"/>
      <c r="AF175" s="20"/>
      <c r="AG175" s="19"/>
      <c r="AH175" s="2"/>
      <c r="AI175" s="1"/>
    </row>
    <row r="176" customFormat="false" ht="15.8" hidden="false" customHeight="false" outlineLevel="0" collapsed="false">
      <c r="A176" s="7"/>
      <c r="B176" s="8"/>
      <c r="C176" s="9"/>
      <c r="D176" s="27"/>
      <c r="E176" s="9"/>
      <c r="F176" s="10" t="str">
        <f aca="false">"N/F "&amp;B176&amp;" "&amp;E176</f>
        <v>N/F</v>
      </c>
      <c r="G176" s="11"/>
      <c r="H176" s="12"/>
      <c r="I176" s="13" t="n">
        <f aca="false">+IF(G176&lt;&gt;0,G176*H176/100,0)</f>
        <v>0</v>
      </c>
      <c r="J176" s="12"/>
      <c r="K176" s="13" t="n">
        <f aca="false">+IF(G176&lt;&gt;0,G176*J176/100,0)</f>
        <v>0</v>
      </c>
      <c r="L176" s="11"/>
      <c r="M176" s="12"/>
      <c r="N176" s="13" t="n">
        <f aca="false">+IF(L176&lt;&gt;0,L176*M176/100,0)</f>
        <v>0</v>
      </c>
      <c r="O176" s="14"/>
      <c r="P176" s="13" t="n">
        <f aca="false">+IF(L176&lt;&gt;0,L176*O176/100,0)</f>
        <v>0</v>
      </c>
      <c r="Q176" s="11"/>
      <c r="R176" s="12"/>
      <c r="S176" s="13" t="n">
        <f aca="false">+IF(Q176&lt;&gt;0,Q176*R176/100,0)</f>
        <v>0</v>
      </c>
      <c r="T176" s="14"/>
      <c r="U176" s="13" t="n">
        <f aca="false">+IF(Q176&lt;&gt;0,Q176*T176/100,0)</f>
        <v>0</v>
      </c>
      <c r="V176" s="14"/>
      <c r="W176" s="14"/>
      <c r="X176" s="13" t="n">
        <f aca="false">+IF(W176&lt;&gt;0,V176*W176/100,0)</f>
        <v>0</v>
      </c>
      <c r="Y176" s="14"/>
      <c r="Z176" s="14"/>
      <c r="AA176" s="13" t="n">
        <f aca="false">+IF(Z176&lt;&gt;0,Y176*Z176/100,0)</f>
        <v>0</v>
      </c>
      <c r="AB176" s="15" t="n">
        <f aca="false">+G176+I176+K176+L176+N176+P176+Q176+S176+U176-X176-AA176</f>
        <v>0</v>
      </c>
      <c r="AC176" s="16"/>
      <c r="AD176" s="17"/>
      <c r="AE176" s="3"/>
      <c r="AF176" s="20"/>
      <c r="AG176" s="19"/>
      <c r="AH176" s="2"/>
      <c r="AI176" s="1"/>
    </row>
    <row r="177" customFormat="false" ht="15.8" hidden="false" customHeight="false" outlineLevel="0" collapsed="false">
      <c r="A177" s="7"/>
      <c r="B177" s="8"/>
      <c r="C177" s="9"/>
      <c r="D177" s="27"/>
      <c r="E177" s="9"/>
      <c r="F177" s="10" t="str">
        <f aca="false">"N/F "&amp;B177&amp;" "&amp;E177</f>
        <v>N/F</v>
      </c>
      <c r="G177" s="11"/>
      <c r="H177" s="12"/>
      <c r="I177" s="13" t="n">
        <f aca="false">+IF(G177&lt;&gt;0,G177*H177/100,0)</f>
        <v>0</v>
      </c>
      <c r="J177" s="12"/>
      <c r="K177" s="13" t="n">
        <f aca="false">+IF(G177&lt;&gt;0,G177*J177/100,0)</f>
        <v>0</v>
      </c>
      <c r="L177" s="11"/>
      <c r="M177" s="12"/>
      <c r="N177" s="13" t="n">
        <f aca="false">+IF(L177&lt;&gt;0,L177*M177/100,0)</f>
        <v>0</v>
      </c>
      <c r="O177" s="14"/>
      <c r="P177" s="13" t="n">
        <f aca="false">+IF(L177&lt;&gt;0,L177*O177/100,0)</f>
        <v>0</v>
      </c>
      <c r="Q177" s="11"/>
      <c r="R177" s="12"/>
      <c r="S177" s="13" t="n">
        <f aca="false">+IF(Q177&lt;&gt;0,Q177*R177/100,0)</f>
        <v>0</v>
      </c>
      <c r="T177" s="14"/>
      <c r="U177" s="13" t="n">
        <f aca="false">+IF(Q177&lt;&gt;0,Q177*T177/100,0)</f>
        <v>0</v>
      </c>
      <c r="V177" s="14"/>
      <c r="W177" s="14"/>
      <c r="X177" s="13" t="n">
        <f aca="false">+IF(W177&lt;&gt;0,V177*W177/100,0)</f>
        <v>0</v>
      </c>
      <c r="Y177" s="14"/>
      <c r="Z177" s="14"/>
      <c r="AA177" s="13" t="n">
        <f aca="false">+IF(Z177&lt;&gt;0,Y177*Z177/100,0)</f>
        <v>0</v>
      </c>
      <c r="AB177" s="15" t="n">
        <f aca="false">+G177+I177+K177+L177+N177+P177+Q177+S177+U177-X177-AA177</f>
        <v>0</v>
      </c>
      <c r="AC177" s="16"/>
      <c r="AD177" s="17"/>
      <c r="AE177" s="3"/>
      <c r="AF177" s="20"/>
      <c r="AG177" s="19"/>
      <c r="AH177" s="2"/>
      <c r="AI177" s="1"/>
    </row>
    <row r="178" customFormat="false" ht="15.8" hidden="false" customHeight="false" outlineLevel="0" collapsed="false">
      <c r="A178" s="7"/>
      <c r="B178" s="8"/>
      <c r="C178" s="9"/>
      <c r="D178" s="27"/>
      <c r="E178" s="9"/>
      <c r="F178" s="10" t="str">
        <f aca="false">"N/F "&amp;B178&amp;" "&amp;E178</f>
        <v>N/F</v>
      </c>
      <c r="G178" s="11"/>
      <c r="H178" s="12"/>
      <c r="I178" s="13" t="n">
        <f aca="false">+IF(G178&lt;&gt;0,G178*H178/100,0)</f>
        <v>0</v>
      </c>
      <c r="J178" s="12"/>
      <c r="K178" s="13" t="n">
        <f aca="false">+IF(G178&lt;&gt;0,G178*J178/100,0)</f>
        <v>0</v>
      </c>
      <c r="L178" s="11"/>
      <c r="M178" s="12"/>
      <c r="N178" s="13" t="n">
        <f aca="false">+IF(L178&lt;&gt;0,L178*M178/100,0)</f>
        <v>0</v>
      </c>
      <c r="O178" s="14"/>
      <c r="P178" s="13" t="n">
        <f aca="false">+IF(L178&lt;&gt;0,L178*O178/100,0)</f>
        <v>0</v>
      </c>
      <c r="Q178" s="11"/>
      <c r="R178" s="12"/>
      <c r="S178" s="13" t="n">
        <f aca="false">+IF(Q178&lt;&gt;0,Q178*R178/100,0)</f>
        <v>0</v>
      </c>
      <c r="T178" s="14"/>
      <c r="U178" s="13" t="n">
        <f aca="false">+IF(Q178&lt;&gt;0,Q178*T178/100,0)</f>
        <v>0</v>
      </c>
      <c r="V178" s="14"/>
      <c r="W178" s="14"/>
      <c r="X178" s="13" t="n">
        <f aca="false">+IF(W178&lt;&gt;0,V178*W178/100,0)</f>
        <v>0</v>
      </c>
      <c r="Y178" s="14"/>
      <c r="Z178" s="14"/>
      <c r="AA178" s="13" t="n">
        <f aca="false">+IF(Z178&lt;&gt;0,Y178*Z178/100,0)</f>
        <v>0</v>
      </c>
      <c r="AB178" s="15" t="n">
        <f aca="false">+G178+I178+K178+L178+N178+P178+Q178+S178+U178-X178-AA178</f>
        <v>0</v>
      </c>
      <c r="AC178" s="16"/>
      <c r="AD178" s="17"/>
      <c r="AE178" s="3"/>
      <c r="AF178" s="20"/>
      <c r="AG178" s="19"/>
      <c r="AH178" s="2"/>
      <c r="AI178" s="1"/>
    </row>
    <row r="179" customFormat="false" ht="15.8" hidden="false" customHeight="false" outlineLevel="0" collapsed="false">
      <c r="A179" s="7"/>
      <c r="B179" s="8"/>
      <c r="C179" s="9"/>
      <c r="D179" s="27"/>
      <c r="E179" s="9"/>
      <c r="F179" s="10" t="str">
        <f aca="false">"N/F "&amp;B179&amp;" "&amp;E179</f>
        <v>N/F</v>
      </c>
      <c r="G179" s="11"/>
      <c r="H179" s="12"/>
      <c r="I179" s="13" t="n">
        <f aca="false">+IF(G179&lt;&gt;0,G179*H179/100,0)</f>
        <v>0</v>
      </c>
      <c r="J179" s="12"/>
      <c r="K179" s="13" t="n">
        <f aca="false">+IF(G179&lt;&gt;0,G179*J179/100,0)</f>
        <v>0</v>
      </c>
      <c r="L179" s="11"/>
      <c r="M179" s="12"/>
      <c r="N179" s="13" t="n">
        <f aca="false">+IF(L179&lt;&gt;0,L179*M179/100,0)</f>
        <v>0</v>
      </c>
      <c r="O179" s="14"/>
      <c r="P179" s="13" t="n">
        <f aca="false">+IF(L179&lt;&gt;0,L179*O179/100,0)</f>
        <v>0</v>
      </c>
      <c r="Q179" s="11"/>
      <c r="R179" s="12"/>
      <c r="S179" s="13" t="n">
        <f aca="false">+IF(Q179&lt;&gt;0,Q179*R179/100,0)</f>
        <v>0</v>
      </c>
      <c r="T179" s="14"/>
      <c r="U179" s="13" t="n">
        <f aca="false">+IF(Q179&lt;&gt;0,Q179*T179/100,0)</f>
        <v>0</v>
      </c>
      <c r="V179" s="14"/>
      <c r="W179" s="14"/>
      <c r="X179" s="13" t="n">
        <f aca="false">+IF(W179&lt;&gt;0,V179*W179/100,0)</f>
        <v>0</v>
      </c>
      <c r="Y179" s="14"/>
      <c r="Z179" s="14"/>
      <c r="AA179" s="13" t="n">
        <f aca="false">+IF(Z179&lt;&gt;0,Y179*Z179/100,0)</f>
        <v>0</v>
      </c>
      <c r="AB179" s="15" t="n">
        <f aca="false">+G179+I179+K179+L179+N179+P179+Q179+S179+U179-X179-AA179</f>
        <v>0</v>
      </c>
      <c r="AC179" s="16"/>
      <c r="AD179" s="17"/>
      <c r="AE179" s="3"/>
      <c r="AF179" s="20"/>
      <c r="AG179" s="19"/>
      <c r="AH179" s="2"/>
      <c r="AI179" s="1"/>
    </row>
    <row r="180" customFormat="false" ht="15.8" hidden="false" customHeight="false" outlineLevel="0" collapsed="false">
      <c r="A180" s="7"/>
      <c r="B180" s="8"/>
      <c r="C180" s="9"/>
      <c r="D180" s="27"/>
      <c r="E180" s="9"/>
      <c r="F180" s="10" t="str">
        <f aca="false">"N/F "&amp;B180&amp;" "&amp;E180</f>
        <v>N/F</v>
      </c>
      <c r="G180" s="11"/>
      <c r="H180" s="12"/>
      <c r="I180" s="13" t="n">
        <f aca="false">+IF(G180&lt;&gt;0,G180*H180/100,0)</f>
        <v>0</v>
      </c>
      <c r="J180" s="12"/>
      <c r="K180" s="13" t="n">
        <f aca="false">+IF(G180&lt;&gt;0,G180*J180/100,0)</f>
        <v>0</v>
      </c>
      <c r="L180" s="11"/>
      <c r="M180" s="12"/>
      <c r="N180" s="13" t="n">
        <f aca="false">+IF(L180&lt;&gt;0,L180*M180/100,0)</f>
        <v>0</v>
      </c>
      <c r="O180" s="14"/>
      <c r="P180" s="13" t="n">
        <f aca="false">+IF(L180&lt;&gt;0,L180*O180/100,0)</f>
        <v>0</v>
      </c>
      <c r="Q180" s="11"/>
      <c r="R180" s="12"/>
      <c r="S180" s="13" t="n">
        <f aca="false">+IF(Q180&lt;&gt;0,Q180*R180/100,0)</f>
        <v>0</v>
      </c>
      <c r="T180" s="14"/>
      <c r="U180" s="13" t="n">
        <f aca="false">+IF(Q180&lt;&gt;0,Q180*T180/100,0)</f>
        <v>0</v>
      </c>
      <c r="V180" s="14"/>
      <c r="W180" s="14"/>
      <c r="X180" s="13" t="n">
        <f aca="false">+IF(W180&lt;&gt;0,V180*W180/100,0)</f>
        <v>0</v>
      </c>
      <c r="Y180" s="14"/>
      <c r="Z180" s="14"/>
      <c r="AA180" s="13" t="n">
        <f aca="false">+IF(Z180&lt;&gt;0,Y180*Z180/100,0)</f>
        <v>0</v>
      </c>
      <c r="AB180" s="15" t="n">
        <f aca="false">+G180+I180+K180+L180+N180+P180+Q180+S180+U180-X180-AA180</f>
        <v>0</v>
      </c>
      <c r="AC180" s="16"/>
      <c r="AD180" s="17"/>
      <c r="AE180" s="3"/>
      <c r="AF180" s="20"/>
      <c r="AG180" s="19"/>
      <c r="AH180" s="2"/>
      <c r="AI180" s="1"/>
    </row>
    <row r="181" customFormat="false" ht="15.8" hidden="false" customHeight="false" outlineLevel="0" collapsed="false">
      <c r="A181" s="7"/>
      <c r="B181" s="8"/>
      <c r="C181" s="9"/>
      <c r="D181" s="27"/>
      <c r="E181" s="9"/>
      <c r="F181" s="10" t="str">
        <f aca="false">"N/F "&amp;B181&amp;" "&amp;E181</f>
        <v>N/F</v>
      </c>
      <c r="G181" s="11"/>
      <c r="H181" s="12"/>
      <c r="I181" s="13" t="n">
        <f aca="false">+IF(G181&lt;&gt;0,G181*H181/100,0)</f>
        <v>0</v>
      </c>
      <c r="J181" s="12"/>
      <c r="K181" s="13" t="n">
        <f aca="false">+IF(G181&lt;&gt;0,G181*J181/100,0)</f>
        <v>0</v>
      </c>
      <c r="L181" s="11"/>
      <c r="M181" s="12"/>
      <c r="N181" s="13" t="n">
        <f aca="false">+IF(L181&lt;&gt;0,L181*M181/100,0)</f>
        <v>0</v>
      </c>
      <c r="O181" s="14"/>
      <c r="P181" s="13" t="n">
        <f aca="false">+IF(L181&lt;&gt;0,L181*O181/100,0)</f>
        <v>0</v>
      </c>
      <c r="Q181" s="11"/>
      <c r="R181" s="12"/>
      <c r="S181" s="13" t="n">
        <f aca="false">+IF(Q181&lt;&gt;0,Q181*R181/100,0)</f>
        <v>0</v>
      </c>
      <c r="T181" s="14"/>
      <c r="U181" s="13" t="n">
        <f aca="false">+IF(Q181&lt;&gt;0,Q181*T181/100,0)</f>
        <v>0</v>
      </c>
      <c r="V181" s="14"/>
      <c r="W181" s="14"/>
      <c r="X181" s="13" t="n">
        <f aca="false">+IF(W181&lt;&gt;0,V181*W181/100,0)</f>
        <v>0</v>
      </c>
      <c r="Y181" s="14"/>
      <c r="Z181" s="14"/>
      <c r="AA181" s="13" t="n">
        <f aca="false">+IF(Z181&lt;&gt;0,Y181*Z181/100,0)</f>
        <v>0</v>
      </c>
      <c r="AB181" s="15" t="n">
        <f aca="false">+G181+I181+K181+L181+N181+P181+Q181+S181+U181-X181-AA181</f>
        <v>0</v>
      </c>
      <c r="AC181" s="16"/>
      <c r="AD181" s="17"/>
      <c r="AE181" s="3"/>
      <c r="AF181" s="20"/>
      <c r="AG181" s="19"/>
      <c r="AH181" s="2"/>
      <c r="AI181" s="1"/>
    </row>
    <row r="182" customFormat="false" ht="15.8" hidden="false" customHeight="false" outlineLevel="0" collapsed="false">
      <c r="A182" s="7"/>
      <c r="B182" s="8"/>
      <c r="C182" s="9"/>
      <c r="D182" s="27"/>
      <c r="E182" s="9"/>
      <c r="F182" s="10" t="str">
        <f aca="false">"N/F "&amp;B182&amp;" "&amp;E182</f>
        <v>N/F</v>
      </c>
      <c r="G182" s="11"/>
      <c r="H182" s="12"/>
      <c r="I182" s="13" t="n">
        <f aca="false">+IF(G182&lt;&gt;0,G182*H182/100,0)</f>
        <v>0</v>
      </c>
      <c r="J182" s="12"/>
      <c r="K182" s="13" t="n">
        <f aca="false">+IF(G182&lt;&gt;0,G182*J182/100,0)</f>
        <v>0</v>
      </c>
      <c r="L182" s="11"/>
      <c r="M182" s="12"/>
      <c r="N182" s="13" t="n">
        <f aca="false">+IF(L182&lt;&gt;0,L182*M182/100,0)</f>
        <v>0</v>
      </c>
      <c r="O182" s="14"/>
      <c r="P182" s="13" t="n">
        <f aca="false">+IF(L182&lt;&gt;0,L182*O182/100,0)</f>
        <v>0</v>
      </c>
      <c r="Q182" s="11"/>
      <c r="R182" s="12"/>
      <c r="S182" s="13" t="n">
        <f aca="false">+IF(Q182&lt;&gt;0,Q182*R182/100,0)</f>
        <v>0</v>
      </c>
      <c r="T182" s="14"/>
      <c r="U182" s="13" t="n">
        <f aca="false">+IF(Q182&lt;&gt;0,Q182*T182/100,0)</f>
        <v>0</v>
      </c>
      <c r="V182" s="14"/>
      <c r="W182" s="14"/>
      <c r="X182" s="13" t="n">
        <f aca="false">+IF(W182&lt;&gt;0,V182*W182/100,0)</f>
        <v>0</v>
      </c>
      <c r="Y182" s="14"/>
      <c r="Z182" s="14"/>
      <c r="AA182" s="13" t="n">
        <f aca="false">+IF(Z182&lt;&gt;0,Y182*Z182/100,0)</f>
        <v>0</v>
      </c>
      <c r="AB182" s="15" t="n">
        <f aca="false">+G182+I182+K182+L182+N182+P182+Q182+S182+U182-X182-AA182</f>
        <v>0</v>
      </c>
      <c r="AC182" s="16"/>
      <c r="AD182" s="17"/>
      <c r="AE182" s="3"/>
      <c r="AF182" s="20"/>
      <c r="AG182" s="19"/>
      <c r="AH182" s="2"/>
      <c r="AI182" s="1"/>
    </row>
    <row r="183" customFormat="false" ht="15.8" hidden="false" customHeight="false" outlineLevel="0" collapsed="false">
      <c r="A183" s="7"/>
      <c r="B183" s="8"/>
      <c r="C183" s="9"/>
      <c r="D183" s="27"/>
      <c r="E183" s="9"/>
      <c r="F183" s="10" t="str">
        <f aca="false">"N/F "&amp;B183&amp;" "&amp;E183</f>
        <v>N/F</v>
      </c>
      <c r="G183" s="11"/>
      <c r="H183" s="12"/>
      <c r="I183" s="13" t="n">
        <f aca="false">+IF(G183&lt;&gt;0,G183*H183/100,0)</f>
        <v>0</v>
      </c>
      <c r="J183" s="12"/>
      <c r="K183" s="13" t="n">
        <f aca="false">+IF(G183&lt;&gt;0,G183*J183/100,0)</f>
        <v>0</v>
      </c>
      <c r="L183" s="11"/>
      <c r="M183" s="12"/>
      <c r="N183" s="13" t="n">
        <f aca="false">+IF(L183&lt;&gt;0,L183*M183/100,0)</f>
        <v>0</v>
      </c>
      <c r="O183" s="14"/>
      <c r="P183" s="13" t="n">
        <f aca="false">+IF(L183&lt;&gt;0,L183*O183/100,0)</f>
        <v>0</v>
      </c>
      <c r="Q183" s="11"/>
      <c r="R183" s="12"/>
      <c r="S183" s="13" t="n">
        <f aca="false">+IF(Q183&lt;&gt;0,Q183*R183/100,0)</f>
        <v>0</v>
      </c>
      <c r="T183" s="14"/>
      <c r="U183" s="13" t="n">
        <f aca="false">+IF(Q183&lt;&gt;0,Q183*T183/100,0)</f>
        <v>0</v>
      </c>
      <c r="V183" s="14"/>
      <c r="W183" s="14"/>
      <c r="X183" s="13" t="n">
        <f aca="false">+IF(W183&lt;&gt;0,V183*W183/100,0)</f>
        <v>0</v>
      </c>
      <c r="Y183" s="14"/>
      <c r="Z183" s="14"/>
      <c r="AA183" s="13" t="n">
        <f aca="false">+IF(Z183&lt;&gt;0,Y183*Z183/100,0)</f>
        <v>0</v>
      </c>
      <c r="AB183" s="15" t="n">
        <f aca="false">+G183+I183+K183+L183+N183+P183+Q183+S183+U183-X183-AA183</f>
        <v>0</v>
      </c>
      <c r="AC183" s="16"/>
      <c r="AD183" s="17"/>
      <c r="AE183" s="3"/>
      <c r="AF183" s="20"/>
      <c r="AG183" s="19"/>
      <c r="AH183" s="2"/>
      <c r="AI183" s="1"/>
    </row>
    <row r="184" customFormat="false" ht="15.8" hidden="false" customHeight="false" outlineLevel="0" collapsed="false">
      <c r="A184" s="7"/>
      <c r="B184" s="8"/>
      <c r="C184" s="9"/>
      <c r="D184" s="27"/>
      <c r="E184" s="9"/>
      <c r="F184" s="10" t="str">
        <f aca="false">"N/F "&amp;B184&amp;" "&amp;E184</f>
        <v>N/F</v>
      </c>
      <c r="G184" s="11"/>
      <c r="H184" s="12"/>
      <c r="I184" s="13" t="n">
        <f aca="false">+IF(G184&lt;&gt;0,G184*H184/100,0)</f>
        <v>0</v>
      </c>
      <c r="J184" s="12"/>
      <c r="K184" s="13" t="n">
        <f aca="false">+IF(G184&lt;&gt;0,G184*J184/100,0)</f>
        <v>0</v>
      </c>
      <c r="L184" s="11"/>
      <c r="M184" s="12"/>
      <c r="N184" s="13" t="n">
        <f aca="false">+IF(L184&lt;&gt;0,L184*M184/100,0)</f>
        <v>0</v>
      </c>
      <c r="O184" s="14"/>
      <c r="P184" s="13" t="n">
        <f aca="false">+IF(L184&lt;&gt;0,L184*O184/100,0)</f>
        <v>0</v>
      </c>
      <c r="Q184" s="11"/>
      <c r="R184" s="12"/>
      <c r="S184" s="13" t="n">
        <f aca="false">+IF(Q184&lt;&gt;0,Q184*R184/100,0)</f>
        <v>0</v>
      </c>
      <c r="T184" s="14"/>
      <c r="U184" s="13" t="n">
        <f aca="false">+IF(Q184&lt;&gt;0,Q184*T184/100,0)</f>
        <v>0</v>
      </c>
      <c r="V184" s="14"/>
      <c r="W184" s="14"/>
      <c r="X184" s="13" t="n">
        <f aca="false">+IF(W184&lt;&gt;0,V184*W184/100,0)</f>
        <v>0</v>
      </c>
      <c r="Y184" s="14"/>
      <c r="Z184" s="14"/>
      <c r="AA184" s="13" t="n">
        <f aca="false">+IF(Z184&lt;&gt;0,Y184*Z184/100,0)</f>
        <v>0</v>
      </c>
      <c r="AB184" s="15" t="n">
        <f aca="false">+G184+I184+K184+L184+N184+P184+Q184+S184+U184-X184-AA184</f>
        <v>0</v>
      </c>
      <c r="AC184" s="16"/>
      <c r="AD184" s="17"/>
      <c r="AE184" s="3"/>
      <c r="AF184" s="20"/>
      <c r="AG184" s="19"/>
      <c r="AH184" s="2"/>
      <c r="AI184" s="1"/>
    </row>
    <row r="185" customFormat="false" ht="15.8" hidden="false" customHeight="false" outlineLevel="0" collapsed="false">
      <c r="A185" s="7"/>
      <c r="B185" s="8"/>
      <c r="C185" s="9"/>
      <c r="D185" s="27"/>
      <c r="E185" s="9"/>
      <c r="F185" s="10" t="str">
        <f aca="false">"N/F "&amp;B185&amp;" "&amp;E185</f>
        <v>N/F</v>
      </c>
      <c r="G185" s="11"/>
      <c r="H185" s="12"/>
      <c r="I185" s="13" t="n">
        <f aca="false">+IF(G185&lt;&gt;0,G185*H185/100,0)</f>
        <v>0</v>
      </c>
      <c r="J185" s="12"/>
      <c r="K185" s="13" t="n">
        <f aca="false">+IF(G185&lt;&gt;0,G185*J185/100,0)</f>
        <v>0</v>
      </c>
      <c r="L185" s="11"/>
      <c r="M185" s="12"/>
      <c r="N185" s="13" t="n">
        <f aca="false">+IF(L185&lt;&gt;0,L185*M185/100,0)</f>
        <v>0</v>
      </c>
      <c r="O185" s="14"/>
      <c r="P185" s="13" t="n">
        <f aca="false">+IF(L185&lt;&gt;0,L185*O185/100,0)</f>
        <v>0</v>
      </c>
      <c r="Q185" s="11"/>
      <c r="R185" s="12"/>
      <c r="S185" s="13" t="n">
        <f aca="false">+IF(Q185&lt;&gt;0,Q185*R185/100,0)</f>
        <v>0</v>
      </c>
      <c r="T185" s="14"/>
      <c r="U185" s="13" t="n">
        <f aca="false">+IF(Q185&lt;&gt;0,Q185*T185/100,0)</f>
        <v>0</v>
      </c>
      <c r="V185" s="14"/>
      <c r="W185" s="14"/>
      <c r="X185" s="13" t="n">
        <f aca="false">+IF(W185&lt;&gt;0,V185*W185/100,0)</f>
        <v>0</v>
      </c>
      <c r="Y185" s="14"/>
      <c r="Z185" s="14"/>
      <c r="AA185" s="13" t="n">
        <f aca="false">+IF(Z185&lt;&gt;0,Y185*Z185/100,0)</f>
        <v>0</v>
      </c>
      <c r="AB185" s="15" t="n">
        <f aca="false">+G185+I185+K185+L185+N185+P185+Q185+S185+U185-X185-AA185</f>
        <v>0</v>
      </c>
      <c r="AC185" s="16"/>
      <c r="AD185" s="17"/>
      <c r="AE185" s="3"/>
      <c r="AF185" s="20"/>
      <c r="AG185" s="19"/>
      <c r="AH185" s="2"/>
      <c r="AI185" s="1"/>
    </row>
    <row r="186" customFormat="false" ht="15.8" hidden="false" customHeight="false" outlineLevel="0" collapsed="false">
      <c r="A186" s="7"/>
      <c r="B186" s="8"/>
      <c r="C186" s="9"/>
      <c r="D186" s="27"/>
      <c r="E186" s="9"/>
      <c r="F186" s="10" t="str">
        <f aca="false">"N/F "&amp;B186&amp;" "&amp;E186</f>
        <v>N/F</v>
      </c>
      <c r="G186" s="11"/>
      <c r="H186" s="12"/>
      <c r="I186" s="13" t="n">
        <f aca="false">+IF(G186&lt;&gt;0,G186*H186/100,0)</f>
        <v>0</v>
      </c>
      <c r="J186" s="12"/>
      <c r="K186" s="13" t="n">
        <f aca="false">+IF(G186&lt;&gt;0,G186*J186/100,0)</f>
        <v>0</v>
      </c>
      <c r="L186" s="11"/>
      <c r="M186" s="12"/>
      <c r="N186" s="13" t="n">
        <f aca="false">+IF(L186&lt;&gt;0,L186*M186/100,0)</f>
        <v>0</v>
      </c>
      <c r="O186" s="14"/>
      <c r="P186" s="13" t="n">
        <f aca="false">+IF(L186&lt;&gt;0,L186*O186/100,0)</f>
        <v>0</v>
      </c>
      <c r="Q186" s="11"/>
      <c r="R186" s="12"/>
      <c r="S186" s="13" t="n">
        <f aca="false">+IF(Q186&lt;&gt;0,Q186*R186/100,0)</f>
        <v>0</v>
      </c>
      <c r="T186" s="14"/>
      <c r="U186" s="13" t="n">
        <f aca="false">+IF(Q186&lt;&gt;0,Q186*T186/100,0)</f>
        <v>0</v>
      </c>
      <c r="V186" s="14"/>
      <c r="W186" s="14"/>
      <c r="X186" s="13" t="n">
        <f aca="false">+IF(W186&lt;&gt;0,V186*W186/100,0)</f>
        <v>0</v>
      </c>
      <c r="Y186" s="14"/>
      <c r="Z186" s="14"/>
      <c r="AA186" s="13" t="n">
        <f aca="false">+IF(Z186&lt;&gt;0,Y186*Z186/100,0)</f>
        <v>0</v>
      </c>
      <c r="AB186" s="15" t="n">
        <f aca="false">+G186+I186+K186+L186+N186+P186+Q186+S186+U186-X186-AA186</f>
        <v>0</v>
      </c>
      <c r="AC186" s="16"/>
      <c r="AD186" s="17"/>
      <c r="AE186" s="3"/>
      <c r="AF186" s="20"/>
      <c r="AG186" s="19"/>
      <c r="AH186" s="2"/>
      <c r="AI186" s="1"/>
    </row>
    <row r="187" customFormat="false" ht="15.8" hidden="false" customHeight="false" outlineLevel="0" collapsed="false">
      <c r="A187" s="7"/>
      <c r="B187" s="8"/>
      <c r="C187" s="9"/>
      <c r="D187" s="27"/>
      <c r="E187" s="9"/>
      <c r="F187" s="10" t="str">
        <f aca="false">"N/F "&amp;B187&amp;" "&amp;E187</f>
        <v>N/F</v>
      </c>
      <c r="G187" s="11"/>
      <c r="H187" s="12"/>
      <c r="I187" s="13" t="n">
        <f aca="false">+IF(G187&lt;&gt;0,G187*H187/100,0)</f>
        <v>0</v>
      </c>
      <c r="J187" s="12"/>
      <c r="K187" s="13" t="n">
        <f aca="false">+IF(G187&lt;&gt;0,G187*J187/100,0)</f>
        <v>0</v>
      </c>
      <c r="L187" s="11"/>
      <c r="M187" s="12"/>
      <c r="N187" s="13" t="n">
        <f aca="false">+IF(L187&lt;&gt;0,L187*M187/100,0)</f>
        <v>0</v>
      </c>
      <c r="O187" s="14"/>
      <c r="P187" s="13" t="n">
        <f aca="false">+IF(L187&lt;&gt;0,L187*O187/100,0)</f>
        <v>0</v>
      </c>
      <c r="Q187" s="11"/>
      <c r="R187" s="12"/>
      <c r="S187" s="13" t="n">
        <f aca="false">+IF(Q187&lt;&gt;0,Q187*R187/100,0)</f>
        <v>0</v>
      </c>
      <c r="T187" s="14"/>
      <c r="U187" s="13" t="n">
        <f aca="false">+IF(Q187&lt;&gt;0,Q187*T187/100,0)</f>
        <v>0</v>
      </c>
      <c r="V187" s="14"/>
      <c r="W187" s="14"/>
      <c r="X187" s="13" t="n">
        <f aca="false">+IF(W187&lt;&gt;0,V187*W187/100,0)</f>
        <v>0</v>
      </c>
      <c r="Y187" s="14"/>
      <c r="Z187" s="14"/>
      <c r="AA187" s="13" t="n">
        <f aca="false">+IF(Z187&lt;&gt;0,Y187*Z187/100,0)</f>
        <v>0</v>
      </c>
      <c r="AB187" s="15" t="n">
        <f aca="false">+G187+I187+K187+L187+N187+P187+Q187+S187+U187-X187-AA187</f>
        <v>0</v>
      </c>
      <c r="AC187" s="16"/>
      <c r="AD187" s="17"/>
      <c r="AE187" s="3"/>
      <c r="AF187" s="20"/>
      <c r="AG187" s="19"/>
      <c r="AH187" s="2"/>
      <c r="AI187" s="1"/>
    </row>
    <row r="188" customFormat="false" ht="15.8" hidden="false" customHeight="false" outlineLevel="0" collapsed="false">
      <c r="A188" s="7"/>
      <c r="B188" s="8"/>
      <c r="C188" s="9"/>
      <c r="D188" s="27"/>
      <c r="E188" s="9"/>
      <c r="F188" s="10" t="str">
        <f aca="false">"N/F "&amp;B188&amp;" "&amp;E188</f>
        <v>N/F</v>
      </c>
      <c r="G188" s="11"/>
      <c r="H188" s="12"/>
      <c r="I188" s="13" t="n">
        <f aca="false">+IF(G188&lt;&gt;0,G188*H188/100,0)</f>
        <v>0</v>
      </c>
      <c r="J188" s="12"/>
      <c r="K188" s="13" t="n">
        <f aca="false">+IF(G188&lt;&gt;0,G188*J188/100,0)</f>
        <v>0</v>
      </c>
      <c r="L188" s="11"/>
      <c r="M188" s="12"/>
      <c r="N188" s="13" t="n">
        <f aca="false">+IF(L188&lt;&gt;0,L188*M188/100,0)</f>
        <v>0</v>
      </c>
      <c r="O188" s="14"/>
      <c r="P188" s="13" t="n">
        <f aca="false">+IF(L188&lt;&gt;0,L188*O188/100,0)</f>
        <v>0</v>
      </c>
      <c r="Q188" s="11"/>
      <c r="R188" s="12"/>
      <c r="S188" s="13" t="n">
        <f aca="false">+IF(Q188&lt;&gt;0,Q188*R188/100,0)</f>
        <v>0</v>
      </c>
      <c r="T188" s="14"/>
      <c r="U188" s="13" t="n">
        <f aca="false">+IF(Q188&lt;&gt;0,Q188*T188/100,0)</f>
        <v>0</v>
      </c>
      <c r="V188" s="14"/>
      <c r="W188" s="14"/>
      <c r="X188" s="13" t="n">
        <f aca="false">+IF(W188&lt;&gt;0,V188*W188/100,0)</f>
        <v>0</v>
      </c>
      <c r="Y188" s="14"/>
      <c r="Z188" s="14"/>
      <c r="AA188" s="13" t="n">
        <f aca="false">+IF(Z188&lt;&gt;0,Y188*Z188/100,0)</f>
        <v>0</v>
      </c>
      <c r="AB188" s="15" t="n">
        <f aca="false">+G188+I188+K188+L188+N188+P188+Q188+S188+U188-X188-AA188</f>
        <v>0</v>
      </c>
      <c r="AC188" s="16"/>
      <c r="AD188" s="17"/>
      <c r="AE188" s="3"/>
      <c r="AF188" s="20"/>
      <c r="AG188" s="19"/>
      <c r="AH188" s="2"/>
      <c r="AI188" s="1"/>
    </row>
    <row r="189" customFormat="false" ht="15.8" hidden="false" customHeight="false" outlineLevel="0" collapsed="false">
      <c r="A189" s="7"/>
      <c r="B189" s="8"/>
      <c r="C189" s="9"/>
      <c r="D189" s="27"/>
      <c r="E189" s="9"/>
      <c r="F189" s="10" t="str">
        <f aca="false">"N/F "&amp;B189&amp;" "&amp;E189</f>
        <v>N/F</v>
      </c>
      <c r="G189" s="11"/>
      <c r="H189" s="12"/>
      <c r="I189" s="13" t="n">
        <f aca="false">+IF(G189&lt;&gt;0,G189*H189/100,0)</f>
        <v>0</v>
      </c>
      <c r="J189" s="12"/>
      <c r="K189" s="13" t="n">
        <f aca="false">+IF(G189&lt;&gt;0,G189*J189/100,0)</f>
        <v>0</v>
      </c>
      <c r="L189" s="11"/>
      <c r="M189" s="12"/>
      <c r="N189" s="13" t="n">
        <f aca="false">+IF(L189&lt;&gt;0,L189*M189/100,0)</f>
        <v>0</v>
      </c>
      <c r="O189" s="14"/>
      <c r="P189" s="13" t="n">
        <f aca="false">+IF(L189&lt;&gt;0,L189*O189/100,0)</f>
        <v>0</v>
      </c>
      <c r="Q189" s="11"/>
      <c r="R189" s="12"/>
      <c r="S189" s="13" t="n">
        <f aca="false">+IF(Q189&lt;&gt;0,Q189*R189/100,0)</f>
        <v>0</v>
      </c>
      <c r="T189" s="14"/>
      <c r="U189" s="13" t="n">
        <f aca="false">+IF(Q189&lt;&gt;0,Q189*T189/100,0)</f>
        <v>0</v>
      </c>
      <c r="V189" s="14"/>
      <c r="W189" s="14"/>
      <c r="X189" s="13" t="n">
        <f aca="false">+IF(W189&lt;&gt;0,V189*W189/100,0)</f>
        <v>0</v>
      </c>
      <c r="Y189" s="14"/>
      <c r="Z189" s="14"/>
      <c r="AA189" s="13" t="n">
        <f aca="false">+IF(Z189&lt;&gt;0,Y189*Z189/100,0)</f>
        <v>0</v>
      </c>
      <c r="AB189" s="15" t="n">
        <f aca="false">+G189+I189+K189+L189+N189+P189+Q189+S189+U189-X189-AA189</f>
        <v>0</v>
      </c>
      <c r="AC189" s="16"/>
      <c r="AD189" s="17"/>
      <c r="AE189" s="3"/>
      <c r="AF189" s="20"/>
      <c r="AG189" s="19"/>
      <c r="AH189" s="2"/>
      <c r="AI189" s="1"/>
    </row>
    <row r="190" customFormat="false" ht="15.8" hidden="false" customHeight="false" outlineLevel="0" collapsed="false">
      <c r="A190" s="7"/>
      <c r="B190" s="8"/>
      <c r="C190" s="9"/>
      <c r="D190" s="27"/>
      <c r="E190" s="9"/>
      <c r="F190" s="10" t="str">
        <f aca="false">"N/F "&amp;B190&amp;" "&amp;E190</f>
        <v>N/F</v>
      </c>
      <c r="G190" s="11"/>
      <c r="H190" s="12"/>
      <c r="I190" s="13" t="n">
        <f aca="false">+IF(G190&lt;&gt;0,G190*H190/100,0)</f>
        <v>0</v>
      </c>
      <c r="J190" s="12"/>
      <c r="K190" s="13" t="n">
        <f aca="false">+IF(G190&lt;&gt;0,G190*J190/100,0)</f>
        <v>0</v>
      </c>
      <c r="L190" s="11"/>
      <c r="M190" s="12"/>
      <c r="N190" s="13" t="n">
        <f aca="false">+IF(L190&lt;&gt;0,L190*M190/100,0)</f>
        <v>0</v>
      </c>
      <c r="O190" s="14"/>
      <c r="P190" s="13" t="n">
        <f aca="false">+IF(L190&lt;&gt;0,L190*O190/100,0)</f>
        <v>0</v>
      </c>
      <c r="Q190" s="11"/>
      <c r="R190" s="12"/>
      <c r="S190" s="13" t="n">
        <f aca="false">+IF(Q190&lt;&gt;0,Q190*R190/100,0)</f>
        <v>0</v>
      </c>
      <c r="T190" s="14"/>
      <c r="U190" s="13" t="n">
        <f aca="false">+IF(Q190&lt;&gt;0,Q190*T190/100,0)</f>
        <v>0</v>
      </c>
      <c r="V190" s="14"/>
      <c r="W190" s="14"/>
      <c r="X190" s="13" t="n">
        <f aca="false">+IF(W190&lt;&gt;0,V190*W190/100,0)</f>
        <v>0</v>
      </c>
      <c r="Y190" s="14"/>
      <c r="Z190" s="14"/>
      <c r="AA190" s="13" t="n">
        <f aca="false">+IF(Z190&lt;&gt;0,Y190*Z190/100,0)</f>
        <v>0</v>
      </c>
      <c r="AB190" s="15" t="n">
        <f aca="false">+G190+I190+K190+L190+N190+P190+Q190+S190+U190-X190-AA190</f>
        <v>0</v>
      </c>
      <c r="AC190" s="16"/>
      <c r="AD190" s="17"/>
      <c r="AE190" s="3"/>
      <c r="AF190" s="20"/>
      <c r="AG190" s="19"/>
      <c r="AH190" s="2"/>
      <c r="AI190" s="1"/>
    </row>
    <row r="191" customFormat="false" ht="15.8" hidden="false" customHeight="false" outlineLevel="0" collapsed="false">
      <c r="A191" s="7"/>
      <c r="B191" s="8"/>
      <c r="C191" s="9"/>
      <c r="D191" s="27"/>
      <c r="E191" s="9"/>
      <c r="F191" s="10" t="str">
        <f aca="false">"N/F "&amp;B191&amp;" "&amp;E191</f>
        <v>N/F</v>
      </c>
      <c r="G191" s="11"/>
      <c r="H191" s="12"/>
      <c r="I191" s="13" t="n">
        <f aca="false">+IF(G191&lt;&gt;0,G191*H191/100,0)</f>
        <v>0</v>
      </c>
      <c r="J191" s="12"/>
      <c r="K191" s="13" t="n">
        <f aca="false">+IF(G191&lt;&gt;0,G191*J191/100,0)</f>
        <v>0</v>
      </c>
      <c r="L191" s="11"/>
      <c r="M191" s="12"/>
      <c r="N191" s="13" t="n">
        <f aca="false">+IF(L191&lt;&gt;0,L191*M191/100,0)</f>
        <v>0</v>
      </c>
      <c r="O191" s="14"/>
      <c r="P191" s="13" t="n">
        <f aca="false">+IF(L191&lt;&gt;0,L191*O191/100,0)</f>
        <v>0</v>
      </c>
      <c r="Q191" s="11"/>
      <c r="R191" s="12"/>
      <c r="S191" s="13" t="n">
        <f aca="false">+IF(Q191&lt;&gt;0,Q191*R191/100,0)</f>
        <v>0</v>
      </c>
      <c r="T191" s="14"/>
      <c r="U191" s="13" t="n">
        <f aca="false">+IF(Q191&lt;&gt;0,Q191*T191/100,0)</f>
        <v>0</v>
      </c>
      <c r="V191" s="14"/>
      <c r="W191" s="14"/>
      <c r="X191" s="13" t="n">
        <f aca="false">+IF(W191&lt;&gt;0,V191*W191/100,0)</f>
        <v>0</v>
      </c>
      <c r="Y191" s="14"/>
      <c r="Z191" s="14"/>
      <c r="AA191" s="13" t="n">
        <f aca="false">+IF(Z191&lt;&gt;0,Y191*Z191/100,0)</f>
        <v>0</v>
      </c>
      <c r="AB191" s="15" t="n">
        <f aca="false">+G191+I191+K191+L191+N191+P191+Q191+S191+U191-X191-AA191</f>
        <v>0</v>
      </c>
      <c r="AC191" s="16"/>
      <c r="AD191" s="17"/>
      <c r="AE191" s="3"/>
      <c r="AF191" s="20"/>
      <c r="AG191" s="19"/>
      <c r="AH191" s="2"/>
      <c r="AI191" s="1"/>
    </row>
    <row r="192" customFormat="false" ht="15.8" hidden="false" customHeight="false" outlineLevel="0" collapsed="false">
      <c r="A192" s="7"/>
      <c r="B192" s="8"/>
      <c r="C192" s="9"/>
      <c r="D192" s="27"/>
      <c r="E192" s="9"/>
      <c r="F192" s="10" t="str">
        <f aca="false">"N/F "&amp;B192&amp;" "&amp;E192</f>
        <v>N/F</v>
      </c>
      <c r="G192" s="11"/>
      <c r="H192" s="12"/>
      <c r="I192" s="13" t="n">
        <f aca="false">+IF(G192&lt;&gt;0,G192*H192/100,0)</f>
        <v>0</v>
      </c>
      <c r="J192" s="12"/>
      <c r="K192" s="13" t="n">
        <f aca="false">+IF(G192&lt;&gt;0,G192*J192/100,0)</f>
        <v>0</v>
      </c>
      <c r="L192" s="11"/>
      <c r="M192" s="12"/>
      <c r="N192" s="13" t="n">
        <f aca="false">+IF(L192&lt;&gt;0,L192*M192/100,0)</f>
        <v>0</v>
      </c>
      <c r="O192" s="14"/>
      <c r="P192" s="13" t="n">
        <f aca="false">+IF(L192&lt;&gt;0,L192*O192/100,0)</f>
        <v>0</v>
      </c>
      <c r="Q192" s="11"/>
      <c r="R192" s="12"/>
      <c r="S192" s="13" t="n">
        <f aca="false">+IF(Q192&lt;&gt;0,Q192*R192/100,0)</f>
        <v>0</v>
      </c>
      <c r="T192" s="14"/>
      <c r="U192" s="13" t="n">
        <f aca="false">+IF(Q192&lt;&gt;0,Q192*T192/100,0)</f>
        <v>0</v>
      </c>
      <c r="V192" s="14"/>
      <c r="W192" s="14"/>
      <c r="X192" s="13" t="n">
        <f aca="false">+IF(W192&lt;&gt;0,V192*W192/100,0)</f>
        <v>0</v>
      </c>
      <c r="Y192" s="14"/>
      <c r="Z192" s="14"/>
      <c r="AA192" s="13" t="n">
        <f aca="false">+IF(Z192&lt;&gt;0,Y192*Z192/100,0)</f>
        <v>0</v>
      </c>
      <c r="AB192" s="15" t="n">
        <f aca="false">+G192+I192+K192+L192+N192+P192+Q192+S192+U192-X192-AA192</f>
        <v>0</v>
      </c>
      <c r="AC192" s="16"/>
      <c r="AD192" s="17"/>
      <c r="AE192" s="3"/>
      <c r="AF192" s="20"/>
      <c r="AG192" s="19"/>
      <c r="AH192" s="2"/>
      <c r="AI192" s="1"/>
    </row>
    <row r="193" customFormat="false" ht="15.8" hidden="false" customHeight="false" outlineLevel="0" collapsed="false">
      <c r="A193" s="7"/>
      <c r="B193" s="8"/>
      <c r="C193" s="9"/>
      <c r="D193" s="27"/>
      <c r="E193" s="9"/>
      <c r="F193" s="10" t="str">
        <f aca="false">"N/F "&amp;B193&amp;" "&amp;E193</f>
        <v>N/F</v>
      </c>
      <c r="G193" s="11"/>
      <c r="H193" s="12"/>
      <c r="I193" s="13" t="n">
        <f aca="false">+IF(G193&lt;&gt;0,G193*H193/100,0)</f>
        <v>0</v>
      </c>
      <c r="J193" s="12"/>
      <c r="K193" s="13" t="n">
        <f aca="false">+IF(G193&lt;&gt;0,G193*J193/100,0)</f>
        <v>0</v>
      </c>
      <c r="L193" s="11"/>
      <c r="M193" s="12"/>
      <c r="N193" s="13" t="n">
        <f aca="false">+IF(L193&lt;&gt;0,L193*M193/100,0)</f>
        <v>0</v>
      </c>
      <c r="O193" s="14"/>
      <c r="P193" s="13" t="n">
        <f aca="false">+IF(L193&lt;&gt;0,L193*O193/100,0)</f>
        <v>0</v>
      </c>
      <c r="Q193" s="11"/>
      <c r="R193" s="12"/>
      <c r="S193" s="13" t="n">
        <f aca="false">+IF(Q193&lt;&gt;0,Q193*R193/100,0)</f>
        <v>0</v>
      </c>
      <c r="T193" s="14"/>
      <c r="U193" s="13" t="n">
        <f aca="false">+IF(Q193&lt;&gt;0,Q193*T193/100,0)</f>
        <v>0</v>
      </c>
      <c r="V193" s="14"/>
      <c r="W193" s="14"/>
      <c r="X193" s="13" t="n">
        <f aca="false">+IF(W193&lt;&gt;0,V193*W193/100,0)</f>
        <v>0</v>
      </c>
      <c r="Y193" s="14"/>
      <c r="Z193" s="14"/>
      <c r="AA193" s="13" t="n">
        <f aca="false">+IF(Z193&lt;&gt;0,Y193*Z193/100,0)</f>
        <v>0</v>
      </c>
      <c r="AB193" s="15" t="n">
        <f aca="false">+G193+I193+K193+L193+N193+P193+Q193+S193+U193-X193-AA193</f>
        <v>0</v>
      </c>
      <c r="AC193" s="16"/>
      <c r="AD193" s="17"/>
      <c r="AE193" s="3"/>
      <c r="AF193" s="20"/>
      <c r="AG193" s="19"/>
      <c r="AH193" s="2"/>
      <c r="AI193" s="1"/>
    </row>
    <row r="194" customFormat="false" ht="15.8" hidden="false" customHeight="false" outlineLevel="0" collapsed="false">
      <c r="A194" s="7"/>
      <c r="B194" s="8"/>
      <c r="C194" s="9"/>
      <c r="D194" s="27"/>
      <c r="E194" s="9"/>
      <c r="F194" s="10" t="str">
        <f aca="false">"N/F "&amp;B194&amp;" "&amp;E194</f>
        <v>N/F</v>
      </c>
      <c r="G194" s="11"/>
      <c r="H194" s="12"/>
      <c r="I194" s="13" t="n">
        <f aca="false">+IF(G194&lt;&gt;0,G194*H194/100,0)</f>
        <v>0</v>
      </c>
      <c r="J194" s="12"/>
      <c r="K194" s="13" t="n">
        <f aca="false">+IF(G194&lt;&gt;0,G194*J194/100,0)</f>
        <v>0</v>
      </c>
      <c r="L194" s="11"/>
      <c r="M194" s="12"/>
      <c r="N194" s="13" t="n">
        <f aca="false">+IF(L194&lt;&gt;0,L194*M194/100,0)</f>
        <v>0</v>
      </c>
      <c r="O194" s="14"/>
      <c r="P194" s="13" t="n">
        <f aca="false">+IF(L194&lt;&gt;0,L194*O194/100,0)</f>
        <v>0</v>
      </c>
      <c r="Q194" s="11"/>
      <c r="R194" s="12"/>
      <c r="S194" s="13" t="n">
        <f aca="false">+IF(Q194&lt;&gt;0,Q194*R194/100,0)</f>
        <v>0</v>
      </c>
      <c r="T194" s="14"/>
      <c r="U194" s="13" t="n">
        <f aca="false">+IF(Q194&lt;&gt;0,Q194*T194/100,0)</f>
        <v>0</v>
      </c>
      <c r="V194" s="14"/>
      <c r="W194" s="14"/>
      <c r="X194" s="13" t="n">
        <f aca="false">+IF(W194&lt;&gt;0,V194*W194/100,0)</f>
        <v>0</v>
      </c>
      <c r="Y194" s="14"/>
      <c r="Z194" s="14"/>
      <c r="AA194" s="13" t="n">
        <f aca="false">+IF(Z194&lt;&gt;0,Y194*Z194/100,0)</f>
        <v>0</v>
      </c>
      <c r="AB194" s="15" t="n">
        <f aca="false">+G194+I194+K194+L194+N194+P194+Q194+S194+U194-X194-AA194</f>
        <v>0</v>
      </c>
      <c r="AC194" s="16"/>
      <c r="AD194" s="17"/>
      <c r="AE194" s="3"/>
      <c r="AF194" s="20"/>
      <c r="AG194" s="19"/>
      <c r="AH194" s="2"/>
      <c r="AI194" s="1"/>
    </row>
    <row r="195" customFormat="false" ht="15.8" hidden="false" customHeight="false" outlineLevel="0" collapsed="false">
      <c r="A195" s="7"/>
      <c r="B195" s="8"/>
      <c r="C195" s="9"/>
      <c r="D195" s="27"/>
      <c r="E195" s="9"/>
      <c r="F195" s="10" t="str">
        <f aca="false">"N/F "&amp;B195&amp;" "&amp;E195</f>
        <v>N/F</v>
      </c>
      <c r="G195" s="11"/>
      <c r="H195" s="12"/>
      <c r="I195" s="13" t="n">
        <f aca="false">+IF(G195&lt;&gt;0,G195*H195/100,0)</f>
        <v>0</v>
      </c>
      <c r="J195" s="12"/>
      <c r="K195" s="13" t="n">
        <f aca="false">+IF(G195&lt;&gt;0,G195*J195/100,0)</f>
        <v>0</v>
      </c>
      <c r="L195" s="11"/>
      <c r="M195" s="12"/>
      <c r="N195" s="13" t="n">
        <f aca="false">+IF(L195&lt;&gt;0,L195*M195/100,0)</f>
        <v>0</v>
      </c>
      <c r="O195" s="14"/>
      <c r="P195" s="13" t="n">
        <f aca="false">+IF(L195&lt;&gt;0,L195*O195/100,0)</f>
        <v>0</v>
      </c>
      <c r="Q195" s="11"/>
      <c r="R195" s="12"/>
      <c r="S195" s="13" t="n">
        <f aca="false">+IF(Q195&lt;&gt;0,Q195*R195/100,0)</f>
        <v>0</v>
      </c>
      <c r="T195" s="14"/>
      <c r="U195" s="13" t="n">
        <f aca="false">+IF(Q195&lt;&gt;0,Q195*T195/100,0)</f>
        <v>0</v>
      </c>
      <c r="V195" s="14"/>
      <c r="W195" s="14"/>
      <c r="X195" s="13" t="n">
        <f aca="false">+IF(W195&lt;&gt;0,V195*W195/100,0)</f>
        <v>0</v>
      </c>
      <c r="Y195" s="14"/>
      <c r="Z195" s="14"/>
      <c r="AA195" s="13" t="n">
        <f aca="false">+IF(Z195&lt;&gt;0,Y195*Z195/100,0)</f>
        <v>0</v>
      </c>
      <c r="AB195" s="15" t="n">
        <f aca="false">+G195+I195+K195+L195+N195+P195+Q195+S195+U195-X195-AA195</f>
        <v>0</v>
      </c>
      <c r="AC195" s="16"/>
      <c r="AD195" s="17"/>
      <c r="AE195" s="3"/>
      <c r="AF195" s="20"/>
      <c r="AG195" s="19"/>
      <c r="AH195" s="2"/>
      <c r="AI195" s="1"/>
    </row>
    <row r="196" customFormat="false" ht="15.8" hidden="false" customHeight="false" outlineLevel="0" collapsed="false">
      <c r="A196" s="7"/>
      <c r="B196" s="8"/>
      <c r="C196" s="9"/>
      <c r="D196" s="27"/>
      <c r="E196" s="9"/>
      <c r="F196" s="10" t="str">
        <f aca="false">"N/F "&amp;B196&amp;" "&amp;E196</f>
        <v>N/F</v>
      </c>
      <c r="G196" s="11"/>
      <c r="H196" s="12"/>
      <c r="I196" s="13" t="n">
        <f aca="false">+IF(G196&lt;&gt;0,G196*H196/100,0)</f>
        <v>0</v>
      </c>
      <c r="J196" s="12"/>
      <c r="K196" s="13" t="n">
        <f aca="false">+IF(G196&lt;&gt;0,G196*J196/100,0)</f>
        <v>0</v>
      </c>
      <c r="L196" s="11"/>
      <c r="M196" s="12"/>
      <c r="N196" s="13" t="n">
        <f aca="false">+IF(L196&lt;&gt;0,L196*M196/100,0)</f>
        <v>0</v>
      </c>
      <c r="O196" s="14"/>
      <c r="P196" s="13" t="n">
        <f aca="false">+IF(L196&lt;&gt;0,L196*O196/100,0)</f>
        <v>0</v>
      </c>
      <c r="Q196" s="11"/>
      <c r="R196" s="12"/>
      <c r="S196" s="13" t="n">
        <f aca="false">+IF(Q196&lt;&gt;0,Q196*R196/100,0)</f>
        <v>0</v>
      </c>
      <c r="T196" s="14"/>
      <c r="U196" s="13" t="n">
        <f aca="false">+IF(Q196&lt;&gt;0,Q196*T196/100,0)</f>
        <v>0</v>
      </c>
      <c r="V196" s="14"/>
      <c r="W196" s="14"/>
      <c r="X196" s="13" t="n">
        <f aca="false">+IF(W196&lt;&gt;0,V196*W196/100,0)</f>
        <v>0</v>
      </c>
      <c r="Y196" s="14"/>
      <c r="Z196" s="14"/>
      <c r="AA196" s="13" t="n">
        <f aca="false">+IF(Z196&lt;&gt;0,Y196*Z196/100,0)</f>
        <v>0</v>
      </c>
      <c r="AB196" s="15" t="n">
        <f aca="false">+G196+I196+K196+L196+N196+P196+Q196+S196+U196-X196-AA196</f>
        <v>0</v>
      </c>
      <c r="AC196" s="16"/>
      <c r="AD196" s="17"/>
      <c r="AE196" s="3"/>
      <c r="AF196" s="20"/>
      <c r="AG196" s="19"/>
      <c r="AH196" s="2"/>
      <c r="AI196" s="1"/>
    </row>
    <row r="197" customFormat="false" ht="15.8" hidden="false" customHeight="false" outlineLevel="0" collapsed="false">
      <c r="A197" s="7"/>
      <c r="B197" s="8"/>
      <c r="C197" s="9"/>
      <c r="D197" s="27"/>
      <c r="E197" s="9"/>
      <c r="F197" s="10" t="str">
        <f aca="false">"N/F "&amp;B197&amp;" "&amp;E197</f>
        <v>N/F</v>
      </c>
      <c r="G197" s="11"/>
      <c r="H197" s="12"/>
      <c r="I197" s="13" t="n">
        <f aca="false">+IF(G197&lt;&gt;0,G197*H197/100,0)</f>
        <v>0</v>
      </c>
      <c r="J197" s="12"/>
      <c r="K197" s="13" t="n">
        <f aca="false">+IF(G197&lt;&gt;0,G197*J197/100,0)</f>
        <v>0</v>
      </c>
      <c r="L197" s="11"/>
      <c r="M197" s="12"/>
      <c r="N197" s="13" t="n">
        <f aca="false">+IF(L197&lt;&gt;0,L197*M197/100,0)</f>
        <v>0</v>
      </c>
      <c r="O197" s="14"/>
      <c r="P197" s="13" t="n">
        <f aca="false">+IF(L197&lt;&gt;0,L197*O197/100,0)</f>
        <v>0</v>
      </c>
      <c r="Q197" s="11"/>
      <c r="R197" s="12"/>
      <c r="S197" s="13" t="n">
        <f aca="false">+IF(Q197&lt;&gt;0,Q197*R197/100,0)</f>
        <v>0</v>
      </c>
      <c r="T197" s="14"/>
      <c r="U197" s="13" t="n">
        <f aca="false">+IF(Q197&lt;&gt;0,Q197*T197/100,0)</f>
        <v>0</v>
      </c>
      <c r="V197" s="14"/>
      <c r="W197" s="14"/>
      <c r="X197" s="13" t="n">
        <f aca="false">+IF(W197&lt;&gt;0,V197*W197/100,0)</f>
        <v>0</v>
      </c>
      <c r="Y197" s="14"/>
      <c r="Z197" s="14"/>
      <c r="AA197" s="13" t="n">
        <f aca="false">+IF(Z197&lt;&gt;0,Y197*Z197/100,0)</f>
        <v>0</v>
      </c>
      <c r="AB197" s="15" t="n">
        <f aca="false">+G197+I197+K197+L197+N197+P197+Q197+S197+U197-X197-AA197</f>
        <v>0</v>
      </c>
      <c r="AC197" s="16"/>
      <c r="AD197" s="17"/>
      <c r="AE197" s="3"/>
      <c r="AF197" s="20"/>
      <c r="AG197" s="19"/>
      <c r="AH197" s="2"/>
      <c r="AI197" s="1"/>
    </row>
    <row r="198" customFormat="false" ht="15.8" hidden="false" customHeight="false" outlineLevel="0" collapsed="false">
      <c r="A198" s="7"/>
      <c r="B198" s="8"/>
      <c r="C198" s="9"/>
      <c r="D198" s="27"/>
      <c r="E198" s="9"/>
      <c r="F198" s="10" t="str">
        <f aca="false">"N/F "&amp;B198&amp;" "&amp;E198</f>
        <v>N/F</v>
      </c>
      <c r="G198" s="11"/>
      <c r="H198" s="12"/>
      <c r="I198" s="13" t="n">
        <f aca="false">+IF(G198&lt;&gt;0,G198*H198/100,0)</f>
        <v>0</v>
      </c>
      <c r="J198" s="12"/>
      <c r="K198" s="13" t="n">
        <f aca="false">+IF(G198&lt;&gt;0,G198*J198/100,0)</f>
        <v>0</v>
      </c>
      <c r="L198" s="11"/>
      <c r="M198" s="12"/>
      <c r="N198" s="13" t="n">
        <f aca="false">+IF(L198&lt;&gt;0,L198*M198/100,0)</f>
        <v>0</v>
      </c>
      <c r="O198" s="14"/>
      <c r="P198" s="13" t="n">
        <f aca="false">+IF(L198&lt;&gt;0,L198*O198/100,0)</f>
        <v>0</v>
      </c>
      <c r="Q198" s="11"/>
      <c r="R198" s="12"/>
      <c r="S198" s="13" t="n">
        <f aca="false">+IF(Q198&lt;&gt;0,Q198*R198/100,0)</f>
        <v>0</v>
      </c>
      <c r="T198" s="14"/>
      <c r="U198" s="13" t="n">
        <f aca="false">+IF(Q198&lt;&gt;0,Q198*T198/100,0)</f>
        <v>0</v>
      </c>
      <c r="V198" s="14"/>
      <c r="W198" s="14"/>
      <c r="X198" s="13" t="n">
        <f aca="false">+IF(W198&lt;&gt;0,V198*W198/100,0)</f>
        <v>0</v>
      </c>
      <c r="Y198" s="14"/>
      <c r="Z198" s="14"/>
      <c r="AA198" s="13" t="n">
        <f aca="false">+IF(Z198&lt;&gt;0,Y198*Z198/100,0)</f>
        <v>0</v>
      </c>
      <c r="AB198" s="15" t="n">
        <f aca="false">+G198+I198+K198+L198+N198+P198+Q198+S198+U198-X198-AA198</f>
        <v>0</v>
      </c>
      <c r="AC198" s="16"/>
      <c r="AD198" s="17"/>
      <c r="AE198" s="3"/>
      <c r="AF198" s="20"/>
      <c r="AG198" s="19"/>
      <c r="AH198" s="2"/>
      <c r="AI198" s="1"/>
    </row>
    <row r="199" customFormat="false" ht="15.8" hidden="false" customHeight="false" outlineLevel="0" collapsed="false">
      <c r="A199" s="7"/>
      <c r="B199" s="8"/>
      <c r="C199" s="9"/>
      <c r="D199" s="27"/>
      <c r="E199" s="9"/>
      <c r="F199" s="10" t="str">
        <f aca="false">"N/F "&amp;B199&amp;" "&amp;E199</f>
        <v>N/F</v>
      </c>
      <c r="G199" s="11"/>
      <c r="H199" s="12"/>
      <c r="I199" s="13" t="n">
        <f aca="false">+IF(G199&lt;&gt;0,G199*H199/100,0)</f>
        <v>0</v>
      </c>
      <c r="J199" s="12"/>
      <c r="K199" s="13" t="n">
        <f aca="false">+IF(G199&lt;&gt;0,G199*J199/100,0)</f>
        <v>0</v>
      </c>
      <c r="L199" s="11"/>
      <c r="M199" s="12"/>
      <c r="N199" s="13" t="n">
        <f aca="false">+IF(L199&lt;&gt;0,L199*M199/100,0)</f>
        <v>0</v>
      </c>
      <c r="O199" s="14"/>
      <c r="P199" s="13" t="n">
        <f aca="false">+IF(L199&lt;&gt;0,L199*O199/100,0)</f>
        <v>0</v>
      </c>
      <c r="Q199" s="11"/>
      <c r="R199" s="12"/>
      <c r="S199" s="13" t="n">
        <f aca="false">+IF(Q199&lt;&gt;0,Q199*R199/100,0)</f>
        <v>0</v>
      </c>
      <c r="T199" s="14"/>
      <c r="U199" s="13" t="n">
        <f aca="false">+IF(Q199&lt;&gt;0,Q199*T199/100,0)</f>
        <v>0</v>
      </c>
      <c r="V199" s="14"/>
      <c r="W199" s="14"/>
      <c r="X199" s="13" t="n">
        <f aca="false">+IF(W199&lt;&gt;0,V199*W199/100,0)</f>
        <v>0</v>
      </c>
      <c r="Y199" s="14"/>
      <c r="Z199" s="14"/>
      <c r="AA199" s="13" t="n">
        <f aca="false">+IF(Z199&lt;&gt;0,Y199*Z199/100,0)</f>
        <v>0</v>
      </c>
      <c r="AB199" s="15" t="n">
        <f aca="false">+G199+I199+K199+L199+N199+P199+Q199+S199+U199-X199-AA199</f>
        <v>0</v>
      </c>
      <c r="AC199" s="16"/>
      <c r="AD199" s="17"/>
      <c r="AE199" s="3"/>
      <c r="AF199" s="20"/>
      <c r="AG199" s="19"/>
      <c r="AH199" s="2"/>
      <c r="AI199" s="1"/>
    </row>
    <row r="200" customFormat="false" ht="15.8" hidden="false" customHeight="false" outlineLevel="0" collapsed="false">
      <c r="A200" s="7"/>
      <c r="B200" s="8"/>
      <c r="C200" s="9"/>
      <c r="D200" s="27"/>
      <c r="E200" s="9"/>
      <c r="F200" s="10" t="str">
        <f aca="false">"N/F "&amp;B200&amp;" "&amp;E200</f>
        <v>N/F</v>
      </c>
      <c r="G200" s="11"/>
      <c r="H200" s="12"/>
      <c r="I200" s="13" t="n">
        <f aca="false">+IF(G200&lt;&gt;0,G200*H200/100,0)</f>
        <v>0</v>
      </c>
      <c r="J200" s="12"/>
      <c r="K200" s="13" t="n">
        <f aca="false">+IF(G200&lt;&gt;0,G200*J200/100,0)</f>
        <v>0</v>
      </c>
      <c r="L200" s="11"/>
      <c r="M200" s="12"/>
      <c r="N200" s="13" t="n">
        <f aca="false">+IF(L200&lt;&gt;0,L200*M200/100,0)</f>
        <v>0</v>
      </c>
      <c r="O200" s="14"/>
      <c r="P200" s="13" t="n">
        <f aca="false">+IF(L200&lt;&gt;0,L200*O200/100,0)</f>
        <v>0</v>
      </c>
      <c r="Q200" s="11"/>
      <c r="R200" s="12"/>
      <c r="S200" s="13" t="n">
        <f aca="false">+IF(Q200&lt;&gt;0,Q200*R200/100,0)</f>
        <v>0</v>
      </c>
      <c r="T200" s="14"/>
      <c r="U200" s="13" t="n">
        <f aca="false">+IF(Q200&lt;&gt;0,Q200*T200/100,0)</f>
        <v>0</v>
      </c>
      <c r="V200" s="14"/>
      <c r="W200" s="14"/>
      <c r="X200" s="13" t="n">
        <f aca="false">+IF(W200&lt;&gt;0,V200*W200/100,0)</f>
        <v>0</v>
      </c>
      <c r="Y200" s="14"/>
      <c r="Z200" s="14"/>
      <c r="AA200" s="13" t="n">
        <f aca="false">+IF(Z200&lt;&gt;0,Y200*Z200/100,0)</f>
        <v>0</v>
      </c>
      <c r="AB200" s="15" t="n">
        <f aca="false">+G200+I200+K200+L200+N200+P200+Q200+S200+U200-X200-AA200</f>
        <v>0</v>
      </c>
      <c r="AC200" s="16"/>
      <c r="AD200" s="17"/>
      <c r="AE200" s="3"/>
      <c r="AF200" s="20"/>
      <c r="AG200" s="19"/>
      <c r="AH200" s="2"/>
      <c r="AI200" s="1"/>
    </row>
    <row r="201" customFormat="false" ht="15.8" hidden="false" customHeight="false" outlineLevel="0" collapsed="false">
      <c r="A201" s="7"/>
      <c r="B201" s="8"/>
      <c r="C201" s="9"/>
      <c r="D201" s="27"/>
      <c r="E201" s="9"/>
      <c r="F201" s="10" t="str">
        <f aca="false">"N/F "&amp;B201&amp;" "&amp;E201</f>
        <v>N/F</v>
      </c>
      <c r="G201" s="11"/>
      <c r="H201" s="12"/>
      <c r="I201" s="13" t="n">
        <f aca="false">+IF(G201&lt;&gt;0,G201*H201/100,0)</f>
        <v>0</v>
      </c>
      <c r="J201" s="12"/>
      <c r="K201" s="13" t="n">
        <f aca="false">+IF(G201&lt;&gt;0,G201*J201/100,0)</f>
        <v>0</v>
      </c>
      <c r="L201" s="11"/>
      <c r="M201" s="12"/>
      <c r="N201" s="13" t="n">
        <f aca="false">+IF(L201&lt;&gt;0,L201*M201/100,0)</f>
        <v>0</v>
      </c>
      <c r="O201" s="14"/>
      <c r="P201" s="13" t="n">
        <f aca="false">+IF(L201&lt;&gt;0,L201*O201/100,0)</f>
        <v>0</v>
      </c>
      <c r="Q201" s="11"/>
      <c r="R201" s="12"/>
      <c r="S201" s="13" t="n">
        <f aca="false">+IF(Q201&lt;&gt;0,Q201*R201/100,0)</f>
        <v>0</v>
      </c>
      <c r="T201" s="14"/>
      <c r="U201" s="13" t="n">
        <f aca="false">+IF(Q201&lt;&gt;0,Q201*T201/100,0)</f>
        <v>0</v>
      </c>
      <c r="V201" s="14"/>
      <c r="W201" s="14"/>
      <c r="X201" s="13" t="n">
        <f aca="false">+IF(W201&lt;&gt;0,V201*W201/100,0)</f>
        <v>0</v>
      </c>
      <c r="Y201" s="14"/>
      <c r="Z201" s="14"/>
      <c r="AA201" s="13" t="n">
        <f aca="false">+IF(Z201&lt;&gt;0,Y201*Z201/100,0)</f>
        <v>0</v>
      </c>
      <c r="AB201" s="15" t="n">
        <f aca="false">+G201+I201+K201+L201+N201+P201+Q201+S201+U201-X201-AA201</f>
        <v>0</v>
      </c>
      <c r="AC201" s="16"/>
      <c r="AD201" s="17"/>
      <c r="AE201" s="3"/>
      <c r="AF201" s="20"/>
      <c r="AG201" s="19"/>
      <c r="AH201" s="2"/>
      <c r="AI201" s="1"/>
    </row>
    <row r="202" customFormat="false" ht="15.8" hidden="false" customHeight="false" outlineLevel="0" collapsed="false">
      <c r="A202" s="7"/>
      <c r="B202" s="8"/>
      <c r="C202" s="9"/>
      <c r="D202" s="27"/>
      <c r="E202" s="9"/>
      <c r="F202" s="10" t="str">
        <f aca="false">"N/F "&amp;B202&amp;" "&amp;E202</f>
        <v>N/F</v>
      </c>
      <c r="G202" s="11"/>
      <c r="H202" s="12"/>
      <c r="I202" s="13" t="n">
        <f aca="false">+IF(G202&lt;&gt;0,G202*H202/100,0)</f>
        <v>0</v>
      </c>
      <c r="J202" s="12"/>
      <c r="K202" s="13" t="n">
        <f aca="false">+IF(G202&lt;&gt;0,G202*J202/100,0)</f>
        <v>0</v>
      </c>
      <c r="L202" s="11"/>
      <c r="M202" s="12"/>
      <c r="N202" s="13" t="n">
        <f aca="false">+IF(L202&lt;&gt;0,L202*M202/100,0)</f>
        <v>0</v>
      </c>
      <c r="O202" s="14"/>
      <c r="P202" s="13" t="n">
        <f aca="false">+IF(L202&lt;&gt;0,L202*O202/100,0)</f>
        <v>0</v>
      </c>
      <c r="Q202" s="11"/>
      <c r="R202" s="12"/>
      <c r="S202" s="13" t="n">
        <f aca="false">+IF(Q202&lt;&gt;0,Q202*R202/100,0)</f>
        <v>0</v>
      </c>
      <c r="T202" s="14"/>
      <c r="U202" s="13" t="n">
        <f aca="false">+IF(Q202&lt;&gt;0,Q202*T202/100,0)</f>
        <v>0</v>
      </c>
      <c r="V202" s="14"/>
      <c r="W202" s="14"/>
      <c r="X202" s="13" t="n">
        <f aca="false">+IF(W202&lt;&gt;0,V202*W202/100,0)</f>
        <v>0</v>
      </c>
      <c r="Y202" s="14"/>
      <c r="Z202" s="14"/>
      <c r="AA202" s="13" t="n">
        <f aca="false">+IF(Z202&lt;&gt;0,Y202*Z202/100,0)</f>
        <v>0</v>
      </c>
      <c r="AB202" s="15" t="n">
        <f aca="false">+G202+I202+K202+L202+N202+P202+Q202+S202+U202-X202-AA202</f>
        <v>0</v>
      </c>
      <c r="AC202" s="16"/>
      <c r="AD202" s="17"/>
      <c r="AE202" s="3"/>
      <c r="AF202" s="20"/>
      <c r="AG202" s="19"/>
      <c r="AH202" s="2"/>
      <c r="AI202" s="1"/>
    </row>
    <row r="203" customFormat="false" ht="15.8" hidden="false" customHeight="false" outlineLevel="0" collapsed="false">
      <c r="A203" s="7"/>
      <c r="B203" s="8"/>
      <c r="C203" s="9"/>
      <c r="D203" s="27"/>
      <c r="E203" s="9"/>
      <c r="F203" s="10" t="str">
        <f aca="false">"N/F "&amp;B203&amp;" "&amp;E203</f>
        <v>N/F</v>
      </c>
      <c r="G203" s="11"/>
      <c r="H203" s="12"/>
      <c r="I203" s="13" t="n">
        <f aca="false">+IF(G203&lt;&gt;0,G203*H203/100,0)</f>
        <v>0</v>
      </c>
      <c r="J203" s="12"/>
      <c r="K203" s="13" t="n">
        <f aca="false">+IF(G203&lt;&gt;0,G203*J203/100,0)</f>
        <v>0</v>
      </c>
      <c r="L203" s="11"/>
      <c r="M203" s="12"/>
      <c r="N203" s="13" t="n">
        <f aca="false">+IF(L203&lt;&gt;0,L203*M203/100,0)</f>
        <v>0</v>
      </c>
      <c r="O203" s="14"/>
      <c r="P203" s="13" t="n">
        <f aca="false">+IF(L203&lt;&gt;0,L203*O203/100,0)</f>
        <v>0</v>
      </c>
      <c r="Q203" s="11"/>
      <c r="R203" s="12"/>
      <c r="S203" s="13" t="n">
        <f aca="false">+IF(Q203&lt;&gt;0,Q203*R203/100,0)</f>
        <v>0</v>
      </c>
      <c r="T203" s="14"/>
      <c r="U203" s="13" t="n">
        <f aca="false">+IF(Q203&lt;&gt;0,Q203*T203/100,0)</f>
        <v>0</v>
      </c>
      <c r="V203" s="14"/>
      <c r="W203" s="14"/>
      <c r="X203" s="13" t="n">
        <f aca="false">+IF(W203&lt;&gt;0,V203*W203/100,0)</f>
        <v>0</v>
      </c>
      <c r="Y203" s="14"/>
      <c r="Z203" s="14"/>
      <c r="AA203" s="13" t="n">
        <f aca="false">+IF(Z203&lt;&gt;0,Y203*Z203/100,0)</f>
        <v>0</v>
      </c>
      <c r="AB203" s="15" t="n">
        <f aca="false">+G203+I203+K203+L203+N203+P203+Q203+S203+U203-X203-AA203</f>
        <v>0</v>
      </c>
      <c r="AC203" s="16"/>
      <c r="AD203" s="17"/>
      <c r="AE203" s="3"/>
      <c r="AF203" s="20"/>
      <c r="AG203" s="19"/>
      <c r="AH203" s="2"/>
      <c r="AI203" s="1"/>
    </row>
    <row r="204" customFormat="false" ht="15.8" hidden="false" customHeight="false" outlineLevel="0" collapsed="false">
      <c r="A204" s="7"/>
      <c r="B204" s="8"/>
      <c r="C204" s="9"/>
      <c r="D204" s="27"/>
      <c r="E204" s="9"/>
      <c r="F204" s="10" t="str">
        <f aca="false">"N/F "&amp;B204&amp;" "&amp;E204</f>
        <v>N/F</v>
      </c>
      <c r="G204" s="11"/>
      <c r="H204" s="12"/>
      <c r="I204" s="13" t="n">
        <f aca="false">+IF(G204&lt;&gt;0,G204*H204/100,0)</f>
        <v>0</v>
      </c>
      <c r="J204" s="12"/>
      <c r="K204" s="13" t="n">
        <f aca="false">+IF(G204&lt;&gt;0,G204*J204/100,0)</f>
        <v>0</v>
      </c>
      <c r="L204" s="11"/>
      <c r="M204" s="12"/>
      <c r="N204" s="13" t="n">
        <f aca="false">+IF(L204&lt;&gt;0,L204*M204/100,0)</f>
        <v>0</v>
      </c>
      <c r="O204" s="14"/>
      <c r="P204" s="13" t="n">
        <f aca="false">+IF(L204&lt;&gt;0,L204*O204/100,0)</f>
        <v>0</v>
      </c>
      <c r="Q204" s="11"/>
      <c r="R204" s="12"/>
      <c r="S204" s="13" t="n">
        <f aca="false">+IF(Q204&lt;&gt;0,Q204*R204/100,0)</f>
        <v>0</v>
      </c>
      <c r="T204" s="14"/>
      <c r="U204" s="13" t="n">
        <f aca="false">+IF(Q204&lt;&gt;0,Q204*T204/100,0)</f>
        <v>0</v>
      </c>
      <c r="V204" s="14"/>
      <c r="W204" s="14"/>
      <c r="X204" s="13" t="n">
        <f aca="false">+IF(W204&lt;&gt;0,V204*W204/100,0)</f>
        <v>0</v>
      </c>
      <c r="Y204" s="14"/>
      <c r="Z204" s="14"/>
      <c r="AA204" s="13" t="n">
        <f aca="false">+IF(Z204&lt;&gt;0,Y204*Z204/100,0)</f>
        <v>0</v>
      </c>
      <c r="AB204" s="15" t="n">
        <f aca="false">+G204+I204+K204+L204+N204+P204+Q204+S204+U204-X204-AA204</f>
        <v>0</v>
      </c>
      <c r="AC204" s="16"/>
      <c r="AD204" s="17"/>
      <c r="AE204" s="3"/>
      <c r="AF204" s="20"/>
      <c r="AG204" s="19"/>
      <c r="AH204" s="2"/>
      <c r="AI204" s="1"/>
    </row>
    <row r="205" customFormat="false" ht="15.8" hidden="false" customHeight="false" outlineLevel="0" collapsed="false">
      <c r="A205" s="7"/>
      <c r="B205" s="8"/>
      <c r="C205" s="9"/>
      <c r="D205" s="27"/>
      <c r="E205" s="9"/>
      <c r="F205" s="10" t="str">
        <f aca="false">"N/F "&amp;B205&amp;" "&amp;E205</f>
        <v>N/F</v>
      </c>
      <c r="G205" s="11"/>
      <c r="H205" s="12"/>
      <c r="I205" s="13" t="n">
        <f aca="false">+IF(G205&lt;&gt;0,G205*H205/100,0)</f>
        <v>0</v>
      </c>
      <c r="J205" s="12"/>
      <c r="K205" s="13" t="n">
        <f aca="false">+IF(G205&lt;&gt;0,G205*J205/100,0)</f>
        <v>0</v>
      </c>
      <c r="L205" s="11"/>
      <c r="M205" s="12"/>
      <c r="N205" s="13" t="n">
        <f aca="false">+IF(L205&lt;&gt;0,L205*M205/100,0)</f>
        <v>0</v>
      </c>
      <c r="O205" s="14"/>
      <c r="P205" s="13" t="n">
        <f aca="false">+IF(L205&lt;&gt;0,L205*O205/100,0)</f>
        <v>0</v>
      </c>
      <c r="Q205" s="11"/>
      <c r="R205" s="12"/>
      <c r="S205" s="13" t="n">
        <f aca="false">+IF(Q205&lt;&gt;0,Q205*R205/100,0)</f>
        <v>0</v>
      </c>
      <c r="T205" s="14"/>
      <c r="U205" s="13" t="n">
        <f aca="false">+IF(Q205&lt;&gt;0,Q205*T205/100,0)</f>
        <v>0</v>
      </c>
      <c r="V205" s="14"/>
      <c r="W205" s="14"/>
      <c r="X205" s="13" t="n">
        <f aca="false">+IF(W205&lt;&gt;0,V205*W205/100,0)</f>
        <v>0</v>
      </c>
      <c r="Y205" s="14"/>
      <c r="Z205" s="14"/>
      <c r="AA205" s="13" t="n">
        <f aca="false">+IF(Z205&lt;&gt;0,Y205*Z205/100,0)</f>
        <v>0</v>
      </c>
      <c r="AB205" s="15" t="n">
        <f aca="false">+G205+I205+K205+L205+N205+P205+Q205+S205+U205-X205-AA205</f>
        <v>0</v>
      </c>
      <c r="AC205" s="16"/>
      <c r="AD205" s="17"/>
      <c r="AE205" s="3"/>
      <c r="AF205" s="20"/>
      <c r="AG205" s="19"/>
      <c r="AH205" s="2"/>
      <c r="AI205" s="1"/>
    </row>
    <row r="206" customFormat="false" ht="15.8" hidden="false" customHeight="false" outlineLevel="0" collapsed="false">
      <c r="A206" s="7"/>
      <c r="B206" s="8"/>
      <c r="C206" s="9"/>
      <c r="D206" s="27"/>
      <c r="E206" s="9"/>
      <c r="F206" s="10" t="str">
        <f aca="false">"N/F "&amp;B206&amp;" "&amp;E206</f>
        <v>N/F</v>
      </c>
      <c r="G206" s="11"/>
      <c r="H206" s="12"/>
      <c r="I206" s="13" t="n">
        <f aca="false">+IF(G206&lt;&gt;0,G206*H206/100,0)</f>
        <v>0</v>
      </c>
      <c r="J206" s="12"/>
      <c r="K206" s="13" t="n">
        <f aca="false">+IF(G206&lt;&gt;0,G206*J206/100,0)</f>
        <v>0</v>
      </c>
      <c r="L206" s="11"/>
      <c r="M206" s="12"/>
      <c r="N206" s="13" t="n">
        <f aca="false">+IF(L206&lt;&gt;0,L206*M206/100,0)</f>
        <v>0</v>
      </c>
      <c r="O206" s="14"/>
      <c r="P206" s="13" t="n">
        <f aca="false">+IF(L206&lt;&gt;0,L206*O206/100,0)</f>
        <v>0</v>
      </c>
      <c r="Q206" s="11"/>
      <c r="R206" s="12"/>
      <c r="S206" s="13" t="n">
        <f aca="false">+IF(Q206&lt;&gt;0,Q206*R206/100,0)</f>
        <v>0</v>
      </c>
      <c r="T206" s="14"/>
      <c r="U206" s="13" t="n">
        <f aca="false">+IF(Q206&lt;&gt;0,Q206*T206/100,0)</f>
        <v>0</v>
      </c>
      <c r="V206" s="14"/>
      <c r="W206" s="14"/>
      <c r="X206" s="13" t="n">
        <f aca="false">+IF(W206&lt;&gt;0,V206*W206/100,0)</f>
        <v>0</v>
      </c>
      <c r="Y206" s="14"/>
      <c r="Z206" s="14"/>
      <c r="AA206" s="13" t="n">
        <f aca="false">+IF(Z206&lt;&gt;0,Y206*Z206/100,0)</f>
        <v>0</v>
      </c>
      <c r="AB206" s="15" t="n">
        <f aca="false">+G206+I206+K206+L206+N206+P206+Q206+S206+U206-X206-AA206</f>
        <v>0</v>
      </c>
      <c r="AC206" s="16"/>
      <c r="AD206" s="17"/>
      <c r="AE206" s="3"/>
      <c r="AF206" s="20"/>
      <c r="AG206" s="19"/>
      <c r="AH206" s="2"/>
      <c r="AI206" s="1"/>
    </row>
    <row r="207" customFormat="false" ht="15.8" hidden="false" customHeight="false" outlineLevel="0" collapsed="false">
      <c r="A207" s="7"/>
      <c r="B207" s="8"/>
      <c r="C207" s="9"/>
      <c r="D207" s="27"/>
      <c r="E207" s="9"/>
      <c r="F207" s="10" t="str">
        <f aca="false">"N/F "&amp;B207&amp;" "&amp;E207</f>
        <v>N/F</v>
      </c>
      <c r="G207" s="11"/>
      <c r="H207" s="12"/>
      <c r="I207" s="13" t="n">
        <f aca="false">+IF(G207&lt;&gt;0,G207*H207/100,0)</f>
        <v>0</v>
      </c>
      <c r="J207" s="12"/>
      <c r="K207" s="13" t="n">
        <f aca="false">+IF(G207&lt;&gt;0,G207*J207/100,0)</f>
        <v>0</v>
      </c>
      <c r="L207" s="11"/>
      <c r="M207" s="12"/>
      <c r="N207" s="13" t="n">
        <f aca="false">+IF(L207&lt;&gt;0,L207*M207/100,0)</f>
        <v>0</v>
      </c>
      <c r="O207" s="14"/>
      <c r="P207" s="13" t="n">
        <f aca="false">+IF(L207&lt;&gt;0,L207*O207/100,0)</f>
        <v>0</v>
      </c>
      <c r="Q207" s="11"/>
      <c r="R207" s="12"/>
      <c r="S207" s="13" t="n">
        <f aca="false">+IF(Q207&lt;&gt;0,Q207*R207/100,0)</f>
        <v>0</v>
      </c>
      <c r="T207" s="14"/>
      <c r="U207" s="13" t="n">
        <f aca="false">+IF(Q207&lt;&gt;0,Q207*T207/100,0)</f>
        <v>0</v>
      </c>
      <c r="V207" s="14"/>
      <c r="W207" s="14"/>
      <c r="X207" s="13" t="n">
        <f aca="false">+IF(W207&lt;&gt;0,V207*W207/100,0)</f>
        <v>0</v>
      </c>
      <c r="Y207" s="14"/>
      <c r="Z207" s="14"/>
      <c r="AA207" s="13" t="n">
        <f aca="false">+IF(Z207&lt;&gt;0,Y207*Z207/100,0)</f>
        <v>0</v>
      </c>
      <c r="AB207" s="15" t="n">
        <f aca="false">+G207+I207+K207+L207+N207+P207+Q207+S207+U207-X207-AA207</f>
        <v>0</v>
      </c>
      <c r="AC207" s="16"/>
      <c r="AD207" s="17"/>
      <c r="AE207" s="3"/>
      <c r="AF207" s="20"/>
      <c r="AG207" s="19"/>
      <c r="AH207" s="2"/>
      <c r="AI207" s="1"/>
    </row>
    <row r="208" customFormat="false" ht="15.8" hidden="false" customHeight="false" outlineLevel="0" collapsed="false">
      <c r="A208" s="7"/>
      <c r="B208" s="8"/>
      <c r="C208" s="9"/>
      <c r="D208" s="27"/>
      <c r="E208" s="9"/>
      <c r="F208" s="10" t="str">
        <f aca="false">"N/F "&amp;B208&amp;" "&amp;E208</f>
        <v>N/F</v>
      </c>
      <c r="G208" s="11"/>
      <c r="H208" s="12"/>
      <c r="I208" s="13" t="n">
        <f aca="false">+IF(G208&lt;&gt;0,G208*H208/100,0)</f>
        <v>0</v>
      </c>
      <c r="J208" s="12"/>
      <c r="K208" s="13" t="n">
        <f aca="false">+IF(G208&lt;&gt;0,G208*J208/100,0)</f>
        <v>0</v>
      </c>
      <c r="L208" s="11"/>
      <c r="M208" s="12"/>
      <c r="N208" s="13" t="n">
        <f aca="false">+IF(L208&lt;&gt;0,L208*M208/100,0)</f>
        <v>0</v>
      </c>
      <c r="O208" s="14"/>
      <c r="P208" s="13" t="n">
        <f aca="false">+IF(L208&lt;&gt;0,L208*O208/100,0)</f>
        <v>0</v>
      </c>
      <c r="Q208" s="11"/>
      <c r="R208" s="12"/>
      <c r="S208" s="13" t="n">
        <f aca="false">+IF(Q208&lt;&gt;0,Q208*R208/100,0)</f>
        <v>0</v>
      </c>
      <c r="T208" s="14"/>
      <c r="U208" s="13" t="n">
        <f aca="false">+IF(Q208&lt;&gt;0,Q208*T208/100,0)</f>
        <v>0</v>
      </c>
      <c r="V208" s="14"/>
      <c r="W208" s="14"/>
      <c r="X208" s="13" t="n">
        <f aca="false">+IF(W208&lt;&gt;0,V208*W208/100,0)</f>
        <v>0</v>
      </c>
      <c r="Y208" s="14"/>
      <c r="Z208" s="14"/>
      <c r="AA208" s="13" t="n">
        <f aca="false">+IF(Z208&lt;&gt;0,Y208*Z208/100,0)</f>
        <v>0</v>
      </c>
      <c r="AB208" s="15" t="n">
        <f aca="false">+G208+I208+K208+L208+N208+P208+Q208+S208+U208-X208-AA208</f>
        <v>0</v>
      </c>
      <c r="AC208" s="16"/>
      <c r="AD208" s="17"/>
      <c r="AE208" s="3"/>
      <c r="AF208" s="20"/>
      <c r="AG208" s="19"/>
      <c r="AH208" s="2"/>
      <c r="AI208" s="1"/>
    </row>
    <row r="209" customFormat="false" ht="15.8" hidden="false" customHeight="false" outlineLevel="0" collapsed="false">
      <c r="A209" s="7"/>
      <c r="B209" s="8"/>
      <c r="C209" s="9"/>
      <c r="D209" s="27"/>
      <c r="E209" s="9"/>
      <c r="F209" s="10" t="str">
        <f aca="false">"N/F "&amp;B209&amp;" "&amp;E209</f>
        <v>N/F</v>
      </c>
      <c r="G209" s="11"/>
      <c r="H209" s="12"/>
      <c r="I209" s="13" t="n">
        <f aca="false">+IF(G209&lt;&gt;0,G209*H209/100,0)</f>
        <v>0</v>
      </c>
      <c r="J209" s="12"/>
      <c r="K209" s="13" t="n">
        <f aca="false">+IF(G209&lt;&gt;0,G209*J209/100,0)</f>
        <v>0</v>
      </c>
      <c r="L209" s="11"/>
      <c r="M209" s="12"/>
      <c r="N209" s="13" t="n">
        <f aca="false">+IF(L209&lt;&gt;0,L209*M209/100,0)</f>
        <v>0</v>
      </c>
      <c r="O209" s="14"/>
      <c r="P209" s="13" t="n">
        <f aca="false">+IF(L209&lt;&gt;0,L209*O209/100,0)</f>
        <v>0</v>
      </c>
      <c r="Q209" s="11"/>
      <c r="R209" s="12"/>
      <c r="S209" s="13" t="n">
        <f aca="false">+IF(Q209&lt;&gt;0,Q209*R209/100,0)</f>
        <v>0</v>
      </c>
      <c r="T209" s="14"/>
      <c r="U209" s="13" t="n">
        <f aca="false">+IF(Q209&lt;&gt;0,Q209*T209/100,0)</f>
        <v>0</v>
      </c>
      <c r="V209" s="14"/>
      <c r="W209" s="14"/>
      <c r="X209" s="13" t="n">
        <f aca="false">+IF(W209&lt;&gt;0,V209*W209/100,0)</f>
        <v>0</v>
      </c>
      <c r="Y209" s="14"/>
      <c r="Z209" s="14"/>
      <c r="AA209" s="13" t="n">
        <f aca="false">+IF(Z209&lt;&gt;0,Y209*Z209/100,0)</f>
        <v>0</v>
      </c>
      <c r="AB209" s="15" t="n">
        <f aca="false">+G209+I209+K209+L209+N209+P209+Q209+S209+U209-X209-AA209</f>
        <v>0</v>
      </c>
      <c r="AC209" s="16"/>
      <c r="AD209" s="17"/>
      <c r="AE209" s="3"/>
      <c r="AF209" s="20"/>
      <c r="AG209" s="19"/>
      <c r="AH209" s="2"/>
      <c r="AI209" s="1"/>
    </row>
    <row r="210" customFormat="false" ht="15.8" hidden="false" customHeight="false" outlineLevel="0" collapsed="false">
      <c r="A210" s="7"/>
      <c r="B210" s="8"/>
      <c r="C210" s="9"/>
      <c r="D210" s="27"/>
      <c r="E210" s="9"/>
      <c r="F210" s="10" t="str">
        <f aca="false">"N/F "&amp;B210&amp;" "&amp;E210</f>
        <v>N/F</v>
      </c>
      <c r="G210" s="11"/>
      <c r="H210" s="12"/>
      <c r="I210" s="13" t="n">
        <f aca="false">+IF(G210&lt;&gt;0,G210*H210/100,0)</f>
        <v>0</v>
      </c>
      <c r="J210" s="12"/>
      <c r="K210" s="13" t="n">
        <f aca="false">+IF(G210&lt;&gt;0,G210*J210/100,0)</f>
        <v>0</v>
      </c>
      <c r="L210" s="11"/>
      <c r="M210" s="12"/>
      <c r="N210" s="13" t="n">
        <f aca="false">+IF(L210&lt;&gt;0,L210*M210/100,0)</f>
        <v>0</v>
      </c>
      <c r="O210" s="14"/>
      <c r="P210" s="13" t="n">
        <f aca="false">+IF(L210&lt;&gt;0,L210*O210/100,0)</f>
        <v>0</v>
      </c>
      <c r="Q210" s="11"/>
      <c r="R210" s="12"/>
      <c r="S210" s="13" t="n">
        <f aca="false">+IF(Q210&lt;&gt;0,Q210*R210/100,0)</f>
        <v>0</v>
      </c>
      <c r="T210" s="14"/>
      <c r="U210" s="13" t="n">
        <f aca="false">+IF(Q210&lt;&gt;0,Q210*T210/100,0)</f>
        <v>0</v>
      </c>
      <c r="V210" s="14"/>
      <c r="W210" s="14"/>
      <c r="X210" s="13" t="n">
        <f aca="false">+IF(W210&lt;&gt;0,V210*W210/100,0)</f>
        <v>0</v>
      </c>
      <c r="Y210" s="14"/>
      <c r="Z210" s="14"/>
      <c r="AA210" s="13" t="n">
        <f aca="false">+IF(Z210&lt;&gt;0,Y210*Z210/100,0)</f>
        <v>0</v>
      </c>
      <c r="AB210" s="15" t="n">
        <f aca="false">+G210+I210+K210+L210+N210+P210+Q210+S210+U210-X210-AA210</f>
        <v>0</v>
      </c>
      <c r="AC210" s="16"/>
      <c r="AD210" s="17"/>
      <c r="AE210" s="3"/>
      <c r="AF210" s="20"/>
      <c r="AG210" s="19"/>
      <c r="AH210" s="2"/>
      <c r="AI210" s="1"/>
    </row>
    <row r="211" customFormat="false" ht="15.8" hidden="false" customHeight="false" outlineLevel="0" collapsed="false">
      <c r="A211" s="7"/>
      <c r="B211" s="8"/>
      <c r="C211" s="9"/>
      <c r="D211" s="27"/>
      <c r="E211" s="9"/>
      <c r="F211" s="10" t="str">
        <f aca="false">"N/F "&amp;B211&amp;" "&amp;E211</f>
        <v>N/F</v>
      </c>
      <c r="G211" s="11"/>
      <c r="H211" s="12"/>
      <c r="I211" s="13" t="n">
        <f aca="false">+IF(G211&lt;&gt;0,G211*H211/100,0)</f>
        <v>0</v>
      </c>
      <c r="J211" s="12"/>
      <c r="K211" s="13" t="n">
        <f aca="false">+IF(G211&lt;&gt;0,G211*J211/100,0)</f>
        <v>0</v>
      </c>
      <c r="L211" s="11"/>
      <c r="M211" s="12"/>
      <c r="N211" s="13" t="n">
        <f aca="false">+IF(L211&lt;&gt;0,L211*M211/100,0)</f>
        <v>0</v>
      </c>
      <c r="O211" s="14"/>
      <c r="P211" s="13" t="n">
        <f aca="false">+IF(L211&lt;&gt;0,L211*O211/100,0)</f>
        <v>0</v>
      </c>
      <c r="Q211" s="11"/>
      <c r="R211" s="12"/>
      <c r="S211" s="13" t="n">
        <f aca="false">+IF(Q211&lt;&gt;0,Q211*R211/100,0)</f>
        <v>0</v>
      </c>
      <c r="T211" s="14"/>
      <c r="U211" s="13" t="n">
        <f aca="false">+IF(Q211&lt;&gt;0,Q211*T211/100,0)</f>
        <v>0</v>
      </c>
      <c r="V211" s="14"/>
      <c r="W211" s="14"/>
      <c r="X211" s="13" t="n">
        <f aca="false">+IF(W211&lt;&gt;0,V211*W211/100,0)</f>
        <v>0</v>
      </c>
      <c r="Y211" s="14"/>
      <c r="Z211" s="14"/>
      <c r="AA211" s="13" t="n">
        <f aca="false">+IF(Z211&lt;&gt;0,Y211*Z211/100,0)</f>
        <v>0</v>
      </c>
      <c r="AB211" s="15" t="n">
        <f aca="false">+G211+I211+K211+L211+N211+P211+Q211+S211+U211-X211-AA211</f>
        <v>0</v>
      </c>
      <c r="AC211" s="16"/>
      <c r="AD211" s="17"/>
      <c r="AE211" s="3"/>
      <c r="AF211" s="20"/>
      <c r="AG211" s="19"/>
      <c r="AH211" s="2"/>
      <c r="AI211" s="1"/>
    </row>
    <row r="212" customFormat="false" ht="15.8" hidden="false" customHeight="false" outlineLevel="0" collapsed="false">
      <c r="A212" s="7"/>
      <c r="B212" s="8"/>
      <c r="C212" s="9"/>
      <c r="D212" s="27"/>
      <c r="E212" s="9"/>
      <c r="F212" s="10" t="str">
        <f aca="false">"N/F "&amp;B212&amp;" "&amp;E212</f>
        <v>N/F</v>
      </c>
      <c r="G212" s="11"/>
      <c r="H212" s="12"/>
      <c r="I212" s="13" t="n">
        <f aca="false">+IF(G212&lt;&gt;0,G212*H212/100,0)</f>
        <v>0</v>
      </c>
      <c r="J212" s="12"/>
      <c r="K212" s="13" t="n">
        <f aca="false">+IF(G212&lt;&gt;0,G212*J212/100,0)</f>
        <v>0</v>
      </c>
      <c r="L212" s="11"/>
      <c r="M212" s="12"/>
      <c r="N212" s="13" t="n">
        <f aca="false">+IF(L212&lt;&gt;0,L212*M212/100,0)</f>
        <v>0</v>
      </c>
      <c r="O212" s="14"/>
      <c r="P212" s="13" t="n">
        <f aca="false">+IF(L212&lt;&gt;0,L212*O212/100,0)</f>
        <v>0</v>
      </c>
      <c r="Q212" s="11"/>
      <c r="R212" s="12"/>
      <c r="S212" s="13" t="n">
        <f aca="false">+IF(Q212&lt;&gt;0,Q212*R212/100,0)</f>
        <v>0</v>
      </c>
      <c r="T212" s="14"/>
      <c r="U212" s="13" t="n">
        <f aca="false">+IF(Q212&lt;&gt;0,Q212*T212/100,0)</f>
        <v>0</v>
      </c>
      <c r="V212" s="14"/>
      <c r="W212" s="14"/>
      <c r="X212" s="13" t="n">
        <f aca="false">+IF(W212&lt;&gt;0,V212*W212/100,0)</f>
        <v>0</v>
      </c>
      <c r="Y212" s="14"/>
      <c r="Z212" s="14"/>
      <c r="AA212" s="13" t="n">
        <f aca="false">+IF(Z212&lt;&gt;0,Y212*Z212/100,0)</f>
        <v>0</v>
      </c>
      <c r="AB212" s="15" t="n">
        <f aca="false">+G212+I212+K212+L212+N212+P212+Q212+S212+U212-X212-AA212</f>
        <v>0</v>
      </c>
      <c r="AC212" s="16"/>
      <c r="AD212" s="17"/>
      <c r="AE212" s="3"/>
      <c r="AF212" s="20"/>
      <c r="AG212" s="19"/>
      <c r="AH212" s="2"/>
      <c r="AI212" s="1"/>
    </row>
    <row r="213" customFormat="false" ht="15.8" hidden="false" customHeight="false" outlineLevel="0" collapsed="false">
      <c r="A213" s="7"/>
      <c r="B213" s="8"/>
      <c r="C213" s="9"/>
      <c r="D213" s="27"/>
      <c r="E213" s="9"/>
      <c r="F213" s="10" t="str">
        <f aca="false">"N/F "&amp;B213&amp;" "&amp;E213</f>
        <v>N/F</v>
      </c>
      <c r="G213" s="11"/>
      <c r="H213" s="12"/>
      <c r="I213" s="13" t="n">
        <f aca="false">+IF(G213&lt;&gt;0,G213*H213/100,0)</f>
        <v>0</v>
      </c>
      <c r="J213" s="12"/>
      <c r="K213" s="13" t="n">
        <f aca="false">+IF(G213&lt;&gt;0,G213*J213/100,0)</f>
        <v>0</v>
      </c>
      <c r="L213" s="11"/>
      <c r="M213" s="12"/>
      <c r="N213" s="13" t="n">
        <f aca="false">+IF(L213&lt;&gt;0,L213*M213/100,0)</f>
        <v>0</v>
      </c>
      <c r="O213" s="14"/>
      <c r="P213" s="13" t="n">
        <f aca="false">+IF(L213&lt;&gt;0,L213*O213/100,0)</f>
        <v>0</v>
      </c>
      <c r="Q213" s="11"/>
      <c r="R213" s="12"/>
      <c r="S213" s="13" t="n">
        <f aca="false">+IF(Q213&lt;&gt;0,Q213*R213/100,0)</f>
        <v>0</v>
      </c>
      <c r="T213" s="14"/>
      <c r="U213" s="13" t="n">
        <f aca="false">+IF(Q213&lt;&gt;0,Q213*T213/100,0)</f>
        <v>0</v>
      </c>
      <c r="V213" s="14"/>
      <c r="W213" s="14"/>
      <c r="X213" s="13" t="n">
        <f aca="false">+IF(W213&lt;&gt;0,V213*W213/100,0)</f>
        <v>0</v>
      </c>
      <c r="Y213" s="14"/>
      <c r="Z213" s="14"/>
      <c r="AA213" s="13" t="n">
        <f aca="false">+IF(Z213&lt;&gt;0,Y213*Z213/100,0)</f>
        <v>0</v>
      </c>
      <c r="AB213" s="15" t="n">
        <f aca="false">+G213+I213+K213+L213+N213+P213+Q213+S213+U213-X213-AA213</f>
        <v>0</v>
      </c>
      <c r="AC213" s="16"/>
      <c r="AD213" s="17"/>
      <c r="AE213" s="3"/>
      <c r="AF213" s="20"/>
      <c r="AG213" s="19"/>
      <c r="AH213" s="2"/>
      <c r="AI213" s="1"/>
    </row>
    <row r="214" customFormat="false" ht="15.8" hidden="false" customHeight="false" outlineLevel="0" collapsed="false">
      <c r="A214" s="7"/>
      <c r="B214" s="8"/>
      <c r="C214" s="9"/>
      <c r="D214" s="27"/>
      <c r="E214" s="9"/>
      <c r="F214" s="10" t="str">
        <f aca="false">"N/F "&amp;B214&amp;" "&amp;E214</f>
        <v>N/F</v>
      </c>
      <c r="G214" s="11"/>
      <c r="H214" s="12"/>
      <c r="I214" s="13" t="n">
        <f aca="false">+IF(G214&lt;&gt;0,G214*H214/100,0)</f>
        <v>0</v>
      </c>
      <c r="J214" s="12"/>
      <c r="K214" s="13" t="n">
        <f aca="false">+IF(G214&lt;&gt;0,G214*J214/100,0)</f>
        <v>0</v>
      </c>
      <c r="L214" s="11"/>
      <c r="M214" s="12"/>
      <c r="N214" s="13" t="n">
        <f aca="false">+IF(L214&lt;&gt;0,L214*M214/100,0)</f>
        <v>0</v>
      </c>
      <c r="O214" s="14"/>
      <c r="P214" s="13" t="n">
        <f aca="false">+IF(L214&lt;&gt;0,L214*O214/100,0)</f>
        <v>0</v>
      </c>
      <c r="Q214" s="11"/>
      <c r="R214" s="12"/>
      <c r="S214" s="13" t="n">
        <f aca="false">+IF(Q214&lt;&gt;0,Q214*R214/100,0)</f>
        <v>0</v>
      </c>
      <c r="T214" s="14"/>
      <c r="U214" s="13" t="n">
        <f aca="false">+IF(Q214&lt;&gt;0,Q214*T214/100,0)</f>
        <v>0</v>
      </c>
      <c r="V214" s="14"/>
      <c r="W214" s="14"/>
      <c r="X214" s="13" t="n">
        <f aca="false">+IF(W214&lt;&gt;0,V214*W214/100,0)</f>
        <v>0</v>
      </c>
      <c r="Y214" s="14"/>
      <c r="Z214" s="14"/>
      <c r="AA214" s="13" t="n">
        <f aca="false">+IF(Z214&lt;&gt;0,Y214*Z214/100,0)</f>
        <v>0</v>
      </c>
      <c r="AB214" s="15" t="n">
        <f aca="false">+G214+I214+K214+L214+N214+P214+Q214+S214+U214-X214-AA214</f>
        <v>0</v>
      </c>
      <c r="AC214" s="16"/>
      <c r="AD214" s="17"/>
      <c r="AE214" s="3"/>
      <c r="AF214" s="20"/>
      <c r="AG214" s="19"/>
      <c r="AH214" s="2"/>
      <c r="AI214" s="1"/>
    </row>
    <row r="215" customFormat="false" ht="15.8" hidden="false" customHeight="false" outlineLevel="0" collapsed="false">
      <c r="A215" s="7"/>
      <c r="B215" s="8"/>
      <c r="C215" s="9"/>
      <c r="D215" s="27"/>
      <c r="E215" s="9"/>
      <c r="F215" s="10" t="str">
        <f aca="false">"N/F "&amp;B215&amp;" "&amp;E215</f>
        <v>N/F</v>
      </c>
      <c r="G215" s="11"/>
      <c r="H215" s="12"/>
      <c r="I215" s="13" t="n">
        <f aca="false">+IF(G215&lt;&gt;0,G215*H215/100,0)</f>
        <v>0</v>
      </c>
      <c r="J215" s="12"/>
      <c r="K215" s="13" t="n">
        <f aca="false">+IF(G215&lt;&gt;0,G215*J215/100,0)</f>
        <v>0</v>
      </c>
      <c r="L215" s="11"/>
      <c r="M215" s="12"/>
      <c r="N215" s="13" t="n">
        <f aca="false">+IF(L215&lt;&gt;0,L215*M215/100,0)</f>
        <v>0</v>
      </c>
      <c r="O215" s="14"/>
      <c r="P215" s="13" t="n">
        <f aca="false">+IF(L215&lt;&gt;0,L215*O215/100,0)</f>
        <v>0</v>
      </c>
      <c r="Q215" s="11"/>
      <c r="R215" s="12"/>
      <c r="S215" s="13" t="n">
        <f aca="false">+IF(Q215&lt;&gt;0,Q215*R215/100,0)</f>
        <v>0</v>
      </c>
      <c r="T215" s="14"/>
      <c r="U215" s="13" t="n">
        <f aca="false">+IF(Q215&lt;&gt;0,Q215*T215/100,0)</f>
        <v>0</v>
      </c>
      <c r="V215" s="14"/>
      <c r="W215" s="14"/>
      <c r="X215" s="13" t="n">
        <f aca="false">+IF(W215&lt;&gt;0,V215*W215/100,0)</f>
        <v>0</v>
      </c>
      <c r="Y215" s="14"/>
      <c r="Z215" s="14"/>
      <c r="AA215" s="13" t="n">
        <f aca="false">+IF(Z215&lt;&gt;0,Y215*Z215/100,0)</f>
        <v>0</v>
      </c>
      <c r="AB215" s="15" t="n">
        <f aca="false">+G215+I215+K215+L215+N215+P215+Q215+S215+U215-X215-AA215</f>
        <v>0</v>
      </c>
      <c r="AC215" s="16"/>
      <c r="AD215" s="17"/>
      <c r="AE215" s="3"/>
      <c r="AF215" s="20"/>
      <c r="AG215" s="19"/>
      <c r="AH215" s="2"/>
      <c r="AI215" s="1"/>
    </row>
    <row r="216" customFormat="false" ht="15.8" hidden="false" customHeight="false" outlineLevel="0" collapsed="false">
      <c r="A216" s="7"/>
      <c r="B216" s="8"/>
      <c r="C216" s="9"/>
      <c r="D216" s="27"/>
      <c r="E216" s="9"/>
      <c r="F216" s="10" t="str">
        <f aca="false">"N/F "&amp;B216&amp;" "&amp;E216</f>
        <v>N/F</v>
      </c>
      <c r="G216" s="11"/>
      <c r="H216" s="12"/>
      <c r="I216" s="13" t="n">
        <f aca="false">+IF(G216&lt;&gt;0,G216*H216/100,0)</f>
        <v>0</v>
      </c>
      <c r="J216" s="12"/>
      <c r="K216" s="13" t="n">
        <f aca="false">+IF(G216&lt;&gt;0,G216*J216/100,0)</f>
        <v>0</v>
      </c>
      <c r="L216" s="11"/>
      <c r="M216" s="12"/>
      <c r="N216" s="13" t="n">
        <f aca="false">+IF(L216&lt;&gt;0,L216*M216/100,0)</f>
        <v>0</v>
      </c>
      <c r="O216" s="14"/>
      <c r="P216" s="13" t="n">
        <f aca="false">+IF(L216&lt;&gt;0,L216*O216/100,0)</f>
        <v>0</v>
      </c>
      <c r="Q216" s="11"/>
      <c r="R216" s="12"/>
      <c r="S216" s="13" t="n">
        <f aca="false">+IF(Q216&lt;&gt;0,Q216*R216/100,0)</f>
        <v>0</v>
      </c>
      <c r="T216" s="14"/>
      <c r="U216" s="13" t="n">
        <f aca="false">+IF(Q216&lt;&gt;0,Q216*T216/100,0)</f>
        <v>0</v>
      </c>
      <c r="V216" s="14"/>
      <c r="W216" s="14"/>
      <c r="X216" s="13" t="n">
        <f aca="false">+IF(W216&lt;&gt;0,V216*W216/100,0)</f>
        <v>0</v>
      </c>
      <c r="Y216" s="14"/>
      <c r="Z216" s="14"/>
      <c r="AA216" s="13" t="n">
        <f aca="false">+IF(Z216&lt;&gt;0,Y216*Z216/100,0)</f>
        <v>0</v>
      </c>
      <c r="AB216" s="15" t="n">
        <f aca="false">+G216+I216+K216+L216+N216+P216+Q216+S216+U216-X216-AA216</f>
        <v>0</v>
      </c>
      <c r="AC216" s="16"/>
      <c r="AD216" s="17"/>
      <c r="AE216" s="3"/>
      <c r="AF216" s="20"/>
      <c r="AG216" s="19"/>
      <c r="AH216" s="2"/>
      <c r="AI216" s="1"/>
    </row>
    <row r="217" customFormat="false" ht="15.8" hidden="false" customHeight="false" outlineLevel="0" collapsed="false">
      <c r="A217" s="7"/>
      <c r="B217" s="8"/>
      <c r="C217" s="9"/>
      <c r="D217" s="27"/>
      <c r="E217" s="9"/>
      <c r="F217" s="10" t="str">
        <f aca="false">"N/F "&amp;B217&amp;" "&amp;E217</f>
        <v>N/F</v>
      </c>
      <c r="G217" s="11"/>
      <c r="H217" s="12"/>
      <c r="I217" s="13" t="n">
        <f aca="false">+IF(G217&lt;&gt;0,G217*H217/100,0)</f>
        <v>0</v>
      </c>
      <c r="J217" s="12"/>
      <c r="K217" s="13" t="n">
        <f aca="false">+IF(G217&lt;&gt;0,G217*J217/100,0)</f>
        <v>0</v>
      </c>
      <c r="L217" s="11"/>
      <c r="M217" s="12"/>
      <c r="N217" s="13" t="n">
        <f aca="false">+IF(L217&lt;&gt;0,L217*M217/100,0)</f>
        <v>0</v>
      </c>
      <c r="O217" s="14"/>
      <c r="P217" s="13" t="n">
        <f aca="false">+IF(L217&lt;&gt;0,L217*O217/100,0)</f>
        <v>0</v>
      </c>
      <c r="Q217" s="11"/>
      <c r="R217" s="12"/>
      <c r="S217" s="13" t="n">
        <f aca="false">+IF(Q217&lt;&gt;0,Q217*R217/100,0)</f>
        <v>0</v>
      </c>
      <c r="T217" s="14"/>
      <c r="U217" s="13" t="n">
        <f aca="false">+IF(Q217&lt;&gt;0,Q217*T217/100,0)</f>
        <v>0</v>
      </c>
      <c r="V217" s="14"/>
      <c r="W217" s="14"/>
      <c r="X217" s="13" t="n">
        <f aca="false">+IF(W217&lt;&gt;0,V217*W217/100,0)</f>
        <v>0</v>
      </c>
      <c r="Y217" s="14"/>
      <c r="Z217" s="14"/>
      <c r="AA217" s="13" t="n">
        <f aca="false">+IF(Z217&lt;&gt;0,Y217*Z217/100,0)</f>
        <v>0</v>
      </c>
      <c r="AB217" s="15" t="n">
        <f aca="false">+G217+I217+K217+L217+N217+P217+Q217+S217+U217-X217-AA217</f>
        <v>0</v>
      </c>
      <c r="AC217" s="16"/>
      <c r="AD217" s="17"/>
      <c r="AE217" s="3"/>
      <c r="AF217" s="20"/>
      <c r="AG217" s="19"/>
      <c r="AH217" s="2"/>
      <c r="AI217" s="1"/>
    </row>
    <row r="218" customFormat="false" ht="15.8" hidden="false" customHeight="false" outlineLevel="0" collapsed="false">
      <c r="A218" s="7"/>
      <c r="B218" s="8"/>
      <c r="C218" s="9"/>
      <c r="D218" s="27"/>
      <c r="E218" s="9"/>
      <c r="F218" s="10" t="str">
        <f aca="false">"N/F "&amp;B218&amp;" "&amp;E218</f>
        <v>N/F</v>
      </c>
      <c r="G218" s="11"/>
      <c r="H218" s="12"/>
      <c r="I218" s="13" t="n">
        <f aca="false">+IF(G218&lt;&gt;0,G218*H218/100,0)</f>
        <v>0</v>
      </c>
      <c r="J218" s="12"/>
      <c r="K218" s="13" t="n">
        <f aca="false">+IF(G218&lt;&gt;0,G218*J218/100,0)</f>
        <v>0</v>
      </c>
      <c r="L218" s="11"/>
      <c r="M218" s="12"/>
      <c r="N218" s="13" t="n">
        <f aca="false">+IF(L218&lt;&gt;0,L218*M218/100,0)</f>
        <v>0</v>
      </c>
      <c r="O218" s="14"/>
      <c r="P218" s="13" t="n">
        <f aca="false">+IF(L218&lt;&gt;0,L218*O218/100,0)</f>
        <v>0</v>
      </c>
      <c r="Q218" s="11"/>
      <c r="R218" s="12"/>
      <c r="S218" s="13" t="n">
        <f aca="false">+IF(Q218&lt;&gt;0,Q218*R218/100,0)</f>
        <v>0</v>
      </c>
      <c r="T218" s="14"/>
      <c r="U218" s="13" t="n">
        <f aca="false">+IF(Q218&lt;&gt;0,Q218*T218/100,0)</f>
        <v>0</v>
      </c>
      <c r="V218" s="14"/>
      <c r="W218" s="14"/>
      <c r="X218" s="13" t="n">
        <f aca="false">+IF(W218&lt;&gt;0,V218*W218/100,0)</f>
        <v>0</v>
      </c>
      <c r="Y218" s="14"/>
      <c r="Z218" s="14"/>
      <c r="AA218" s="13" t="n">
        <f aca="false">+IF(Z218&lt;&gt;0,Y218*Z218/100,0)</f>
        <v>0</v>
      </c>
      <c r="AB218" s="15" t="n">
        <f aca="false">+G218+I218+K218+L218+N218+P218+Q218+S218+U218-X218-AA218</f>
        <v>0</v>
      </c>
      <c r="AC218" s="16"/>
      <c r="AD218" s="17"/>
      <c r="AE218" s="3"/>
      <c r="AF218" s="20"/>
      <c r="AG218" s="19"/>
      <c r="AH218" s="2"/>
      <c r="AI218" s="1"/>
    </row>
    <row r="219" customFormat="false" ht="15.8" hidden="false" customHeight="false" outlineLevel="0" collapsed="false">
      <c r="A219" s="7"/>
      <c r="B219" s="8"/>
      <c r="C219" s="9"/>
      <c r="D219" s="27"/>
      <c r="E219" s="9"/>
      <c r="F219" s="10" t="str">
        <f aca="false">"N/F "&amp;B219&amp;" "&amp;E219</f>
        <v>N/F</v>
      </c>
      <c r="G219" s="11"/>
      <c r="H219" s="12"/>
      <c r="I219" s="13" t="n">
        <f aca="false">+IF(G219&lt;&gt;0,G219*H219/100,0)</f>
        <v>0</v>
      </c>
      <c r="J219" s="12"/>
      <c r="K219" s="13" t="n">
        <f aca="false">+IF(G219&lt;&gt;0,G219*J219/100,0)</f>
        <v>0</v>
      </c>
      <c r="L219" s="11"/>
      <c r="M219" s="12"/>
      <c r="N219" s="13" t="n">
        <f aca="false">+IF(L219&lt;&gt;0,L219*M219/100,0)</f>
        <v>0</v>
      </c>
      <c r="O219" s="14"/>
      <c r="P219" s="13" t="n">
        <f aca="false">+IF(L219&lt;&gt;0,L219*O219/100,0)</f>
        <v>0</v>
      </c>
      <c r="Q219" s="11"/>
      <c r="R219" s="12"/>
      <c r="S219" s="13" t="n">
        <f aca="false">+IF(Q219&lt;&gt;0,Q219*R219/100,0)</f>
        <v>0</v>
      </c>
      <c r="T219" s="14"/>
      <c r="U219" s="13" t="n">
        <f aca="false">+IF(Q219&lt;&gt;0,Q219*T219/100,0)</f>
        <v>0</v>
      </c>
      <c r="V219" s="14"/>
      <c r="W219" s="14"/>
      <c r="X219" s="13" t="n">
        <f aca="false">+IF(W219&lt;&gt;0,V219*W219/100,0)</f>
        <v>0</v>
      </c>
      <c r="Y219" s="14"/>
      <c r="Z219" s="14"/>
      <c r="AA219" s="13" t="n">
        <f aca="false">+IF(Z219&lt;&gt;0,Y219*Z219/100,0)</f>
        <v>0</v>
      </c>
      <c r="AB219" s="15" t="n">
        <f aca="false">+G219+I219+K219+L219+N219+P219+Q219+S219+U219-X219-AA219</f>
        <v>0</v>
      </c>
      <c r="AC219" s="16"/>
      <c r="AD219" s="17"/>
      <c r="AE219" s="3"/>
      <c r="AF219" s="20"/>
      <c r="AG219" s="19"/>
      <c r="AH219" s="2"/>
      <c r="AI219" s="1"/>
    </row>
    <row r="220" customFormat="false" ht="15.8" hidden="false" customHeight="false" outlineLevel="0" collapsed="false">
      <c r="A220" s="7"/>
      <c r="B220" s="8"/>
      <c r="C220" s="9"/>
      <c r="D220" s="27"/>
      <c r="E220" s="9"/>
      <c r="F220" s="10" t="str">
        <f aca="false">"N/F "&amp;B220&amp;" "&amp;E220</f>
        <v>N/F</v>
      </c>
      <c r="G220" s="11"/>
      <c r="H220" s="12"/>
      <c r="I220" s="13" t="n">
        <f aca="false">+IF(G220&lt;&gt;0,G220*H220/100,0)</f>
        <v>0</v>
      </c>
      <c r="J220" s="12"/>
      <c r="K220" s="13" t="n">
        <f aca="false">+IF(G220&lt;&gt;0,G220*J220/100,0)</f>
        <v>0</v>
      </c>
      <c r="L220" s="11"/>
      <c r="M220" s="12"/>
      <c r="N220" s="13" t="n">
        <f aca="false">+IF(L220&lt;&gt;0,L220*M220/100,0)</f>
        <v>0</v>
      </c>
      <c r="O220" s="14"/>
      <c r="P220" s="13" t="n">
        <f aca="false">+IF(L220&lt;&gt;0,L220*O220/100,0)</f>
        <v>0</v>
      </c>
      <c r="Q220" s="11"/>
      <c r="R220" s="12"/>
      <c r="S220" s="13" t="n">
        <f aca="false">+IF(Q220&lt;&gt;0,Q220*R220/100,0)</f>
        <v>0</v>
      </c>
      <c r="T220" s="14"/>
      <c r="U220" s="13" t="n">
        <f aca="false">+IF(Q220&lt;&gt;0,Q220*T220/100,0)</f>
        <v>0</v>
      </c>
      <c r="V220" s="14"/>
      <c r="W220" s="14"/>
      <c r="X220" s="13" t="n">
        <f aca="false">+IF(W220&lt;&gt;0,V220*W220/100,0)</f>
        <v>0</v>
      </c>
      <c r="Y220" s="14"/>
      <c r="Z220" s="14"/>
      <c r="AA220" s="13" t="n">
        <f aca="false">+IF(Z220&lt;&gt;0,Y220*Z220/100,0)</f>
        <v>0</v>
      </c>
      <c r="AB220" s="15" t="n">
        <f aca="false">+G220+I220+K220+L220+N220+P220+Q220+S220+U220-X220-AA220</f>
        <v>0</v>
      </c>
      <c r="AC220" s="16"/>
      <c r="AD220" s="17"/>
      <c r="AE220" s="3"/>
      <c r="AF220" s="20"/>
      <c r="AG220" s="19"/>
      <c r="AH220" s="2"/>
      <c r="AI220" s="1"/>
    </row>
    <row r="221" customFormat="false" ht="15.8" hidden="false" customHeight="false" outlineLevel="0" collapsed="false">
      <c r="A221" s="7"/>
      <c r="B221" s="8"/>
      <c r="C221" s="9"/>
      <c r="D221" s="27"/>
      <c r="E221" s="9"/>
      <c r="F221" s="10" t="str">
        <f aca="false">"N/F "&amp;B221&amp;" "&amp;E221</f>
        <v>N/F</v>
      </c>
      <c r="G221" s="11"/>
      <c r="H221" s="12"/>
      <c r="I221" s="13" t="n">
        <f aca="false">+IF(G221&lt;&gt;0,G221*H221/100,0)</f>
        <v>0</v>
      </c>
      <c r="J221" s="12"/>
      <c r="K221" s="13" t="n">
        <f aca="false">+IF(G221&lt;&gt;0,G221*J221/100,0)</f>
        <v>0</v>
      </c>
      <c r="L221" s="11"/>
      <c r="M221" s="12"/>
      <c r="N221" s="13" t="n">
        <f aca="false">+IF(L221&lt;&gt;0,L221*M221/100,0)</f>
        <v>0</v>
      </c>
      <c r="O221" s="14"/>
      <c r="P221" s="13" t="n">
        <f aca="false">+IF(L221&lt;&gt;0,L221*O221/100,0)</f>
        <v>0</v>
      </c>
      <c r="Q221" s="11"/>
      <c r="R221" s="12"/>
      <c r="S221" s="13" t="n">
        <f aca="false">+IF(Q221&lt;&gt;0,Q221*R221/100,0)</f>
        <v>0</v>
      </c>
      <c r="T221" s="14"/>
      <c r="U221" s="13" t="n">
        <f aca="false">+IF(Q221&lt;&gt;0,Q221*T221/100,0)</f>
        <v>0</v>
      </c>
      <c r="V221" s="14"/>
      <c r="W221" s="14"/>
      <c r="X221" s="13" t="n">
        <f aca="false">+IF(W221&lt;&gt;0,V221*W221/100,0)</f>
        <v>0</v>
      </c>
      <c r="Y221" s="14"/>
      <c r="Z221" s="14"/>
      <c r="AA221" s="13" t="n">
        <f aca="false">+IF(Z221&lt;&gt;0,Y221*Z221/100,0)</f>
        <v>0</v>
      </c>
      <c r="AB221" s="15" t="n">
        <f aca="false">+G221+I221+K221+L221+N221+P221+Q221+S221+U221-X221-AA221</f>
        <v>0</v>
      </c>
      <c r="AC221" s="16"/>
      <c r="AD221" s="17"/>
      <c r="AE221" s="3"/>
      <c r="AF221" s="20"/>
      <c r="AG221" s="19"/>
      <c r="AH221" s="2"/>
      <c r="AI221" s="1"/>
    </row>
    <row r="222" customFormat="false" ht="15.8" hidden="false" customHeight="false" outlineLevel="0" collapsed="false">
      <c r="A222" s="7"/>
      <c r="B222" s="8"/>
      <c r="C222" s="9"/>
      <c r="D222" s="27"/>
      <c r="E222" s="9"/>
      <c r="F222" s="10" t="str">
        <f aca="false">"N/F "&amp;B222&amp;" "&amp;E222</f>
        <v>N/F</v>
      </c>
      <c r="G222" s="11"/>
      <c r="H222" s="12"/>
      <c r="I222" s="13" t="n">
        <f aca="false">+IF(G222&lt;&gt;0,G222*H222/100,0)</f>
        <v>0</v>
      </c>
      <c r="J222" s="12"/>
      <c r="K222" s="13" t="n">
        <f aca="false">+IF(G222&lt;&gt;0,G222*J222/100,0)</f>
        <v>0</v>
      </c>
      <c r="L222" s="11"/>
      <c r="M222" s="12"/>
      <c r="N222" s="13" t="n">
        <f aca="false">+IF(L222&lt;&gt;0,L222*M222/100,0)</f>
        <v>0</v>
      </c>
      <c r="O222" s="14"/>
      <c r="P222" s="13" t="n">
        <f aca="false">+IF(L222&lt;&gt;0,L222*O222/100,0)</f>
        <v>0</v>
      </c>
      <c r="Q222" s="11"/>
      <c r="R222" s="12"/>
      <c r="S222" s="13" t="n">
        <f aca="false">+IF(Q222&lt;&gt;0,Q222*R222/100,0)</f>
        <v>0</v>
      </c>
      <c r="T222" s="14"/>
      <c r="U222" s="13" t="n">
        <f aca="false">+IF(Q222&lt;&gt;0,Q222*T222/100,0)</f>
        <v>0</v>
      </c>
      <c r="V222" s="14"/>
      <c r="W222" s="14"/>
      <c r="X222" s="13" t="n">
        <f aca="false">+IF(W222&lt;&gt;0,V222*W222/100,0)</f>
        <v>0</v>
      </c>
      <c r="Y222" s="14"/>
      <c r="Z222" s="14"/>
      <c r="AA222" s="13" t="n">
        <f aca="false">+IF(Z222&lt;&gt;0,Y222*Z222/100,0)</f>
        <v>0</v>
      </c>
      <c r="AB222" s="15" t="n">
        <f aca="false">+G222+I222+K222+L222+N222+P222+Q222+S222+U222-X222-AA222</f>
        <v>0</v>
      </c>
      <c r="AC222" s="16"/>
      <c r="AD222" s="17"/>
      <c r="AE222" s="3"/>
      <c r="AF222" s="20"/>
      <c r="AG222" s="19"/>
      <c r="AH222" s="2"/>
      <c r="AI222" s="1"/>
    </row>
    <row r="223" customFormat="false" ht="15.8" hidden="false" customHeight="false" outlineLevel="0" collapsed="false">
      <c r="A223" s="7"/>
      <c r="B223" s="8"/>
      <c r="C223" s="9"/>
      <c r="D223" s="27"/>
      <c r="E223" s="9"/>
      <c r="F223" s="10" t="str">
        <f aca="false">"N/F "&amp;B223&amp;" "&amp;E223</f>
        <v>N/F</v>
      </c>
      <c r="G223" s="11"/>
      <c r="H223" s="12"/>
      <c r="I223" s="13" t="n">
        <f aca="false">+IF(G223&lt;&gt;0,G223*H223/100,0)</f>
        <v>0</v>
      </c>
      <c r="J223" s="12"/>
      <c r="K223" s="13" t="n">
        <f aca="false">+IF(G223&lt;&gt;0,G223*J223/100,0)</f>
        <v>0</v>
      </c>
      <c r="L223" s="11"/>
      <c r="M223" s="12"/>
      <c r="N223" s="13" t="n">
        <f aca="false">+IF(L223&lt;&gt;0,L223*M223/100,0)</f>
        <v>0</v>
      </c>
      <c r="O223" s="14"/>
      <c r="P223" s="13" t="n">
        <f aca="false">+IF(L223&lt;&gt;0,L223*O223/100,0)</f>
        <v>0</v>
      </c>
      <c r="Q223" s="11"/>
      <c r="R223" s="12"/>
      <c r="S223" s="13" t="n">
        <f aca="false">+IF(Q223&lt;&gt;0,Q223*R223/100,0)</f>
        <v>0</v>
      </c>
      <c r="T223" s="14"/>
      <c r="U223" s="13" t="n">
        <f aca="false">+IF(Q223&lt;&gt;0,Q223*T223/100,0)</f>
        <v>0</v>
      </c>
      <c r="V223" s="14"/>
      <c r="W223" s="14"/>
      <c r="X223" s="13" t="n">
        <f aca="false">+IF(W223&lt;&gt;0,V223*W223/100,0)</f>
        <v>0</v>
      </c>
      <c r="Y223" s="14"/>
      <c r="Z223" s="14"/>
      <c r="AA223" s="13" t="n">
        <f aca="false">+IF(Z223&lt;&gt;0,Y223*Z223/100,0)</f>
        <v>0</v>
      </c>
      <c r="AB223" s="15" t="n">
        <f aca="false">+G223+I223+K223+L223+N223+P223+Q223+S223+U223-X223-AA223</f>
        <v>0</v>
      </c>
      <c r="AC223" s="16"/>
      <c r="AD223" s="17"/>
      <c r="AE223" s="3"/>
      <c r="AF223" s="20"/>
      <c r="AG223" s="19"/>
      <c r="AH223" s="2"/>
      <c r="AI223" s="1"/>
    </row>
    <row r="224" customFormat="false" ht="15.8" hidden="false" customHeight="false" outlineLevel="0" collapsed="false">
      <c r="A224" s="7"/>
      <c r="B224" s="8"/>
      <c r="C224" s="9"/>
      <c r="D224" s="27"/>
      <c r="E224" s="9"/>
      <c r="F224" s="10" t="str">
        <f aca="false">"N/F "&amp;B224&amp;" "&amp;E224</f>
        <v>N/F</v>
      </c>
      <c r="G224" s="11"/>
      <c r="H224" s="12"/>
      <c r="I224" s="13" t="n">
        <f aca="false">+IF(G224&lt;&gt;0,G224*H224/100,0)</f>
        <v>0</v>
      </c>
      <c r="J224" s="12"/>
      <c r="K224" s="13" t="n">
        <f aca="false">+IF(G224&lt;&gt;0,G224*J224/100,0)</f>
        <v>0</v>
      </c>
      <c r="L224" s="11"/>
      <c r="M224" s="12"/>
      <c r="N224" s="13" t="n">
        <f aca="false">+IF(L224&lt;&gt;0,L224*M224/100,0)</f>
        <v>0</v>
      </c>
      <c r="O224" s="14"/>
      <c r="P224" s="13" t="n">
        <f aca="false">+IF(L224&lt;&gt;0,L224*O224/100,0)</f>
        <v>0</v>
      </c>
      <c r="Q224" s="11"/>
      <c r="R224" s="12"/>
      <c r="S224" s="13" t="n">
        <f aca="false">+IF(Q224&lt;&gt;0,Q224*R224/100,0)</f>
        <v>0</v>
      </c>
      <c r="T224" s="14"/>
      <c r="U224" s="13" t="n">
        <f aca="false">+IF(Q224&lt;&gt;0,Q224*T224/100,0)</f>
        <v>0</v>
      </c>
      <c r="V224" s="14"/>
      <c r="W224" s="14"/>
      <c r="X224" s="13" t="n">
        <f aca="false">+IF(W224&lt;&gt;0,V224*W224/100,0)</f>
        <v>0</v>
      </c>
      <c r="Y224" s="14"/>
      <c r="Z224" s="14"/>
      <c r="AA224" s="13" t="n">
        <f aca="false">+IF(Z224&lt;&gt;0,Y224*Z224/100,0)</f>
        <v>0</v>
      </c>
      <c r="AB224" s="15" t="n">
        <f aca="false">+G224+I224+K224+L224+N224+P224+Q224+S224+U224-X224-AA224</f>
        <v>0</v>
      </c>
      <c r="AC224" s="16"/>
      <c r="AD224" s="17"/>
      <c r="AE224" s="3"/>
      <c r="AF224" s="20"/>
      <c r="AG224" s="19"/>
      <c r="AH224" s="2"/>
      <c r="AI224" s="1"/>
    </row>
    <row r="225" customFormat="false" ht="15.8" hidden="false" customHeight="false" outlineLevel="0" collapsed="false">
      <c r="A225" s="7"/>
      <c r="B225" s="8"/>
      <c r="C225" s="9"/>
      <c r="D225" s="27"/>
      <c r="E225" s="9"/>
      <c r="F225" s="10" t="str">
        <f aca="false">"N/F "&amp;B225&amp;" "&amp;E225</f>
        <v>N/F</v>
      </c>
      <c r="G225" s="11"/>
      <c r="H225" s="12"/>
      <c r="I225" s="13" t="n">
        <f aca="false">+IF(G225&lt;&gt;0,G225*H225/100,0)</f>
        <v>0</v>
      </c>
      <c r="J225" s="12"/>
      <c r="K225" s="13" t="n">
        <f aca="false">+IF(G225&lt;&gt;0,G225*J225/100,0)</f>
        <v>0</v>
      </c>
      <c r="L225" s="11"/>
      <c r="M225" s="12"/>
      <c r="N225" s="13" t="n">
        <f aca="false">+IF(L225&lt;&gt;0,L225*M225/100,0)</f>
        <v>0</v>
      </c>
      <c r="O225" s="14"/>
      <c r="P225" s="13" t="n">
        <f aca="false">+IF(L225&lt;&gt;0,L225*O225/100,0)</f>
        <v>0</v>
      </c>
      <c r="Q225" s="11"/>
      <c r="R225" s="12"/>
      <c r="S225" s="13" t="n">
        <f aca="false">+IF(Q225&lt;&gt;0,Q225*R225/100,0)</f>
        <v>0</v>
      </c>
      <c r="T225" s="14"/>
      <c r="U225" s="13" t="n">
        <f aca="false">+IF(Q225&lt;&gt;0,Q225*T225/100,0)</f>
        <v>0</v>
      </c>
      <c r="V225" s="14"/>
      <c r="W225" s="14"/>
      <c r="X225" s="13" t="n">
        <f aca="false">+IF(W225&lt;&gt;0,V225*W225/100,0)</f>
        <v>0</v>
      </c>
      <c r="Y225" s="14"/>
      <c r="Z225" s="14"/>
      <c r="AA225" s="13" t="n">
        <f aca="false">+IF(Z225&lt;&gt;0,Y225*Z225/100,0)</f>
        <v>0</v>
      </c>
      <c r="AB225" s="15" t="n">
        <f aca="false">+G225+I225+K225+L225+N225+P225+Q225+S225+U225-X225-AA225</f>
        <v>0</v>
      </c>
      <c r="AC225" s="16"/>
      <c r="AD225" s="17"/>
      <c r="AE225" s="3"/>
      <c r="AF225" s="20"/>
      <c r="AG225" s="19"/>
      <c r="AH225" s="2"/>
      <c r="AI225" s="1"/>
    </row>
    <row r="226" customFormat="false" ht="15.8" hidden="false" customHeight="false" outlineLevel="0" collapsed="false">
      <c r="A226" s="7"/>
      <c r="B226" s="8"/>
      <c r="C226" s="9"/>
      <c r="D226" s="27"/>
      <c r="E226" s="9"/>
      <c r="F226" s="10" t="str">
        <f aca="false">"N/F "&amp;B226&amp;" "&amp;E226</f>
        <v>N/F</v>
      </c>
      <c r="G226" s="11"/>
      <c r="H226" s="12"/>
      <c r="I226" s="13" t="n">
        <f aca="false">+IF(G226&lt;&gt;0,G226*H226/100,0)</f>
        <v>0</v>
      </c>
      <c r="J226" s="12"/>
      <c r="K226" s="13" t="n">
        <f aca="false">+IF(G226&lt;&gt;0,G226*J226/100,0)</f>
        <v>0</v>
      </c>
      <c r="L226" s="11"/>
      <c r="M226" s="12"/>
      <c r="N226" s="13" t="n">
        <f aca="false">+IF(L226&lt;&gt;0,L226*M226/100,0)</f>
        <v>0</v>
      </c>
      <c r="O226" s="14"/>
      <c r="P226" s="13" t="n">
        <f aca="false">+IF(L226&lt;&gt;0,L226*O226/100,0)</f>
        <v>0</v>
      </c>
      <c r="Q226" s="11"/>
      <c r="R226" s="12"/>
      <c r="S226" s="13" t="n">
        <f aca="false">+IF(Q226&lt;&gt;0,Q226*R226/100,0)</f>
        <v>0</v>
      </c>
      <c r="T226" s="14"/>
      <c r="U226" s="13" t="n">
        <f aca="false">+IF(Q226&lt;&gt;0,Q226*T226/100,0)</f>
        <v>0</v>
      </c>
      <c r="V226" s="14"/>
      <c r="W226" s="14"/>
      <c r="X226" s="13" t="n">
        <f aca="false">+IF(W226&lt;&gt;0,V226*W226/100,0)</f>
        <v>0</v>
      </c>
      <c r="Y226" s="14"/>
      <c r="Z226" s="14"/>
      <c r="AA226" s="13" t="n">
        <f aca="false">+IF(Z226&lt;&gt;0,Y226*Z226/100,0)</f>
        <v>0</v>
      </c>
      <c r="AB226" s="15" t="n">
        <f aca="false">+G226+I226+K226+L226+N226+P226+Q226+S226+U226-X226-AA226</f>
        <v>0</v>
      </c>
      <c r="AC226" s="16"/>
      <c r="AD226" s="17"/>
      <c r="AE226" s="3"/>
      <c r="AF226" s="20"/>
      <c r="AG226" s="19"/>
      <c r="AH226" s="2"/>
      <c r="AI226" s="1"/>
    </row>
    <row r="227" customFormat="false" ht="15.8" hidden="false" customHeight="false" outlineLevel="0" collapsed="false">
      <c r="A227" s="7"/>
      <c r="B227" s="8"/>
      <c r="C227" s="9"/>
      <c r="D227" s="27"/>
      <c r="E227" s="9"/>
      <c r="F227" s="10" t="str">
        <f aca="false">"N/F "&amp;B227&amp;" "&amp;E227</f>
        <v>N/F</v>
      </c>
      <c r="G227" s="11"/>
      <c r="H227" s="12"/>
      <c r="I227" s="13" t="n">
        <f aca="false">+IF(G227&lt;&gt;0,G227*H227/100,0)</f>
        <v>0</v>
      </c>
      <c r="J227" s="12"/>
      <c r="K227" s="13" t="n">
        <f aca="false">+IF(G227&lt;&gt;0,G227*J227/100,0)</f>
        <v>0</v>
      </c>
      <c r="L227" s="11"/>
      <c r="M227" s="12"/>
      <c r="N227" s="13" t="n">
        <f aca="false">+IF(L227&lt;&gt;0,L227*M227/100,0)</f>
        <v>0</v>
      </c>
      <c r="O227" s="14"/>
      <c r="P227" s="13" t="n">
        <f aca="false">+IF(L227&lt;&gt;0,L227*O227/100,0)</f>
        <v>0</v>
      </c>
      <c r="Q227" s="11"/>
      <c r="R227" s="12"/>
      <c r="S227" s="13" t="n">
        <f aca="false">+IF(Q227&lt;&gt;0,Q227*R227/100,0)</f>
        <v>0</v>
      </c>
      <c r="T227" s="14"/>
      <c r="U227" s="13" t="n">
        <f aca="false">+IF(Q227&lt;&gt;0,Q227*T227/100,0)</f>
        <v>0</v>
      </c>
      <c r="V227" s="14"/>
      <c r="W227" s="14"/>
      <c r="X227" s="13" t="n">
        <f aca="false">+IF(W227&lt;&gt;0,V227*W227/100,0)</f>
        <v>0</v>
      </c>
      <c r="Y227" s="14"/>
      <c r="Z227" s="14"/>
      <c r="AA227" s="13" t="n">
        <f aca="false">+IF(Z227&lt;&gt;0,Y227*Z227/100,0)</f>
        <v>0</v>
      </c>
      <c r="AB227" s="15" t="n">
        <f aca="false">+G227+I227+K227+L227+N227+P227+Q227+S227+U227-X227-AA227</f>
        <v>0</v>
      </c>
      <c r="AC227" s="16"/>
      <c r="AD227" s="17"/>
      <c r="AE227" s="3"/>
      <c r="AF227" s="20"/>
      <c r="AG227" s="19"/>
      <c r="AH227" s="2"/>
      <c r="AI227" s="1"/>
    </row>
    <row r="228" customFormat="false" ht="15.8" hidden="false" customHeight="false" outlineLevel="0" collapsed="false">
      <c r="A228" s="7"/>
      <c r="B228" s="8"/>
      <c r="C228" s="9"/>
      <c r="D228" s="27"/>
      <c r="E228" s="9"/>
      <c r="F228" s="10" t="str">
        <f aca="false">"N/F "&amp;B228&amp;" "&amp;E228</f>
        <v>N/F</v>
      </c>
      <c r="G228" s="11"/>
      <c r="H228" s="12"/>
      <c r="I228" s="13" t="n">
        <f aca="false">+IF(G228&lt;&gt;0,G228*H228/100,0)</f>
        <v>0</v>
      </c>
      <c r="J228" s="12"/>
      <c r="K228" s="13" t="n">
        <f aca="false">+IF(G228&lt;&gt;0,G228*J228/100,0)</f>
        <v>0</v>
      </c>
      <c r="L228" s="11"/>
      <c r="M228" s="12"/>
      <c r="N228" s="13" t="n">
        <f aca="false">+IF(L228&lt;&gt;0,L228*M228/100,0)</f>
        <v>0</v>
      </c>
      <c r="O228" s="14"/>
      <c r="P228" s="13" t="n">
        <f aca="false">+IF(L228&lt;&gt;0,L228*O228/100,0)</f>
        <v>0</v>
      </c>
      <c r="Q228" s="11"/>
      <c r="R228" s="12"/>
      <c r="S228" s="13" t="n">
        <f aca="false">+IF(Q228&lt;&gt;0,Q228*R228/100,0)</f>
        <v>0</v>
      </c>
      <c r="T228" s="14"/>
      <c r="U228" s="13" t="n">
        <f aca="false">+IF(Q228&lt;&gt;0,Q228*T228/100,0)</f>
        <v>0</v>
      </c>
      <c r="V228" s="14"/>
      <c r="W228" s="14"/>
      <c r="X228" s="13" t="n">
        <f aca="false">+IF(W228&lt;&gt;0,V228*W228/100,0)</f>
        <v>0</v>
      </c>
      <c r="Y228" s="14"/>
      <c r="Z228" s="14"/>
      <c r="AA228" s="13" t="n">
        <f aca="false">+IF(Z228&lt;&gt;0,Y228*Z228/100,0)</f>
        <v>0</v>
      </c>
      <c r="AB228" s="15" t="n">
        <f aca="false">+G228+I228+K228+L228+N228+P228+Q228+S228+U228-X228-AA228</f>
        <v>0</v>
      </c>
      <c r="AC228" s="16"/>
      <c r="AD228" s="17"/>
      <c r="AE228" s="3"/>
      <c r="AF228" s="20"/>
      <c r="AG228" s="19"/>
      <c r="AH228" s="2"/>
      <c r="AI228" s="1"/>
    </row>
    <row r="229" customFormat="false" ht="15.8" hidden="false" customHeight="false" outlineLevel="0" collapsed="false">
      <c r="A229" s="7"/>
      <c r="B229" s="8"/>
      <c r="C229" s="9"/>
      <c r="D229" s="27"/>
      <c r="E229" s="9"/>
      <c r="F229" s="10" t="str">
        <f aca="false">"N/F "&amp;B229&amp;" "&amp;E229</f>
        <v>N/F</v>
      </c>
      <c r="G229" s="11"/>
      <c r="H229" s="12"/>
      <c r="I229" s="13" t="n">
        <f aca="false">+IF(G229&lt;&gt;0,G229*H229/100,0)</f>
        <v>0</v>
      </c>
      <c r="J229" s="12"/>
      <c r="K229" s="13" t="n">
        <f aca="false">+IF(G229&lt;&gt;0,G229*J229/100,0)</f>
        <v>0</v>
      </c>
      <c r="L229" s="11"/>
      <c r="M229" s="12"/>
      <c r="N229" s="13" t="n">
        <f aca="false">+IF(L229&lt;&gt;0,L229*M229/100,0)</f>
        <v>0</v>
      </c>
      <c r="O229" s="14"/>
      <c r="P229" s="13" t="n">
        <f aca="false">+IF(L229&lt;&gt;0,L229*O229/100,0)</f>
        <v>0</v>
      </c>
      <c r="Q229" s="11"/>
      <c r="R229" s="12"/>
      <c r="S229" s="13" t="n">
        <f aca="false">+IF(Q229&lt;&gt;0,Q229*R229/100,0)</f>
        <v>0</v>
      </c>
      <c r="T229" s="14"/>
      <c r="U229" s="13" t="n">
        <f aca="false">+IF(Q229&lt;&gt;0,Q229*T229/100,0)</f>
        <v>0</v>
      </c>
      <c r="V229" s="14"/>
      <c r="W229" s="14"/>
      <c r="X229" s="13" t="n">
        <f aca="false">+IF(W229&lt;&gt;0,V229*W229/100,0)</f>
        <v>0</v>
      </c>
      <c r="Y229" s="14"/>
      <c r="Z229" s="14"/>
      <c r="AA229" s="13" t="n">
        <f aca="false">+IF(Z229&lt;&gt;0,Y229*Z229/100,0)</f>
        <v>0</v>
      </c>
      <c r="AB229" s="15" t="n">
        <f aca="false">+G229+I229+K229+L229+N229+P229+Q229+S229+U229-X229-AA229</f>
        <v>0</v>
      </c>
      <c r="AC229" s="16"/>
      <c r="AD229" s="17"/>
      <c r="AE229" s="3"/>
      <c r="AF229" s="20"/>
      <c r="AG229" s="19"/>
      <c r="AH229" s="2"/>
      <c r="AI229" s="1"/>
    </row>
    <row r="230" customFormat="false" ht="15.8" hidden="false" customHeight="false" outlineLevel="0" collapsed="false">
      <c r="A230" s="7"/>
      <c r="B230" s="8"/>
      <c r="C230" s="9"/>
      <c r="D230" s="27"/>
      <c r="E230" s="9"/>
      <c r="F230" s="10" t="str">
        <f aca="false">"N/F "&amp;B230&amp;" "&amp;E230</f>
        <v>N/F</v>
      </c>
      <c r="G230" s="11"/>
      <c r="H230" s="12"/>
      <c r="I230" s="13" t="n">
        <f aca="false">+IF(G230&lt;&gt;0,G230*H230/100,0)</f>
        <v>0</v>
      </c>
      <c r="J230" s="12"/>
      <c r="K230" s="13" t="n">
        <f aca="false">+IF(G230&lt;&gt;0,G230*J230/100,0)</f>
        <v>0</v>
      </c>
      <c r="L230" s="11"/>
      <c r="M230" s="12"/>
      <c r="N230" s="13" t="n">
        <f aca="false">+IF(L230&lt;&gt;0,L230*M230/100,0)</f>
        <v>0</v>
      </c>
      <c r="O230" s="14"/>
      <c r="P230" s="13" t="n">
        <f aca="false">+IF(L230&lt;&gt;0,L230*O230/100,0)</f>
        <v>0</v>
      </c>
      <c r="Q230" s="11"/>
      <c r="R230" s="12"/>
      <c r="S230" s="13" t="n">
        <f aca="false">+IF(Q230&lt;&gt;0,Q230*R230/100,0)</f>
        <v>0</v>
      </c>
      <c r="T230" s="14"/>
      <c r="U230" s="13" t="n">
        <f aca="false">+IF(Q230&lt;&gt;0,Q230*T230/100,0)</f>
        <v>0</v>
      </c>
      <c r="V230" s="14"/>
      <c r="W230" s="14"/>
      <c r="X230" s="13" t="n">
        <f aca="false">+IF(W230&lt;&gt;0,V230*W230/100,0)</f>
        <v>0</v>
      </c>
      <c r="Y230" s="14"/>
      <c r="Z230" s="14"/>
      <c r="AA230" s="13" t="n">
        <f aca="false">+IF(Z230&lt;&gt;0,Y230*Z230/100,0)</f>
        <v>0</v>
      </c>
      <c r="AB230" s="15" t="n">
        <f aca="false">+G230+I230+K230+L230+N230+P230+Q230+S230+U230-X230-AA230</f>
        <v>0</v>
      </c>
      <c r="AC230" s="16"/>
      <c r="AD230" s="17"/>
      <c r="AE230" s="3"/>
      <c r="AF230" s="20"/>
      <c r="AG230" s="19"/>
      <c r="AH230" s="2"/>
      <c r="AI230" s="1"/>
    </row>
    <row r="231" customFormat="false" ht="15.8" hidden="false" customHeight="false" outlineLevel="0" collapsed="false">
      <c r="A231" s="7"/>
      <c r="B231" s="8"/>
      <c r="C231" s="9"/>
      <c r="D231" s="27"/>
      <c r="E231" s="9"/>
      <c r="F231" s="10" t="str">
        <f aca="false">"N/F "&amp;B231&amp;" "&amp;E231</f>
        <v>N/F</v>
      </c>
      <c r="G231" s="11"/>
      <c r="H231" s="12"/>
      <c r="I231" s="13" t="n">
        <f aca="false">+IF(G231&lt;&gt;0,G231*H231/100,0)</f>
        <v>0</v>
      </c>
      <c r="J231" s="12"/>
      <c r="K231" s="13" t="n">
        <f aca="false">+IF(G231&lt;&gt;0,G231*J231/100,0)</f>
        <v>0</v>
      </c>
      <c r="L231" s="11"/>
      <c r="M231" s="12"/>
      <c r="N231" s="13" t="n">
        <f aca="false">+IF(L231&lt;&gt;0,L231*M231/100,0)</f>
        <v>0</v>
      </c>
      <c r="O231" s="14"/>
      <c r="P231" s="13" t="n">
        <f aca="false">+IF(L231&lt;&gt;0,L231*O231/100,0)</f>
        <v>0</v>
      </c>
      <c r="Q231" s="11"/>
      <c r="R231" s="12"/>
      <c r="S231" s="13" t="n">
        <f aca="false">+IF(Q231&lt;&gt;0,Q231*R231/100,0)</f>
        <v>0</v>
      </c>
      <c r="T231" s="14"/>
      <c r="U231" s="13" t="n">
        <f aca="false">+IF(Q231&lt;&gt;0,Q231*T231/100,0)</f>
        <v>0</v>
      </c>
      <c r="V231" s="14"/>
      <c r="W231" s="14"/>
      <c r="X231" s="13" t="n">
        <f aca="false">+IF(W231&lt;&gt;0,V231*W231/100,0)</f>
        <v>0</v>
      </c>
      <c r="Y231" s="14"/>
      <c r="Z231" s="14"/>
      <c r="AA231" s="13" t="n">
        <f aca="false">+IF(Z231&lt;&gt;0,Y231*Z231/100,0)</f>
        <v>0</v>
      </c>
      <c r="AB231" s="15" t="n">
        <f aca="false">+G231+I231+K231+L231+N231+P231+Q231+S231+U231-X231-AA231</f>
        <v>0</v>
      </c>
      <c r="AC231" s="16"/>
      <c r="AD231" s="17"/>
      <c r="AE231" s="3"/>
      <c r="AF231" s="20"/>
      <c r="AG231" s="19"/>
      <c r="AH231" s="2"/>
      <c r="AI231" s="1"/>
    </row>
    <row r="232" customFormat="false" ht="15.8" hidden="false" customHeight="false" outlineLevel="0" collapsed="false">
      <c r="A232" s="7"/>
      <c r="B232" s="8"/>
      <c r="C232" s="9"/>
      <c r="D232" s="27"/>
      <c r="E232" s="9"/>
      <c r="F232" s="10" t="str">
        <f aca="false">"N/F "&amp;B232&amp;" "&amp;E232</f>
        <v>N/F</v>
      </c>
      <c r="G232" s="11"/>
      <c r="H232" s="12"/>
      <c r="I232" s="13" t="n">
        <f aca="false">+IF(G232&lt;&gt;0,G232*H232/100,0)</f>
        <v>0</v>
      </c>
      <c r="J232" s="12"/>
      <c r="K232" s="13" t="n">
        <f aca="false">+IF(G232&lt;&gt;0,G232*J232/100,0)</f>
        <v>0</v>
      </c>
      <c r="L232" s="11"/>
      <c r="M232" s="12"/>
      <c r="N232" s="13" t="n">
        <f aca="false">+IF(L232&lt;&gt;0,L232*M232/100,0)</f>
        <v>0</v>
      </c>
      <c r="O232" s="14"/>
      <c r="P232" s="13" t="n">
        <f aca="false">+IF(L232&lt;&gt;0,L232*O232/100,0)</f>
        <v>0</v>
      </c>
      <c r="Q232" s="11"/>
      <c r="R232" s="12"/>
      <c r="S232" s="13" t="n">
        <f aca="false">+IF(Q232&lt;&gt;0,Q232*R232/100,0)</f>
        <v>0</v>
      </c>
      <c r="T232" s="14"/>
      <c r="U232" s="13" t="n">
        <f aca="false">+IF(Q232&lt;&gt;0,Q232*T232/100,0)</f>
        <v>0</v>
      </c>
      <c r="V232" s="14"/>
      <c r="W232" s="14"/>
      <c r="X232" s="13" t="n">
        <f aca="false">+IF(W232&lt;&gt;0,V232*W232/100,0)</f>
        <v>0</v>
      </c>
      <c r="Y232" s="14"/>
      <c r="Z232" s="14"/>
      <c r="AA232" s="13" t="n">
        <f aca="false">+IF(Z232&lt;&gt;0,Y232*Z232/100,0)</f>
        <v>0</v>
      </c>
      <c r="AB232" s="15" t="n">
        <f aca="false">+G232+I232+K232+L232+N232+P232+Q232+S232+U232-X232-AA232</f>
        <v>0</v>
      </c>
      <c r="AC232" s="16"/>
      <c r="AD232" s="17"/>
      <c r="AE232" s="3"/>
      <c r="AF232" s="20"/>
      <c r="AG232" s="19"/>
      <c r="AH232" s="2"/>
      <c r="AI232" s="1"/>
    </row>
    <row r="233" customFormat="false" ht="15.8" hidden="false" customHeight="false" outlineLevel="0" collapsed="false">
      <c r="A233" s="7"/>
      <c r="B233" s="8"/>
      <c r="C233" s="9"/>
      <c r="D233" s="27"/>
      <c r="E233" s="9"/>
      <c r="F233" s="10" t="str">
        <f aca="false">"N/F "&amp;B233&amp;" "&amp;E233</f>
        <v>N/F</v>
      </c>
      <c r="G233" s="11"/>
      <c r="H233" s="12"/>
      <c r="I233" s="13" t="n">
        <f aca="false">+IF(G233&lt;&gt;0,G233*H233/100,0)</f>
        <v>0</v>
      </c>
      <c r="J233" s="12"/>
      <c r="K233" s="13" t="n">
        <f aca="false">+IF(G233&lt;&gt;0,G233*J233/100,0)</f>
        <v>0</v>
      </c>
      <c r="L233" s="11"/>
      <c r="M233" s="12"/>
      <c r="N233" s="13" t="n">
        <f aca="false">+IF(L233&lt;&gt;0,L233*M233/100,0)</f>
        <v>0</v>
      </c>
      <c r="O233" s="14"/>
      <c r="P233" s="13" t="n">
        <f aca="false">+IF(L233&lt;&gt;0,L233*O233/100,0)</f>
        <v>0</v>
      </c>
      <c r="Q233" s="11"/>
      <c r="R233" s="12"/>
      <c r="S233" s="13" t="n">
        <f aca="false">+IF(Q233&lt;&gt;0,Q233*R233/100,0)</f>
        <v>0</v>
      </c>
      <c r="T233" s="14"/>
      <c r="U233" s="13" t="n">
        <f aca="false">+IF(Q233&lt;&gt;0,Q233*T233/100,0)</f>
        <v>0</v>
      </c>
      <c r="V233" s="14"/>
      <c r="W233" s="14"/>
      <c r="X233" s="13" t="n">
        <f aca="false">+IF(W233&lt;&gt;0,V233*W233/100,0)</f>
        <v>0</v>
      </c>
      <c r="Y233" s="14"/>
      <c r="Z233" s="14"/>
      <c r="AA233" s="13" t="n">
        <f aca="false">+IF(Z233&lt;&gt;0,Y233*Z233/100,0)</f>
        <v>0</v>
      </c>
      <c r="AB233" s="15" t="n">
        <f aca="false">+G233+I233+K233+L233+N233+P233+Q233+S233+U233-X233-AA233</f>
        <v>0</v>
      </c>
      <c r="AC233" s="16"/>
      <c r="AD233" s="17"/>
      <c r="AE233" s="3"/>
      <c r="AF233" s="20"/>
      <c r="AG233" s="19"/>
      <c r="AH233" s="2"/>
      <c r="AI233" s="1"/>
    </row>
    <row r="234" customFormat="false" ht="15.8" hidden="false" customHeight="false" outlineLevel="0" collapsed="false">
      <c r="A234" s="7"/>
      <c r="B234" s="8"/>
      <c r="C234" s="9"/>
      <c r="D234" s="27"/>
      <c r="E234" s="9"/>
      <c r="F234" s="10" t="str">
        <f aca="false">"N/F "&amp;B234&amp;" "&amp;E234</f>
        <v>N/F</v>
      </c>
      <c r="G234" s="11"/>
      <c r="H234" s="12"/>
      <c r="I234" s="13" t="n">
        <f aca="false">+IF(G234&lt;&gt;0,G234*H234/100,0)</f>
        <v>0</v>
      </c>
      <c r="J234" s="12"/>
      <c r="K234" s="13" t="n">
        <f aca="false">+IF(G234&lt;&gt;0,G234*J234/100,0)</f>
        <v>0</v>
      </c>
      <c r="L234" s="11"/>
      <c r="M234" s="12"/>
      <c r="N234" s="13" t="n">
        <f aca="false">+IF(L234&lt;&gt;0,L234*M234/100,0)</f>
        <v>0</v>
      </c>
      <c r="O234" s="14"/>
      <c r="P234" s="13" t="n">
        <f aca="false">+IF(L234&lt;&gt;0,L234*O234/100,0)</f>
        <v>0</v>
      </c>
      <c r="Q234" s="11"/>
      <c r="R234" s="12"/>
      <c r="S234" s="13" t="n">
        <f aca="false">+IF(Q234&lt;&gt;0,Q234*R234/100,0)</f>
        <v>0</v>
      </c>
      <c r="T234" s="14"/>
      <c r="U234" s="13" t="n">
        <f aca="false">+IF(Q234&lt;&gt;0,Q234*T234/100,0)</f>
        <v>0</v>
      </c>
      <c r="V234" s="14"/>
      <c r="W234" s="14"/>
      <c r="X234" s="13" t="n">
        <f aca="false">+IF(W234&lt;&gt;0,V234*W234/100,0)</f>
        <v>0</v>
      </c>
      <c r="Y234" s="14"/>
      <c r="Z234" s="14"/>
      <c r="AA234" s="13" t="n">
        <f aca="false">+IF(Z234&lt;&gt;0,Y234*Z234/100,0)</f>
        <v>0</v>
      </c>
      <c r="AB234" s="15" t="n">
        <f aca="false">+G234+I234+K234+L234+N234+P234+Q234+S234+U234-X234-AA234</f>
        <v>0</v>
      </c>
      <c r="AC234" s="16"/>
      <c r="AD234" s="17"/>
      <c r="AE234" s="3"/>
      <c r="AF234" s="20"/>
      <c r="AG234" s="19"/>
      <c r="AH234" s="2"/>
      <c r="AI234" s="1"/>
    </row>
    <row r="235" customFormat="false" ht="15.8" hidden="false" customHeight="false" outlineLevel="0" collapsed="false">
      <c r="A235" s="7"/>
      <c r="B235" s="8"/>
      <c r="C235" s="9"/>
      <c r="D235" s="27"/>
      <c r="E235" s="9"/>
      <c r="F235" s="10" t="str">
        <f aca="false">"N/F "&amp;B235&amp;" "&amp;E235</f>
        <v>N/F</v>
      </c>
      <c r="G235" s="11"/>
      <c r="H235" s="12"/>
      <c r="I235" s="13" t="n">
        <f aca="false">+IF(G235&lt;&gt;0,G235*H235/100,0)</f>
        <v>0</v>
      </c>
      <c r="J235" s="12"/>
      <c r="K235" s="13" t="n">
        <f aca="false">+IF(G235&lt;&gt;0,G235*J235/100,0)</f>
        <v>0</v>
      </c>
      <c r="L235" s="11"/>
      <c r="M235" s="12"/>
      <c r="N235" s="13" t="n">
        <f aca="false">+IF(L235&lt;&gt;0,L235*M235/100,0)</f>
        <v>0</v>
      </c>
      <c r="O235" s="14"/>
      <c r="P235" s="13" t="n">
        <f aca="false">+IF(L235&lt;&gt;0,L235*O235/100,0)</f>
        <v>0</v>
      </c>
      <c r="Q235" s="11"/>
      <c r="R235" s="12"/>
      <c r="S235" s="13" t="n">
        <f aca="false">+IF(Q235&lt;&gt;0,Q235*R235/100,0)</f>
        <v>0</v>
      </c>
      <c r="T235" s="14"/>
      <c r="U235" s="13" t="n">
        <f aca="false">+IF(Q235&lt;&gt;0,Q235*T235/100,0)</f>
        <v>0</v>
      </c>
      <c r="V235" s="14"/>
      <c r="W235" s="14"/>
      <c r="X235" s="13" t="n">
        <f aca="false">+IF(W235&lt;&gt;0,V235*W235/100,0)</f>
        <v>0</v>
      </c>
      <c r="Y235" s="14"/>
      <c r="Z235" s="14"/>
      <c r="AA235" s="13" t="n">
        <f aca="false">+IF(Z235&lt;&gt;0,Y235*Z235/100,0)</f>
        <v>0</v>
      </c>
      <c r="AB235" s="15" t="n">
        <f aca="false">+G235+I235+K235+L235+N235+P235+Q235+S235+U235-X235-AA235</f>
        <v>0</v>
      </c>
      <c r="AC235" s="16"/>
      <c r="AD235" s="17"/>
      <c r="AE235" s="3"/>
      <c r="AF235" s="20"/>
      <c r="AG235" s="19"/>
      <c r="AH235" s="2"/>
      <c r="AI235" s="1"/>
    </row>
    <row r="236" customFormat="false" ht="15.8" hidden="false" customHeight="false" outlineLevel="0" collapsed="false">
      <c r="A236" s="7"/>
      <c r="B236" s="8"/>
      <c r="C236" s="9"/>
      <c r="D236" s="27"/>
      <c r="E236" s="9"/>
      <c r="F236" s="10" t="str">
        <f aca="false">"N/F "&amp;B236&amp;" "&amp;E236</f>
        <v>N/F</v>
      </c>
      <c r="G236" s="11"/>
      <c r="H236" s="12"/>
      <c r="I236" s="13" t="n">
        <f aca="false">+IF(G236&lt;&gt;0,G236*H236/100,0)</f>
        <v>0</v>
      </c>
      <c r="J236" s="12"/>
      <c r="K236" s="13" t="n">
        <f aca="false">+IF(G236&lt;&gt;0,G236*J236/100,0)</f>
        <v>0</v>
      </c>
      <c r="L236" s="11"/>
      <c r="M236" s="12"/>
      <c r="N236" s="13" t="n">
        <f aca="false">+IF(L236&lt;&gt;0,L236*M236/100,0)</f>
        <v>0</v>
      </c>
      <c r="O236" s="14"/>
      <c r="P236" s="13" t="n">
        <f aca="false">+IF(L236&lt;&gt;0,L236*O236/100,0)</f>
        <v>0</v>
      </c>
      <c r="Q236" s="11"/>
      <c r="R236" s="12"/>
      <c r="S236" s="13" t="n">
        <f aca="false">+IF(Q236&lt;&gt;0,Q236*R236/100,0)</f>
        <v>0</v>
      </c>
      <c r="T236" s="14"/>
      <c r="U236" s="13" t="n">
        <f aca="false">+IF(Q236&lt;&gt;0,Q236*T236/100,0)</f>
        <v>0</v>
      </c>
      <c r="V236" s="14"/>
      <c r="W236" s="14"/>
      <c r="X236" s="13" t="n">
        <f aca="false">+IF(W236&lt;&gt;0,V236*W236/100,0)</f>
        <v>0</v>
      </c>
      <c r="Y236" s="14"/>
      <c r="Z236" s="14"/>
      <c r="AA236" s="13" t="n">
        <f aca="false">+IF(Z236&lt;&gt;0,Y236*Z236/100,0)</f>
        <v>0</v>
      </c>
      <c r="AB236" s="15" t="n">
        <f aca="false">+G236+I236+K236+L236+N236+P236+Q236+S236+U236-X236-AA236</f>
        <v>0</v>
      </c>
      <c r="AC236" s="16"/>
      <c r="AD236" s="17"/>
      <c r="AE236" s="3"/>
      <c r="AF236" s="20"/>
      <c r="AG236" s="19"/>
      <c r="AH236" s="2"/>
      <c r="AI236" s="1"/>
    </row>
    <row r="237" customFormat="false" ht="15.8" hidden="false" customHeight="false" outlineLevel="0" collapsed="false">
      <c r="A237" s="7"/>
      <c r="B237" s="8"/>
      <c r="C237" s="9"/>
      <c r="D237" s="27"/>
      <c r="E237" s="9"/>
      <c r="F237" s="10" t="str">
        <f aca="false">"N/F "&amp;B237&amp;" "&amp;E237</f>
        <v>N/F</v>
      </c>
      <c r="G237" s="11"/>
      <c r="H237" s="12"/>
      <c r="I237" s="13" t="n">
        <f aca="false">+IF(G237&lt;&gt;0,G237*H237/100,0)</f>
        <v>0</v>
      </c>
      <c r="J237" s="12"/>
      <c r="K237" s="13" t="n">
        <f aca="false">+IF(G237&lt;&gt;0,G237*J237/100,0)</f>
        <v>0</v>
      </c>
      <c r="L237" s="11"/>
      <c r="M237" s="12"/>
      <c r="N237" s="13" t="n">
        <f aca="false">+IF(L237&lt;&gt;0,L237*M237/100,0)</f>
        <v>0</v>
      </c>
      <c r="O237" s="14"/>
      <c r="P237" s="13" t="n">
        <f aca="false">+IF(L237&lt;&gt;0,L237*O237/100,0)</f>
        <v>0</v>
      </c>
      <c r="Q237" s="11"/>
      <c r="R237" s="12"/>
      <c r="S237" s="13" t="n">
        <f aca="false">+IF(Q237&lt;&gt;0,Q237*R237/100,0)</f>
        <v>0</v>
      </c>
      <c r="T237" s="14"/>
      <c r="U237" s="13" t="n">
        <f aca="false">+IF(Q237&lt;&gt;0,Q237*T237/100,0)</f>
        <v>0</v>
      </c>
      <c r="V237" s="14"/>
      <c r="W237" s="14"/>
      <c r="X237" s="13" t="n">
        <f aca="false">+IF(W237&lt;&gt;0,V237*W237/100,0)</f>
        <v>0</v>
      </c>
      <c r="Y237" s="14"/>
      <c r="Z237" s="14"/>
      <c r="AA237" s="13" t="n">
        <f aca="false">+IF(Z237&lt;&gt;0,Y237*Z237/100,0)</f>
        <v>0</v>
      </c>
      <c r="AB237" s="15" t="n">
        <f aca="false">+G237+I237+K237+L237+N237+P237+Q237+S237+U237-X237-AA237</f>
        <v>0</v>
      </c>
      <c r="AC237" s="16"/>
      <c r="AD237" s="17"/>
      <c r="AE237" s="3"/>
      <c r="AF237" s="20"/>
      <c r="AG237" s="19"/>
      <c r="AH237" s="2"/>
      <c r="AI237" s="1"/>
    </row>
    <row r="238" customFormat="false" ht="15.8" hidden="false" customHeight="false" outlineLevel="0" collapsed="false">
      <c r="A238" s="7"/>
      <c r="B238" s="8"/>
      <c r="C238" s="9"/>
      <c r="D238" s="27"/>
      <c r="E238" s="9"/>
      <c r="F238" s="10" t="str">
        <f aca="false">"N/F "&amp;B238&amp;" "&amp;E238</f>
        <v>N/F</v>
      </c>
      <c r="G238" s="11"/>
      <c r="H238" s="12"/>
      <c r="I238" s="13" t="n">
        <f aca="false">+IF(G238&lt;&gt;0,G238*H238/100,0)</f>
        <v>0</v>
      </c>
      <c r="J238" s="12"/>
      <c r="K238" s="13" t="n">
        <f aca="false">+IF(G238&lt;&gt;0,G238*J238/100,0)</f>
        <v>0</v>
      </c>
      <c r="L238" s="11"/>
      <c r="M238" s="12"/>
      <c r="N238" s="13" t="n">
        <f aca="false">+IF(L238&lt;&gt;0,L238*M238/100,0)</f>
        <v>0</v>
      </c>
      <c r="O238" s="14"/>
      <c r="P238" s="13" t="n">
        <f aca="false">+IF(L238&lt;&gt;0,L238*O238/100,0)</f>
        <v>0</v>
      </c>
      <c r="Q238" s="11"/>
      <c r="R238" s="12"/>
      <c r="S238" s="13" t="n">
        <f aca="false">+IF(Q238&lt;&gt;0,Q238*R238/100,0)</f>
        <v>0</v>
      </c>
      <c r="T238" s="14"/>
      <c r="U238" s="13" t="n">
        <f aca="false">+IF(Q238&lt;&gt;0,Q238*T238/100,0)</f>
        <v>0</v>
      </c>
      <c r="V238" s="14"/>
      <c r="W238" s="14"/>
      <c r="X238" s="13" t="n">
        <f aca="false">+IF(W238&lt;&gt;0,V238*W238/100,0)</f>
        <v>0</v>
      </c>
      <c r="Y238" s="14"/>
      <c r="Z238" s="14"/>
      <c r="AA238" s="13" t="n">
        <f aca="false">+IF(Z238&lt;&gt;0,Y238*Z238/100,0)</f>
        <v>0</v>
      </c>
      <c r="AB238" s="15" t="n">
        <f aca="false">+G238+I238+K238+L238+N238+P238+Q238+S238+U238-X238-AA238</f>
        <v>0</v>
      </c>
      <c r="AC238" s="16"/>
      <c r="AD238" s="17"/>
      <c r="AE238" s="3"/>
      <c r="AF238" s="20"/>
      <c r="AG238" s="19"/>
      <c r="AH238" s="2"/>
      <c r="AI238" s="1"/>
    </row>
    <row r="239" customFormat="false" ht="15.8" hidden="false" customHeight="false" outlineLevel="0" collapsed="false">
      <c r="A239" s="7"/>
      <c r="B239" s="8"/>
      <c r="C239" s="9"/>
      <c r="D239" s="27"/>
      <c r="E239" s="9"/>
      <c r="F239" s="10" t="str">
        <f aca="false">"N/F "&amp;B239&amp;" "&amp;E239</f>
        <v>N/F</v>
      </c>
      <c r="G239" s="11"/>
      <c r="H239" s="12"/>
      <c r="I239" s="13" t="n">
        <f aca="false">+IF(G239&lt;&gt;0,G239*H239/100,0)</f>
        <v>0</v>
      </c>
      <c r="J239" s="12"/>
      <c r="K239" s="13" t="n">
        <f aca="false">+IF(G239&lt;&gt;0,G239*J239/100,0)</f>
        <v>0</v>
      </c>
      <c r="L239" s="11"/>
      <c r="M239" s="12"/>
      <c r="N239" s="13" t="n">
        <f aca="false">+IF(L239&lt;&gt;0,L239*M239/100,0)</f>
        <v>0</v>
      </c>
      <c r="O239" s="14"/>
      <c r="P239" s="13" t="n">
        <f aca="false">+IF(L239&lt;&gt;0,L239*O239/100,0)</f>
        <v>0</v>
      </c>
      <c r="Q239" s="11"/>
      <c r="R239" s="12"/>
      <c r="S239" s="13" t="n">
        <f aca="false">+IF(Q239&lt;&gt;0,Q239*R239/100,0)</f>
        <v>0</v>
      </c>
      <c r="T239" s="14"/>
      <c r="U239" s="13" t="n">
        <f aca="false">+IF(Q239&lt;&gt;0,Q239*T239/100,0)</f>
        <v>0</v>
      </c>
      <c r="V239" s="14"/>
      <c r="W239" s="14"/>
      <c r="X239" s="13" t="n">
        <f aca="false">+IF(W239&lt;&gt;0,V239*W239/100,0)</f>
        <v>0</v>
      </c>
      <c r="Y239" s="14"/>
      <c r="Z239" s="14"/>
      <c r="AA239" s="13" t="n">
        <f aca="false">+IF(Z239&lt;&gt;0,Y239*Z239/100,0)</f>
        <v>0</v>
      </c>
      <c r="AB239" s="15" t="n">
        <f aca="false">+G239+I239+K239+L239+N239+P239+Q239+S239+U239-X239-AA239</f>
        <v>0</v>
      </c>
      <c r="AC239" s="16"/>
      <c r="AD239" s="17"/>
      <c r="AE239" s="3"/>
      <c r="AF239" s="20"/>
      <c r="AG239" s="19"/>
      <c r="AH239" s="2"/>
      <c r="AI239" s="1"/>
    </row>
    <row r="240" customFormat="false" ht="15.8" hidden="false" customHeight="false" outlineLevel="0" collapsed="false">
      <c r="A240" s="7"/>
      <c r="B240" s="8"/>
      <c r="C240" s="9"/>
      <c r="D240" s="27"/>
      <c r="E240" s="9"/>
      <c r="F240" s="10" t="str">
        <f aca="false">"N/F "&amp;B240&amp;" "&amp;E240</f>
        <v>N/F</v>
      </c>
      <c r="G240" s="11"/>
      <c r="H240" s="12"/>
      <c r="I240" s="13" t="n">
        <f aca="false">+IF(G240&lt;&gt;0,G240*H240/100,0)</f>
        <v>0</v>
      </c>
      <c r="J240" s="12"/>
      <c r="K240" s="13" t="n">
        <f aca="false">+IF(G240&lt;&gt;0,G240*J240/100,0)</f>
        <v>0</v>
      </c>
      <c r="L240" s="11"/>
      <c r="M240" s="12"/>
      <c r="N240" s="13" t="n">
        <f aca="false">+IF(L240&lt;&gt;0,L240*M240/100,0)</f>
        <v>0</v>
      </c>
      <c r="O240" s="14"/>
      <c r="P240" s="13" t="n">
        <f aca="false">+IF(L240&lt;&gt;0,L240*O240/100,0)</f>
        <v>0</v>
      </c>
      <c r="Q240" s="11"/>
      <c r="R240" s="12"/>
      <c r="S240" s="13" t="n">
        <f aca="false">+IF(Q240&lt;&gt;0,Q240*R240/100,0)</f>
        <v>0</v>
      </c>
      <c r="T240" s="14"/>
      <c r="U240" s="13" t="n">
        <f aca="false">+IF(Q240&lt;&gt;0,Q240*T240/100,0)</f>
        <v>0</v>
      </c>
      <c r="V240" s="14"/>
      <c r="W240" s="14"/>
      <c r="X240" s="13" t="n">
        <f aca="false">+IF(W240&lt;&gt;0,V240*W240/100,0)</f>
        <v>0</v>
      </c>
      <c r="Y240" s="14"/>
      <c r="Z240" s="14"/>
      <c r="AA240" s="13" t="n">
        <f aca="false">+IF(Z240&lt;&gt;0,Y240*Z240/100,0)</f>
        <v>0</v>
      </c>
      <c r="AB240" s="15" t="n">
        <f aca="false">+G240+I240+K240+L240+N240+P240+Q240+S240+U240-X240-AA240</f>
        <v>0</v>
      </c>
      <c r="AC240" s="16"/>
      <c r="AD240" s="17"/>
      <c r="AE240" s="3"/>
      <c r="AF240" s="20"/>
      <c r="AG240" s="19"/>
      <c r="AH240" s="2"/>
      <c r="AI240" s="1"/>
    </row>
    <row r="241" customFormat="false" ht="15.8" hidden="false" customHeight="false" outlineLevel="0" collapsed="false">
      <c r="A241" s="7"/>
      <c r="B241" s="8"/>
      <c r="C241" s="9"/>
      <c r="D241" s="27"/>
      <c r="E241" s="9"/>
      <c r="F241" s="10" t="str">
        <f aca="false">"N/F "&amp;B241&amp;" "&amp;E241</f>
        <v>N/F</v>
      </c>
      <c r="G241" s="11"/>
      <c r="H241" s="12"/>
      <c r="I241" s="13" t="n">
        <f aca="false">+IF(G241&lt;&gt;0,G241*H241/100,0)</f>
        <v>0</v>
      </c>
      <c r="J241" s="12"/>
      <c r="K241" s="13" t="n">
        <f aca="false">+IF(G241&lt;&gt;0,G241*J241/100,0)</f>
        <v>0</v>
      </c>
      <c r="L241" s="11"/>
      <c r="M241" s="12"/>
      <c r="N241" s="13" t="n">
        <f aca="false">+IF(L241&lt;&gt;0,L241*M241/100,0)</f>
        <v>0</v>
      </c>
      <c r="O241" s="14"/>
      <c r="P241" s="13" t="n">
        <f aca="false">+IF(L241&lt;&gt;0,L241*O241/100,0)</f>
        <v>0</v>
      </c>
      <c r="Q241" s="11"/>
      <c r="R241" s="12"/>
      <c r="S241" s="13" t="n">
        <f aca="false">+IF(Q241&lt;&gt;0,Q241*R241/100,0)</f>
        <v>0</v>
      </c>
      <c r="T241" s="14"/>
      <c r="U241" s="13" t="n">
        <f aca="false">+IF(Q241&lt;&gt;0,Q241*T241/100,0)</f>
        <v>0</v>
      </c>
      <c r="V241" s="14"/>
      <c r="W241" s="14"/>
      <c r="X241" s="13" t="n">
        <f aca="false">+IF(W241&lt;&gt;0,V241*W241/100,0)</f>
        <v>0</v>
      </c>
      <c r="Y241" s="14"/>
      <c r="Z241" s="14"/>
      <c r="AA241" s="13" t="n">
        <f aca="false">+IF(Z241&lt;&gt;0,Y241*Z241/100,0)</f>
        <v>0</v>
      </c>
      <c r="AB241" s="15" t="n">
        <f aca="false">+G241+I241+K241+L241+N241+P241+Q241+S241+U241-X241-AA241</f>
        <v>0</v>
      </c>
      <c r="AC241" s="16"/>
      <c r="AD241" s="17"/>
      <c r="AE241" s="3"/>
      <c r="AF241" s="20"/>
      <c r="AG241" s="19"/>
      <c r="AH241" s="2"/>
      <c r="AI241" s="1"/>
    </row>
    <row r="242" customFormat="false" ht="15.8" hidden="false" customHeight="false" outlineLevel="0" collapsed="false">
      <c r="A242" s="7"/>
      <c r="B242" s="8"/>
      <c r="C242" s="9"/>
      <c r="D242" s="27"/>
      <c r="E242" s="9"/>
      <c r="F242" s="10" t="str">
        <f aca="false">"N/F "&amp;B242&amp;" "&amp;E242</f>
        <v>N/F</v>
      </c>
      <c r="G242" s="11"/>
      <c r="H242" s="12"/>
      <c r="I242" s="13" t="n">
        <f aca="false">+IF(G242&lt;&gt;0,G242*H242/100,0)</f>
        <v>0</v>
      </c>
      <c r="J242" s="12"/>
      <c r="K242" s="13" t="n">
        <f aca="false">+IF(G242&lt;&gt;0,G242*J242/100,0)</f>
        <v>0</v>
      </c>
      <c r="L242" s="11"/>
      <c r="M242" s="12"/>
      <c r="N242" s="13" t="n">
        <f aca="false">+IF(L242&lt;&gt;0,L242*M242/100,0)</f>
        <v>0</v>
      </c>
      <c r="O242" s="14"/>
      <c r="P242" s="13" t="n">
        <f aca="false">+IF(L242&lt;&gt;0,L242*O242/100,0)</f>
        <v>0</v>
      </c>
      <c r="Q242" s="11"/>
      <c r="R242" s="12"/>
      <c r="S242" s="13" t="n">
        <f aca="false">+IF(Q242&lt;&gt;0,Q242*R242/100,0)</f>
        <v>0</v>
      </c>
      <c r="T242" s="14"/>
      <c r="U242" s="13" t="n">
        <f aca="false">+IF(Q242&lt;&gt;0,Q242*T242/100,0)</f>
        <v>0</v>
      </c>
      <c r="V242" s="14"/>
      <c r="W242" s="14"/>
      <c r="X242" s="13" t="n">
        <f aca="false">+IF(W242&lt;&gt;0,V242*W242/100,0)</f>
        <v>0</v>
      </c>
      <c r="Y242" s="14"/>
      <c r="Z242" s="14"/>
      <c r="AA242" s="13" t="n">
        <f aca="false">+IF(Z242&lt;&gt;0,Y242*Z242/100,0)</f>
        <v>0</v>
      </c>
      <c r="AB242" s="15" t="n">
        <f aca="false">+G242+I242+K242+L242+N242+P242+Q242+S242+U242-X242-AA242</f>
        <v>0</v>
      </c>
      <c r="AC242" s="16"/>
      <c r="AD242" s="17"/>
      <c r="AE242" s="3"/>
      <c r="AF242" s="20"/>
      <c r="AG242" s="19"/>
      <c r="AH242" s="2"/>
      <c r="AI242" s="1"/>
    </row>
    <row r="243" customFormat="false" ht="15.8" hidden="false" customHeight="false" outlineLevel="0" collapsed="false">
      <c r="A243" s="7"/>
      <c r="B243" s="8"/>
      <c r="C243" s="9"/>
      <c r="D243" s="27"/>
      <c r="E243" s="9"/>
      <c r="F243" s="10" t="str">
        <f aca="false">"N/F "&amp;B243&amp;" "&amp;E243</f>
        <v>N/F</v>
      </c>
      <c r="G243" s="11"/>
      <c r="H243" s="12"/>
      <c r="I243" s="13" t="n">
        <f aca="false">+IF(G243&lt;&gt;0,G243*H243/100,0)</f>
        <v>0</v>
      </c>
      <c r="J243" s="12"/>
      <c r="K243" s="13" t="n">
        <f aca="false">+IF(G243&lt;&gt;0,G243*J243/100,0)</f>
        <v>0</v>
      </c>
      <c r="L243" s="11"/>
      <c r="M243" s="12"/>
      <c r="N243" s="13" t="n">
        <f aca="false">+IF(L243&lt;&gt;0,L243*M243/100,0)</f>
        <v>0</v>
      </c>
      <c r="O243" s="14"/>
      <c r="P243" s="13" t="n">
        <f aca="false">+IF(L243&lt;&gt;0,L243*O243/100,0)</f>
        <v>0</v>
      </c>
      <c r="Q243" s="11"/>
      <c r="R243" s="12"/>
      <c r="S243" s="13" t="n">
        <f aca="false">+IF(Q243&lt;&gt;0,Q243*R243/100,0)</f>
        <v>0</v>
      </c>
      <c r="T243" s="14"/>
      <c r="U243" s="13" t="n">
        <f aca="false">+IF(Q243&lt;&gt;0,Q243*T243/100,0)</f>
        <v>0</v>
      </c>
      <c r="V243" s="14"/>
      <c r="W243" s="14"/>
      <c r="X243" s="13" t="n">
        <f aca="false">+IF(W243&lt;&gt;0,V243*W243/100,0)</f>
        <v>0</v>
      </c>
      <c r="Y243" s="14"/>
      <c r="Z243" s="14"/>
      <c r="AA243" s="13" t="n">
        <f aca="false">+IF(Z243&lt;&gt;0,Y243*Z243/100,0)</f>
        <v>0</v>
      </c>
      <c r="AB243" s="15" t="n">
        <f aca="false">+G243+I243+K243+L243+N243+P243+Q243+S243+U243-X243-AA243</f>
        <v>0</v>
      </c>
      <c r="AC243" s="16"/>
      <c r="AD243" s="17"/>
      <c r="AE243" s="3"/>
      <c r="AF243" s="20"/>
      <c r="AG243" s="19"/>
      <c r="AH243" s="2"/>
      <c r="AI243" s="1"/>
    </row>
    <row r="244" customFormat="false" ht="15.8" hidden="false" customHeight="false" outlineLevel="0" collapsed="false">
      <c r="A244" s="7"/>
      <c r="B244" s="8"/>
      <c r="C244" s="9"/>
      <c r="D244" s="27"/>
      <c r="E244" s="9"/>
      <c r="F244" s="10" t="str">
        <f aca="false">"N/F "&amp;B244&amp;" "&amp;E244</f>
        <v>N/F</v>
      </c>
      <c r="G244" s="11"/>
      <c r="H244" s="12"/>
      <c r="I244" s="13" t="n">
        <f aca="false">+IF(G244&lt;&gt;0,G244*H244/100,0)</f>
        <v>0</v>
      </c>
      <c r="J244" s="12"/>
      <c r="K244" s="13" t="n">
        <f aca="false">+IF(G244&lt;&gt;0,G244*J244/100,0)</f>
        <v>0</v>
      </c>
      <c r="L244" s="11"/>
      <c r="M244" s="12"/>
      <c r="N244" s="13" t="n">
        <f aca="false">+IF(L244&lt;&gt;0,L244*M244/100,0)</f>
        <v>0</v>
      </c>
      <c r="O244" s="14"/>
      <c r="P244" s="13" t="n">
        <f aca="false">+IF(L244&lt;&gt;0,L244*O244/100,0)</f>
        <v>0</v>
      </c>
      <c r="Q244" s="11"/>
      <c r="R244" s="12"/>
      <c r="S244" s="13" t="n">
        <f aca="false">+IF(Q244&lt;&gt;0,Q244*R244/100,0)</f>
        <v>0</v>
      </c>
      <c r="T244" s="14"/>
      <c r="U244" s="13" t="n">
        <f aca="false">+IF(Q244&lt;&gt;0,Q244*T244/100,0)</f>
        <v>0</v>
      </c>
      <c r="V244" s="14"/>
      <c r="W244" s="14"/>
      <c r="X244" s="13" t="n">
        <f aca="false">+IF(W244&lt;&gt;0,V244*W244/100,0)</f>
        <v>0</v>
      </c>
      <c r="Y244" s="14"/>
      <c r="Z244" s="14"/>
      <c r="AA244" s="13" t="n">
        <f aca="false">+IF(Z244&lt;&gt;0,Y244*Z244/100,0)</f>
        <v>0</v>
      </c>
      <c r="AB244" s="15" t="n">
        <f aca="false">+G244+I244+K244+L244+N244+P244+Q244+S244+U244-X244-AA244</f>
        <v>0</v>
      </c>
      <c r="AC244" s="16"/>
      <c r="AD244" s="17"/>
      <c r="AE244" s="3"/>
      <c r="AF244" s="20"/>
      <c r="AG244" s="19"/>
      <c r="AH244" s="2"/>
      <c r="AI244" s="1"/>
    </row>
    <row r="245" customFormat="false" ht="15.8" hidden="false" customHeight="false" outlineLevel="0" collapsed="false">
      <c r="A245" s="7"/>
      <c r="B245" s="8"/>
      <c r="C245" s="9"/>
      <c r="D245" s="27"/>
      <c r="E245" s="9"/>
      <c r="F245" s="10" t="str">
        <f aca="false">"N/F "&amp;B245&amp;" "&amp;E245</f>
        <v>N/F</v>
      </c>
      <c r="G245" s="11"/>
      <c r="H245" s="12"/>
      <c r="I245" s="13" t="n">
        <f aca="false">+IF(G245&lt;&gt;0,G245*H245/100,0)</f>
        <v>0</v>
      </c>
      <c r="J245" s="12"/>
      <c r="K245" s="13" t="n">
        <f aca="false">+IF(G245&lt;&gt;0,G245*J245/100,0)</f>
        <v>0</v>
      </c>
      <c r="L245" s="11"/>
      <c r="M245" s="12"/>
      <c r="N245" s="13" t="n">
        <f aca="false">+IF(L245&lt;&gt;0,L245*M245/100,0)</f>
        <v>0</v>
      </c>
      <c r="O245" s="14"/>
      <c r="P245" s="13" t="n">
        <f aca="false">+IF(L245&lt;&gt;0,L245*O245/100,0)</f>
        <v>0</v>
      </c>
      <c r="Q245" s="11"/>
      <c r="R245" s="12"/>
      <c r="S245" s="13" t="n">
        <f aca="false">+IF(Q245&lt;&gt;0,Q245*R245/100,0)</f>
        <v>0</v>
      </c>
      <c r="T245" s="14"/>
      <c r="U245" s="13" t="n">
        <f aca="false">+IF(Q245&lt;&gt;0,Q245*T245/100,0)</f>
        <v>0</v>
      </c>
      <c r="V245" s="14"/>
      <c r="W245" s="14"/>
      <c r="X245" s="13" t="n">
        <f aca="false">+IF(W245&lt;&gt;0,V245*W245/100,0)</f>
        <v>0</v>
      </c>
      <c r="Y245" s="14"/>
      <c r="Z245" s="14"/>
      <c r="AA245" s="13" t="n">
        <f aca="false">+IF(Z245&lt;&gt;0,Y245*Z245/100,0)</f>
        <v>0</v>
      </c>
      <c r="AB245" s="15" t="n">
        <f aca="false">+G245+I245+K245+L245+N245+P245+Q245+S245+U245-X245-AA245</f>
        <v>0</v>
      </c>
      <c r="AC245" s="16"/>
      <c r="AD245" s="17"/>
      <c r="AE245" s="3"/>
      <c r="AF245" s="20"/>
      <c r="AG245" s="19"/>
      <c r="AH245" s="2"/>
      <c r="AI245" s="1"/>
    </row>
    <row r="246" customFormat="false" ht="15.8" hidden="false" customHeight="false" outlineLevel="0" collapsed="false">
      <c r="A246" s="7"/>
      <c r="B246" s="8"/>
      <c r="C246" s="9"/>
      <c r="D246" s="27"/>
      <c r="E246" s="9"/>
      <c r="F246" s="10" t="str">
        <f aca="false">"N/F "&amp;B246&amp;" "&amp;E246</f>
        <v>N/F</v>
      </c>
      <c r="G246" s="11"/>
      <c r="H246" s="12"/>
      <c r="I246" s="13" t="n">
        <f aca="false">+IF(G246&lt;&gt;0,G246*H246/100,0)</f>
        <v>0</v>
      </c>
      <c r="J246" s="12"/>
      <c r="K246" s="13" t="n">
        <f aca="false">+IF(G246&lt;&gt;0,G246*J246/100,0)</f>
        <v>0</v>
      </c>
      <c r="L246" s="11"/>
      <c r="M246" s="12"/>
      <c r="N246" s="13" t="n">
        <f aca="false">+IF(L246&lt;&gt;0,L246*M246/100,0)</f>
        <v>0</v>
      </c>
      <c r="O246" s="14"/>
      <c r="P246" s="13" t="n">
        <f aca="false">+IF(L246&lt;&gt;0,L246*O246/100,0)</f>
        <v>0</v>
      </c>
      <c r="Q246" s="11"/>
      <c r="R246" s="12"/>
      <c r="S246" s="13" t="n">
        <f aca="false">+IF(Q246&lt;&gt;0,Q246*R246/100,0)</f>
        <v>0</v>
      </c>
      <c r="T246" s="14"/>
      <c r="U246" s="13" t="n">
        <f aca="false">+IF(Q246&lt;&gt;0,Q246*T246/100,0)</f>
        <v>0</v>
      </c>
      <c r="V246" s="14"/>
      <c r="W246" s="14"/>
      <c r="X246" s="13" t="n">
        <f aca="false">+IF(W246&lt;&gt;0,V246*W246/100,0)</f>
        <v>0</v>
      </c>
      <c r="Y246" s="14"/>
      <c r="Z246" s="14"/>
      <c r="AA246" s="13" t="n">
        <f aca="false">+IF(Z246&lt;&gt;0,Y246*Z246/100,0)</f>
        <v>0</v>
      </c>
      <c r="AB246" s="15" t="n">
        <f aca="false">+G246+I246+K246+L246+N246+P246+Q246+S246+U246-X246-AA246</f>
        <v>0</v>
      </c>
      <c r="AC246" s="16"/>
      <c r="AD246" s="17"/>
      <c r="AE246" s="3"/>
      <c r="AF246" s="20"/>
      <c r="AG246" s="19"/>
      <c r="AH246" s="2"/>
      <c r="AI246" s="1"/>
    </row>
    <row r="247" customFormat="false" ht="15.8" hidden="false" customHeight="false" outlineLevel="0" collapsed="false">
      <c r="A247" s="7"/>
      <c r="B247" s="8"/>
      <c r="C247" s="9"/>
      <c r="D247" s="27"/>
      <c r="E247" s="9"/>
      <c r="F247" s="10" t="str">
        <f aca="false">"N/F "&amp;B247&amp;" "&amp;E247</f>
        <v>N/F</v>
      </c>
      <c r="G247" s="11"/>
      <c r="H247" s="12"/>
      <c r="I247" s="13" t="n">
        <f aca="false">+IF(G247&lt;&gt;0,G247*H247/100,0)</f>
        <v>0</v>
      </c>
      <c r="J247" s="12"/>
      <c r="K247" s="13" t="n">
        <f aca="false">+IF(G247&lt;&gt;0,G247*J247/100,0)</f>
        <v>0</v>
      </c>
      <c r="L247" s="11"/>
      <c r="M247" s="12"/>
      <c r="N247" s="13" t="n">
        <f aca="false">+IF(L247&lt;&gt;0,L247*M247/100,0)</f>
        <v>0</v>
      </c>
      <c r="O247" s="14"/>
      <c r="P247" s="13" t="n">
        <f aca="false">+IF(L247&lt;&gt;0,L247*O247/100,0)</f>
        <v>0</v>
      </c>
      <c r="Q247" s="11"/>
      <c r="R247" s="12"/>
      <c r="S247" s="13" t="n">
        <f aca="false">+IF(Q247&lt;&gt;0,Q247*R247/100,0)</f>
        <v>0</v>
      </c>
      <c r="T247" s="14"/>
      <c r="U247" s="13" t="n">
        <f aca="false">+IF(Q247&lt;&gt;0,Q247*T247/100,0)</f>
        <v>0</v>
      </c>
      <c r="V247" s="14"/>
      <c r="W247" s="14"/>
      <c r="X247" s="13" t="n">
        <f aca="false">+IF(W247&lt;&gt;0,V247*W247/100,0)</f>
        <v>0</v>
      </c>
      <c r="Y247" s="14"/>
      <c r="Z247" s="14"/>
      <c r="AA247" s="13" t="n">
        <f aca="false">+IF(Z247&lt;&gt;0,Y247*Z247/100,0)</f>
        <v>0</v>
      </c>
      <c r="AB247" s="15" t="n">
        <f aca="false">+G247+I247+K247+L247+N247+P247+Q247+S247+U247-X247-AA247</f>
        <v>0</v>
      </c>
      <c r="AC247" s="16"/>
      <c r="AD247" s="17"/>
      <c r="AE247" s="3"/>
      <c r="AF247" s="20"/>
      <c r="AG247" s="19"/>
      <c r="AH247" s="2"/>
      <c r="AI247" s="1"/>
    </row>
    <row r="248" customFormat="false" ht="15.8" hidden="false" customHeight="false" outlineLevel="0" collapsed="false">
      <c r="A248" s="7"/>
      <c r="B248" s="8"/>
      <c r="C248" s="9"/>
      <c r="D248" s="27"/>
      <c r="E248" s="9"/>
      <c r="F248" s="10" t="str">
        <f aca="false">"N/F "&amp;B248&amp;" "&amp;E248</f>
        <v>N/F</v>
      </c>
      <c r="G248" s="11"/>
      <c r="H248" s="12"/>
      <c r="I248" s="13" t="n">
        <f aca="false">+IF(G248&lt;&gt;0,G248*H248/100,0)</f>
        <v>0</v>
      </c>
      <c r="J248" s="12"/>
      <c r="K248" s="13" t="n">
        <f aca="false">+IF(G248&lt;&gt;0,G248*J248/100,0)</f>
        <v>0</v>
      </c>
      <c r="L248" s="11"/>
      <c r="M248" s="12"/>
      <c r="N248" s="13" t="n">
        <f aca="false">+IF(L248&lt;&gt;0,L248*M248/100,0)</f>
        <v>0</v>
      </c>
      <c r="O248" s="14"/>
      <c r="P248" s="13" t="n">
        <f aca="false">+IF(L248&lt;&gt;0,L248*O248/100,0)</f>
        <v>0</v>
      </c>
      <c r="Q248" s="11"/>
      <c r="R248" s="12"/>
      <c r="S248" s="13" t="n">
        <f aca="false">+IF(Q248&lt;&gt;0,Q248*R248/100,0)</f>
        <v>0</v>
      </c>
      <c r="T248" s="14"/>
      <c r="U248" s="13" t="n">
        <f aca="false">+IF(Q248&lt;&gt;0,Q248*T248/100,0)</f>
        <v>0</v>
      </c>
      <c r="V248" s="14"/>
      <c r="W248" s="14"/>
      <c r="X248" s="13" t="n">
        <f aca="false">+IF(W248&lt;&gt;0,V248*W248/100,0)</f>
        <v>0</v>
      </c>
      <c r="Y248" s="14"/>
      <c r="Z248" s="14"/>
      <c r="AA248" s="13" t="n">
        <f aca="false">+IF(Z248&lt;&gt;0,Y248*Z248/100,0)</f>
        <v>0</v>
      </c>
      <c r="AB248" s="15" t="n">
        <f aca="false">+G248+I248+K248+L248+N248+P248+Q248+S248+U248-X248-AA248</f>
        <v>0</v>
      </c>
      <c r="AC248" s="16"/>
      <c r="AD248" s="17"/>
      <c r="AE248" s="3"/>
      <c r="AF248" s="20"/>
      <c r="AG248" s="19"/>
      <c r="AH248" s="2"/>
      <c r="AI248" s="1"/>
    </row>
    <row r="249" customFormat="false" ht="15.8" hidden="false" customHeight="false" outlineLevel="0" collapsed="false">
      <c r="A249" s="7"/>
      <c r="B249" s="8"/>
      <c r="C249" s="9"/>
      <c r="D249" s="27"/>
      <c r="E249" s="9"/>
      <c r="F249" s="10" t="str">
        <f aca="false">"N/F "&amp;B249&amp;" "&amp;E249</f>
        <v>N/F</v>
      </c>
      <c r="G249" s="11"/>
      <c r="H249" s="12"/>
      <c r="I249" s="13" t="n">
        <f aca="false">+IF(G249&lt;&gt;0,G249*H249/100,0)</f>
        <v>0</v>
      </c>
      <c r="J249" s="12"/>
      <c r="K249" s="13" t="n">
        <f aca="false">+IF(G249&lt;&gt;0,G249*J249/100,0)</f>
        <v>0</v>
      </c>
      <c r="L249" s="11"/>
      <c r="M249" s="12"/>
      <c r="N249" s="13" t="n">
        <f aca="false">+IF(L249&lt;&gt;0,L249*M249/100,0)</f>
        <v>0</v>
      </c>
      <c r="O249" s="14"/>
      <c r="P249" s="13" t="n">
        <f aca="false">+IF(L249&lt;&gt;0,L249*O249/100,0)</f>
        <v>0</v>
      </c>
      <c r="Q249" s="11"/>
      <c r="R249" s="12"/>
      <c r="S249" s="13" t="n">
        <f aca="false">+IF(Q249&lt;&gt;0,Q249*R249/100,0)</f>
        <v>0</v>
      </c>
      <c r="T249" s="14"/>
      <c r="U249" s="13" t="n">
        <f aca="false">+IF(Q249&lt;&gt;0,Q249*T249/100,0)</f>
        <v>0</v>
      </c>
      <c r="V249" s="14"/>
      <c r="W249" s="14"/>
      <c r="X249" s="13" t="n">
        <f aca="false">+IF(W249&lt;&gt;0,V249*W249/100,0)</f>
        <v>0</v>
      </c>
      <c r="Y249" s="14"/>
      <c r="Z249" s="14"/>
      <c r="AA249" s="13" t="n">
        <f aca="false">+IF(Z249&lt;&gt;0,Y249*Z249/100,0)</f>
        <v>0</v>
      </c>
      <c r="AB249" s="15" t="n">
        <f aca="false">+G249+I249+K249+L249+N249+P249+Q249+S249+U249-X249-AA249</f>
        <v>0</v>
      </c>
      <c r="AC249" s="16"/>
      <c r="AD249" s="17"/>
      <c r="AE249" s="3"/>
      <c r="AF249" s="20"/>
      <c r="AG249" s="19"/>
      <c r="AH249" s="2"/>
      <c r="AI249" s="1"/>
    </row>
    <row r="250" customFormat="false" ht="15.8" hidden="false" customHeight="false" outlineLevel="0" collapsed="false">
      <c r="A250" s="7"/>
      <c r="B250" s="8"/>
      <c r="C250" s="9"/>
      <c r="D250" s="27"/>
      <c r="E250" s="9"/>
      <c r="F250" s="10" t="str">
        <f aca="false">"N/F "&amp;B250&amp;" "&amp;E250</f>
        <v>N/F</v>
      </c>
      <c r="G250" s="11"/>
      <c r="H250" s="12"/>
      <c r="I250" s="13" t="n">
        <f aca="false">+IF(G250&lt;&gt;0,G250*H250/100,0)</f>
        <v>0</v>
      </c>
      <c r="J250" s="12"/>
      <c r="K250" s="13" t="n">
        <f aca="false">+IF(G250&lt;&gt;0,G250*J250/100,0)</f>
        <v>0</v>
      </c>
      <c r="L250" s="11"/>
      <c r="M250" s="12"/>
      <c r="N250" s="13" t="n">
        <f aca="false">+IF(L250&lt;&gt;0,L250*M250/100,0)</f>
        <v>0</v>
      </c>
      <c r="O250" s="14"/>
      <c r="P250" s="13" t="n">
        <f aca="false">+IF(L250&lt;&gt;0,L250*O250/100,0)</f>
        <v>0</v>
      </c>
      <c r="Q250" s="11"/>
      <c r="R250" s="12"/>
      <c r="S250" s="13" t="n">
        <f aca="false">+IF(Q250&lt;&gt;0,Q250*R250/100,0)</f>
        <v>0</v>
      </c>
      <c r="T250" s="14"/>
      <c r="U250" s="13" t="n">
        <f aca="false">+IF(Q250&lt;&gt;0,Q250*T250/100,0)</f>
        <v>0</v>
      </c>
      <c r="V250" s="14"/>
      <c r="W250" s="14"/>
      <c r="X250" s="13" t="n">
        <f aca="false">+IF(W250&lt;&gt;0,V250*W250/100,0)</f>
        <v>0</v>
      </c>
      <c r="Y250" s="14"/>
      <c r="Z250" s="14"/>
      <c r="AA250" s="13" t="n">
        <f aca="false">+IF(Z250&lt;&gt;0,Y250*Z250/100,0)</f>
        <v>0</v>
      </c>
      <c r="AB250" s="15" t="n">
        <f aca="false">+G250+I250+K250+L250+N250+P250+Q250+S250+U250-X250-AA250</f>
        <v>0</v>
      </c>
      <c r="AC250" s="16"/>
      <c r="AD250" s="17"/>
      <c r="AE250" s="3"/>
      <c r="AF250" s="20"/>
      <c r="AG250" s="19"/>
      <c r="AH250" s="2"/>
      <c r="AI250" s="1"/>
    </row>
    <row r="251" customFormat="false" ht="15.8" hidden="false" customHeight="false" outlineLevel="0" collapsed="false">
      <c r="A251" s="7"/>
      <c r="B251" s="8"/>
      <c r="C251" s="9"/>
      <c r="D251" s="27"/>
      <c r="E251" s="9"/>
      <c r="F251" s="10" t="str">
        <f aca="false">"N/F "&amp;B251&amp;" "&amp;E251</f>
        <v>N/F</v>
      </c>
      <c r="G251" s="11"/>
      <c r="H251" s="12"/>
      <c r="I251" s="13" t="n">
        <f aca="false">+IF(G251&lt;&gt;0,G251*H251/100,0)</f>
        <v>0</v>
      </c>
      <c r="J251" s="12"/>
      <c r="K251" s="13" t="n">
        <f aca="false">+IF(G251&lt;&gt;0,G251*J251/100,0)</f>
        <v>0</v>
      </c>
      <c r="L251" s="11"/>
      <c r="M251" s="12"/>
      <c r="N251" s="13" t="n">
        <f aca="false">+IF(L251&lt;&gt;0,L251*M251/100,0)</f>
        <v>0</v>
      </c>
      <c r="O251" s="14"/>
      <c r="P251" s="13" t="n">
        <f aca="false">+IF(L251&lt;&gt;0,L251*O251/100,0)</f>
        <v>0</v>
      </c>
      <c r="Q251" s="11"/>
      <c r="R251" s="12"/>
      <c r="S251" s="13" t="n">
        <f aca="false">+IF(Q251&lt;&gt;0,Q251*R251/100,0)</f>
        <v>0</v>
      </c>
      <c r="T251" s="14"/>
      <c r="U251" s="13" t="n">
        <f aca="false">+IF(Q251&lt;&gt;0,Q251*T251/100,0)</f>
        <v>0</v>
      </c>
      <c r="V251" s="14"/>
      <c r="W251" s="14"/>
      <c r="X251" s="13" t="n">
        <f aca="false">+IF(W251&lt;&gt;0,V251*W251/100,0)</f>
        <v>0</v>
      </c>
      <c r="Y251" s="14"/>
      <c r="Z251" s="14"/>
      <c r="AA251" s="13" t="n">
        <f aca="false">+IF(Z251&lt;&gt;0,Y251*Z251/100,0)</f>
        <v>0</v>
      </c>
      <c r="AB251" s="15" t="n">
        <f aca="false">+G251+I251+K251+L251+N251+P251+Q251+S251+U251-X251-AA251</f>
        <v>0</v>
      </c>
      <c r="AC251" s="16"/>
      <c r="AD251" s="17"/>
      <c r="AE251" s="3"/>
      <c r="AF251" s="20"/>
      <c r="AG251" s="19"/>
      <c r="AH251" s="2"/>
      <c r="AI251" s="1"/>
    </row>
    <row r="252" customFormat="false" ht="15.8" hidden="false" customHeight="false" outlineLevel="0" collapsed="false">
      <c r="A252" s="7"/>
      <c r="B252" s="8"/>
      <c r="C252" s="9"/>
      <c r="D252" s="27"/>
      <c r="E252" s="9"/>
      <c r="F252" s="10" t="str">
        <f aca="false">"N/F "&amp;B252&amp;" "&amp;E252</f>
        <v>N/F</v>
      </c>
      <c r="G252" s="11"/>
      <c r="H252" s="12"/>
      <c r="I252" s="13" t="n">
        <f aca="false">+IF(G252&lt;&gt;0,G252*H252/100,0)</f>
        <v>0</v>
      </c>
      <c r="J252" s="12"/>
      <c r="K252" s="13" t="n">
        <f aca="false">+IF(G252&lt;&gt;0,G252*J252/100,0)</f>
        <v>0</v>
      </c>
      <c r="L252" s="11"/>
      <c r="M252" s="12"/>
      <c r="N252" s="13" t="n">
        <f aca="false">+IF(L252&lt;&gt;0,L252*M252/100,0)</f>
        <v>0</v>
      </c>
      <c r="O252" s="14"/>
      <c r="P252" s="13" t="n">
        <f aca="false">+IF(L252&lt;&gt;0,L252*O252/100,0)</f>
        <v>0</v>
      </c>
      <c r="Q252" s="11"/>
      <c r="R252" s="12"/>
      <c r="S252" s="13" t="n">
        <f aca="false">+IF(Q252&lt;&gt;0,Q252*R252/100,0)</f>
        <v>0</v>
      </c>
      <c r="T252" s="14"/>
      <c r="U252" s="13" t="n">
        <f aca="false">+IF(Q252&lt;&gt;0,Q252*T252/100,0)</f>
        <v>0</v>
      </c>
      <c r="V252" s="14"/>
      <c r="W252" s="14"/>
      <c r="X252" s="13" t="n">
        <f aca="false">+IF(W252&lt;&gt;0,V252*W252/100,0)</f>
        <v>0</v>
      </c>
      <c r="Y252" s="14"/>
      <c r="Z252" s="14"/>
      <c r="AA252" s="13" t="n">
        <f aca="false">+IF(Z252&lt;&gt;0,Y252*Z252/100,0)</f>
        <v>0</v>
      </c>
      <c r="AB252" s="15" t="n">
        <f aca="false">+G252+I252+K252+L252+N252+P252+Q252+S252+U252-X252-AA252</f>
        <v>0</v>
      </c>
      <c r="AC252" s="16"/>
      <c r="AD252" s="17"/>
      <c r="AE252" s="3"/>
      <c r="AF252" s="20"/>
      <c r="AG252" s="19"/>
      <c r="AH252" s="2"/>
      <c r="AI252" s="1"/>
    </row>
    <row r="253" customFormat="false" ht="15.8" hidden="false" customHeight="false" outlineLevel="0" collapsed="false">
      <c r="A253" s="7"/>
      <c r="B253" s="8"/>
      <c r="C253" s="9"/>
      <c r="D253" s="27"/>
      <c r="E253" s="9"/>
      <c r="F253" s="10" t="str">
        <f aca="false">"N/F "&amp;B253&amp;" "&amp;E253</f>
        <v>N/F</v>
      </c>
      <c r="G253" s="11"/>
      <c r="H253" s="12"/>
      <c r="I253" s="13" t="n">
        <f aca="false">+IF(G253&lt;&gt;0,G253*H253/100,0)</f>
        <v>0</v>
      </c>
      <c r="J253" s="12"/>
      <c r="K253" s="13" t="n">
        <f aca="false">+IF(G253&lt;&gt;0,G253*J253/100,0)</f>
        <v>0</v>
      </c>
      <c r="L253" s="11"/>
      <c r="M253" s="12"/>
      <c r="N253" s="13" t="n">
        <f aca="false">+IF(L253&lt;&gt;0,L253*M253/100,0)</f>
        <v>0</v>
      </c>
      <c r="O253" s="14"/>
      <c r="P253" s="13" t="n">
        <f aca="false">+IF(L253&lt;&gt;0,L253*O253/100,0)</f>
        <v>0</v>
      </c>
      <c r="Q253" s="11"/>
      <c r="R253" s="12"/>
      <c r="S253" s="13" t="n">
        <f aca="false">+IF(Q253&lt;&gt;0,Q253*R253/100,0)</f>
        <v>0</v>
      </c>
      <c r="T253" s="14"/>
      <c r="U253" s="13" t="n">
        <f aca="false">+IF(Q253&lt;&gt;0,Q253*T253/100,0)</f>
        <v>0</v>
      </c>
      <c r="V253" s="14"/>
      <c r="W253" s="14"/>
      <c r="X253" s="13" t="n">
        <f aca="false">+IF(W253&lt;&gt;0,V253*W253/100,0)</f>
        <v>0</v>
      </c>
      <c r="Y253" s="14"/>
      <c r="Z253" s="14"/>
      <c r="AA253" s="13" t="n">
        <f aca="false">+IF(Z253&lt;&gt;0,Y253*Z253/100,0)</f>
        <v>0</v>
      </c>
      <c r="AB253" s="15" t="n">
        <f aca="false">+G253+I253+K253+L253+N253+P253+Q253+S253+U253-X253-AA253</f>
        <v>0</v>
      </c>
      <c r="AC253" s="16"/>
      <c r="AD253" s="17"/>
      <c r="AE253" s="3"/>
      <c r="AF253" s="20"/>
      <c r="AG253" s="19"/>
      <c r="AH253" s="2"/>
      <c r="AI253" s="1"/>
    </row>
    <row r="254" customFormat="false" ht="15.8" hidden="false" customHeight="false" outlineLevel="0" collapsed="false">
      <c r="A254" s="7"/>
      <c r="B254" s="8"/>
      <c r="C254" s="9"/>
      <c r="D254" s="27"/>
      <c r="E254" s="9"/>
      <c r="F254" s="10" t="str">
        <f aca="false">"N/F "&amp;B254&amp;" "&amp;E254</f>
        <v>N/F</v>
      </c>
      <c r="G254" s="11"/>
      <c r="H254" s="12"/>
      <c r="I254" s="13" t="n">
        <f aca="false">+IF(G254&lt;&gt;0,G254*H254/100,0)</f>
        <v>0</v>
      </c>
      <c r="J254" s="12"/>
      <c r="K254" s="13" t="n">
        <f aca="false">+IF(G254&lt;&gt;0,G254*J254/100,0)</f>
        <v>0</v>
      </c>
      <c r="L254" s="11"/>
      <c r="M254" s="12"/>
      <c r="N254" s="13" t="n">
        <f aca="false">+IF(L254&lt;&gt;0,L254*M254/100,0)</f>
        <v>0</v>
      </c>
      <c r="O254" s="14"/>
      <c r="P254" s="13" t="n">
        <f aca="false">+IF(L254&lt;&gt;0,L254*O254/100,0)</f>
        <v>0</v>
      </c>
      <c r="Q254" s="11"/>
      <c r="R254" s="12"/>
      <c r="S254" s="13" t="n">
        <f aca="false">+IF(Q254&lt;&gt;0,Q254*R254/100,0)</f>
        <v>0</v>
      </c>
      <c r="T254" s="14"/>
      <c r="U254" s="13" t="n">
        <f aca="false">+IF(Q254&lt;&gt;0,Q254*T254/100,0)</f>
        <v>0</v>
      </c>
      <c r="V254" s="14"/>
      <c r="W254" s="14"/>
      <c r="X254" s="13" t="n">
        <f aca="false">+IF(W254&lt;&gt;0,V254*W254/100,0)</f>
        <v>0</v>
      </c>
      <c r="Y254" s="14"/>
      <c r="Z254" s="14"/>
      <c r="AA254" s="13" t="n">
        <f aca="false">+IF(Z254&lt;&gt;0,Y254*Z254/100,0)</f>
        <v>0</v>
      </c>
      <c r="AB254" s="15" t="n">
        <f aca="false">+G254+I254+K254+L254+N254+P254+Q254+S254+U254-X254-AA254</f>
        <v>0</v>
      </c>
      <c r="AC254" s="16"/>
      <c r="AD254" s="17"/>
      <c r="AE254" s="3"/>
      <c r="AF254" s="20"/>
      <c r="AG254" s="19"/>
      <c r="AH254" s="2"/>
      <c r="AI254" s="1"/>
    </row>
    <row r="255" customFormat="false" ht="15.8" hidden="false" customHeight="false" outlineLevel="0" collapsed="false">
      <c r="A255" s="7"/>
      <c r="B255" s="8"/>
      <c r="C255" s="9"/>
      <c r="D255" s="27"/>
      <c r="E255" s="9"/>
      <c r="F255" s="10" t="str">
        <f aca="false">"N/F "&amp;B255&amp;" "&amp;E255</f>
        <v>N/F</v>
      </c>
      <c r="G255" s="11"/>
      <c r="H255" s="12"/>
      <c r="I255" s="13" t="n">
        <f aca="false">+IF(G255&lt;&gt;0,G255*H255/100,0)</f>
        <v>0</v>
      </c>
      <c r="J255" s="12"/>
      <c r="K255" s="13" t="n">
        <f aca="false">+IF(G255&lt;&gt;0,G255*J255/100,0)</f>
        <v>0</v>
      </c>
      <c r="L255" s="11"/>
      <c r="M255" s="12"/>
      <c r="N255" s="13" t="n">
        <f aca="false">+IF(L255&lt;&gt;0,L255*M255/100,0)</f>
        <v>0</v>
      </c>
      <c r="O255" s="14"/>
      <c r="P255" s="13" t="n">
        <f aca="false">+IF(L255&lt;&gt;0,L255*O255/100,0)</f>
        <v>0</v>
      </c>
      <c r="Q255" s="11"/>
      <c r="R255" s="12"/>
      <c r="S255" s="13" t="n">
        <f aca="false">+IF(Q255&lt;&gt;0,Q255*R255/100,0)</f>
        <v>0</v>
      </c>
      <c r="T255" s="14"/>
      <c r="U255" s="13" t="n">
        <f aca="false">+IF(Q255&lt;&gt;0,Q255*T255/100,0)</f>
        <v>0</v>
      </c>
      <c r="V255" s="14"/>
      <c r="W255" s="14"/>
      <c r="X255" s="13" t="n">
        <f aca="false">+IF(W255&lt;&gt;0,V255*W255/100,0)</f>
        <v>0</v>
      </c>
      <c r="Y255" s="14"/>
      <c r="Z255" s="14"/>
      <c r="AA255" s="13" t="n">
        <f aca="false">+IF(Z255&lt;&gt;0,Y255*Z255/100,0)</f>
        <v>0</v>
      </c>
      <c r="AB255" s="15" t="n">
        <f aca="false">+G255+I255+K255+L255+N255+P255+Q255+S255+U255-X255-AA255</f>
        <v>0</v>
      </c>
      <c r="AC255" s="16"/>
      <c r="AD255" s="17"/>
      <c r="AE255" s="3"/>
      <c r="AF255" s="20"/>
      <c r="AG255" s="19"/>
      <c r="AH255" s="2"/>
      <c r="AI255" s="1"/>
    </row>
    <row r="256" customFormat="false" ht="15.8" hidden="false" customHeight="false" outlineLevel="0" collapsed="false">
      <c r="A256" s="7"/>
      <c r="B256" s="8"/>
      <c r="C256" s="9"/>
      <c r="D256" s="27"/>
      <c r="E256" s="9"/>
      <c r="F256" s="10" t="str">
        <f aca="false">"N/F "&amp;B256&amp;" "&amp;E256</f>
        <v>N/F</v>
      </c>
      <c r="G256" s="11"/>
      <c r="H256" s="12"/>
      <c r="I256" s="13" t="n">
        <f aca="false">+IF(G256&lt;&gt;0,G256*H256/100,0)</f>
        <v>0</v>
      </c>
      <c r="J256" s="12"/>
      <c r="K256" s="13" t="n">
        <f aca="false">+IF(G256&lt;&gt;0,G256*J256/100,0)</f>
        <v>0</v>
      </c>
      <c r="L256" s="11"/>
      <c r="M256" s="12"/>
      <c r="N256" s="13" t="n">
        <f aca="false">+IF(L256&lt;&gt;0,L256*M256/100,0)</f>
        <v>0</v>
      </c>
      <c r="O256" s="14"/>
      <c r="P256" s="13" t="n">
        <f aca="false">+IF(L256&lt;&gt;0,L256*O256/100,0)</f>
        <v>0</v>
      </c>
      <c r="Q256" s="11"/>
      <c r="R256" s="12"/>
      <c r="S256" s="13" t="n">
        <f aca="false">+IF(Q256&lt;&gt;0,Q256*R256/100,0)</f>
        <v>0</v>
      </c>
      <c r="T256" s="14"/>
      <c r="U256" s="13" t="n">
        <f aca="false">+IF(Q256&lt;&gt;0,Q256*T256/100,0)</f>
        <v>0</v>
      </c>
      <c r="V256" s="14"/>
      <c r="W256" s="14"/>
      <c r="X256" s="13" t="n">
        <f aca="false">+IF(W256&lt;&gt;0,V256*W256/100,0)</f>
        <v>0</v>
      </c>
      <c r="Y256" s="14"/>
      <c r="Z256" s="14"/>
      <c r="AA256" s="13" t="n">
        <f aca="false">+IF(Z256&lt;&gt;0,Y256*Z256/100,0)</f>
        <v>0</v>
      </c>
      <c r="AB256" s="15" t="n">
        <f aca="false">+G256+I256+K256+L256+N256+P256+Q256+S256+U256-X256-AA256</f>
        <v>0</v>
      </c>
      <c r="AC256" s="16"/>
      <c r="AD256" s="17"/>
      <c r="AE256" s="3"/>
      <c r="AF256" s="20"/>
      <c r="AG256" s="19"/>
      <c r="AH256" s="2"/>
      <c r="AI256" s="1"/>
    </row>
    <row r="257" customFormat="false" ht="15.8" hidden="false" customHeight="false" outlineLevel="0" collapsed="false">
      <c r="A257" s="7"/>
      <c r="B257" s="8"/>
      <c r="C257" s="9"/>
      <c r="D257" s="27"/>
      <c r="E257" s="9"/>
      <c r="F257" s="10" t="str">
        <f aca="false">"N/F "&amp;B257&amp;" "&amp;E257</f>
        <v>N/F</v>
      </c>
      <c r="G257" s="11"/>
      <c r="H257" s="12"/>
      <c r="I257" s="13" t="n">
        <f aca="false">+IF(G257&lt;&gt;0,G257*H257/100,0)</f>
        <v>0</v>
      </c>
      <c r="J257" s="12"/>
      <c r="K257" s="13" t="n">
        <f aca="false">+IF(G257&lt;&gt;0,G257*J257/100,0)</f>
        <v>0</v>
      </c>
      <c r="L257" s="11"/>
      <c r="M257" s="12"/>
      <c r="N257" s="13" t="n">
        <f aca="false">+IF(L257&lt;&gt;0,L257*M257/100,0)</f>
        <v>0</v>
      </c>
      <c r="O257" s="14"/>
      <c r="P257" s="13" t="n">
        <f aca="false">+IF(L257&lt;&gt;0,L257*O257/100,0)</f>
        <v>0</v>
      </c>
      <c r="Q257" s="11"/>
      <c r="R257" s="12"/>
      <c r="S257" s="13" t="n">
        <f aca="false">+IF(Q257&lt;&gt;0,Q257*R257/100,0)</f>
        <v>0</v>
      </c>
      <c r="T257" s="14"/>
      <c r="U257" s="13" t="n">
        <f aca="false">+IF(Q257&lt;&gt;0,Q257*T257/100,0)</f>
        <v>0</v>
      </c>
      <c r="V257" s="14"/>
      <c r="W257" s="14"/>
      <c r="X257" s="13" t="n">
        <f aca="false">+IF(W257&lt;&gt;0,V257*W257/100,0)</f>
        <v>0</v>
      </c>
      <c r="Y257" s="14"/>
      <c r="Z257" s="14"/>
      <c r="AA257" s="13" t="n">
        <f aca="false">+IF(Z257&lt;&gt;0,Y257*Z257/100,0)</f>
        <v>0</v>
      </c>
      <c r="AB257" s="15" t="n">
        <f aca="false">+G257+I257+K257+L257+N257+P257+Q257+S257+U257-X257-AA257</f>
        <v>0</v>
      </c>
      <c r="AC257" s="16"/>
      <c r="AD257" s="17"/>
      <c r="AE257" s="3"/>
      <c r="AF257" s="20"/>
      <c r="AG257" s="19"/>
      <c r="AH257" s="2"/>
      <c r="AI257" s="1"/>
    </row>
    <row r="258" customFormat="false" ht="15.8" hidden="false" customHeight="false" outlineLevel="0" collapsed="false">
      <c r="A258" s="7"/>
      <c r="B258" s="8"/>
      <c r="C258" s="9"/>
      <c r="D258" s="27"/>
      <c r="E258" s="9"/>
      <c r="F258" s="10" t="str">
        <f aca="false">"N/F "&amp;B258&amp;" "&amp;E258</f>
        <v>N/F</v>
      </c>
      <c r="G258" s="11"/>
      <c r="H258" s="12"/>
      <c r="I258" s="13" t="n">
        <f aca="false">+IF(G258&lt;&gt;0,G258*H258/100,0)</f>
        <v>0</v>
      </c>
      <c r="J258" s="12"/>
      <c r="K258" s="13" t="n">
        <f aca="false">+IF(G258&lt;&gt;0,G258*J258/100,0)</f>
        <v>0</v>
      </c>
      <c r="L258" s="11"/>
      <c r="M258" s="12"/>
      <c r="N258" s="13" t="n">
        <f aca="false">+IF(L258&lt;&gt;0,L258*M258/100,0)</f>
        <v>0</v>
      </c>
      <c r="O258" s="14"/>
      <c r="P258" s="13" t="n">
        <f aca="false">+IF(L258&lt;&gt;0,L258*O258/100,0)</f>
        <v>0</v>
      </c>
      <c r="Q258" s="11"/>
      <c r="R258" s="12"/>
      <c r="S258" s="13" t="n">
        <f aca="false">+IF(Q258&lt;&gt;0,Q258*R258/100,0)</f>
        <v>0</v>
      </c>
      <c r="T258" s="14"/>
      <c r="U258" s="13" t="n">
        <f aca="false">+IF(Q258&lt;&gt;0,Q258*T258/100,0)</f>
        <v>0</v>
      </c>
      <c r="V258" s="14"/>
      <c r="W258" s="14"/>
      <c r="X258" s="13" t="n">
        <f aca="false">+IF(W258&lt;&gt;0,V258*W258/100,0)</f>
        <v>0</v>
      </c>
      <c r="Y258" s="14"/>
      <c r="Z258" s="14"/>
      <c r="AA258" s="13" t="n">
        <f aca="false">+IF(Z258&lt;&gt;0,Y258*Z258/100,0)</f>
        <v>0</v>
      </c>
      <c r="AB258" s="15" t="n">
        <f aca="false">+G258+I258+K258+L258+N258+P258+Q258+S258+U258-X258-AA258</f>
        <v>0</v>
      </c>
      <c r="AC258" s="16"/>
      <c r="AD258" s="17"/>
      <c r="AE258" s="3"/>
      <c r="AF258" s="20"/>
      <c r="AG258" s="19"/>
      <c r="AH258" s="2"/>
      <c r="AI258" s="1"/>
    </row>
    <row r="259" customFormat="false" ht="15.8" hidden="false" customHeight="false" outlineLevel="0" collapsed="false">
      <c r="A259" s="7"/>
      <c r="B259" s="8"/>
      <c r="C259" s="9"/>
      <c r="D259" s="27"/>
      <c r="E259" s="9"/>
      <c r="F259" s="10" t="str">
        <f aca="false">"N/F "&amp;B259&amp;" "&amp;E259</f>
        <v>N/F</v>
      </c>
      <c r="G259" s="11"/>
      <c r="H259" s="12"/>
      <c r="I259" s="13" t="n">
        <f aca="false">+IF(G259&lt;&gt;0,G259*H259/100,0)</f>
        <v>0</v>
      </c>
      <c r="J259" s="12"/>
      <c r="K259" s="13" t="n">
        <f aca="false">+IF(G259&lt;&gt;0,G259*J259/100,0)</f>
        <v>0</v>
      </c>
      <c r="L259" s="11"/>
      <c r="M259" s="12"/>
      <c r="N259" s="13" t="n">
        <f aca="false">+IF(L259&lt;&gt;0,L259*M259/100,0)</f>
        <v>0</v>
      </c>
      <c r="O259" s="14"/>
      <c r="P259" s="13" t="n">
        <f aca="false">+IF(L259&lt;&gt;0,L259*O259/100,0)</f>
        <v>0</v>
      </c>
      <c r="Q259" s="11"/>
      <c r="R259" s="12"/>
      <c r="S259" s="13" t="n">
        <f aca="false">+IF(Q259&lt;&gt;0,Q259*R259/100,0)</f>
        <v>0</v>
      </c>
      <c r="T259" s="14"/>
      <c r="U259" s="13" t="n">
        <f aca="false">+IF(Q259&lt;&gt;0,Q259*T259/100,0)</f>
        <v>0</v>
      </c>
      <c r="V259" s="14"/>
      <c r="W259" s="14"/>
      <c r="X259" s="13" t="n">
        <f aca="false">+IF(W259&lt;&gt;0,V259*W259/100,0)</f>
        <v>0</v>
      </c>
      <c r="Y259" s="14"/>
      <c r="Z259" s="14"/>
      <c r="AA259" s="13" t="n">
        <f aca="false">+IF(Z259&lt;&gt;0,Y259*Z259/100,0)</f>
        <v>0</v>
      </c>
      <c r="AB259" s="15" t="n">
        <f aca="false">+G259+I259+K259+L259+N259+P259+Q259+S259+U259-X259-AA259</f>
        <v>0</v>
      </c>
      <c r="AC259" s="16"/>
      <c r="AD259" s="17"/>
      <c r="AE259" s="3"/>
      <c r="AF259" s="20"/>
      <c r="AG259" s="19"/>
      <c r="AH259" s="2"/>
      <c r="AI259" s="1"/>
    </row>
    <row r="260" customFormat="false" ht="15.8" hidden="false" customHeight="false" outlineLevel="0" collapsed="false">
      <c r="A260" s="7"/>
      <c r="B260" s="8"/>
      <c r="C260" s="9"/>
      <c r="D260" s="27"/>
      <c r="E260" s="9"/>
      <c r="F260" s="10" t="str">
        <f aca="false">"N/F "&amp;B260&amp;" "&amp;E260</f>
        <v>N/F</v>
      </c>
      <c r="G260" s="11"/>
      <c r="H260" s="12"/>
      <c r="I260" s="13" t="n">
        <f aca="false">+IF(G260&lt;&gt;0,G260*H260/100,0)</f>
        <v>0</v>
      </c>
      <c r="J260" s="12"/>
      <c r="K260" s="13" t="n">
        <f aca="false">+IF(G260&lt;&gt;0,G260*J260/100,0)</f>
        <v>0</v>
      </c>
      <c r="L260" s="11"/>
      <c r="M260" s="12"/>
      <c r="N260" s="13" t="n">
        <f aca="false">+IF(L260&lt;&gt;0,L260*M260/100,0)</f>
        <v>0</v>
      </c>
      <c r="O260" s="14"/>
      <c r="P260" s="13" t="n">
        <f aca="false">+IF(L260&lt;&gt;0,L260*O260/100,0)</f>
        <v>0</v>
      </c>
      <c r="Q260" s="11"/>
      <c r="R260" s="12"/>
      <c r="S260" s="13" t="n">
        <f aca="false">+IF(Q260&lt;&gt;0,Q260*R260/100,0)</f>
        <v>0</v>
      </c>
      <c r="T260" s="14"/>
      <c r="U260" s="13" t="n">
        <f aca="false">+IF(Q260&lt;&gt;0,Q260*T260/100,0)</f>
        <v>0</v>
      </c>
      <c r="V260" s="14"/>
      <c r="W260" s="14"/>
      <c r="X260" s="13" t="n">
        <f aca="false">+IF(W260&lt;&gt;0,V260*W260/100,0)</f>
        <v>0</v>
      </c>
      <c r="Y260" s="14"/>
      <c r="Z260" s="14"/>
      <c r="AA260" s="13" t="n">
        <f aca="false">+IF(Z260&lt;&gt;0,Y260*Z260/100,0)</f>
        <v>0</v>
      </c>
      <c r="AB260" s="15" t="n">
        <f aca="false">+G260+I260+K260+L260+N260+P260+Q260+S260+U260-X260-AA260</f>
        <v>0</v>
      </c>
      <c r="AC260" s="16"/>
      <c r="AD260" s="17"/>
      <c r="AE260" s="3"/>
      <c r="AF260" s="20"/>
      <c r="AG260" s="19"/>
      <c r="AH260" s="2"/>
      <c r="AI260" s="1"/>
    </row>
    <row r="261" customFormat="false" ht="15.8" hidden="false" customHeight="false" outlineLevel="0" collapsed="false">
      <c r="A261" s="7"/>
      <c r="B261" s="8"/>
      <c r="C261" s="9"/>
      <c r="D261" s="27"/>
      <c r="E261" s="9"/>
      <c r="F261" s="10" t="str">
        <f aca="false">"N/F "&amp;B261&amp;" "&amp;E261</f>
        <v>N/F</v>
      </c>
      <c r="G261" s="11"/>
      <c r="H261" s="12"/>
      <c r="I261" s="13" t="n">
        <f aca="false">+IF(G261&lt;&gt;0,G261*H261/100,0)</f>
        <v>0</v>
      </c>
      <c r="J261" s="12"/>
      <c r="K261" s="13" t="n">
        <f aca="false">+IF(G261&lt;&gt;0,G261*J261/100,0)</f>
        <v>0</v>
      </c>
      <c r="L261" s="11"/>
      <c r="M261" s="12"/>
      <c r="N261" s="13" t="n">
        <f aca="false">+IF(L261&lt;&gt;0,L261*M261/100,0)</f>
        <v>0</v>
      </c>
      <c r="O261" s="14"/>
      <c r="P261" s="13" t="n">
        <f aca="false">+IF(L261&lt;&gt;0,L261*O261/100,0)</f>
        <v>0</v>
      </c>
      <c r="Q261" s="11"/>
      <c r="R261" s="12"/>
      <c r="S261" s="13" t="n">
        <f aca="false">+IF(Q261&lt;&gt;0,Q261*R261/100,0)</f>
        <v>0</v>
      </c>
      <c r="T261" s="14"/>
      <c r="U261" s="13" t="n">
        <f aca="false">+IF(Q261&lt;&gt;0,Q261*T261/100,0)</f>
        <v>0</v>
      </c>
      <c r="V261" s="14"/>
      <c r="W261" s="14"/>
      <c r="X261" s="13" t="n">
        <f aca="false">+IF(W261&lt;&gt;0,V261*W261/100,0)</f>
        <v>0</v>
      </c>
      <c r="Y261" s="14"/>
      <c r="Z261" s="14"/>
      <c r="AA261" s="13" t="n">
        <f aca="false">+IF(Z261&lt;&gt;0,Y261*Z261/100,0)</f>
        <v>0</v>
      </c>
      <c r="AB261" s="15" t="n">
        <f aca="false">+G261+I261+K261+L261+N261+P261+Q261+S261+U261-X261-AA261</f>
        <v>0</v>
      </c>
      <c r="AC261" s="16"/>
      <c r="AD261" s="17"/>
      <c r="AE261" s="3"/>
      <c r="AF261" s="20"/>
      <c r="AG261" s="19"/>
      <c r="AH261" s="2"/>
      <c r="AI261" s="1"/>
    </row>
    <row r="262" customFormat="false" ht="15.8" hidden="false" customHeight="false" outlineLevel="0" collapsed="false">
      <c r="A262" s="7"/>
      <c r="B262" s="8"/>
      <c r="C262" s="9"/>
      <c r="D262" s="27"/>
      <c r="E262" s="9"/>
      <c r="F262" s="10" t="str">
        <f aca="false">"N/F "&amp;B262&amp;" "&amp;E262</f>
        <v>N/F</v>
      </c>
      <c r="G262" s="11"/>
      <c r="H262" s="12"/>
      <c r="I262" s="13" t="n">
        <f aca="false">+IF(G262&lt;&gt;0,G262*H262/100,0)</f>
        <v>0</v>
      </c>
      <c r="J262" s="12"/>
      <c r="K262" s="13" t="n">
        <f aca="false">+IF(G262&lt;&gt;0,G262*J262/100,0)</f>
        <v>0</v>
      </c>
      <c r="L262" s="11"/>
      <c r="M262" s="12"/>
      <c r="N262" s="13" t="n">
        <f aca="false">+IF(L262&lt;&gt;0,L262*M262/100,0)</f>
        <v>0</v>
      </c>
      <c r="O262" s="14"/>
      <c r="P262" s="13" t="n">
        <f aca="false">+IF(L262&lt;&gt;0,L262*O262/100,0)</f>
        <v>0</v>
      </c>
      <c r="Q262" s="11"/>
      <c r="R262" s="12"/>
      <c r="S262" s="13" t="n">
        <f aca="false">+IF(Q262&lt;&gt;0,Q262*R262/100,0)</f>
        <v>0</v>
      </c>
      <c r="T262" s="14"/>
      <c r="U262" s="13" t="n">
        <f aca="false">+IF(Q262&lt;&gt;0,Q262*T262/100,0)</f>
        <v>0</v>
      </c>
      <c r="V262" s="14"/>
      <c r="W262" s="14"/>
      <c r="X262" s="13" t="n">
        <f aca="false">+IF(W262&lt;&gt;0,V262*W262/100,0)</f>
        <v>0</v>
      </c>
      <c r="Y262" s="14"/>
      <c r="Z262" s="14"/>
      <c r="AA262" s="13" t="n">
        <f aca="false">+IF(Z262&lt;&gt;0,Y262*Z262/100,0)</f>
        <v>0</v>
      </c>
      <c r="AB262" s="15" t="n">
        <f aca="false">+G262+I262+K262+L262+N262+P262+Q262+S262+U262-X262-AA262</f>
        <v>0</v>
      </c>
      <c r="AC262" s="16"/>
      <c r="AD262" s="17"/>
      <c r="AE262" s="3"/>
      <c r="AF262" s="20"/>
      <c r="AG262" s="19"/>
      <c r="AH262" s="2"/>
      <c r="AI262" s="1"/>
    </row>
    <row r="263" customFormat="false" ht="15.8" hidden="false" customHeight="false" outlineLevel="0" collapsed="false">
      <c r="A263" s="7"/>
      <c r="B263" s="8"/>
      <c r="C263" s="9"/>
      <c r="D263" s="27"/>
      <c r="E263" s="9"/>
      <c r="F263" s="10" t="str">
        <f aca="false">"N/F "&amp;B263&amp;" "&amp;E263</f>
        <v>N/F</v>
      </c>
      <c r="G263" s="11"/>
      <c r="H263" s="12"/>
      <c r="I263" s="13" t="n">
        <f aca="false">+IF(G263&lt;&gt;0,G263*H263/100,0)</f>
        <v>0</v>
      </c>
      <c r="J263" s="12"/>
      <c r="K263" s="13" t="n">
        <f aca="false">+IF(G263&lt;&gt;0,G263*J263/100,0)</f>
        <v>0</v>
      </c>
      <c r="L263" s="11"/>
      <c r="M263" s="12"/>
      <c r="N263" s="13" t="n">
        <f aca="false">+IF(L263&lt;&gt;0,L263*M263/100,0)</f>
        <v>0</v>
      </c>
      <c r="O263" s="14"/>
      <c r="P263" s="13" t="n">
        <f aca="false">+IF(L263&lt;&gt;0,L263*O263/100,0)</f>
        <v>0</v>
      </c>
      <c r="Q263" s="11"/>
      <c r="R263" s="12"/>
      <c r="S263" s="13" t="n">
        <f aca="false">+IF(Q263&lt;&gt;0,Q263*R263/100,0)</f>
        <v>0</v>
      </c>
      <c r="T263" s="14"/>
      <c r="U263" s="13" t="n">
        <f aca="false">+IF(Q263&lt;&gt;0,Q263*T263/100,0)</f>
        <v>0</v>
      </c>
      <c r="V263" s="14"/>
      <c r="W263" s="14"/>
      <c r="X263" s="13" t="n">
        <f aca="false">+IF(W263&lt;&gt;0,V263*W263/100,0)</f>
        <v>0</v>
      </c>
      <c r="Y263" s="14"/>
      <c r="Z263" s="14"/>
      <c r="AA263" s="13" t="n">
        <f aca="false">+IF(Z263&lt;&gt;0,Y263*Z263/100,0)</f>
        <v>0</v>
      </c>
      <c r="AB263" s="15" t="n">
        <f aca="false">+G263+I263+K263+L263+N263+P263+Q263+S263+U263-X263-AA263</f>
        <v>0</v>
      </c>
      <c r="AC263" s="16"/>
      <c r="AD263" s="17"/>
      <c r="AE263" s="3"/>
      <c r="AF263" s="20"/>
      <c r="AG263" s="19"/>
      <c r="AH263" s="2"/>
      <c r="AI263" s="1"/>
    </row>
    <row r="264" customFormat="false" ht="15.8" hidden="false" customHeight="false" outlineLevel="0" collapsed="false">
      <c r="A264" s="7"/>
      <c r="B264" s="8"/>
      <c r="C264" s="9"/>
      <c r="D264" s="27"/>
      <c r="E264" s="9"/>
      <c r="F264" s="10" t="str">
        <f aca="false">"N/F "&amp;B264&amp;" "&amp;E264</f>
        <v>N/F</v>
      </c>
      <c r="G264" s="11"/>
      <c r="H264" s="12"/>
      <c r="I264" s="13" t="n">
        <f aca="false">+IF(G264&lt;&gt;0,G264*H264/100,0)</f>
        <v>0</v>
      </c>
      <c r="J264" s="12"/>
      <c r="K264" s="13" t="n">
        <f aca="false">+IF(G264&lt;&gt;0,G264*J264/100,0)</f>
        <v>0</v>
      </c>
      <c r="L264" s="11"/>
      <c r="M264" s="12"/>
      <c r="N264" s="13" t="n">
        <f aca="false">+IF(L264&lt;&gt;0,L264*M264/100,0)</f>
        <v>0</v>
      </c>
      <c r="O264" s="14"/>
      <c r="P264" s="13" t="n">
        <f aca="false">+IF(L264&lt;&gt;0,L264*O264/100,0)</f>
        <v>0</v>
      </c>
      <c r="Q264" s="11"/>
      <c r="R264" s="12"/>
      <c r="S264" s="13" t="n">
        <f aca="false">+IF(Q264&lt;&gt;0,Q264*R264/100,0)</f>
        <v>0</v>
      </c>
      <c r="T264" s="14"/>
      <c r="U264" s="13" t="n">
        <f aca="false">+IF(Q264&lt;&gt;0,Q264*T264/100,0)</f>
        <v>0</v>
      </c>
      <c r="V264" s="14"/>
      <c r="W264" s="14"/>
      <c r="X264" s="13" t="n">
        <f aca="false">+IF(W264&lt;&gt;0,V264*W264/100,0)</f>
        <v>0</v>
      </c>
      <c r="Y264" s="14"/>
      <c r="Z264" s="14"/>
      <c r="AA264" s="13" t="n">
        <f aca="false">+IF(Z264&lt;&gt;0,Y264*Z264/100,0)</f>
        <v>0</v>
      </c>
      <c r="AB264" s="15" t="n">
        <f aca="false">+G264+I264+K264+L264+N264+P264+Q264+S264+U264-X264-AA264</f>
        <v>0</v>
      </c>
      <c r="AC264" s="16"/>
      <c r="AD264" s="17"/>
      <c r="AE264" s="3"/>
      <c r="AF264" s="20"/>
      <c r="AG264" s="19"/>
      <c r="AH264" s="2"/>
      <c r="AI264" s="1"/>
    </row>
    <row r="265" customFormat="false" ht="15.8" hidden="false" customHeight="false" outlineLevel="0" collapsed="false">
      <c r="A265" s="7"/>
      <c r="B265" s="8"/>
      <c r="C265" s="9"/>
      <c r="D265" s="27"/>
      <c r="E265" s="9"/>
      <c r="F265" s="10" t="str">
        <f aca="false">"N/F "&amp;B265&amp;" "&amp;E265</f>
        <v>N/F</v>
      </c>
      <c r="G265" s="11"/>
      <c r="H265" s="12"/>
      <c r="I265" s="13" t="n">
        <f aca="false">+IF(G265&lt;&gt;0,G265*H265/100,0)</f>
        <v>0</v>
      </c>
      <c r="J265" s="12"/>
      <c r="K265" s="13" t="n">
        <f aca="false">+IF(G265&lt;&gt;0,G265*J265/100,0)</f>
        <v>0</v>
      </c>
      <c r="L265" s="11"/>
      <c r="M265" s="12"/>
      <c r="N265" s="13" t="n">
        <f aca="false">+IF(L265&lt;&gt;0,L265*M265/100,0)</f>
        <v>0</v>
      </c>
      <c r="O265" s="14"/>
      <c r="P265" s="13" t="n">
        <f aca="false">+IF(L265&lt;&gt;0,L265*O265/100,0)</f>
        <v>0</v>
      </c>
      <c r="Q265" s="11"/>
      <c r="R265" s="12"/>
      <c r="S265" s="13" t="n">
        <f aca="false">+IF(Q265&lt;&gt;0,Q265*R265/100,0)</f>
        <v>0</v>
      </c>
      <c r="T265" s="14"/>
      <c r="U265" s="13" t="n">
        <f aca="false">+IF(Q265&lt;&gt;0,Q265*T265/100,0)</f>
        <v>0</v>
      </c>
      <c r="V265" s="14"/>
      <c r="W265" s="14"/>
      <c r="X265" s="13" t="n">
        <f aca="false">+IF(W265&lt;&gt;0,V265*W265/100,0)</f>
        <v>0</v>
      </c>
      <c r="Y265" s="14"/>
      <c r="Z265" s="14"/>
      <c r="AA265" s="13" t="n">
        <f aca="false">+IF(Z265&lt;&gt;0,Y265*Z265/100,0)</f>
        <v>0</v>
      </c>
      <c r="AB265" s="15" t="n">
        <f aca="false">+G265+I265+K265+L265+N265+P265+Q265+S265+U265-X265-AA265</f>
        <v>0</v>
      </c>
      <c r="AC265" s="16"/>
      <c r="AD265" s="17"/>
      <c r="AE265" s="3"/>
      <c r="AF265" s="20"/>
      <c r="AG265" s="19"/>
      <c r="AH265" s="2"/>
      <c r="AI265" s="1"/>
    </row>
    <row r="266" customFormat="false" ht="15.8" hidden="false" customHeight="false" outlineLevel="0" collapsed="false">
      <c r="A266" s="7"/>
      <c r="B266" s="8"/>
      <c r="C266" s="9"/>
      <c r="D266" s="27"/>
      <c r="E266" s="9"/>
      <c r="F266" s="10" t="str">
        <f aca="false">"N/F "&amp;B266&amp;" "&amp;E266</f>
        <v>N/F</v>
      </c>
      <c r="G266" s="11"/>
      <c r="H266" s="12"/>
      <c r="I266" s="13" t="n">
        <f aca="false">+IF(G266&lt;&gt;0,G266*H266/100,0)</f>
        <v>0</v>
      </c>
      <c r="J266" s="12"/>
      <c r="K266" s="13" t="n">
        <f aca="false">+IF(G266&lt;&gt;0,G266*J266/100,0)</f>
        <v>0</v>
      </c>
      <c r="L266" s="11"/>
      <c r="M266" s="12"/>
      <c r="N266" s="13" t="n">
        <f aca="false">+IF(L266&lt;&gt;0,L266*M266/100,0)</f>
        <v>0</v>
      </c>
      <c r="O266" s="14"/>
      <c r="P266" s="13" t="n">
        <f aca="false">+IF(L266&lt;&gt;0,L266*O266/100,0)</f>
        <v>0</v>
      </c>
      <c r="Q266" s="11"/>
      <c r="R266" s="12"/>
      <c r="S266" s="13" t="n">
        <f aca="false">+IF(Q266&lt;&gt;0,Q266*R266/100,0)</f>
        <v>0</v>
      </c>
      <c r="T266" s="14"/>
      <c r="U266" s="13" t="n">
        <f aca="false">+IF(Q266&lt;&gt;0,Q266*T266/100,0)</f>
        <v>0</v>
      </c>
      <c r="V266" s="14"/>
      <c r="W266" s="14"/>
      <c r="X266" s="13" t="n">
        <f aca="false">+IF(W266&lt;&gt;0,V266*W266/100,0)</f>
        <v>0</v>
      </c>
      <c r="Y266" s="14"/>
      <c r="Z266" s="14"/>
      <c r="AA266" s="13" t="n">
        <f aca="false">+IF(Z266&lt;&gt;0,Y266*Z266/100,0)</f>
        <v>0</v>
      </c>
      <c r="AB266" s="15" t="n">
        <f aca="false">+G266+I266+K266+L266+N266+P266+Q266+S266+U266-X266-AA266</f>
        <v>0</v>
      </c>
      <c r="AC266" s="16"/>
      <c r="AD266" s="17"/>
      <c r="AE266" s="3"/>
      <c r="AF266" s="20"/>
      <c r="AG266" s="19"/>
      <c r="AH266" s="2"/>
      <c r="AI266" s="1"/>
    </row>
    <row r="267" customFormat="false" ht="15.8" hidden="false" customHeight="false" outlineLevel="0" collapsed="false">
      <c r="A267" s="7"/>
      <c r="B267" s="8"/>
      <c r="C267" s="9"/>
      <c r="D267" s="27"/>
      <c r="E267" s="9"/>
      <c r="F267" s="10" t="str">
        <f aca="false">"N/F "&amp;B267&amp;" "&amp;E267</f>
        <v>N/F</v>
      </c>
      <c r="G267" s="11"/>
      <c r="H267" s="12"/>
      <c r="I267" s="13" t="n">
        <f aca="false">+IF(G267&lt;&gt;0,G267*H267/100,0)</f>
        <v>0</v>
      </c>
      <c r="J267" s="12"/>
      <c r="K267" s="13" t="n">
        <f aca="false">+IF(G267&lt;&gt;0,G267*J267/100,0)</f>
        <v>0</v>
      </c>
      <c r="L267" s="11"/>
      <c r="M267" s="12"/>
      <c r="N267" s="13" t="n">
        <f aca="false">+IF(L267&lt;&gt;0,L267*M267/100,0)</f>
        <v>0</v>
      </c>
      <c r="O267" s="14"/>
      <c r="P267" s="13" t="n">
        <f aca="false">+IF(L267&lt;&gt;0,L267*O267/100,0)</f>
        <v>0</v>
      </c>
      <c r="Q267" s="11"/>
      <c r="R267" s="12"/>
      <c r="S267" s="13" t="n">
        <f aca="false">+IF(Q267&lt;&gt;0,Q267*R267/100,0)</f>
        <v>0</v>
      </c>
      <c r="T267" s="14"/>
      <c r="U267" s="13" t="n">
        <f aca="false">+IF(Q267&lt;&gt;0,Q267*T267/100,0)</f>
        <v>0</v>
      </c>
      <c r="V267" s="14"/>
      <c r="W267" s="14"/>
      <c r="X267" s="13" t="n">
        <f aca="false">+IF(W267&lt;&gt;0,V267*W267/100,0)</f>
        <v>0</v>
      </c>
      <c r="Y267" s="14"/>
      <c r="Z267" s="14"/>
      <c r="AA267" s="13" t="n">
        <f aca="false">+IF(Z267&lt;&gt;0,Y267*Z267/100,0)</f>
        <v>0</v>
      </c>
      <c r="AB267" s="15" t="n">
        <f aca="false">+G267+I267+K267+L267+N267+P267+Q267+S267+U267-X267-AA267</f>
        <v>0</v>
      </c>
      <c r="AC267" s="16"/>
      <c r="AD267" s="17"/>
      <c r="AE267" s="3"/>
      <c r="AF267" s="20"/>
      <c r="AG267" s="19"/>
      <c r="AH267" s="2"/>
      <c r="AI267" s="1"/>
    </row>
    <row r="268" customFormat="false" ht="15.8" hidden="false" customHeight="false" outlineLevel="0" collapsed="false">
      <c r="A268" s="7"/>
      <c r="B268" s="8"/>
      <c r="C268" s="9"/>
      <c r="D268" s="27"/>
      <c r="E268" s="9"/>
      <c r="F268" s="10" t="str">
        <f aca="false">"N/F "&amp;B268&amp;" "&amp;E268</f>
        <v>N/F</v>
      </c>
      <c r="G268" s="11"/>
      <c r="H268" s="12"/>
      <c r="I268" s="13" t="n">
        <f aca="false">+IF(G268&lt;&gt;0,G268*H268/100,0)</f>
        <v>0</v>
      </c>
      <c r="J268" s="12"/>
      <c r="K268" s="13" t="n">
        <f aca="false">+IF(G268&lt;&gt;0,G268*J268/100,0)</f>
        <v>0</v>
      </c>
      <c r="L268" s="11"/>
      <c r="M268" s="12"/>
      <c r="N268" s="13" t="n">
        <f aca="false">+IF(L268&lt;&gt;0,L268*M268/100,0)</f>
        <v>0</v>
      </c>
      <c r="O268" s="14"/>
      <c r="P268" s="13" t="n">
        <f aca="false">+IF(L268&lt;&gt;0,L268*O268/100,0)</f>
        <v>0</v>
      </c>
      <c r="Q268" s="11"/>
      <c r="R268" s="12"/>
      <c r="S268" s="13" t="n">
        <f aca="false">+IF(Q268&lt;&gt;0,Q268*R268/100,0)</f>
        <v>0</v>
      </c>
      <c r="T268" s="14"/>
      <c r="U268" s="13" t="n">
        <f aca="false">+IF(Q268&lt;&gt;0,Q268*T268/100,0)</f>
        <v>0</v>
      </c>
      <c r="V268" s="14"/>
      <c r="W268" s="14"/>
      <c r="X268" s="13" t="n">
        <f aca="false">+IF(W268&lt;&gt;0,V268*W268/100,0)</f>
        <v>0</v>
      </c>
      <c r="Y268" s="14"/>
      <c r="Z268" s="14"/>
      <c r="AA268" s="13" t="n">
        <f aca="false">+IF(Z268&lt;&gt;0,Y268*Z268/100,0)</f>
        <v>0</v>
      </c>
      <c r="AB268" s="15" t="n">
        <f aca="false">+G268+I268+K268+L268+N268+P268+Q268+S268+U268-X268-AA268</f>
        <v>0</v>
      </c>
      <c r="AC268" s="16"/>
      <c r="AD268" s="17"/>
      <c r="AE268" s="3"/>
      <c r="AF268" s="20"/>
      <c r="AG268" s="19"/>
      <c r="AH268" s="2"/>
      <c r="AI268" s="1"/>
    </row>
    <row r="269" customFormat="false" ht="15.8" hidden="false" customHeight="false" outlineLevel="0" collapsed="false">
      <c r="A269" s="7"/>
      <c r="B269" s="8"/>
      <c r="C269" s="9"/>
      <c r="D269" s="27"/>
      <c r="E269" s="9"/>
      <c r="F269" s="10" t="str">
        <f aca="false">"N/F "&amp;B269&amp;" "&amp;E269</f>
        <v>N/F</v>
      </c>
      <c r="G269" s="11"/>
      <c r="H269" s="12"/>
      <c r="I269" s="13" t="n">
        <f aca="false">+IF(G269&lt;&gt;0,G269*H269/100,0)</f>
        <v>0</v>
      </c>
      <c r="J269" s="12"/>
      <c r="K269" s="13" t="n">
        <f aca="false">+IF(G269&lt;&gt;0,G269*J269/100,0)</f>
        <v>0</v>
      </c>
      <c r="L269" s="11"/>
      <c r="M269" s="12"/>
      <c r="N269" s="13" t="n">
        <f aca="false">+IF(L269&lt;&gt;0,L269*M269/100,0)</f>
        <v>0</v>
      </c>
      <c r="O269" s="14"/>
      <c r="P269" s="13" t="n">
        <f aca="false">+IF(L269&lt;&gt;0,L269*O269/100,0)</f>
        <v>0</v>
      </c>
      <c r="Q269" s="11"/>
      <c r="R269" s="12"/>
      <c r="S269" s="13" t="n">
        <f aca="false">+IF(Q269&lt;&gt;0,Q269*R269/100,0)</f>
        <v>0</v>
      </c>
      <c r="T269" s="14"/>
      <c r="U269" s="13" t="n">
        <f aca="false">+IF(Q269&lt;&gt;0,Q269*T269/100,0)</f>
        <v>0</v>
      </c>
      <c r="V269" s="14"/>
      <c r="W269" s="14"/>
      <c r="X269" s="13" t="n">
        <f aca="false">+IF(W269&lt;&gt;0,V269*W269/100,0)</f>
        <v>0</v>
      </c>
      <c r="Y269" s="14"/>
      <c r="Z269" s="14"/>
      <c r="AA269" s="13" t="n">
        <f aca="false">+IF(Z269&lt;&gt;0,Y269*Z269/100,0)</f>
        <v>0</v>
      </c>
      <c r="AB269" s="15" t="n">
        <f aca="false">+G269+I269+K269+L269+N269+P269+Q269+S269+U269-X269-AA269</f>
        <v>0</v>
      </c>
      <c r="AC269" s="16"/>
      <c r="AD269" s="17"/>
      <c r="AE269" s="3"/>
      <c r="AF269" s="20"/>
      <c r="AG269" s="19"/>
      <c r="AH269" s="2"/>
      <c r="AI269" s="1"/>
    </row>
    <row r="270" customFormat="false" ht="15.8" hidden="false" customHeight="false" outlineLevel="0" collapsed="false">
      <c r="A270" s="7"/>
      <c r="B270" s="8"/>
      <c r="C270" s="9"/>
      <c r="D270" s="27"/>
      <c r="E270" s="9"/>
      <c r="F270" s="10" t="str">
        <f aca="false">"N/F "&amp;B270&amp;" "&amp;E270</f>
        <v>N/F</v>
      </c>
      <c r="G270" s="11"/>
      <c r="H270" s="12"/>
      <c r="I270" s="13" t="n">
        <f aca="false">+IF(G270&lt;&gt;0,G270*H270/100,0)</f>
        <v>0</v>
      </c>
      <c r="J270" s="12"/>
      <c r="K270" s="13" t="n">
        <f aca="false">+IF(G270&lt;&gt;0,G270*J270/100,0)</f>
        <v>0</v>
      </c>
      <c r="L270" s="11"/>
      <c r="M270" s="12"/>
      <c r="N270" s="13" t="n">
        <f aca="false">+IF(L270&lt;&gt;0,L270*M270/100,0)</f>
        <v>0</v>
      </c>
      <c r="O270" s="14"/>
      <c r="P270" s="13" t="n">
        <f aca="false">+IF(L270&lt;&gt;0,L270*O270/100,0)</f>
        <v>0</v>
      </c>
      <c r="Q270" s="11"/>
      <c r="R270" s="12"/>
      <c r="S270" s="13" t="n">
        <f aca="false">+IF(Q270&lt;&gt;0,Q270*R270/100,0)</f>
        <v>0</v>
      </c>
      <c r="T270" s="14"/>
      <c r="U270" s="13" t="n">
        <f aca="false">+IF(Q270&lt;&gt;0,Q270*T270/100,0)</f>
        <v>0</v>
      </c>
      <c r="V270" s="14"/>
      <c r="W270" s="14"/>
      <c r="X270" s="13" t="n">
        <f aca="false">+IF(W270&lt;&gt;0,V270*W270/100,0)</f>
        <v>0</v>
      </c>
      <c r="Y270" s="14"/>
      <c r="Z270" s="14"/>
      <c r="AA270" s="13" t="n">
        <f aca="false">+IF(Z270&lt;&gt;0,Y270*Z270/100,0)</f>
        <v>0</v>
      </c>
      <c r="AB270" s="15" t="n">
        <f aca="false">+G270+I270+K270+L270+N270+P270+Q270+S270+U270-X270-AA270</f>
        <v>0</v>
      </c>
      <c r="AC270" s="16"/>
      <c r="AD270" s="17"/>
      <c r="AE270" s="3"/>
      <c r="AF270" s="20"/>
      <c r="AG270" s="19"/>
      <c r="AH270" s="2"/>
      <c r="AI270" s="1"/>
    </row>
    <row r="271" customFormat="false" ht="15.8" hidden="false" customHeight="false" outlineLevel="0" collapsed="false">
      <c r="A271" s="7"/>
      <c r="B271" s="8"/>
      <c r="C271" s="9"/>
      <c r="D271" s="27"/>
      <c r="E271" s="9"/>
      <c r="F271" s="10" t="str">
        <f aca="false">"N/F "&amp;B271&amp;" "&amp;E271</f>
        <v>N/F</v>
      </c>
      <c r="G271" s="11"/>
      <c r="H271" s="12"/>
      <c r="I271" s="13" t="n">
        <f aca="false">+IF(G271&lt;&gt;0,G271*H271/100,0)</f>
        <v>0</v>
      </c>
      <c r="J271" s="12"/>
      <c r="K271" s="13" t="n">
        <f aca="false">+IF(G271&lt;&gt;0,G271*J271/100,0)</f>
        <v>0</v>
      </c>
      <c r="L271" s="11"/>
      <c r="M271" s="12"/>
      <c r="N271" s="13" t="n">
        <f aca="false">+IF(L271&lt;&gt;0,L271*M271/100,0)</f>
        <v>0</v>
      </c>
      <c r="O271" s="14"/>
      <c r="P271" s="13" t="n">
        <f aca="false">+IF(L271&lt;&gt;0,L271*O271/100,0)</f>
        <v>0</v>
      </c>
      <c r="Q271" s="11"/>
      <c r="R271" s="12"/>
      <c r="S271" s="13" t="n">
        <f aca="false">+IF(Q271&lt;&gt;0,Q271*R271/100,0)</f>
        <v>0</v>
      </c>
      <c r="T271" s="14"/>
      <c r="U271" s="13" t="n">
        <f aca="false">+IF(Q271&lt;&gt;0,Q271*T271/100,0)</f>
        <v>0</v>
      </c>
      <c r="V271" s="14"/>
      <c r="W271" s="14"/>
      <c r="X271" s="13" t="n">
        <f aca="false">+IF(W271&lt;&gt;0,V271*W271/100,0)</f>
        <v>0</v>
      </c>
      <c r="Y271" s="14"/>
      <c r="Z271" s="14"/>
      <c r="AA271" s="13" t="n">
        <f aca="false">+IF(Z271&lt;&gt;0,Y271*Z271/100,0)</f>
        <v>0</v>
      </c>
      <c r="AB271" s="15" t="n">
        <f aca="false">+G271+I271+K271+L271+N271+P271+Q271+S271+U271-X271-AA271</f>
        <v>0</v>
      </c>
      <c r="AC271" s="16"/>
      <c r="AD271" s="17"/>
      <c r="AE271" s="3"/>
      <c r="AF271" s="20"/>
      <c r="AG271" s="19"/>
      <c r="AH271" s="2"/>
      <c r="AI271" s="1"/>
    </row>
    <row r="272" customFormat="false" ht="15.8" hidden="false" customHeight="false" outlineLevel="0" collapsed="false">
      <c r="A272" s="7"/>
      <c r="B272" s="8"/>
      <c r="C272" s="9"/>
      <c r="D272" s="27"/>
      <c r="E272" s="9"/>
      <c r="F272" s="10" t="str">
        <f aca="false">"N/F "&amp;B272&amp;" "&amp;E272</f>
        <v>N/F</v>
      </c>
      <c r="G272" s="11"/>
      <c r="H272" s="12"/>
      <c r="I272" s="13" t="n">
        <f aca="false">+IF(G272&lt;&gt;0,G272*H272/100,0)</f>
        <v>0</v>
      </c>
      <c r="J272" s="12"/>
      <c r="K272" s="13" t="n">
        <f aca="false">+IF(G272&lt;&gt;0,G272*J272/100,0)</f>
        <v>0</v>
      </c>
      <c r="L272" s="11"/>
      <c r="M272" s="12"/>
      <c r="N272" s="13" t="n">
        <f aca="false">+IF(L272&lt;&gt;0,L272*M272/100,0)</f>
        <v>0</v>
      </c>
      <c r="O272" s="14"/>
      <c r="P272" s="13" t="n">
        <f aca="false">+IF(L272&lt;&gt;0,L272*O272/100,0)</f>
        <v>0</v>
      </c>
      <c r="Q272" s="11"/>
      <c r="R272" s="12"/>
      <c r="S272" s="13" t="n">
        <f aca="false">+IF(Q272&lt;&gt;0,Q272*R272/100,0)</f>
        <v>0</v>
      </c>
      <c r="T272" s="14"/>
      <c r="U272" s="13" t="n">
        <f aca="false">+IF(Q272&lt;&gt;0,Q272*T272/100,0)</f>
        <v>0</v>
      </c>
      <c r="V272" s="14"/>
      <c r="W272" s="14"/>
      <c r="X272" s="13" t="n">
        <f aca="false">+IF(W272&lt;&gt;0,V272*W272/100,0)</f>
        <v>0</v>
      </c>
      <c r="Y272" s="14"/>
      <c r="Z272" s="14"/>
      <c r="AA272" s="13" t="n">
        <f aca="false">+IF(Z272&lt;&gt;0,Y272*Z272/100,0)</f>
        <v>0</v>
      </c>
      <c r="AB272" s="15" t="n">
        <f aca="false">+G272+I272+K272+L272+N272+P272+Q272+S272+U272-X272-AA272</f>
        <v>0</v>
      </c>
      <c r="AC272" s="16"/>
      <c r="AD272" s="17"/>
      <c r="AE272" s="3"/>
      <c r="AF272" s="20"/>
      <c r="AG272" s="19"/>
      <c r="AH272" s="2"/>
      <c r="AI272" s="1"/>
    </row>
    <row r="273" customFormat="false" ht="15.8" hidden="false" customHeight="false" outlineLevel="0" collapsed="false">
      <c r="A273" s="7"/>
      <c r="B273" s="8"/>
      <c r="C273" s="9"/>
      <c r="D273" s="27"/>
      <c r="E273" s="9"/>
      <c r="F273" s="10" t="str">
        <f aca="false">"N/F "&amp;B273&amp;" "&amp;E273</f>
        <v>N/F</v>
      </c>
      <c r="G273" s="11"/>
      <c r="H273" s="12"/>
      <c r="I273" s="13" t="n">
        <f aca="false">+IF(G273&lt;&gt;0,G273*H273/100,0)</f>
        <v>0</v>
      </c>
      <c r="J273" s="12"/>
      <c r="K273" s="13" t="n">
        <f aca="false">+IF(G273&lt;&gt;0,G273*J273/100,0)</f>
        <v>0</v>
      </c>
      <c r="L273" s="11"/>
      <c r="M273" s="12"/>
      <c r="N273" s="13" t="n">
        <f aca="false">+IF(L273&lt;&gt;0,L273*M273/100,0)</f>
        <v>0</v>
      </c>
      <c r="O273" s="14"/>
      <c r="P273" s="13" t="n">
        <f aca="false">+IF(L273&lt;&gt;0,L273*O273/100,0)</f>
        <v>0</v>
      </c>
      <c r="Q273" s="11"/>
      <c r="R273" s="12"/>
      <c r="S273" s="13" t="n">
        <f aca="false">+IF(Q273&lt;&gt;0,Q273*R273/100,0)</f>
        <v>0</v>
      </c>
      <c r="T273" s="14"/>
      <c r="U273" s="13" t="n">
        <f aca="false">+IF(Q273&lt;&gt;0,Q273*T273/100,0)</f>
        <v>0</v>
      </c>
      <c r="V273" s="14"/>
      <c r="W273" s="14"/>
      <c r="X273" s="13" t="n">
        <f aca="false">+IF(W273&lt;&gt;0,V273*W273/100,0)</f>
        <v>0</v>
      </c>
      <c r="Y273" s="14"/>
      <c r="Z273" s="14"/>
      <c r="AA273" s="13" t="n">
        <f aca="false">+IF(Z273&lt;&gt;0,Y273*Z273/100,0)</f>
        <v>0</v>
      </c>
      <c r="AB273" s="15" t="n">
        <f aca="false">+G273+I273+K273+L273+N273+P273+Q273+S273+U273-X273-AA273</f>
        <v>0</v>
      </c>
      <c r="AC273" s="16"/>
      <c r="AD273" s="17"/>
      <c r="AE273" s="3"/>
      <c r="AF273" s="20"/>
      <c r="AG273" s="19"/>
      <c r="AH273" s="2"/>
      <c r="AI273" s="1"/>
    </row>
    <row r="274" customFormat="false" ht="15.8" hidden="false" customHeight="false" outlineLevel="0" collapsed="false">
      <c r="A274" s="7"/>
      <c r="B274" s="8"/>
      <c r="C274" s="9"/>
      <c r="D274" s="27"/>
      <c r="E274" s="9"/>
      <c r="F274" s="10" t="str">
        <f aca="false">"N/F "&amp;B274&amp;" "&amp;E274</f>
        <v>N/F</v>
      </c>
      <c r="G274" s="11"/>
      <c r="H274" s="12"/>
      <c r="I274" s="13" t="n">
        <f aca="false">+IF(G274&lt;&gt;0,G274*H274/100,0)</f>
        <v>0</v>
      </c>
      <c r="J274" s="12"/>
      <c r="K274" s="13" t="n">
        <f aca="false">+IF(G274&lt;&gt;0,G274*J274/100,0)</f>
        <v>0</v>
      </c>
      <c r="L274" s="11"/>
      <c r="M274" s="12"/>
      <c r="N274" s="13" t="n">
        <f aca="false">+IF(L274&lt;&gt;0,L274*M274/100,0)</f>
        <v>0</v>
      </c>
      <c r="O274" s="14"/>
      <c r="P274" s="13" t="n">
        <f aca="false">+IF(L274&lt;&gt;0,L274*O274/100,0)</f>
        <v>0</v>
      </c>
      <c r="Q274" s="11"/>
      <c r="R274" s="12"/>
      <c r="S274" s="13" t="n">
        <f aca="false">+IF(Q274&lt;&gt;0,Q274*R274/100,0)</f>
        <v>0</v>
      </c>
      <c r="T274" s="14"/>
      <c r="U274" s="13" t="n">
        <f aca="false">+IF(Q274&lt;&gt;0,Q274*T274/100,0)</f>
        <v>0</v>
      </c>
      <c r="V274" s="14"/>
      <c r="W274" s="14"/>
      <c r="X274" s="13" t="n">
        <f aca="false">+IF(W274&lt;&gt;0,V274*W274/100,0)</f>
        <v>0</v>
      </c>
      <c r="Y274" s="14"/>
      <c r="Z274" s="14"/>
      <c r="AA274" s="13" t="n">
        <f aca="false">+IF(Z274&lt;&gt;0,Y274*Z274/100,0)</f>
        <v>0</v>
      </c>
      <c r="AB274" s="15" t="n">
        <f aca="false">+G274+I274+K274+L274+N274+P274+Q274+S274+U274-X274-AA274</f>
        <v>0</v>
      </c>
      <c r="AC274" s="16"/>
      <c r="AD274" s="17"/>
      <c r="AE274" s="3"/>
      <c r="AF274" s="20"/>
      <c r="AG274" s="19"/>
      <c r="AH274" s="2"/>
      <c r="AI274" s="1"/>
    </row>
    <row r="275" customFormat="false" ht="15.8" hidden="false" customHeight="false" outlineLevel="0" collapsed="false">
      <c r="A275" s="7"/>
      <c r="B275" s="8"/>
      <c r="C275" s="9"/>
      <c r="D275" s="27"/>
      <c r="E275" s="9"/>
      <c r="F275" s="10" t="str">
        <f aca="false">"N/F "&amp;B275&amp;" "&amp;E275</f>
        <v>N/F</v>
      </c>
      <c r="G275" s="11"/>
      <c r="H275" s="12"/>
      <c r="I275" s="13" t="n">
        <f aca="false">+IF(G275&lt;&gt;0,G275*H275/100,0)</f>
        <v>0</v>
      </c>
      <c r="J275" s="12"/>
      <c r="K275" s="13" t="n">
        <f aca="false">+IF(G275&lt;&gt;0,G275*J275/100,0)</f>
        <v>0</v>
      </c>
      <c r="L275" s="11"/>
      <c r="M275" s="12"/>
      <c r="N275" s="13" t="n">
        <f aca="false">+IF(L275&lt;&gt;0,L275*M275/100,0)</f>
        <v>0</v>
      </c>
      <c r="O275" s="14"/>
      <c r="P275" s="13" t="n">
        <f aca="false">+IF(L275&lt;&gt;0,L275*O275/100,0)</f>
        <v>0</v>
      </c>
      <c r="Q275" s="11"/>
      <c r="R275" s="12"/>
      <c r="S275" s="13" t="n">
        <f aca="false">+IF(Q275&lt;&gt;0,Q275*R275/100,0)</f>
        <v>0</v>
      </c>
      <c r="T275" s="14"/>
      <c r="U275" s="13" t="n">
        <f aca="false">+IF(Q275&lt;&gt;0,Q275*T275/100,0)</f>
        <v>0</v>
      </c>
      <c r="V275" s="14"/>
      <c r="W275" s="14"/>
      <c r="X275" s="13" t="n">
        <f aca="false">+IF(W275&lt;&gt;0,V275*W275/100,0)</f>
        <v>0</v>
      </c>
      <c r="Y275" s="14"/>
      <c r="Z275" s="14"/>
      <c r="AA275" s="13" t="n">
        <f aca="false">+IF(Z275&lt;&gt;0,Y275*Z275/100,0)</f>
        <v>0</v>
      </c>
      <c r="AB275" s="15" t="n">
        <f aca="false">+G275+I275+K275+L275+N275+P275+Q275+S275+U275-X275-AA275</f>
        <v>0</v>
      </c>
      <c r="AC275" s="16"/>
      <c r="AD275" s="17"/>
      <c r="AE275" s="3"/>
      <c r="AF275" s="20"/>
      <c r="AG275" s="19"/>
      <c r="AH275" s="2"/>
      <c r="AI275" s="1"/>
    </row>
    <row r="276" customFormat="false" ht="15.8" hidden="false" customHeight="false" outlineLevel="0" collapsed="false">
      <c r="A276" s="7"/>
      <c r="B276" s="8"/>
      <c r="C276" s="9"/>
      <c r="D276" s="27"/>
      <c r="E276" s="9"/>
      <c r="F276" s="10" t="str">
        <f aca="false">"N/F "&amp;B276&amp;" "&amp;E276</f>
        <v>N/F</v>
      </c>
      <c r="G276" s="11"/>
      <c r="H276" s="12"/>
      <c r="I276" s="13" t="n">
        <f aca="false">+IF(G276&lt;&gt;0,G276*H276/100,0)</f>
        <v>0</v>
      </c>
      <c r="J276" s="12"/>
      <c r="K276" s="13" t="n">
        <f aca="false">+IF(G276&lt;&gt;0,G276*J276/100,0)</f>
        <v>0</v>
      </c>
      <c r="L276" s="11"/>
      <c r="M276" s="12"/>
      <c r="N276" s="13" t="n">
        <f aca="false">+IF(L276&lt;&gt;0,L276*M276/100,0)</f>
        <v>0</v>
      </c>
      <c r="O276" s="14"/>
      <c r="P276" s="13" t="n">
        <f aca="false">+IF(L276&lt;&gt;0,L276*O276/100,0)</f>
        <v>0</v>
      </c>
      <c r="Q276" s="11"/>
      <c r="R276" s="12"/>
      <c r="S276" s="13" t="n">
        <f aca="false">+IF(Q276&lt;&gt;0,Q276*R276/100,0)</f>
        <v>0</v>
      </c>
      <c r="T276" s="14"/>
      <c r="U276" s="13" t="n">
        <f aca="false">+IF(Q276&lt;&gt;0,Q276*T276/100,0)</f>
        <v>0</v>
      </c>
      <c r="V276" s="14"/>
      <c r="W276" s="14"/>
      <c r="X276" s="13" t="n">
        <f aca="false">+IF(W276&lt;&gt;0,V276*W276/100,0)</f>
        <v>0</v>
      </c>
      <c r="Y276" s="14"/>
      <c r="Z276" s="14"/>
      <c r="AA276" s="13" t="n">
        <f aca="false">+IF(Z276&lt;&gt;0,Y276*Z276/100,0)</f>
        <v>0</v>
      </c>
      <c r="AB276" s="15" t="n">
        <f aca="false">+G276+I276+K276+L276+N276+P276+Q276+S276+U276-X276-AA276</f>
        <v>0</v>
      </c>
      <c r="AC276" s="16"/>
      <c r="AD276" s="17"/>
      <c r="AE276" s="3"/>
      <c r="AF276" s="20"/>
      <c r="AG276" s="19"/>
      <c r="AH276" s="2"/>
      <c r="AI276" s="1"/>
    </row>
    <row r="277" customFormat="false" ht="15.8" hidden="false" customHeight="false" outlineLevel="0" collapsed="false">
      <c r="A277" s="7"/>
      <c r="B277" s="8"/>
      <c r="C277" s="9"/>
      <c r="D277" s="27"/>
      <c r="E277" s="9"/>
      <c r="F277" s="10" t="str">
        <f aca="false">"N/F "&amp;B277&amp;" "&amp;E277</f>
        <v>N/F</v>
      </c>
      <c r="G277" s="11"/>
      <c r="H277" s="12"/>
      <c r="I277" s="13" t="n">
        <f aca="false">+IF(G277&lt;&gt;0,G277*H277/100,0)</f>
        <v>0</v>
      </c>
      <c r="J277" s="12"/>
      <c r="K277" s="13" t="n">
        <f aca="false">+IF(G277&lt;&gt;0,G277*J277/100,0)</f>
        <v>0</v>
      </c>
      <c r="L277" s="11"/>
      <c r="M277" s="12"/>
      <c r="N277" s="13" t="n">
        <f aca="false">+IF(L277&lt;&gt;0,L277*M277/100,0)</f>
        <v>0</v>
      </c>
      <c r="O277" s="14"/>
      <c r="P277" s="13" t="n">
        <f aca="false">+IF(L277&lt;&gt;0,L277*O277/100,0)</f>
        <v>0</v>
      </c>
      <c r="Q277" s="11"/>
      <c r="R277" s="12"/>
      <c r="S277" s="13" t="n">
        <f aca="false">+IF(Q277&lt;&gt;0,Q277*R277/100,0)</f>
        <v>0</v>
      </c>
      <c r="T277" s="14"/>
      <c r="U277" s="13" t="n">
        <f aca="false">+IF(Q277&lt;&gt;0,Q277*T277/100,0)</f>
        <v>0</v>
      </c>
      <c r="V277" s="14"/>
      <c r="W277" s="14"/>
      <c r="X277" s="13" t="n">
        <f aca="false">+IF(W277&lt;&gt;0,V277*W277/100,0)</f>
        <v>0</v>
      </c>
      <c r="Y277" s="14"/>
      <c r="Z277" s="14"/>
      <c r="AA277" s="13" t="n">
        <f aca="false">+IF(Z277&lt;&gt;0,Y277*Z277/100,0)</f>
        <v>0</v>
      </c>
      <c r="AB277" s="15" t="n">
        <f aca="false">+G277+I277+K277+L277+N277+P277+Q277+S277+U277-X277-AA277</f>
        <v>0</v>
      </c>
      <c r="AC277" s="16"/>
      <c r="AD277" s="17"/>
      <c r="AE277" s="3"/>
      <c r="AF277" s="20"/>
      <c r="AG277" s="19"/>
      <c r="AH277" s="2"/>
      <c r="AI277" s="1"/>
    </row>
    <row r="278" customFormat="false" ht="15.8" hidden="false" customHeight="false" outlineLevel="0" collapsed="false">
      <c r="A278" s="7"/>
      <c r="B278" s="8"/>
      <c r="C278" s="9"/>
      <c r="D278" s="27"/>
      <c r="E278" s="9"/>
      <c r="F278" s="10" t="str">
        <f aca="false">"N/F "&amp;B278&amp;" "&amp;E278</f>
        <v>N/F</v>
      </c>
      <c r="G278" s="11"/>
      <c r="H278" s="12"/>
      <c r="I278" s="13" t="n">
        <f aca="false">+IF(G278&lt;&gt;0,G278*H278/100,0)</f>
        <v>0</v>
      </c>
      <c r="J278" s="12"/>
      <c r="K278" s="13" t="n">
        <f aca="false">+IF(G278&lt;&gt;0,G278*J278/100,0)</f>
        <v>0</v>
      </c>
      <c r="L278" s="11"/>
      <c r="M278" s="12"/>
      <c r="N278" s="13" t="n">
        <f aca="false">+IF(L278&lt;&gt;0,L278*M278/100,0)</f>
        <v>0</v>
      </c>
      <c r="O278" s="14"/>
      <c r="P278" s="13" t="n">
        <f aca="false">+IF(L278&lt;&gt;0,L278*O278/100,0)</f>
        <v>0</v>
      </c>
      <c r="Q278" s="11"/>
      <c r="R278" s="12"/>
      <c r="S278" s="13" t="n">
        <f aca="false">+IF(Q278&lt;&gt;0,Q278*R278/100,0)</f>
        <v>0</v>
      </c>
      <c r="T278" s="14"/>
      <c r="U278" s="13" t="n">
        <f aca="false">+IF(Q278&lt;&gt;0,Q278*T278/100,0)</f>
        <v>0</v>
      </c>
      <c r="V278" s="14"/>
      <c r="W278" s="14"/>
      <c r="X278" s="13" t="n">
        <f aca="false">+IF(W278&lt;&gt;0,V278*W278/100,0)</f>
        <v>0</v>
      </c>
      <c r="Y278" s="14"/>
      <c r="Z278" s="14"/>
      <c r="AA278" s="13" t="n">
        <f aca="false">+IF(Z278&lt;&gt;0,Y278*Z278/100,0)</f>
        <v>0</v>
      </c>
      <c r="AB278" s="15" t="n">
        <f aca="false">+G278+I278+K278+L278+N278+P278+Q278+S278+U278-X278-AA278</f>
        <v>0</v>
      </c>
      <c r="AC278" s="16"/>
      <c r="AD278" s="17"/>
      <c r="AE278" s="3"/>
      <c r="AF278" s="20"/>
      <c r="AG278" s="19"/>
      <c r="AH278" s="2"/>
      <c r="AI278" s="1"/>
    </row>
    <row r="279" customFormat="false" ht="15.8" hidden="false" customHeight="false" outlineLevel="0" collapsed="false">
      <c r="A279" s="7"/>
      <c r="B279" s="8"/>
      <c r="C279" s="9"/>
      <c r="D279" s="27"/>
      <c r="E279" s="9"/>
      <c r="F279" s="10" t="str">
        <f aca="false">"N/F "&amp;B279&amp;" "&amp;E279</f>
        <v>N/F</v>
      </c>
      <c r="G279" s="11"/>
      <c r="H279" s="12"/>
      <c r="I279" s="13" t="n">
        <f aca="false">+IF(G279&lt;&gt;0,G279*H279/100,0)</f>
        <v>0</v>
      </c>
      <c r="J279" s="12"/>
      <c r="K279" s="13" t="n">
        <f aca="false">+IF(G279&lt;&gt;0,G279*J279/100,0)</f>
        <v>0</v>
      </c>
      <c r="L279" s="11"/>
      <c r="M279" s="12"/>
      <c r="N279" s="13" t="n">
        <f aca="false">+IF(L279&lt;&gt;0,L279*M279/100,0)</f>
        <v>0</v>
      </c>
      <c r="O279" s="14"/>
      <c r="P279" s="13" t="n">
        <f aca="false">+IF(L279&lt;&gt;0,L279*O279/100,0)</f>
        <v>0</v>
      </c>
      <c r="Q279" s="11"/>
      <c r="R279" s="12"/>
      <c r="S279" s="13" t="n">
        <f aca="false">+IF(Q279&lt;&gt;0,Q279*R279/100,0)</f>
        <v>0</v>
      </c>
      <c r="T279" s="14"/>
      <c r="U279" s="13" t="n">
        <f aca="false">+IF(Q279&lt;&gt;0,Q279*T279/100,0)</f>
        <v>0</v>
      </c>
      <c r="V279" s="14"/>
      <c r="W279" s="14"/>
      <c r="X279" s="13" t="n">
        <f aca="false">+IF(W279&lt;&gt;0,V279*W279/100,0)</f>
        <v>0</v>
      </c>
      <c r="Y279" s="14"/>
      <c r="Z279" s="14"/>
      <c r="AA279" s="13" t="n">
        <f aca="false">+IF(Z279&lt;&gt;0,Y279*Z279/100,0)</f>
        <v>0</v>
      </c>
      <c r="AB279" s="15" t="n">
        <f aca="false">+G279+I279+K279+L279+N279+P279+Q279+S279+U279-X279-AA279</f>
        <v>0</v>
      </c>
      <c r="AC279" s="16"/>
      <c r="AD279" s="17"/>
      <c r="AE279" s="3"/>
      <c r="AF279" s="20"/>
      <c r="AG279" s="19"/>
      <c r="AH279" s="2"/>
      <c r="AI279" s="1"/>
    </row>
    <row r="280" customFormat="false" ht="15.8" hidden="false" customHeight="false" outlineLevel="0" collapsed="false">
      <c r="A280" s="7"/>
      <c r="B280" s="8"/>
      <c r="C280" s="9"/>
      <c r="D280" s="27"/>
      <c r="E280" s="9"/>
      <c r="F280" s="10" t="str">
        <f aca="false">"N/F "&amp;B280&amp;" "&amp;E280</f>
        <v>N/F</v>
      </c>
      <c r="G280" s="11"/>
      <c r="H280" s="12"/>
      <c r="I280" s="13" t="n">
        <f aca="false">+IF(G280&lt;&gt;0,G280*H280/100,0)</f>
        <v>0</v>
      </c>
      <c r="J280" s="12"/>
      <c r="K280" s="13" t="n">
        <f aca="false">+IF(G280&lt;&gt;0,G280*J280/100,0)</f>
        <v>0</v>
      </c>
      <c r="L280" s="11"/>
      <c r="M280" s="12"/>
      <c r="N280" s="13" t="n">
        <f aca="false">+IF(L280&lt;&gt;0,L280*M280/100,0)</f>
        <v>0</v>
      </c>
      <c r="O280" s="14"/>
      <c r="P280" s="13" t="n">
        <f aca="false">+IF(L280&lt;&gt;0,L280*O280/100,0)</f>
        <v>0</v>
      </c>
      <c r="Q280" s="11"/>
      <c r="R280" s="12"/>
      <c r="S280" s="13" t="n">
        <f aca="false">+IF(Q280&lt;&gt;0,Q280*R280/100,0)</f>
        <v>0</v>
      </c>
      <c r="T280" s="14"/>
      <c r="U280" s="13" t="n">
        <f aca="false">+IF(Q280&lt;&gt;0,Q280*T280/100,0)</f>
        <v>0</v>
      </c>
      <c r="V280" s="14"/>
      <c r="W280" s="14"/>
      <c r="X280" s="13" t="n">
        <f aca="false">+IF(W280&lt;&gt;0,V280*W280/100,0)</f>
        <v>0</v>
      </c>
      <c r="Y280" s="14"/>
      <c r="Z280" s="14"/>
      <c r="AA280" s="13" t="n">
        <f aca="false">+IF(Z280&lt;&gt;0,Y280*Z280/100,0)</f>
        <v>0</v>
      </c>
      <c r="AB280" s="15" t="n">
        <f aca="false">+G280+I280+K280+L280+N280+P280+Q280+S280+U280-X280-AA280</f>
        <v>0</v>
      </c>
      <c r="AC280" s="16"/>
      <c r="AD280" s="17"/>
      <c r="AE280" s="3"/>
      <c r="AF280" s="20"/>
      <c r="AG280" s="19"/>
      <c r="AH280" s="2"/>
      <c r="AI280" s="1"/>
    </row>
    <row r="281" customFormat="false" ht="15.8" hidden="false" customHeight="false" outlineLevel="0" collapsed="false">
      <c r="A281" s="7"/>
      <c r="B281" s="8"/>
      <c r="C281" s="9"/>
      <c r="D281" s="27"/>
      <c r="E281" s="9"/>
      <c r="F281" s="10" t="str">
        <f aca="false">"N/F "&amp;B281&amp;" "&amp;E281</f>
        <v>N/F</v>
      </c>
      <c r="G281" s="11"/>
      <c r="H281" s="12"/>
      <c r="I281" s="13" t="n">
        <f aca="false">+IF(G281&lt;&gt;0,G281*H281/100,0)</f>
        <v>0</v>
      </c>
      <c r="J281" s="12"/>
      <c r="K281" s="13" t="n">
        <f aca="false">+IF(G281&lt;&gt;0,G281*J281/100,0)</f>
        <v>0</v>
      </c>
      <c r="L281" s="11"/>
      <c r="M281" s="12"/>
      <c r="N281" s="13" t="n">
        <f aca="false">+IF(L281&lt;&gt;0,L281*M281/100,0)</f>
        <v>0</v>
      </c>
      <c r="O281" s="14"/>
      <c r="P281" s="13" t="n">
        <f aca="false">+IF(L281&lt;&gt;0,L281*O281/100,0)</f>
        <v>0</v>
      </c>
      <c r="Q281" s="11"/>
      <c r="R281" s="12"/>
      <c r="S281" s="13" t="n">
        <f aca="false">+IF(Q281&lt;&gt;0,Q281*R281/100,0)</f>
        <v>0</v>
      </c>
      <c r="T281" s="14"/>
      <c r="U281" s="13" t="n">
        <f aca="false">+IF(Q281&lt;&gt;0,Q281*T281/100,0)</f>
        <v>0</v>
      </c>
      <c r="V281" s="14"/>
      <c r="W281" s="14"/>
      <c r="X281" s="13" t="n">
        <f aca="false">+IF(W281&lt;&gt;0,V281*W281/100,0)</f>
        <v>0</v>
      </c>
      <c r="Y281" s="14"/>
      <c r="Z281" s="14"/>
      <c r="AA281" s="13" t="n">
        <f aca="false">+IF(Z281&lt;&gt;0,Y281*Z281/100,0)</f>
        <v>0</v>
      </c>
      <c r="AB281" s="15" t="n">
        <f aca="false">+G281+I281+K281+L281+N281+P281+Q281+S281+U281-X281-AA281</f>
        <v>0</v>
      </c>
      <c r="AC281" s="16"/>
      <c r="AD281" s="17"/>
      <c r="AE281" s="3"/>
      <c r="AF281" s="20"/>
      <c r="AG281" s="19"/>
      <c r="AH281" s="2"/>
      <c r="AI281" s="1"/>
    </row>
    <row r="282" customFormat="false" ht="15.8" hidden="false" customHeight="false" outlineLevel="0" collapsed="false">
      <c r="A282" s="7"/>
      <c r="B282" s="8"/>
      <c r="C282" s="9"/>
      <c r="D282" s="27"/>
      <c r="E282" s="9"/>
      <c r="F282" s="10" t="str">
        <f aca="false">"N/F "&amp;B282&amp;" "&amp;E282</f>
        <v>N/F</v>
      </c>
      <c r="G282" s="11"/>
      <c r="H282" s="12"/>
      <c r="I282" s="13" t="n">
        <f aca="false">+IF(G282&lt;&gt;0,G282*H282/100,0)</f>
        <v>0</v>
      </c>
      <c r="J282" s="12"/>
      <c r="K282" s="13" t="n">
        <f aca="false">+IF(G282&lt;&gt;0,G282*J282/100,0)</f>
        <v>0</v>
      </c>
      <c r="L282" s="11"/>
      <c r="M282" s="12"/>
      <c r="N282" s="13" t="n">
        <f aca="false">+IF(L282&lt;&gt;0,L282*M282/100,0)</f>
        <v>0</v>
      </c>
      <c r="O282" s="14"/>
      <c r="P282" s="13" t="n">
        <f aca="false">+IF(L282&lt;&gt;0,L282*O282/100,0)</f>
        <v>0</v>
      </c>
      <c r="Q282" s="11"/>
      <c r="R282" s="12"/>
      <c r="S282" s="13" t="n">
        <f aca="false">+IF(Q282&lt;&gt;0,Q282*R282/100,0)</f>
        <v>0</v>
      </c>
      <c r="T282" s="14"/>
      <c r="U282" s="13" t="n">
        <f aca="false">+IF(Q282&lt;&gt;0,Q282*T282/100,0)</f>
        <v>0</v>
      </c>
      <c r="V282" s="14"/>
      <c r="W282" s="14"/>
      <c r="X282" s="13" t="n">
        <f aca="false">+IF(W282&lt;&gt;0,V282*W282/100,0)</f>
        <v>0</v>
      </c>
      <c r="Y282" s="14"/>
      <c r="Z282" s="14"/>
      <c r="AA282" s="13" t="n">
        <f aca="false">+IF(Z282&lt;&gt;0,Y282*Z282/100,0)</f>
        <v>0</v>
      </c>
      <c r="AB282" s="15" t="n">
        <f aca="false">+G282+I282+K282+L282+N282+P282+Q282+S282+U282-X282-AA282</f>
        <v>0</v>
      </c>
      <c r="AC282" s="16"/>
      <c r="AD282" s="17"/>
      <c r="AE282" s="3"/>
      <c r="AF282" s="20"/>
      <c r="AG282" s="19"/>
      <c r="AH282" s="2"/>
      <c r="AI282" s="1"/>
    </row>
    <row r="283" customFormat="false" ht="15.8" hidden="false" customHeight="false" outlineLevel="0" collapsed="false">
      <c r="A283" s="7"/>
      <c r="B283" s="8"/>
      <c r="C283" s="9"/>
      <c r="D283" s="27"/>
      <c r="E283" s="9"/>
      <c r="F283" s="10" t="str">
        <f aca="false">"N/F "&amp;B283&amp;" "&amp;E283</f>
        <v>N/F</v>
      </c>
      <c r="G283" s="11"/>
      <c r="H283" s="12"/>
      <c r="I283" s="13" t="n">
        <f aca="false">+IF(G283&lt;&gt;0,G283*H283/100,0)</f>
        <v>0</v>
      </c>
      <c r="J283" s="12"/>
      <c r="K283" s="13" t="n">
        <f aca="false">+IF(G283&lt;&gt;0,G283*J283/100,0)</f>
        <v>0</v>
      </c>
      <c r="L283" s="11"/>
      <c r="M283" s="12"/>
      <c r="N283" s="13" t="n">
        <f aca="false">+IF(L283&lt;&gt;0,L283*M283/100,0)</f>
        <v>0</v>
      </c>
      <c r="O283" s="14"/>
      <c r="P283" s="13" t="n">
        <f aca="false">+IF(L283&lt;&gt;0,L283*O283/100,0)</f>
        <v>0</v>
      </c>
      <c r="Q283" s="11"/>
      <c r="R283" s="12"/>
      <c r="S283" s="13" t="n">
        <f aca="false">+IF(Q283&lt;&gt;0,Q283*R283/100,0)</f>
        <v>0</v>
      </c>
      <c r="T283" s="14"/>
      <c r="U283" s="13" t="n">
        <f aca="false">+IF(Q283&lt;&gt;0,Q283*T283/100,0)</f>
        <v>0</v>
      </c>
      <c r="V283" s="14"/>
      <c r="W283" s="14"/>
      <c r="X283" s="13" t="n">
        <f aca="false">+IF(W283&lt;&gt;0,V283*W283/100,0)</f>
        <v>0</v>
      </c>
      <c r="Y283" s="14"/>
      <c r="Z283" s="14"/>
      <c r="AA283" s="13" t="n">
        <f aca="false">+IF(Z283&lt;&gt;0,Y283*Z283/100,0)</f>
        <v>0</v>
      </c>
      <c r="AB283" s="15" t="n">
        <f aca="false">+G283+I283+K283+L283+N283+P283+Q283+S283+U283-X283-AA283</f>
        <v>0</v>
      </c>
      <c r="AC283" s="16"/>
      <c r="AD283" s="17"/>
      <c r="AE283" s="3"/>
      <c r="AF283" s="20"/>
      <c r="AG283" s="19"/>
      <c r="AH283" s="2"/>
      <c r="AI283" s="1"/>
    </row>
    <row r="284" customFormat="false" ht="15.8" hidden="false" customHeight="false" outlineLevel="0" collapsed="false">
      <c r="A284" s="7"/>
      <c r="B284" s="8"/>
      <c r="C284" s="9"/>
      <c r="D284" s="27"/>
      <c r="E284" s="9"/>
      <c r="F284" s="10" t="str">
        <f aca="false">"N/F "&amp;B284&amp;" "&amp;E284</f>
        <v>N/F</v>
      </c>
      <c r="G284" s="11"/>
      <c r="H284" s="12"/>
      <c r="I284" s="13" t="n">
        <f aca="false">+IF(G284&lt;&gt;0,G284*H284/100,0)</f>
        <v>0</v>
      </c>
      <c r="J284" s="12"/>
      <c r="K284" s="13" t="n">
        <f aca="false">+IF(G284&lt;&gt;0,G284*J284/100,0)</f>
        <v>0</v>
      </c>
      <c r="L284" s="11"/>
      <c r="M284" s="12"/>
      <c r="N284" s="13" t="n">
        <f aca="false">+IF(L284&lt;&gt;0,L284*M284/100,0)</f>
        <v>0</v>
      </c>
      <c r="O284" s="14"/>
      <c r="P284" s="13" t="n">
        <f aca="false">+IF(L284&lt;&gt;0,L284*O284/100,0)</f>
        <v>0</v>
      </c>
      <c r="Q284" s="11"/>
      <c r="R284" s="12"/>
      <c r="S284" s="13" t="n">
        <f aca="false">+IF(Q284&lt;&gt;0,Q284*R284/100,0)</f>
        <v>0</v>
      </c>
      <c r="T284" s="14"/>
      <c r="U284" s="13" t="n">
        <f aca="false">+IF(Q284&lt;&gt;0,Q284*T284/100,0)</f>
        <v>0</v>
      </c>
      <c r="V284" s="14"/>
      <c r="W284" s="14"/>
      <c r="X284" s="13" t="n">
        <f aca="false">+IF(W284&lt;&gt;0,V284*W284/100,0)</f>
        <v>0</v>
      </c>
      <c r="Y284" s="14"/>
      <c r="Z284" s="14"/>
      <c r="AA284" s="13" t="n">
        <f aca="false">+IF(Z284&lt;&gt;0,Y284*Z284/100,0)</f>
        <v>0</v>
      </c>
      <c r="AB284" s="15" t="n">
        <f aca="false">+G284+I284+K284+L284+N284+P284+Q284+S284+U284-X284-AA284</f>
        <v>0</v>
      </c>
      <c r="AC284" s="16"/>
      <c r="AD284" s="17"/>
      <c r="AE284" s="3"/>
      <c r="AF284" s="20"/>
      <c r="AG284" s="19"/>
      <c r="AH284" s="2"/>
      <c r="AI284" s="1"/>
    </row>
  </sheetData>
  <dataValidations count="2">
    <dataValidation allowBlank="true" error="Contamar le informa de que el código introducido debe contener únicamente 8 dígitos." errorStyle="stop" operator="between" showDropDown="false" showErrorMessage="true" showInputMessage="false" sqref="AC2:AC5" type="textLength">
      <formula1>8</formula1>
      <formula2>8</formula2>
    </dataValidation>
    <dataValidation allowBlank="true" error="Contamar le informa de que el código introducido debe contener únicamente 8 dígitos." errorStyle="warning" operator="between" showDropDown="false" showErrorMessage="true" showInputMessage="false" sqref="AC6:AC284" type="textLength">
      <formula1>8</formula1>
      <formula2>8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L50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5" activeCellId="0" sqref="A5"/>
    </sheetView>
  </sheetViews>
  <sheetFormatPr defaultColWidth="13.9921875" defaultRowHeight="15.8" zeroHeight="false" outlineLevelRow="0" outlineLevelCol="0"/>
  <cols>
    <col collapsed="false" customWidth="true" hidden="false" outlineLevel="0" max="1" min="1" style="0" width="18.35"/>
    <col collapsed="false" customWidth="true" hidden="false" outlineLevel="0" max="2" min="2" style="23" width="19.43"/>
    <col collapsed="false" customWidth="true" hidden="false" outlineLevel="0" max="3" min="3" style="23" width="19.97"/>
    <col collapsed="false" customWidth="true" hidden="false" outlineLevel="0" max="4" min="4" style="23" width="17.09"/>
    <col collapsed="false" customWidth="true" hidden="false" outlineLevel="0" max="5" min="5" style="23" width="21.05"/>
    <col collapsed="false" customWidth="true" hidden="false" outlineLevel="0" max="6" min="6" style="23" width="30.23"/>
    <col collapsed="false" customWidth="true" hidden="false" outlineLevel="0" max="7" min="7" style="0" width="16.55"/>
    <col collapsed="false" customWidth="true" hidden="false" outlineLevel="0" max="8" min="8" style="0" width="15.65"/>
    <col collapsed="false" customWidth="true" hidden="false" outlineLevel="0" max="9" min="9" style="0" width="25.55"/>
    <col collapsed="false" customWidth="true" hidden="false" outlineLevel="0" max="10" min="10" style="0" width="17.45"/>
    <col collapsed="false" customWidth="true" hidden="false" outlineLevel="0" max="11" min="11" style="0" width="23.57"/>
    <col collapsed="false" customWidth="true" hidden="false" outlineLevel="0" max="12" min="12" style="0" width="18.35"/>
    <col collapsed="false" customWidth="true" hidden="false" outlineLevel="0" max="13" min="13" style="0" width="17.45"/>
    <col collapsed="false" customWidth="true" hidden="false" outlineLevel="0" max="14" min="14" style="0" width="21.23"/>
    <col collapsed="false" customWidth="true" hidden="false" outlineLevel="0" max="15" min="15" style="0" width="19.25"/>
    <col collapsed="false" customWidth="true" hidden="false" outlineLevel="0" max="16" min="16" style="0" width="27.35"/>
    <col collapsed="false" customWidth="true" hidden="false" outlineLevel="0" max="17" min="17" style="0" width="18.35"/>
    <col collapsed="false" customWidth="true" hidden="false" outlineLevel="0" max="18" min="18" style="0" width="17.45"/>
    <col collapsed="false" customWidth="true" hidden="false" outlineLevel="0" max="19" min="19" style="0" width="25.55"/>
    <col collapsed="false" customWidth="true" hidden="false" outlineLevel="0" max="20" min="20" style="0" width="19.25"/>
    <col collapsed="false" customWidth="true" hidden="false" outlineLevel="0" max="21" min="21" style="0" width="27.35"/>
    <col collapsed="false" customWidth="true" hidden="false" outlineLevel="0" max="22" min="22" style="0" width="24.11"/>
    <col collapsed="false" customWidth="true" hidden="false" outlineLevel="0" max="23" min="23" style="0" width="16.55"/>
    <col collapsed="false" customWidth="true" hidden="false" outlineLevel="0" max="24" min="24" style="0" width="21.23"/>
    <col collapsed="false" customWidth="true" hidden="false" outlineLevel="0" max="25" min="25" style="0" width="25.91"/>
    <col collapsed="false" customWidth="true" hidden="false" outlineLevel="0" max="26" min="26" style="0" width="18.35"/>
    <col collapsed="false" customWidth="true" hidden="false" outlineLevel="0" max="27" min="27" style="0" width="21.23"/>
    <col collapsed="false" customWidth="true" hidden="false" outlineLevel="0" max="28" min="28" style="0" width="21.77"/>
    <col collapsed="false" customWidth="true" hidden="false" outlineLevel="0" max="29" min="29" style="0" width="31.49"/>
    <col collapsed="false" customWidth="true" hidden="false" outlineLevel="0" max="30" min="30" style="0" width="33.65"/>
    <col collapsed="false" customWidth="true" hidden="false" outlineLevel="0" max="31" min="31" style="24" width="19.61"/>
    <col collapsed="false" customWidth="true" hidden="false" outlineLevel="0" max="33" min="32" style="24" width="14.39"/>
    <col collapsed="false" customWidth="true" hidden="false" outlineLevel="0" max="34" min="34" style="23" width="15.83"/>
    <col collapsed="false" customWidth="true" hidden="false" outlineLevel="0" max="35" min="35" style="0" width="17.81"/>
  </cols>
  <sheetData>
    <row r="1" s="6" customFormat="true" ht="30" hidden="false" customHeight="true" outlineLevel="0" collapsed="false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4" t="s">
        <v>34</v>
      </c>
    </row>
    <row r="2" customFormat="false" ht="13.8" hidden="false" customHeight="false" outlineLevel="0" collapsed="false">
      <c r="A2" s="7" t="n">
        <v>45488</v>
      </c>
      <c r="B2" s="8" t="s">
        <v>74</v>
      </c>
      <c r="C2" s="9"/>
      <c r="D2" s="9" t="s">
        <v>41</v>
      </c>
      <c r="E2" s="9" t="s">
        <v>42</v>
      </c>
      <c r="F2" s="10" t="str">
        <f aca="false">"N/F "&amp;B2&amp;" "&amp;E2</f>
        <v>N/F 202407CAV000007 Nexus Energia SA</v>
      </c>
      <c r="G2" s="11" t="n">
        <v>1039.51</v>
      </c>
      <c r="H2" s="12" t="n">
        <v>21</v>
      </c>
      <c r="I2" s="13" t="n">
        <f aca="false">+IF(G2&lt;&gt;0,G2*H2/100,0)</f>
        <v>218.2971</v>
      </c>
      <c r="J2" s="12"/>
      <c r="K2" s="13" t="n">
        <f aca="false">+IF(G2&lt;&gt;0,G2*J2/100,0)</f>
        <v>0</v>
      </c>
      <c r="L2" s="11"/>
      <c r="M2" s="12"/>
      <c r="N2" s="13" t="n">
        <f aca="false">+IF(L2&lt;&gt;0,L2*M2/100,0)</f>
        <v>0</v>
      </c>
      <c r="O2" s="14"/>
      <c r="P2" s="13" t="n">
        <f aca="false">+IF(L2&lt;&gt;0,L2*O2/100,0)</f>
        <v>0</v>
      </c>
      <c r="Q2" s="11"/>
      <c r="R2" s="12"/>
      <c r="S2" s="13" t="n">
        <f aca="false">+IF(Q2&lt;&gt;0,Q2*R2/100,0)</f>
        <v>0</v>
      </c>
      <c r="T2" s="14"/>
      <c r="U2" s="13" t="n">
        <f aca="false">+IF(Q2&lt;&gt;0,Q2*T2/100,0)</f>
        <v>0</v>
      </c>
      <c r="V2" s="14"/>
      <c r="W2" s="14"/>
      <c r="X2" s="13" t="n">
        <f aca="false">+IF(W2&lt;&gt;0,V2*W2/100,0)</f>
        <v>0</v>
      </c>
      <c r="Y2" s="14"/>
      <c r="Z2" s="14"/>
      <c r="AA2" s="13" t="n">
        <f aca="false">+IF(Z2&lt;&gt;0,Y2*Z2/100,0)</f>
        <v>0</v>
      </c>
      <c r="AB2" s="15" t="n">
        <f aca="false">+G2+I2+K2+L2+N2+P2+Q2+S2+U2-X2-AA2</f>
        <v>1257.8071</v>
      </c>
      <c r="AC2" s="16"/>
      <c r="AD2" s="25"/>
      <c r="AE2" s="3"/>
      <c r="AF2" s="26" t="s">
        <v>68</v>
      </c>
      <c r="AG2" s="26" t="s">
        <v>43</v>
      </c>
      <c r="AH2" s="2"/>
      <c r="AI2" s="1"/>
      <c r="AJ2" s="1"/>
      <c r="AK2" s="1"/>
      <c r="AL2" s="1"/>
    </row>
    <row r="3" customFormat="false" ht="13.8" hidden="false" customHeight="false" outlineLevel="0" collapsed="false">
      <c r="A3" s="7" t="n">
        <v>45511</v>
      </c>
      <c r="B3" s="8" t="s">
        <v>75</v>
      </c>
      <c r="C3" s="9"/>
      <c r="D3" s="9" t="s">
        <v>41</v>
      </c>
      <c r="E3" s="9" t="s">
        <v>42</v>
      </c>
      <c r="F3" s="10" t="str">
        <f aca="false">"N/F "&amp;B3&amp;" "&amp;E3</f>
        <v>N/F 202408CAV000008 Nexus Energia SA</v>
      </c>
      <c r="G3" s="11" t="n">
        <v>570.64</v>
      </c>
      <c r="H3" s="12" t="n">
        <v>21</v>
      </c>
      <c r="I3" s="13" t="n">
        <f aca="false">+IF(G3&lt;&gt;0,G3*H3/100,0)</f>
        <v>119.8344</v>
      </c>
      <c r="J3" s="12"/>
      <c r="K3" s="13" t="n">
        <f aca="false">+IF(G3&lt;&gt;0,G3*J3/100,0)</f>
        <v>0</v>
      </c>
      <c r="L3" s="11"/>
      <c r="M3" s="12"/>
      <c r="N3" s="13" t="n">
        <f aca="false">+IF(L3&lt;&gt;0,L3*M3/100,0)</f>
        <v>0</v>
      </c>
      <c r="O3" s="14"/>
      <c r="P3" s="13" t="n">
        <f aca="false">+IF(L3&lt;&gt;0,L3*O3/100,0)</f>
        <v>0</v>
      </c>
      <c r="Q3" s="11"/>
      <c r="R3" s="12"/>
      <c r="S3" s="13" t="n">
        <f aca="false">+IF(Q3&lt;&gt;0,Q3*R3/100,0)</f>
        <v>0</v>
      </c>
      <c r="T3" s="14"/>
      <c r="U3" s="13" t="n">
        <f aca="false">+IF(Q3&lt;&gt;0,Q3*T3/100,0)</f>
        <v>0</v>
      </c>
      <c r="V3" s="14"/>
      <c r="W3" s="14"/>
      <c r="X3" s="13" t="n">
        <f aca="false">+IF(W3&lt;&gt;0,V3*W3/100,0)</f>
        <v>0</v>
      </c>
      <c r="Y3" s="14"/>
      <c r="Z3" s="14"/>
      <c r="AA3" s="13" t="n">
        <f aca="false">+IF(Z3&lt;&gt;0,Y3*Z3/100,0)</f>
        <v>0</v>
      </c>
      <c r="AB3" s="15" t="n">
        <f aca="false">+G3+I3+K3+L3+N3+P3+Q3+S3+U3-X3-AA3</f>
        <v>690.4744</v>
      </c>
      <c r="AC3" s="16"/>
      <c r="AD3" s="25"/>
      <c r="AE3" s="3"/>
      <c r="AF3" s="26" t="s">
        <v>68</v>
      </c>
      <c r="AG3" s="26" t="s">
        <v>43</v>
      </c>
      <c r="AH3" s="2"/>
      <c r="AI3" s="1"/>
      <c r="AJ3" s="1"/>
      <c r="AK3" s="1"/>
      <c r="AL3" s="1"/>
    </row>
    <row r="4" customFormat="false" ht="13.8" hidden="false" customHeight="false" outlineLevel="0" collapsed="false">
      <c r="A4" s="7" t="n">
        <v>45562</v>
      </c>
      <c r="B4" s="8" t="s">
        <v>76</v>
      </c>
      <c r="C4" s="9"/>
      <c r="D4" s="9" t="s">
        <v>41</v>
      </c>
      <c r="E4" s="9" t="s">
        <v>42</v>
      </c>
      <c r="F4" s="10" t="str">
        <f aca="false">"N/F "&amp;B4&amp;" "&amp;E4</f>
        <v>N/F 202409CAV000009 Nexus Energia SA</v>
      </c>
      <c r="G4" s="11" t="n">
        <v>435.3</v>
      </c>
      <c r="H4" s="12" t="n">
        <v>21</v>
      </c>
      <c r="I4" s="13" t="n">
        <f aca="false">+IF(G4&lt;&gt;0,G4*H4/100,0)</f>
        <v>91.413</v>
      </c>
      <c r="J4" s="12"/>
      <c r="K4" s="13" t="n">
        <f aca="false">+IF(G4&lt;&gt;0,G4*J4/100,0)</f>
        <v>0</v>
      </c>
      <c r="L4" s="11"/>
      <c r="M4" s="12"/>
      <c r="N4" s="13" t="n">
        <f aca="false">+IF(L4&lt;&gt;0,L4*M4/100,0)</f>
        <v>0</v>
      </c>
      <c r="O4" s="14"/>
      <c r="P4" s="13" t="n">
        <f aca="false">+IF(L4&lt;&gt;0,L4*O4/100,0)</f>
        <v>0</v>
      </c>
      <c r="Q4" s="11"/>
      <c r="R4" s="12"/>
      <c r="S4" s="13" t="n">
        <f aca="false">+IF(Q4&lt;&gt;0,Q4*R4/100,0)</f>
        <v>0</v>
      </c>
      <c r="T4" s="14"/>
      <c r="U4" s="13" t="n">
        <f aca="false">+IF(Q4&lt;&gt;0,Q4*T4/100,0)</f>
        <v>0</v>
      </c>
      <c r="V4" s="14"/>
      <c r="W4" s="14"/>
      <c r="X4" s="13" t="n">
        <f aca="false">+IF(W4&lt;&gt;0,V4*W4/100,0)</f>
        <v>0</v>
      </c>
      <c r="Y4" s="14"/>
      <c r="Z4" s="14"/>
      <c r="AA4" s="13" t="n">
        <f aca="false">+IF(Z4&lt;&gt;0,Y4*Z4/100,0)</f>
        <v>0</v>
      </c>
      <c r="AB4" s="15" t="n">
        <f aca="false">+G4+I4+K4+L4+N4+P4+Q4+S4+U4-X4-AA4</f>
        <v>526.713</v>
      </c>
      <c r="AC4" s="16"/>
      <c r="AD4" s="25"/>
      <c r="AE4" s="3"/>
      <c r="AF4" s="26" t="s">
        <v>68</v>
      </c>
      <c r="AG4" s="26" t="s">
        <v>43</v>
      </c>
      <c r="AH4" s="2"/>
      <c r="AI4" s="1"/>
      <c r="AJ4" s="1"/>
      <c r="AK4" s="1"/>
      <c r="AL4" s="1"/>
    </row>
    <row r="5" customFormat="false" ht="15.8" hidden="false" customHeight="false" outlineLevel="0" collapsed="false">
      <c r="A5" s="7"/>
      <c r="B5" s="8"/>
      <c r="C5" s="9"/>
      <c r="D5" s="27"/>
      <c r="E5" s="9"/>
      <c r="F5" s="10" t="str">
        <f aca="false">"N/F "&amp;B5&amp;" "&amp;E5</f>
        <v>N/F</v>
      </c>
      <c r="G5" s="11"/>
      <c r="H5" s="12"/>
      <c r="I5" s="13" t="n">
        <f aca="false">+IF(G5&lt;&gt;0,G5*H5/100,0)</f>
        <v>0</v>
      </c>
      <c r="J5" s="12"/>
      <c r="K5" s="13" t="n">
        <f aca="false">+IF(G5&lt;&gt;0,G5*J5/100,0)</f>
        <v>0</v>
      </c>
      <c r="L5" s="11"/>
      <c r="M5" s="12"/>
      <c r="N5" s="13" t="n">
        <f aca="false">+IF(L5&lt;&gt;0,L5*M5/100,0)</f>
        <v>0</v>
      </c>
      <c r="O5" s="14"/>
      <c r="P5" s="13" t="n">
        <f aca="false">+IF(L5&lt;&gt;0,L5*O5/100,0)</f>
        <v>0</v>
      </c>
      <c r="Q5" s="11"/>
      <c r="R5" s="12"/>
      <c r="S5" s="13" t="n">
        <f aca="false">+IF(Q5&lt;&gt;0,Q5*R5/100,0)</f>
        <v>0</v>
      </c>
      <c r="T5" s="14"/>
      <c r="U5" s="13" t="n">
        <f aca="false">+IF(Q5&lt;&gt;0,Q5*T5/100,0)</f>
        <v>0</v>
      </c>
      <c r="V5" s="14"/>
      <c r="W5" s="14"/>
      <c r="X5" s="13" t="n">
        <f aca="false">+IF(W5&lt;&gt;0,V5*W5/100,0)</f>
        <v>0</v>
      </c>
      <c r="Y5" s="14"/>
      <c r="Z5" s="14"/>
      <c r="AA5" s="13" t="n">
        <f aca="false">+IF(Z5&lt;&gt;0,Y5*Z5/100,0)</f>
        <v>0</v>
      </c>
      <c r="AB5" s="15" t="n">
        <f aca="false">+G5+I5+K5+L5+N5+P5+Q5+S5+U5-X5-AA5</f>
        <v>0</v>
      </c>
      <c r="AC5" s="16"/>
      <c r="AD5" s="17"/>
      <c r="AE5" s="3"/>
      <c r="AF5" s="20"/>
      <c r="AG5" s="19"/>
      <c r="AH5" s="2"/>
      <c r="AI5" s="1"/>
      <c r="AJ5" s="1"/>
      <c r="AK5" s="1"/>
      <c r="AL5" s="1"/>
    </row>
    <row r="6" customFormat="false" ht="15.8" hidden="false" customHeight="false" outlineLevel="0" collapsed="false">
      <c r="A6" s="7"/>
      <c r="B6" s="8"/>
      <c r="C6" s="9"/>
      <c r="D6" s="27"/>
      <c r="E6" s="9"/>
      <c r="F6" s="10" t="str">
        <f aca="false">"N/F "&amp;B6&amp;" "&amp;E6</f>
        <v>N/F</v>
      </c>
      <c r="G6" s="11"/>
      <c r="H6" s="12"/>
      <c r="I6" s="13" t="n">
        <f aca="false">+IF(G6&lt;&gt;0,G6*H6/100,0)</f>
        <v>0</v>
      </c>
      <c r="J6" s="12"/>
      <c r="K6" s="13" t="n">
        <f aca="false">+IF(G6&lt;&gt;0,G6*J6/100,0)</f>
        <v>0</v>
      </c>
      <c r="L6" s="11"/>
      <c r="M6" s="12"/>
      <c r="N6" s="13" t="n">
        <f aca="false">+IF(L6&lt;&gt;0,L6*M6/100,0)</f>
        <v>0</v>
      </c>
      <c r="O6" s="14"/>
      <c r="P6" s="13" t="n">
        <f aca="false">+IF(L6&lt;&gt;0,L6*O6/100,0)</f>
        <v>0</v>
      </c>
      <c r="Q6" s="11"/>
      <c r="R6" s="12"/>
      <c r="S6" s="13" t="n">
        <f aca="false">+IF(Q6&lt;&gt;0,Q6*R6/100,0)</f>
        <v>0</v>
      </c>
      <c r="T6" s="14"/>
      <c r="U6" s="13" t="n">
        <f aca="false">+IF(Q6&lt;&gt;0,Q6*T6/100,0)</f>
        <v>0</v>
      </c>
      <c r="V6" s="14"/>
      <c r="W6" s="14"/>
      <c r="X6" s="13" t="n">
        <f aca="false">+IF(W6&lt;&gt;0,V6*W6/100,0)</f>
        <v>0</v>
      </c>
      <c r="Y6" s="14"/>
      <c r="Z6" s="14"/>
      <c r="AA6" s="13" t="n">
        <f aca="false">+IF(Z6&lt;&gt;0,Y6*Z6/100,0)</f>
        <v>0</v>
      </c>
      <c r="AB6" s="15" t="n">
        <f aca="false">+G6+I6+K6+L6+N6+P6+Q6+S6+U6-X6-AA6</f>
        <v>0</v>
      </c>
      <c r="AC6" s="16"/>
      <c r="AD6" s="17"/>
      <c r="AE6" s="3"/>
      <c r="AF6" s="20"/>
      <c r="AG6" s="19"/>
      <c r="AH6" s="2"/>
      <c r="AI6" s="1"/>
      <c r="AJ6" s="1"/>
      <c r="AK6" s="1"/>
      <c r="AL6" s="1"/>
    </row>
    <row r="7" customFormat="false" ht="15.8" hidden="false" customHeight="false" outlineLevel="0" collapsed="false">
      <c r="A7" s="7"/>
      <c r="B7" s="8"/>
      <c r="C7" s="9"/>
      <c r="D7" s="27"/>
      <c r="E7" s="9"/>
      <c r="F7" s="10" t="str">
        <f aca="false">"N/F "&amp;B7&amp;" "&amp;E7</f>
        <v>N/F</v>
      </c>
      <c r="G7" s="11"/>
      <c r="H7" s="12"/>
      <c r="I7" s="13" t="n">
        <f aca="false">I6-'COMPRAS 4T'!I6</f>
        <v>-0.6216</v>
      </c>
      <c r="J7" s="12"/>
      <c r="K7" s="13" t="n">
        <f aca="false">+IF(G7&lt;&gt;0,G7*J7/100,0)</f>
        <v>0</v>
      </c>
      <c r="L7" s="11"/>
      <c r="M7" s="12"/>
      <c r="N7" s="13" t="n">
        <f aca="false">+IF(L7&lt;&gt;0,L7*M7/100,0)</f>
        <v>0</v>
      </c>
      <c r="O7" s="14"/>
      <c r="P7" s="13" t="n">
        <f aca="false">+IF(L7&lt;&gt;0,L7*O7/100,0)</f>
        <v>0</v>
      </c>
      <c r="Q7" s="11"/>
      <c r="R7" s="12"/>
      <c r="S7" s="13" t="n">
        <f aca="false">+IF(Q7&lt;&gt;0,Q7*R7/100,0)</f>
        <v>0</v>
      </c>
      <c r="T7" s="14"/>
      <c r="U7" s="13" t="n">
        <f aca="false">+IF(Q7&lt;&gt;0,Q7*T7/100,0)</f>
        <v>0</v>
      </c>
      <c r="V7" s="14"/>
      <c r="W7" s="14"/>
      <c r="X7" s="13" t="n">
        <f aca="false">+IF(W7&lt;&gt;0,V7*W7/100,0)</f>
        <v>0</v>
      </c>
      <c r="Y7" s="14"/>
      <c r="Z7" s="14"/>
      <c r="AA7" s="13" t="n">
        <f aca="false">+IF(Z7&lt;&gt;0,Y7*Z7/100,0)</f>
        <v>0</v>
      </c>
      <c r="AB7" s="15" t="n">
        <f aca="false">+G7+I7+K7+L7+N7+P7+Q7+S7+U7-X7-AA7</f>
        <v>-0.6216</v>
      </c>
      <c r="AC7" s="16"/>
      <c r="AD7" s="17"/>
      <c r="AE7" s="3"/>
      <c r="AF7" s="20"/>
      <c r="AG7" s="19"/>
      <c r="AH7" s="2"/>
      <c r="AI7" s="1"/>
      <c r="AJ7" s="1"/>
      <c r="AK7" s="1"/>
      <c r="AL7" s="1"/>
    </row>
    <row r="8" customFormat="false" ht="15.8" hidden="false" customHeight="false" outlineLevel="0" collapsed="false">
      <c r="A8" s="7"/>
      <c r="B8" s="8"/>
      <c r="C8" s="9"/>
      <c r="D8" s="27"/>
      <c r="E8" s="9"/>
      <c r="F8" s="10" t="str">
        <f aca="false">"N/F "&amp;B8&amp;" "&amp;E8</f>
        <v>N/F</v>
      </c>
      <c r="G8" s="11"/>
      <c r="H8" s="12"/>
      <c r="I8" s="13" t="n">
        <f aca="false">+IF(G8&lt;&gt;0,G8*H8/100,0)</f>
        <v>0</v>
      </c>
      <c r="J8" s="12"/>
      <c r="K8" s="13" t="n">
        <f aca="false">+IF(G8&lt;&gt;0,G8*J8/100,0)</f>
        <v>0</v>
      </c>
      <c r="L8" s="11"/>
      <c r="M8" s="12"/>
      <c r="N8" s="13" t="n">
        <f aca="false">+IF(L8&lt;&gt;0,L8*M8/100,0)</f>
        <v>0</v>
      </c>
      <c r="O8" s="14"/>
      <c r="P8" s="13" t="n">
        <f aca="false">+IF(L8&lt;&gt;0,L8*O8/100,0)</f>
        <v>0</v>
      </c>
      <c r="Q8" s="11"/>
      <c r="R8" s="12"/>
      <c r="S8" s="13" t="n">
        <f aca="false">+IF(Q8&lt;&gt;0,Q8*R8/100,0)</f>
        <v>0</v>
      </c>
      <c r="T8" s="14"/>
      <c r="U8" s="13" t="n">
        <f aca="false">+IF(Q8&lt;&gt;0,Q8*T8/100,0)</f>
        <v>0</v>
      </c>
      <c r="V8" s="14"/>
      <c r="W8" s="14"/>
      <c r="X8" s="13" t="n">
        <f aca="false">+IF(W8&lt;&gt;0,V8*W8/100,0)</f>
        <v>0</v>
      </c>
      <c r="Y8" s="14"/>
      <c r="Z8" s="14"/>
      <c r="AA8" s="13" t="n">
        <f aca="false">+IF(Z8&lt;&gt;0,Y8*Z8/100,0)</f>
        <v>0</v>
      </c>
      <c r="AB8" s="15" t="n">
        <f aca="false">+G8+I8+K8+L8+N8+P8+Q8+S8+U8-X8-AA8</f>
        <v>0</v>
      </c>
      <c r="AC8" s="16"/>
      <c r="AD8" s="17"/>
      <c r="AE8" s="3"/>
      <c r="AF8" s="20"/>
      <c r="AG8" s="19"/>
      <c r="AH8" s="2"/>
      <c r="AI8" s="1"/>
    </row>
    <row r="9" customFormat="false" ht="15.8" hidden="false" customHeight="false" outlineLevel="0" collapsed="false">
      <c r="A9" s="7"/>
      <c r="B9" s="8"/>
      <c r="C9" s="9"/>
      <c r="D9" s="27"/>
      <c r="E9" s="9"/>
      <c r="F9" s="10" t="str">
        <f aca="false">"N/F "&amp;B9&amp;" "&amp;E9</f>
        <v>N/F</v>
      </c>
      <c r="G9" s="11"/>
      <c r="H9" s="12"/>
      <c r="I9" s="13" t="n">
        <f aca="false">+IF(G9&lt;&gt;0,G9*H9/100,0)</f>
        <v>0</v>
      </c>
      <c r="J9" s="12"/>
      <c r="K9" s="13" t="n">
        <f aca="false">+IF(G9&lt;&gt;0,G9*J9/100,0)</f>
        <v>0</v>
      </c>
      <c r="L9" s="11"/>
      <c r="M9" s="12"/>
      <c r="N9" s="13" t="n">
        <f aca="false">+IF(L9&lt;&gt;0,L9*M9/100,0)</f>
        <v>0</v>
      </c>
      <c r="O9" s="14"/>
      <c r="P9" s="13" t="n">
        <f aca="false">+IF(L9&lt;&gt;0,L9*O9/100,0)</f>
        <v>0</v>
      </c>
      <c r="Q9" s="11"/>
      <c r="R9" s="12"/>
      <c r="S9" s="13" t="n">
        <f aca="false">+IF(Q9&lt;&gt;0,Q9*R9/100,0)</f>
        <v>0</v>
      </c>
      <c r="T9" s="14"/>
      <c r="U9" s="13" t="n">
        <f aca="false">+IF(Q9&lt;&gt;0,Q9*T9/100,0)</f>
        <v>0</v>
      </c>
      <c r="V9" s="14"/>
      <c r="W9" s="14"/>
      <c r="X9" s="13" t="n">
        <f aca="false">+IF(W9&lt;&gt;0,V9*W9/100,0)</f>
        <v>0</v>
      </c>
      <c r="Y9" s="14"/>
      <c r="Z9" s="14"/>
      <c r="AA9" s="13" t="n">
        <f aca="false">+IF(Z9&lt;&gt;0,Y9*Z9/100,0)</f>
        <v>0</v>
      </c>
      <c r="AB9" s="15" t="n">
        <f aca="false">+G9+I9+K9+L9+N9+P9+Q9+S9+U9-X9-AA9</f>
        <v>0</v>
      </c>
      <c r="AC9" s="16"/>
      <c r="AD9" s="17"/>
      <c r="AE9" s="3"/>
      <c r="AF9" s="20"/>
      <c r="AG9" s="19"/>
      <c r="AH9" s="2"/>
      <c r="AI9" s="1"/>
    </row>
    <row r="10" customFormat="false" ht="15.8" hidden="false" customHeight="false" outlineLevel="0" collapsed="false">
      <c r="A10" s="7"/>
      <c r="B10" s="8"/>
      <c r="C10" s="9"/>
      <c r="D10" s="27"/>
      <c r="E10" s="9"/>
      <c r="F10" s="10" t="str">
        <f aca="false">"N/F "&amp;B10&amp;" "&amp;E10</f>
        <v>N/F</v>
      </c>
      <c r="G10" s="11"/>
      <c r="H10" s="12"/>
      <c r="I10" s="13" t="n">
        <f aca="false">+IF(G10&lt;&gt;0,G10*H10/100,0)</f>
        <v>0</v>
      </c>
      <c r="J10" s="12"/>
      <c r="K10" s="13" t="n">
        <f aca="false">+IF(G10&lt;&gt;0,G10*J10/100,0)</f>
        <v>0</v>
      </c>
      <c r="L10" s="11"/>
      <c r="M10" s="12"/>
      <c r="N10" s="13" t="n">
        <f aca="false">+IF(L10&lt;&gt;0,L10*M10/100,0)</f>
        <v>0</v>
      </c>
      <c r="O10" s="14"/>
      <c r="P10" s="13" t="n">
        <f aca="false">+IF(L10&lt;&gt;0,L10*O10/100,0)</f>
        <v>0</v>
      </c>
      <c r="Q10" s="11"/>
      <c r="R10" s="12"/>
      <c r="S10" s="13" t="n">
        <f aca="false">+IF(Q10&lt;&gt;0,Q10*R10/100,0)</f>
        <v>0</v>
      </c>
      <c r="T10" s="14"/>
      <c r="U10" s="13" t="n">
        <f aca="false">+IF(Q10&lt;&gt;0,Q10*T10/100,0)</f>
        <v>0</v>
      </c>
      <c r="V10" s="14"/>
      <c r="W10" s="14"/>
      <c r="X10" s="13" t="n">
        <f aca="false">+IF(W10&lt;&gt;0,V10*W10/100,0)</f>
        <v>0</v>
      </c>
      <c r="Y10" s="14"/>
      <c r="Z10" s="14"/>
      <c r="AA10" s="13" t="n">
        <f aca="false">+IF(Z10&lt;&gt;0,Y10*Z10/100,0)</f>
        <v>0</v>
      </c>
      <c r="AB10" s="15" t="n">
        <f aca="false">+G10+I10+K10+L10+N10+P10+Q10+S10+U10-X10-AA10</f>
        <v>0</v>
      </c>
      <c r="AC10" s="16"/>
      <c r="AD10" s="17"/>
      <c r="AE10" s="3"/>
      <c r="AF10" s="20"/>
      <c r="AG10" s="19"/>
      <c r="AH10" s="2"/>
      <c r="AI10" s="1"/>
    </row>
    <row r="11" customFormat="false" ht="15.8" hidden="false" customHeight="false" outlineLevel="0" collapsed="false">
      <c r="A11" s="7"/>
      <c r="B11" s="8"/>
      <c r="C11" s="9"/>
      <c r="D11" s="27"/>
      <c r="E11" s="9"/>
      <c r="F11" s="10" t="str">
        <f aca="false">"N/F "&amp;B11&amp;" "&amp;E11</f>
        <v>N/F</v>
      </c>
      <c r="G11" s="11"/>
      <c r="H11" s="12"/>
      <c r="I11" s="13" t="n">
        <f aca="false">+IF(G11&lt;&gt;0,G11*H11/100,0)</f>
        <v>0</v>
      </c>
      <c r="J11" s="12"/>
      <c r="K11" s="13" t="n">
        <f aca="false">+IF(G11&lt;&gt;0,G11*J11/100,0)</f>
        <v>0</v>
      </c>
      <c r="L11" s="11"/>
      <c r="M11" s="12"/>
      <c r="N11" s="13" t="n">
        <f aca="false">+IF(L11&lt;&gt;0,L11*M11/100,0)</f>
        <v>0</v>
      </c>
      <c r="O11" s="14"/>
      <c r="P11" s="13" t="n">
        <f aca="false">+IF(L11&lt;&gt;0,L11*O11/100,0)</f>
        <v>0</v>
      </c>
      <c r="Q11" s="11"/>
      <c r="R11" s="12"/>
      <c r="S11" s="13" t="n">
        <f aca="false">+IF(Q11&lt;&gt;0,Q11*R11/100,0)</f>
        <v>0</v>
      </c>
      <c r="T11" s="14"/>
      <c r="U11" s="13" t="n">
        <f aca="false">+IF(Q11&lt;&gt;0,Q11*T11/100,0)</f>
        <v>0</v>
      </c>
      <c r="V11" s="14"/>
      <c r="W11" s="14"/>
      <c r="X11" s="13" t="n">
        <f aca="false">+IF(W11&lt;&gt;0,V11*W11/100,0)</f>
        <v>0</v>
      </c>
      <c r="Y11" s="14"/>
      <c r="Z11" s="14"/>
      <c r="AA11" s="13" t="n">
        <f aca="false">+IF(Z11&lt;&gt;0,Y11*Z11/100,0)</f>
        <v>0</v>
      </c>
      <c r="AB11" s="15" t="n">
        <f aca="false">+G11+I11+K11+L11+N11+P11+Q11+S11+U11-X11-AA11</f>
        <v>0</v>
      </c>
      <c r="AC11" s="16"/>
      <c r="AD11" s="17"/>
      <c r="AE11" s="3"/>
      <c r="AF11" s="20"/>
      <c r="AG11" s="19"/>
      <c r="AH11" s="2"/>
      <c r="AI11" s="1"/>
    </row>
    <row r="12" customFormat="false" ht="15.8" hidden="false" customHeight="false" outlineLevel="0" collapsed="false">
      <c r="A12" s="7"/>
      <c r="B12" s="8"/>
      <c r="C12" s="9"/>
      <c r="D12" s="27"/>
      <c r="E12" s="9"/>
      <c r="F12" s="10" t="str">
        <f aca="false">"N/F "&amp;B12&amp;" "&amp;E12</f>
        <v>N/F</v>
      </c>
      <c r="G12" s="11"/>
      <c r="H12" s="12"/>
      <c r="I12" s="13" t="n">
        <f aca="false">+IF(G12&lt;&gt;0,G12*H12/100,0)</f>
        <v>0</v>
      </c>
      <c r="J12" s="12"/>
      <c r="K12" s="13" t="n">
        <f aca="false">+IF(G12&lt;&gt;0,G12*J12/100,0)</f>
        <v>0</v>
      </c>
      <c r="L12" s="11"/>
      <c r="M12" s="12"/>
      <c r="N12" s="13" t="n">
        <f aca="false">+IF(L12&lt;&gt;0,L12*M12/100,0)</f>
        <v>0</v>
      </c>
      <c r="O12" s="14"/>
      <c r="P12" s="13" t="n">
        <f aca="false">+IF(L12&lt;&gt;0,L12*O12/100,0)</f>
        <v>0</v>
      </c>
      <c r="Q12" s="11"/>
      <c r="R12" s="12"/>
      <c r="S12" s="13" t="n">
        <f aca="false">+IF(Q12&lt;&gt;0,Q12*R12/100,0)</f>
        <v>0</v>
      </c>
      <c r="T12" s="14"/>
      <c r="U12" s="13" t="n">
        <f aca="false">+IF(Q12&lt;&gt;0,Q12*T12/100,0)</f>
        <v>0</v>
      </c>
      <c r="V12" s="14"/>
      <c r="W12" s="14"/>
      <c r="X12" s="13" t="n">
        <f aca="false">+IF(W12&lt;&gt;0,V12*W12/100,0)</f>
        <v>0</v>
      </c>
      <c r="Y12" s="14"/>
      <c r="Z12" s="14"/>
      <c r="AA12" s="13" t="n">
        <f aca="false">+IF(Z12&lt;&gt;0,Y12*Z12/100,0)</f>
        <v>0</v>
      </c>
      <c r="AB12" s="15" t="n">
        <f aca="false">+G12+I12+K12+L12+N12+P12+Q12+S12+U12-X12-AA12</f>
        <v>0</v>
      </c>
      <c r="AC12" s="16"/>
      <c r="AD12" s="17"/>
      <c r="AE12" s="3"/>
      <c r="AF12" s="20"/>
      <c r="AG12" s="19"/>
      <c r="AH12" s="2"/>
      <c r="AI12" s="1"/>
    </row>
    <row r="13" customFormat="false" ht="15.8" hidden="false" customHeight="false" outlineLevel="0" collapsed="false">
      <c r="A13" s="7"/>
      <c r="B13" s="8"/>
      <c r="C13" s="9"/>
      <c r="D13" s="27"/>
      <c r="E13" s="9"/>
      <c r="F13" s="10" t="str">
        <f aca="false">"N/F "&amp;B13&amp;" "&amp;E13</f>
        <v>N/F</v>
      </c>
      <c r="G13" s="11"/>
      <c r="H13" s="12"/>
      <c r="I13" s="13" t="n">
        <f aca="false">+IF(G13&lt;&gt;0,G13*H13/100,0)</f>
        <v>0</v>
      </c>
      <c r="J13" s="12"/>
      <c r="K13" s="13" t="n">
        <f aca="false">+IF(G13&lt;&gt;0,G13*J13/100,0)</f>
        <v>0</v>
      </c>
      <c r="L13" s="11"/>
      <c r="M13" s="12"/>
      <c r="N13" s="13" t="n">
        <f aca="false">+IF(L13&lt;&gt;0,L13*M13/100,0)</f>
        <v>0</v>
      </c>
      <c r="O13" s="14"/>
      <c r="P13" s="13" t="n">
        <f aca="false">+IF(L13&lt;&gt;0,L13*O13/100,0)</f>
        <v>0</v>
      </c>
      <c r="Q13" s="11"/>
      <c r="R13" s="12"/>
      <c r="S13" s="13" t="n">
        <f aca="false">+IF(Q13&lt;&gt;0,Q13*R13/100,0)</f>
        <v>0</v>
      </c>
      <c r="T13" s="14"/>
      <c r="U13" s="13" t="n">
        <f aca="false">+IF(Q13&lt;&gt;0,Q13*T13/100,0)</f>
        <v>0</v>
      </c>
      <c r="V13" s="14"/>
      <c r="W13" s="14"/>
      <c r="X13" s="13" t="n">
        <f aca="false">+IF(W13&lt;&gt;0,V13*W13/100,0)</f>
        <v>0</v>
      </c>
      <c r="Y13" s="14"/>
      <c r="Z13" s="14"/>
      <c r="AA13" s="13" t="n">
        <f aca="false">+IF(Z13&lt;&gt;0,Y13*Z13/100,0)</f>
        <v>0</v>
      </c>
      <c r="AB13" s="15" t="n">
        <f aca="false">+G13+I13+K13+L13+N13+P13+Q13+S13+U13-X13-AA13</f>
        <v>0</v>
      </c>
      <c r="AC13" s="16"/>
      <c r="AD13" s="17"/>
      <c r="AE13" s="3"/>
      <c r="AF13" s="20"/>
      <c r="AG13" s="19"/>
      <c r="AH13" s="2"/>
      <c r="AI13" s="1"/>
    </row>
    <row r="14" customFormat="false" ht="15.8" hidden="false" customHeight="false" outlineLevel="0" collapsed="false">
      <c r="A14" s="7"/>
      <c r="B14" s="8"/>
      <c r="C14" s="9"/>
      <c r="D14" s="27"/>
      <c r="E14" s="9"/>
      <c r="F14" s="10" t="str">
        <f aca="false">"N/F "&amp;B14&amp;" "&amp;E14</f>
        <v>N/F</v>
      </c>
      <c r="G14" s="11"/>
      <c r="H14" s="12"/>
      <c r="I14" s="13" t="n">
        <f aca="false">+IF(G14&lt;&gt;0,G14*H14/100,0)</f>
        <v>0</v>
      </c>
      <c r="J14" s="12"/>
      <c r="K14" s="13" t="n">
        <f aca="false">+IF(G14&lt;&gt;0,G14*J14/100,0)</f>
        <v>0</v>
      </c>
      <c r="L14" s="11"/>
      <c r="M14" s="12"/>
      <c r="N14" s="13" t="n">
        <f aca="false">+IF(L14&lt;&gt;0,L14*M14/100,0)</f>
        <v>0</v>
      </c>
      <c r="O14" s="14"/>
      <c r="P14" s="13" t="n">
        <f aca="false">+IF(L14&lt;&gt;0,L14*O14/100,0)</f>
        <v>0</v>
      </c>
      <c r="Q14" s="11"/>
      <c r="R14" s="12"/>
      <c r="S14" s="13" t="n">
        <f aca="false">+IF(Q14&lt;&gt;0,Q14*R14/100,0)</f>
        <v>0</v>
      </c>
      <c r="T14" s="14"/>
      <c r="U14" s="13" t="n">
        <f aca="false">+IF(Q14&lt;&gt;0,Q14*T14/100,0)</f>
        <v>0</v>
      </c>
      <c r="V14" s="14"/>
      <c r="W14" s="14"/>
      <c r="X14" s="13" t="n">
        <f aca="false">+IF(W14&lt;&gt;0,V14*W14/100,0)</f>
        <v>0</v>
      </c>
      <c r="Y14" s="14"/>
      <c r="Z14" s="14"/>
      <c r="AA14" s="13" t="n">
        <f aca="false">+IF(Z14&lt;&gt;0,Y14*Z14/100,0)</f>
        <v>0</v>
      </c>
      <c r="AB14" s="15" t="n">
        <f aca="false">+G14+I14+K14+L14+N14+P14+Q14+S14+U14-X14-AA14</f>
        <v>0</v>
      </c>
      <c r="AC14" s="16"/>
      <c r="AD14" s="17"/>
      <c r="AE14" s="3"/>
      <c r="AF14" s="20"/>
      <c r="AG14" s="19"/>
      <c r="AH14" s="2"/>
      <c r="AI14" s="1"/>
    </row>
    <row r="15" customFormat="false" ht="15.8" hidden="false" customHeight="false" outlineLevel="0" collapsed="false">
      <c r="A15" s="7"/>
      <c r="B15" s="8"/>
      <c r="C15" s="9"/>
      <c r="D15" s="27"/>
      <c r="E15" s="9"/>
      <c r="F15" s="10" t="str">
        <f aca="false">"N/F "&amp;B15&amp;" "&amp;E15</f>
        <v>N/F</v>
      </c>
      <c r="G15" s="11"/>
      <c r="H15" s="12"/>
      <c r="I15" s="13" t="n">
        <f aca="false">+IF(G15&lt;&gt;0,G15*H15/100,0)</f>
        <v>0</v>
      </c>
      <c r="J15" s="12"/>
      <c r="K15" s="13" t="n">
        <f aca="false">+IF(G15&lt;&gt;0,G15*J15/100,0)</f>
        <v>0</v>
      </c>
      <c r="L15" s="11"/>
      <c r="M15" s="12"/>
      <c r="N15" s="13" t="n">
        <f aca="false">+IF(L15&lt;&gt;0,L15*M15/100,0)</f>
        <v>0</v>
      </c>
      <c r="O15" s="14"/>
      <c r="P15" s="13" t="n">
        <f aca="false">+IF(L15&lt;&gt;0,L15*O15/100,0)</f>
        <v>0</v>
      </c>
      <c r="Q15" s="11"/>
      <c r="R15" s="12"/>
      <c r="S15" s="13" t="n">
        <f aca="false">+IF(Q15&lt;&gt;0,Q15*R15/100,0)</f>
        <v>0</v>
      </c>
      <c r="T15" s="14"/>
      <c r="U15" s="13" t="n">
        <f aca="false">+IF(Q15&lt;&gt;0,Q15*T15/100,0)</f>
        <v>0</v>
      </c>
      <c r="V15" s="14"/>
      <c r="W15" s="14"/>
      <c r="X15" s="13" t="n">
        <f aca="false">+IF(W15&lt;&gt;0,V15*W15/100,0)</f>
        <v>0</v>
      </c>
      <c r="Y15" s="14"/>
      <c r="Z15" s="14"/>
      <c r="AA15" s="13" t="n">
        <f aca="false">+IF(Z15&lt;&gt;0,Y15*Z15/100,0)</f>
        <v>0</v>
      </c>
      <c r="AB15" s="15" t="n">
        <f aca="false">+G15+I15+K15+L15+N15+P15+Q15+S15+U15-X15-AA15</f>
        <v>0</v>
      </c>
      <c r="AC15" s="16"/>
      <c r="AD15" s="17"/>
      <c r="AE15" s="3"/>
      <c r="AF15" s="20"/>
      <c r="AG15" s="19"/>
      <c r="AH15" s="2"/>
      <c r="AI15" s="1"/>
    </row>
    <row r="16" customFormat="false" ht="15.8" hidden="false" customHeight="false" outlineLevel="0" collapsed="false">
      <c r="A16" s="7"/>
      <c r="B16" s="8"/>
      <c r="C16" s="9"/>
      <c r="D16" s="27"/>
      <c r="E16" s="9"/>
      <c r="F16" s="10" t="str">
        <f aca="false">"N/F "&amp;B16&amp;" "&amp;E16</f>
        <v>N/F</v>
      </c>
      <c r="G16" s="11"/>
      <c r="H16" s="12"/>
      <c r="I16" s="13" t="n">
        <f aca="false">+IF(G16&lt;&gt;0,G16*H16/100,0)</f>
        <v>0</v>
      </c>
      <c r="J16" s="12"/>
      <c r="K16" s="13" t="n">
        <f aca="false">+IF(G16&lt;&gt;0,G16*J16/100,0)</f>
        <v>0</v>
      </c>
      <c r="L16" s="11"/>
      <c r="M16" s="12"/>
      <c r="N16" s="13" t="n">
        <f aca="false">+IF(L16&lt;&gt;0,L16*M16/100,0)</f>
        <v>0</v>
      </c>
      <c r="O16" s="14"/>
      <c r="P16" s="13" t="n">
        <f aca="false">+IF(L16&lt;&gt;0,L16*O16/100,0)</f>
        <v>0</v>
      </c>
      <c r="Q16" s="11"/>
      <c r="R16" s="12"/>
      <c r="S16" s="13" t="n">
        <f aca="false">+IF(Q16&lt;&gt;0,Q16*R16/100,0)</f>
        <v>0</v>
      </c>
      <c r="T16" s="14"/>
      <c r="U16" s="13" t="n">
        <f aca="false">+IF(Q16&lt;&gt;0,Q16*T16/100,0)</f>
        <v>0</v>
      </c>
      <c r="V16" s="14"/>
      <c r="W16" s="14"/>
      <c r="X16" s="13" t="n">
        <f aca="false">+IF(W16&lt;&gt;0,V16*W16/100,0)</f>
        <v>0</v>
      </c>
      <c r="Y16" s="14"/>
      <c r="Z16" s="14"/>
      <c r="AA16" s="13" t="n">
        <f aca="false">+IF(Z16&lt;&gt;0,Y16*Z16/100,0)</f>
        <v>0</v>
      </c>
      <c r="AB16" s="15" t="n">
        <f aca="false">+G16+I16+K16+L16+N16+P16+Q16+S16+U16-X16-AA16</f>
        <v>0</v>
      </c>
      <c r="AC16" s="16"/>
      <c r="AD16" s="17"/>
      <c r="AE16" s="3"/>
      <c r="AF16" s="20"/>
      <c r="AG16" s="19"/>
      <c r="AH16" s="2"/>
      <c r="AI16" s="1"/>
    </row>
    <row r="17" customFormat="false" ht="15.8" hidden="false" customHeight="false" outlineLevel="0" collapsed="false">
      <c r="A17" s="7"/>
      <c r="B17" s="8"/>
      <c r="C17" s="9"/>
      <c r="D17" s="27"/>
      <c r="E17" s="9"/>
      <c r="F17" s="10" t="str">
        <f aca="false">"N/F "&amp;B17&amp;" "&amp;E17</f>
        <v>N/F</v>
      </c>
      <c r="G17" s="11"/>
      <c r="H17" s="12"/>
      <c r="I17" s="13" t="n">
        <f aca="false">+IF(G17&lt;&gt;0,G17*H17/100,0)</f>
        <v>0</v>
      </c>
      <c r="J17" s="12"/>
      <c r="K17" s="13" t="n">
        <f aca="false">+IF(G17&lt;&gt;0,G17*J17/100,0)</f>
        <v>0</v>
      </c>
      <c r="L17" s="11"/>
      <c r="M17" s="12"/>
      <c r="N17" s="13" t="n">
        <f aca="false">+IF(L17&lt;&gt;0,L17*M17/100,0)</f>
        <v>0</v>
      </c>
      <c r="O17" s="14"/>
      <c r="P17" s="13" t="n">
        <f aca="false">+IF(L17&lt;&gt;0,L17*O17/100,0)</f>
        <v>0</v>
      </c>
      <c r="Q17" s="11"/>
      <c r="R17" s="12"/>
      <c r="S17" s="13" t="n">
        <f aca="false">+IF(Q17&lt;&gt;0,Q17*R17/100,0)</f>
        <v>0</v>
      </c>
      <c r="T17" s="14"/>
      <c r="U17" s="13" t="n">
        <f aca="false">+IF(Q17&lt;&gt;0,Q17*T17/100,0)</f>
        <v>0</v>
      </c>
      <c r="V17" s="14"/>
      <c r="W17" s="14"/>
      <c r="X17" s="13" t="n">
        <f aca="false">+IF(W17&lt;&gt;0,V17*W17/100,0)</f>
        <v>0</v>
      </c>
      <c r="Y17" s="14"/>
      <c r="Z17" s="14"/>
      <c r="AA17" s="13" t="n">
        <f aca="false">+IF(Z17&lt;&gt;0,Y17*Z17/100,0)</f>
        <v>0</v>
      </c>
      <c r="AB17" s="15" t="n">
        <f aca="false">+G17+I17+K17+L17+N17+P17+Q17+S17+U17-X17-AA17</f>
        <v>0</v>
      </c>
      <c r="AC17" s="16"/>
      <c r="AD17" s="17"/>
      <c r="AE17" s="3"/>
      <c r="AF17" s="20"/>
      <c r="AG17" s="19"/>
      <c r="AH17" s="2"/>
      <c r="AI17" s="1"/>
    </row>
    <row r="18" customFormat="false" ht="15.8" hidden="false" customHeight="false" outlineLevel="0" collapsed="false">
      <c r="A18" s="7"/>
      <c r="B18" s="8"/>
      <c r="C18" s="9"/>
      <c r="D18" s="27"/>
      <c r="E18" s="9"/>
      <c r="F18" s="10" t="str">
        <f aca="false">"N/F "&amp;B18&amp;" "&amp;E18</f>
        <v>N/F</v>
      </c>
      <c r="G18" s="11"/>
      <c r="H18" s="12"/>
      <c r="I18" s="13" t="n">
        <f aca="false">+IF(G18&lt;&gt;0,G18*H18/100,0)</f>
        <v>0</v>
      </c>
      <c r="J18" s="12"/>
      <c r="K18" s="13" t="n">
        <f aca="false">+IF(G18&lt;&gt;0,G18*J18/100,0)</f>
        <v>0</v>
      </c>
      <c r="L18" s="11"/>
      <c r="M18" s="12"/>
      <c r="N18" s="13" t="n">
        <f aca="false">+IF(L18&lt;&gt;0,L18*M18/100,0)</f>
        <v>0</v>
      </c>
      <c r="O18" s="14"/>
      <c r="P18" s="13" t="n">
        <f aca="false">+IF(L18&lt;&gt;0,L18*O18/100,0)</f>
        <v>0</v>
      </c>
      <c r="Q18" s="11"/>
      <c r="R18" s="12"/>
      <c r="S18" s="13" t="n">
        <f aca="false">+IF(Q18&lt;&gt;0,Q18*R18/100,0)</f>
        <v>0</v>
      </c>
      <c r="T18" s="14"/>
      <c r="U18" s="13" t="n">
        <f aca="false">+IF(Q18&lt;&gt;0,Q18*T18/100,0)</f>
        <v>0</v>
      </c>
      <c r="V18" s="14"/>
      <c r="W18" s="14"/>
      <c r="X18" s="13" t="n">
        <f aca="false">+IF(W18&lt;&gt;0,V18*W18/100,0)</f>
        <v>0</v>
      </c>
      <c r="Y18" s="14"/>
      <c r="Z18" s="14"/>
      <c r="AA18" s="13" t="n">
        <f aca="false">+IF(Z18&lt;&gt;0,Y18*Z18/100,0)</f>
        <v>0</v>
      </c>
      <c r="AB18" s="15" t="n">
        <f aca="false">+G18+I18+K18+L18+N18+P18+Q18+S18+U18-X18-AA18</f>
        <v>0</v>
      </c>
      <c r="AC18" s="16"/>
      <c r="AD18" s="17"/>
      <c r="AE18" s="3"/>
      <c r="AF18" s="20"/>
      <c r="AG18" s="19"/>
      <c r="AH18" s="2"/>
      <c r="AI18" s="1"/>
    </row>
    <row r="19" customFormat="false" ht="15.8" hidden="false" customHeight="false" outlineLevel="0" collapsed="false">
      <c r="A19" s="7"/>
      <c r="B19" s="8"/>
      <c r="C19" s="9"/>
      <c r="D19" s="27"/>
      <c r="E19" s="9"/>
      <c r="F19" s="10" t="str">
        <f aca="false">"N/F "&amp;B19&amp;" "&amp;E19</f>
        <v>N/F</v>
      </c>
      <c r="G19" s="11"/>
      <c r="H19" s="12"/>
      <c r="I19" s="13" t="n">
        <f aca="false">+IF(G19&lt;&gt;0,G19*H19/100,0)</f>
        <v>0</v>
      </c>
      <c r="J19" s="12"/>
      <c r="K19" s="13" t="n">
        <f aca="false">+IF(G19&lt;&gt;0,G19*J19/100,0)</f>
        <v>0</v>
      </c>
      <c r="L19" s="11"/>
      <c r="M19" s="12"/>
      <c r="N19" s="13" t="n">
        <f aca="false">+IF(L19&lt;&gt;0,L19*M19/100,0)</f>
        <v>0</v>
      </c>
      <c r="O19" s="14"/>
      <c r="P19" s="13" t="n">
        <f aca="false">+IF(L19&lt;&gt;0,L19*O19/100,0)</f>
        <v>0</v>
      </c>
      <c r="Q19" s="11"/>
      <c r="R19" s="12"/>
      <c r="S19" s="13" t="n">
        <f aca="false">+IF(Q19&lt;&gt;0,Q19*R19/100,0)</f>
        <v>0</v>
      </c>
      <c r="T19" s="14"/>
      <c r="U19" s="13" t="n">
        <f aca="false">+IF(Q19&lt;&gt;0,Q19*T19/100,0)</f>
        <v>0</v>
      </c>
      <c r="V19" s="14"/>
      <c r="W19" s="14"/>
      <c r="X19" s="13" t="n">
        <f aca="false">+IF(W19&lt;&gt;0,V19*W19/100,0)</f>
        <v>0</v>
      </c>
      <c r="Y19" s="14"/>
      <c r="Z19" s="14"/>
      <c r="AA19" s="13" t="n">
        <f aca="false">+IF(Z19&lt;&gt;0,Y19*Z19/100,0)</f>
        <v>0</v>
      </c>
      <c r="AB19" s="15" t="n">
        <f aca="false">+G19+I19+K19+L19+N19+P19+Q19+S19+U19-X19-AA19</f>
        <v>0</v>
      </c>
      <c r="AC19" s="16"/>
      <c r="AD19" s="17"/>
      <c r="AE19" s="3"/>
      <c r="AF19" s="20"/>
      <c r="AG19" s="19"/>
      <c r="AH19" s="2"/>
      <c r="AI19" s="1"/>
    </row>
    <row r="20" customFormat="false" ht="15.8" hidden="false" customHeight="false" outlineLevel="0" collapsed="false">
      <c r="A20" s="7"/>
      <c r="B20" s="8"/>
      <c r="C20" s="9"/>
      <c r="D20" s="27"/>
      <c r="E20" s="9"/>
      <c r="F20" s="10" t="str">
        <f aca="false">"N/F "&amp;B20&amp;" "&amp;E20</f>
        <v>N/F</v>
      </c>
      <c r="G20" s="11"/>
      <c r="H20" s="12"/>
      <c r="I20" s="13" t="n">
        <f aca="false">+IF(G20&lt;&gt;0,G20*H20/100,0)</f>
        <v>0</v>
      </c>
      <c r="J20" s="12"/>
      <c r="K20" s="13" t="n">
        <f aca="false">+IF(G20&lt;&gt;0,G20*J20/100,0)</f>
        <v>0</v>
      </c>
      <c r="L20" s="11"/>
      <c r="M20" s="12"/>
      <c r="N20" s="13" t="n">
        <f aca="false">+IF(L20&lt;&gt;0,L20*M20/100,0)</f>
        <v>0</v>
      </c>
      <c r="O20" s="14"/>
      <c r="P20" s="13" t="n">
        <f aca="false">+IF(L20&lt;&gt;0,L20*O20/100,0)</f>
        <v>0</v>
      </c>
      <c r="Q20" s="11"/>
      <c r="R20" s="12"/>
      <c r="S20" s="13" t="n">
        <f aca="false">+IF(Q20&lt;&gt;0,Q20*R20/100,0)</f>
        <v>0</v>
      </c>
      <c r="T20" s="14"/>
      <c r="U20" s="13" t="n">
        <f aca="false">+IF(Q20&lt;&gt;0,Q20*T20/100,0)</f>
        <v>0</v>
      </c>
      <c r="V20" s="14"/>
      <c r="W20" s="14"/>
      <c r="X20" s="13" t="n">
        <f aca="false">+IF(W20&lt;&gt;0,V20*W20/100,0)</f>
        <v>0</v>
      </c>
      <c r="Y20" s="14"/>
      <c r="Z20" s="14"/>
      <c r="AA20" s="13" t="n">
        <f aca="false">+IF(Z20&lt;&gt;0,Y20*Z20/100,0)</f>
        <v>0</v>
      </c>
      <c r="AB20" s="15" t="n">
        <f aca="false">+G20+I20+K20+L20+N20+P20+Q20+S20+U20-X20-AA20</f>
        <v>0</v>
      </c>
      <c r="AC20" s="16"/>
      <c r="AD20" s="17"/>
      <c r="AE20" s="3"/>
      <c r="AF20" s="20"/>
      <c r="AG20" s="19"/>
      <c r="AH20" s="2"/>
      <c r="AI20" s="1"/>
    </row>
    <row r="21" customFormat="false" ht="15.8" hidden="false" customHeight="false" outlineLevel="0" collapsed="false">
      <c r="A21" s="7"/>
      <c r="B21" s="8"/>
      <c r="C21" s="9"/>
      <c r="D21" s="27"/>
      <c r="E21" s="9"/>
      <c r="F21" s="10" t="str">
        <f aca="false">"N/F "&amp;B21&amp;" "&amp;E21</f>
        <v>N/F</v>
      </c>
      <c r="G21" s="11"/>
      <c r="H21" s="12"/>
      <c r="I21" s="13" t="n">
        <f aca="false">+IF(G21&lt;&gt;0,G21*H21/100,0)</f>
        <v>0</v>
      </c>
      <c r="J21" s="12"/>
      <c r="K21" s="13" t="n">
        <f aca="false">+IF(G21&lt;&gt;0,G21*J21/100,0)</f>
        <v>0</v>
      </c>
      <c r="L21" s="11"/>
      <c r="M21" s="12"/>
      <c r="N21" s="13" t="n">
        <f aca="false">+IF(L21&lt;&gt;0,L21*M21/100,0)</f>
        <v>0</v>
      </c>
      <c r="O21" s="14"/>
      <c r="P21" s="13" t="n">
        <f aca="false">+IF(L21&lt;&gt;0,L21*O21/100,0)</f>
        <v>0</v>
      </c>
      <c r="Q21" s="11"/>
      <c r="R21" s="12"/>
      <c r="S21" s="13" t="n">
        <f aca="false">+IF(Q21&lt;&gt;0,Q21*R21/100,0)</f>
        <v>0</v>
      </c>
      <c r="T21" s="14"/>
      <c r="U21" s="13" t="n">
        <f aca="false">+IF(Q21&lt;&gt;0,Q21*T21/100,0)</f>
        <v>0</v>
      </c>
      <c r="V21" s="14"/>
      <c r="W21" s="14"/>
      <c r="X21" s="13" t="n">
        <f aca="false">+IF(W21&lt;&gt;0,V21*W21/100,0)</f>
        <v>0</v>
      </c>
      <c r="Y21" s="14"/>
      <c r="Z21" s="14"/>
      <c r="AA21" s="13" t="n">
        <f aca="false">+IF(Z21&lt;&gt;0,Y21*Z21/100,0)</f>
        <v>0</v>
      </c>
      <c r="AB21" s="15" t="n">
        <f aca="false">+G21+I21+K21+L21+N21+P21+Q21+S21+U21-X21-AA21</f>
        <v>0</v>
      </c>
      <c r="AC21" s="16"/>
      <c r="AD21" s="17"/>
      <c r="AE21" s="3"/>
      <c r="AF21" s="20"/>
      <c r="AG21" s="19"/>
      <c r="AH21" s="2"/>
      <c r="AI21" s="1"/>
    </row>
    <row r="22" customFormat="false" ht="15.8" hidden="false" customHeight="false" outlineLevel="0" collapsed="false">
      <c r="A22" s="7"/>
      <c r="B22" s="8"/>
      <c r="C22" s="9"/>
      <c r="D22" s="27"/>
      <c r="E22" s="9"/>
      <c r="F22" s="10" t="str">
        <f aca="false">"N/F "&amp;B22&amp;" "&amp;E22</f>
        <v>N/F</v>
      </c>
      <c r="G22" s="11"/>
      <c r="H22" s="12"/>
      <c r="I22" s="13" t="n">
        <f aca="false">+IF(G22&lt;&gt;0,G22*H22/100,0)</f>
        <v>0</v>
      </c>
      <c r="J22" s="12"/>
      <c r="K22" s="13" t="n">
        <f aca="false">+IF(G22&lt;&gt;0,G22*J22/100,0)</f>
        <v>0</v>
      </c>
      <c r="L22" s="11"/>
      <c r="M22" s="12"/>
      <c r="N22" s="13" t="n">
        <f aca="false">+IF(L22&lt;&gt;0,L22*M22/100,0)</f>
        <v>0</v>
      </c>
      <c r="O22" s="14"/>
      <c r="P22" s="13" t="n">
        <f aca="false">+IF(L22&lt;&gt;0,L22*O22/100,0)</f>
        <v>0</v>
      </c>
      <c r="Q22" s="11"/>
      <c r="R22" s="12"/>
      <c r="S22" s="13" t="n">
        <f aca="false">+IF(Q22&lt;&gt;0,Q22*R22/100,0)</f>
        <v>0</v>
      </c>
      <c r="T22" s="14"/>
      <c r="U22" s="13" t="n">
        <f aca="false">+IF(Q22&lt;&gt;0,Q22*T22/100,0)</f>
        <v>0</v>
      </c>
      <c r="V22" s="14"/>
      <c r="W22" s="14"/>
      <c r="X22" s="13" t="n">
        <f aca="false">+IF(W22&lt;&gt;0,V22*W22/100,0)</f>
        <v>0</v>
      </c>
      <c r="Y22" s="14"/>
      <c r="Z22" s="14"/>
      <c r="AA22" s="13" t="n">
        <f aca="false">+IF(Z22&lt;&gt;0,Y22*Z22/100,0)</f>
        <v>0</v>
      </c>
      <c r="AB22" s="15" t="n">
        <f aca="false">+G22+I22+K22+L22+N22+P22+Q22+S22+U22-X22-AA22</f>
        <v>0</v>
      </c>
      <c r="AC22" s="16"/>
      <c r="AD22" s="17"/>
      <c r="AE22" s="3"/>
      <c r="AF22" s="20"/>
      <c r="AG22" s="19"/>
      <c r="AH22" s="2"/>
      <c r="AI22" s="1"/>
    </row>
    <row r="23" customFormat="false" ht="15.8" hidden="false" customHeight="false" outlineLevel="0" collapsed="false">
      <c r="A23" s="7"/>
      <c r="B23" s="8"/>
      <c r="C23" s="9"/>
      <c r="D23" s="27"/>
      <c r="E23" s="9"/>
      <c r="F23" s="10" t="str">
        <f aca="false">"N/F "&amp;B23&amp;" "&amp;E23</f>
        <v>N/F</v>
      </c>
      <c r="G23" s="11"/>
      <c r="H23" s="12"/>
      <c r="I23" s="13" t="n">
        <f aca="false">+IF(G23&lt;&gt;0,G23*H23/100,0)</f>
        <v>0</v>
      </c>
      <c r="J23" s="12"/>
      <c r="K23" s="13" t="n">
        <f aca="false">+IF(G23&lt;&gt;0,G23*J23/100,0)</f>
        <v>0</v>
      </c>
      <c r="L23" s="11"/>
      <c r="M23" s="12"/>
      <c r="N23" s="13" t="n">
        <f aca="false">+IF(L23&lt;&gt;0,L23*M23/100,0)</f>
        <v>0</v>
      </c>
      <c r="O23" s="14"/>
      <c r="P23" s="13" t="n">
        <f aca="false">+IF(L23&lt;&gt;0,L23*O23/100,0)</f>
        <v>0</v>
      </c>
      <c r="Q23" s="11"/>
      <c r="R23" s="12"/>
      <c r="S23" s="13" t="n">
        <f aca="false">+IF(Q23&lt;&gt;0,Q23*R23/100,0)</f>
        <v>0</v>
      </c>
      <c r="T23" s="14"/>
      <c r="U23" s="13" t="n">
        <f aca="false">+IF(Q23&lt;&gt;0,Q23*T23/100,0)</f>
        <v>0</v>
      </c>
      <c r="V23" s="14"/>
      <c r="W23" s="14"/>
      <c r="X23" s="13" t="n">
        <f aca="false">+IF(W23&lt;&gt;0,V23*W23/100,0)</f>
        <v>0</v>
      </c>
      <c r="Y23" s="14"/>
      <c r="Z23" s="14"/>
      <c r="AA23" s="13" t="n">
        <f aca="false">+IF(Z23&lt;&gt;0,Y23*Z23/100,0)</f>
        <v>0</v>
      </c>
      <c r="AB23" s="15" t="n">
        <f aca="false">+G23+I23+K23+L23+N23+P23+Q23+S23+U23-X23-AA23</f>
        <v>0</v>
      </c>
      <c r="AC23" s="16"/>
      <c r="AD23" s="17"/>
      <c r="AE23" s="3"/>
      <c r="AF23" s="20"/>
      <c r="AG23" s="19"/>
      <c r="AH23" s="2"/>
      <c r="AI23" s="1"/>
    </row>
    <row r="24" customFormat="false" ht="15.8" hidden="false" customHeight="false" outlineLevel="0" collapsed="false">
      <c r="A24" s="7"/>
      <c r="B24" s="8"/>
      <c r="C24" s="9"/>
      <c r="D24" s="27"/>
      <c r="E24" s="9"/>
      <c r="F24" s="10" t="str">
        <f aca="false">"N/F "&amp;B24&amp;" "&amp;E24</f>
        <v>N/F</v>
      </c>
      <c r="G24" s="11"/>
      <c r="H24" s="12"/>
      <c r="I24" s="13" t="n">
        <f aca="false">+IF(G24&lt;&gt;0,G24*H24/100,0)</f>
        <v>0</v>
      </c>
      <c r="J24" s="12"/>
      <c r="K24" s="13" t="n">
        <f aca="false">+IF(G24&lt;&gt;0,G24*J24/100,0)</f>
        <v>0</v>
      </c>
      <c r="L24" s="11"/>
      <c r="M24" s="12"/>
      <c r="N24" s="13" t="n">
        <f aca="false">+IF(L24&lt;&gt;0,L24*M24/100,0)</f>
        <v>0</v>
      </c>
      <c r="O24" s="14"/>
      <c r="P24" s="13" t="n">
        <f aca="false">+IF(L24&lt;&gt;0,L24*O24/100,0)</f>
        <v>0</v>
      </c>
      <c r="Q24" s="11"/>
      <c r="R24" s="12"/>
      <c r="S24" s="13" t="n">
        <f aca="false">+IF(Q24&lt;&gt;0,Q24*R24/100,0)</f>
        <v>0</v>
      </c>
      <c r="T24" s="14"/>
      <c r="U24" s="13" t="n">
        <f aca="false">+IF(Q24&lt;&gt;0,Q24*T24/100,0)</f>
        <v>0</v>
      </c>
      <c r="V24" s="14"/>
      <c r="W24" s="14"/>
      <c r="X24" s="13" t="n">
        <f aca="false">+IF(W24&lt;&gt;0,V24*W24/100,0)</f>
        <v>0</v>
      </c>
      <c r="Y24" s="14"/>
      <c r="Z24" s="14"/>
      <c r="AA24" s="13" t="n">
        <f aca="false">+IF(Z24&lt;&gt;0,Y24*Z24/100,0)</f>
        <v>0</v>
      </c>
      <c r="AB24" s="15" t="n">
        <f aca="false">+G24+I24+K24+L24+N24+P24+Q24+S24+U24-X24-AA24</f>
        <v>0</v>
      </c>
      <c r="AC24" s="16"/>
      <c r="AD24" s="17"/>
      <c r="AE24" s="3"/>
      <c r="AF24" s="20"/>
      <c r="AG24" s="19"/>
      <c r="AH24" s="2"/>
      <c r="AI24" s="1"/>
    </row>
    <row r="25" customFormat="false" ht="15.8" hidden="false" customHeight="false" outlineLevel="0" collapsed="false">
      <c r="A25" s="7"/>
      <c r="B25" s="8"/>
      <c r="C25" s="9"/>
      <c r="D25" s="27"/>
      <c r="E25" s="9"/>
      <c r="F25" s="10" t="str">
        <f aca="false">"N/F "&amp;B25&amp;" "&amp;E25</f>
        <v>N/F</v>
      </c>
      <c r="G25" s="11"/>
      <c r="H25" s="12"/>
      <c r="I25" s="13" t="n">
        <f aca="false">+IF(G25&lt;&gt;0,G25*H25/100,0)</f>
        <v>0</v>
      </c>
      <c r="J25" s="12"/>
      <c r="K25" s="13" t="n">
        <f aca="false">+IF(G25&lt;&gt;0,G25*J25/100,0)</f>
        <v>0</v>
      </c>
      <c r="L25" s="11"/>
      <c r="M25" s="12"/>
      <c r="N25" s="13" t="n">
        <f aca="false">+IF(L25&lt;&gt;0,L25*M25/100,0)</f>
        <v>0</v>
      </c>
      <c r="O25" s="14"/>
      <c r="P25" s="13" t="n">
        <f aca="false">+IF(L25&lt;&gt;0,L25*O25/100,0)</f>
        <v>0</v>
      </c>
      <c r="Q25" s="11"/>
      <c r="R25" s="12"/>
      <c r="S25" s="13" t="n">
        <f aca="false">+IF(Q25&lt;&gt;0,Q25*R25/100,0)</f>
        <v>0</v>
      </c>
      <c r="T25" s="14"/>
      <c r="U25" s="13" t="n">
        <f aca="false">+IF(Q25&lt;&gt;0,Q25*T25/100,0)</f>
        <v>0</v>
      </c>
      <c r="V25" s="14"/>
      <c r="W25" s="14"/>
      <c r="X25" s="13" t="n">
        <f aca="false">+IF(W25&lt;&gt;0,V25*W25/100,0)</f>
        <v>0</v>
      </c>
      <c r="Y25" s="14"/>
      <c r="Z25" s="14"/>
      <c r="AA25" s="13" t="n">
        <f aca="false">+IF(Z25&lt;&gt;0,Y25*Z25/100,0)</f>
        <v>0</v>
      </c>
      <c r="AB25" s="15" t="n">
        <f aca="false">+G25+I25+K25+L25+N25+P25+Q25+S25+U25-X25-AA25</f>
        <v>0</v>
      </c>
      <c r="AC25" s="16"/>
      <c r="AD25" s="17"/>
      <c r="AE25" s="3"/>
      <c r="AF25" s="20"/>
      <c r="AG25" s="19"/>
      <c r="AH25" s="2"/>
      <c r="AI25" s="1"/>
    </row>
    <row r="26" customFormat="false" ht="15.8" hidden="false" customHeight="false" outlineLevel="0" collapsed="false">
      <c r="A26" s="7"/>
      <c r="B26" s="8"/>
      <c r="C26" s="9"/>
      <c r="D26" s="27"/>
      <c r="E26" s="9"/>
      <c r="F26" s="10" t="str">
        <f aca="false">"N/F "&amp;B26&amp;" "&amp;E26</f>
        <v>N/F</v>
      </c>
      <c r="G26" s="11"/>
      <c r="H26" s="12"/>
      <c r="I26" s="13" t="n">
        <f aca="false">+IF(G26&lt;&gt;0,G26*H26/100,0)</f>
        <v>0</v>
      </c>
      <c r="J26" s="12"/>
      <c r="K26" s="13" t="n">
        <f aca="false">+IF(G26&lt;&gt;0,G26*J26/100,0)</f>
        <v>0</v>
      </c>
      <c r="L26" s="11"/>
      <c r="M26" s="12"/>
      <c r="N26" s="13" t="n">
        <f aca="false">+IF(L26&lt;&gt;0,L26*M26/100,0)</f>
        <v>0</v>
      </c>
      <c r="O26" s="14"/>
      <c r="P26" s="13" t="n">
        <f aca="false">+IF(L26&lt;&gt;0,L26*O26/100,0)</f>
        <v>0</v>
      </c>
      <c r="Q26" s="11"/>
      <c r="R26" s="12"/>
      <c r="S26" s="13" t="n">
        <f aca="false">+IF(Q26&lt;&gt;0,Q26*R26/100,0)</f>
        <v>0</v>
      </c>
      <c r="T26" s="14"/>
      <c r="U26" s="13" t="n">
        <f aca="false">+IF(Q26&lt;&gt;0,Q26*T26/100,0)</f>
        <v>0</v>
      </c>
      <c r="V26" s="14"/>
      <c r="W26" s="14"/>
      <c r="X26" s="13" t="n">
        <f aca="false">+IF(W26&lt;&gt;0,V26*W26/100,0)</f>
        <v>0</v>
      </c>
      <c r="Y26" s="14"/>
      <c r="Z26" s="14"/>
      <c r="AA26" s="13" t="n">
        <f aca="false">+IF(Z26&lt;&gt;0,Y26*Z26/100,0)</f>
        <v>0</v>
      </c>
      <c r="AB26" s="15" t="n">
        <f aca="false">+G26+I26+K26+L26+N26+P26+Q26+S26+U26-X26-AA26</f>
        <v>0</v>
      </c>
      <c r="AC26" s="16"/>
      <c r="AD26" s="17"/>
      <c r="AE26" s="3"/>
      <c r="AF26" s="20"/>
      <c r="AG26" s="19"/>
      <c r="AH26" s="2"/>
      <c r="AI26" s="1"/>
    </row>
    <row r="27" customFormat="false" ht="15.8" hidden="false" customHeight="false" outlineLevel="0" collapsed="false">
      <c r="A27" s="7"/>
      <c r="B27" s="8"/>
      <c r="C27" s="9"/>
      <c r="D27" s="27"/>
      <c r="E27" s="9"/>
      <c r="F27" s="10" t="str">
        <f aca="false">"N/F "&amp;B27&amp;" "&amp;E27</f>
        <v>N/F</v>
      </c>
      <c r="G27" s="11"/>
      <c r="H27" s="12"/>
      <c r="I27" s="13" t="n">
        <f aca="false">+IF(G27&lt;&gt;0,G27*H27/100,0)</f>
        <v>0</v>
      </c>
      <c r="J27" s="12"/>
      <c r="K27" s="13" t="n">
        <f aca="false">+IF(G27&lt;&gt;0,G27*J27/100,0)</f>
        <v>0</v>
      </c>
      <c r="L27" s="11"/>
      <c r="M27" s="12"/>
      <c r="N27" s="13" t="n">
        <f aca="false">+IF(L27&lt;&gt;0,L27*M27/100,0)</f>
        <v>0</v>
      </c>
      <c r="O27" s="14"/>
      <c r="P27" s="13" t="n">
        <f aca="false">+IF(L27&lt;&gt;0,L27*O27/100,0)</f>
        <v>0</v>
      </c>
      <c r="Q27" s="11"/>
      <c r="R27" s="12"/>
      <c r="S27" s="13" t="n">
        <f aca="false">+IF(Q27&lt;&gt;0,Q27*R27/100,0)</f>
        <v>0</v>
      </c>
      <c r="T27" s="14"/>
      <c r="U27" s="13" t="n">
        <f aca="false">+IF(Q27&lt;&gt;0,Q27*T27/100,0)</f>
        <v>0</v>
      </c>
      <c r="V27" s="14"/>
      <c r="W27" s="14"/>
      <c r="X27" s="13" t="n">
        <f aca="false">+IF(W27&lt;&gt;0,V27*W27/100,0)</f>
        <v>0</v>
      </c>
      <c r="Y27" s="14"/>
      <c r="Z27" s="14"/>
      <c r="AA27" s="13" t="n">
        <f aca="false">+IF(Z27&lt;&gt;0,Y27*Z27/100,0)</f>
        <v>0</v>
      </c>
      <c r="AB27" s="15" t="n">
        <f aca="false">+G27+I27+K27+L27+N27+P27+Q27+S27+U27-X27-AA27</f>
        <v>0</v>
      </c>
      <c r="AC27" s="16"/>
      <c r="AD27" s="17"/>
      <c r="AE27" s="3"/>
      <c r="AF27" s="20"/>
      <c r="AG27" s="19"/>
      <c r="AH27" s="2"/>
      <c r="AI27" s="1"/>
    </row>
    <row r="28" customFormat="false" ht="15.8" hidden="false" customHeight="false" outlineLevel="0" collapsed="false">
      <c r="A28" s="7"/>
      <c r="B28" s="8"/>
      <c r="C28" s="9"/>
      <c r="D28" s="27"/>
      <c r="E28" s="9"/>
      <c r="F28" s="10" t="str">
        <f aca="false">"N/F "&amp;B28&amp;" "&amp;E28</f>
        <v>N/F</v>
      </c>
      <c r="G28" s="11"/>
      <c r="H28" s="12"/>
      <c r="I28" s="13" t="n">
        <f aca="false">+IF(G28&lt;&gt;0,G28*H28/100,0)</f>
        <v>0</v>
      </c>
      <c r="J28" s="12"/>
      <c r="K28" s="13" t="n">
        <f aca="false">+IF(G28&lt;&gt;0,G28*J28/100,0)</f>
        <v>0</v>
      </c>
      <c r="L28" s="11"/>
      <c r="M28" s="12"/>
      <c r="N28" s="13" t="n">
        <f aca="false">+IF(L28&lt;&gt;0,L28*M28/100,0)</f>
        <v>0</v>
      </c>
      <c r="O28" s="14"/>
      <c r="P28" s="13" t="n">
        <f aca="false">+IF(L28&lt;&gt;0,L28*O28/100,0)</f>
        <v>0</v>
      </c>
      <c r="Q28" s="11"/>
      <c r="R28" s="12"/>
      <c r="S28" s="13" t="n">
        <f aca="false">+IF(Q28&lt;&gt;0,Q28*R28/100,0)</f>
        <v>0</v>
      </c>
      <c r="T28" s="14"/>
      <c r="U28" s="13" t="n">
        <f aca="false">+IF(Q28&lt;&gt;0,Q28*T28/100,0)</f>
        <v>0</v>
      </c>
      <c r="V28" s="14"/>
      <c r="W28" s="14"/>
      <c r="X28" s="13" t="n">
        <f aca="false">+IF(W28&lt;&gt;0,V28*W28/100,0)</f>
        <v>0</v>
      </c>
      <c r="Y28" s="14"/>
      <c r="Z28" s="14"/>
      <c r="AA28" s="13" t="n">
        <f aca="false">+IF(Z28&lt;&gt;0,Y28*Z28/100,0)</f>
        <v>0</v>
      </c>
      <c r="AB28" s="15" t="n">
        <f aca="false">+G28+I28+K28+L28+N28+P28+Q28+S28+U28-X28-AA28</f>
        <v>0</v>
      </c>
      <c r="AC28" s="16"/>
      <c r="AD28" s="17"/>
      <c r="AE28" s="3"/>
      <c r="AF28" s="20"/>
      <c r="AG28" s="19"/>
      <c r="AH28" s="2"/>
      <c r="AI28" s="1"/>
    </row>
    <row r="29" customFormat="false" ht="15.8" hidden="false" customHeight="false" outlineLevel="0" collapsed="false">
      <c r="A29" s="7"/>
      <c r="B29" s="8"/>
      <c r="C29" s="9"/>
      <c r="D29" s="27"/>
      <c r="E29" s="9"/>
      <c r="F29" s="10" t="str">
        <f aca="false">"N/F "&amp;B29&amp;" "&amp;E29</f>
        <v>N/F</v>
      </c>
      <c r="G29" s="11"/>
      <c r="H29" s="12"/>
      <c r="I29" s="13" t="n">
        <f aca="false">+IF(G29&lt;&gt;0,G29*H29/100,0)</f>
        <v>0</v>
      </c>
      <c r="J29" s="12"/>
      <c r="K29" s="13" t="n">
        <f aca="false">+IF(G29&lt;&gt;0,G29*J29/100,0)</f>
        <v>0</v>
      </c>
      <c r="L29" s="11"/>
      <c r="M29" s="12"/>
      <c r="N29" s="13" t="n">
        <f aca="false">+IF(L29&lt;&gt;0,L29*M29/100,0)</f>
        <v>0</v>
      </c>
      <c r="O29" s="14"/>
      <c r="P29" s="13" t="n">
        <f aca="false">+IF(L29&lt;&gt;0,L29*O29/100,0)</f>
        <v>0</v>
      </c>
      <c r="Q29" s="11"/>
      <c r="R29" s="12"/>
      <c r="S29" s="13" t="n">
        <f aca="false">+IF(Q29&lt;&gt;0,Q29*R29/100,0)</f>
        <v>0</v>
      </c>
      <c r="T29" s="14"/>
      <c r="U29" s="13" t="n">
        <f aca="false">+IF(Q29&lt;&gt;0,Q29*T29/100,0)</f>
        <v>0</v>
      </c>
      <c r="V29" s="14"/>
      <c r="W29" s="14"/>
      <c r="X29" s="13" t="n">
        <f aca="false">+IF(W29&lt;&gt;0,V29*W29/100,0)</f>
        <v>0</v>
      </c>
      <c r="Y29" s="14"/>
      <c r="Z29" s="14"/>
      <c r="AA29" s="13" t="n">
        <f aca="false">+IF(Z29&lt;&gt;0,Y29*Z29/100,0)</f>
        <v>0</v>
      </c>
      <c r="AB29" s="15" t="n">
        <f aca="false">+G29+I29+K29+L29+N29+P29+Q29+S29+U29-X29-AA29</f>
        <v>0</v>
      </c>
      <c r="AC29" s="16"/>
      <c r="AD29" s="17"/>
      <c r="AE29" s="3"/>
      <c r="AF29" s="20"/>
      <c r="AG29" s="19"/>
      <c r="AH29" s="2"/>
      <c r="AI29" s="1"/>
    </row>
    <row r="30" customFormat="false" ht="15.8" hidden="false" customHeight="false" outlineLevel="0" collapsed="false">
      <c r="A30" s="7"/>
      <c r="B30" s="8"/>
      <c r="C30" s="9"/>
      <c r="D30" s="27"/>
      <c r="E30" s="9"/>
      <c r="F30" s="10" t="str">
        <f aca="false">"N/F "&amp;B30&amp;" "&amp;E30</f>
        <v>N/F</v>
      </c>
      <c r="G30" s="11"/>
      <c r="H30" s="12"/>
      <c r="I30" s="13" t="n">
        <f aca="false">+IF(G30&lt;&gt;0,G30*H30/100,0)</f>
        <v>0</v>
      </c>
      <c r="J30" s="12"/>
      <c r="K30" s="13" t="n">
        <f aca="false">+IF(G30&lt;&gt;0,G30*J30/100,0)</f>
        <v>0</v>
      </c>
      <c r="L30" s="11"/>
      <c r="M30" s="12"/>
      <c r="N30" s="13" t="n">
        <f aca="false">+IF(L30&lt;&gt;0,L30*M30/100,0)</f>
        <v>0</v>
      </c>
      <c r="O30" s="14"/>
      <c r="P30" s="13" t="n">
        <f aca="false">+IF(L30&lt;&gt;0,L30*O30/100,0)</f>
        <v>0</v>
      </c>
      <c r="Q30" s="11"/>
      <c r="R30" s="12"/>
      <c r="S30" s="13" t="n">
        <f aca="false">+IF(Q30&lt;&gt;0,Q30*R30/100,0)</f>
        <v>0</v>
      </c>
      <c r="T30" s="14"/>
      <c r="U30" s="13" t="n">
        <f aca="false">+IF(Q30&lt;&gt;0,Q30*T30/100,0)</f>
        <v>0</v>
      </c>
      <c r="V30" s="14"/>
      <c r="W30" s="14"/>
      <c r="X30" s="13" t="n">
        <f aca="false">+IF(W30&lt;&gt;0,V30*W30/100,0)</f>
        <v>0</v>
      </c>
      <c r="Y30" s="14"/>
      <c r="Z30" s="14"/>
      <c r="AA30" s="13" t="n">
        <f aca="false">+IF(Z30&lt;&gt;0,Y30*Z30/100,0)</f>
        <v>0</v>
      </c>
      <c r="AB30" s="15" t="n">
        <f aca="false">+G30+I30+K30+L30+N30+P30+Q30+S30+U30-X30-AA30</f>
        <v>0</v>
      </c>
      <c r="AC30" s="16"/>
      <c r="AD30" s="17"/>
      <c r="AE30" s="3"/>
      <c r="AF30" s="20"/>
      <c r="AG30" s="19"/>
      <c r="AH30" s="2"/>
      <c r="AI30" s="1"/>
    </row>
    <row r="31" customFormat="false" ht="15.8" hidden="false" customHeight="false" outlineLevel="0" collapsed="false">
      <c r="A31" s="7"/>
      <c r="B31" s="8"/>
      <c r="C31" s="9"/>
      <c r="D31" s="27"/>
      <c r="E31" s="9"/>
      <c r="F31" s="10" t="str">
        <f aca="false">"N/F "&amp;B31&amp;" "&amp;E31</f>
        <v>N/F</v>
      </c>
      <c r="G31" s="11"/>
      <c r="H31" s="12"/>
      <c r="I31" s="13" t="n">
        <f aca="false">+IF(G31&lt;&gt;0,G31*H31/100,0)</f>
        <v>0</v>
      </c>
      <c r="J31" s="12"/>
      <c r="K31" s="13" t="n">
        <f aca="false">+IF(G31&lt;&gt;0,G31*J31/100,0)</f>
        <v>0</v>
      </c>
      <c r="L31" s="11"/>
      <c r="M31" s="12"/>
      <c r="N31" s="13" t="n">
        <f aca="false">+IF(L31&lt;&gt;0,L31*M31/100,0)</f>
        <v>0</v>
      </c>
      <c r="O31" s="14"/>
      <c r="P31" s="13" t="n">
        <f aca="false">+IF(L31&lt;&gt;0,L31*O31/100,0)</f>
        <v>0</v>
      </c>
      <c r="Q31" s="11"/>
      <c r="R31" s="12"/>
      <c r="S31" s="13" t="n">
        <f aca="false">+IF(Q31&lt;&gt;0,Q31*R31/100,0)</f>
        <v>0</v>
      </c>
      <c r="T31" s="14"/>
      <c r="U31" s="13" t="n">
        <f aca="false">+IF(Q31&lt;&gt;0,Q31*T31/100,0)</f>
        <v>0</v>
      </c>
      <c r="V31" s="14"/>
      <c r="W31" s="14"/>
      <c r="X31" s="13" t="n">
        <f aca="false">+IF(W31&lt;&gt;0,V31*W31/100,0)</f>
        <v>0</v>
      </c>
      <c r="Y31" s="14"/>
      <c r="Z31" s="14"/>
      <c r="AA31" s="13" t="n">
        <f aca="false">+IF(Z31&lt;&gt;0,Y31*Z31/100,0)</f>
        <v>0</v>
      </c>
      <c r="AB31" s="15" t="n">
        <f aca="false">+G31+I31+K31+L31+N31+P31+Q31+S31+U31-X31-AA31</f>
        <v>0</v>
      </c>
      <c r="AC31" s="16"/>
      <c r="AD31" s="17"/>
      <c r="AE31" s="3"/>
      <c r="AF31" s="20"/>
      <c r="AG31" s="19"/>
      <c r="AH31" s="2"/>
      <c r="AI31" s="1"/>
    </row>
    <row r="32" customFormat="false" ht="15.8" hidden="false" customHeight="false" outlineLevel="0" collapsed="false">
      <c r="A32" s="7"/>
      <c r="B32" s="8"/>
      <c r="C32" s="9"/>
      <c r="D32" s="27"/>
      <c r="E32" s="9"/>
      <c r="F32" s="10" t="str">
        <f aca="false">"N/F "&amp;B32&amp;" "&amp;E32</f>
        <v>N/F</v>
      </c>
      <c r="G32" s="11"/>
      <c r="H32" s="12"/>
      <c r="I32" s="13" t="n">
        <f aca="false">+IF(G32&lt;&gt;0,G32*H32/100,0)</f>
        <v>0</v>
      </c>
      <c r="J32" s="12"/>
      <c r="K32" s="13" t="n">
        <f aca="false">+IF(G32&lt;&gt;0,G32*J32/100,0)</f>
        <v>0</v>
      </c>
      <c r="L32" s="11"/>
      <c r="M32" s="12"/>
      <c r="N32" s="13" t="n">
        <f aca="false">+IF(L32&lt;&gt;0,L32*M32/100,0)</f>
        <v>0</v>
      </c>
      <c r="O32" s="14"/>
      <c r="P32" s="13" t="n">
        <f aca="false">+IF(L32&lt;&gt;0,L32*O32/100,0)</f>
        <v>0</v>
      </c>
      <c r="Q32" s="11"/>
      <c r="R32" s="12"/>
      <c r="S32" s="13" t="n">
        <f aca="false">+IF(Q32&lt;&gt;0,Q32*R32/100,0)</f>
        <v>0</v>
      </c>
      <c r="T32" s="14"/>
      <c r="U32" s="13" t="n">
        <f aca="false">+IF(Q32&lt;&gt;0,Q32*T32/100,0)</f>
        <v>0</v>
      </c>
      <c r="V32" s="14"/>
      <c r="W32" s="14"/>
      <c r="X32" s="13" t="n">
        <f aca="false">+IF(W32&lt;&gt;0,V32*W32/100,0)</f>
        <v>0</v>
      </c>
      <c r="Y32" s="14"/>
      <c r="Z32" s="14"/>
      <c r="AA32" s="13" t="n">
        <f aca="false">+IF(Z32&lt;&gt;0,Y32*Z32/100,0)</f>
        <v>0</v>
      </c>
      <c r="AB32" s="15" t="n">
        <f aca="false">+G32+I32+K32+L32+N32+P32+Q32+S32+U32-X32-AA32</f>
        <v>0</v>
      </c>
      <c r="AC32" s="16"/>
      <c r="AD32" s="17"/>
      <c r="AE32" s="3"/>
      <c r="AF32" s="20"/>
      <c r="AG32" s="19"/>
      <c r="AH32" s="2"/>
      <c r="AI32" s="1"/>
    </row>
    <row r="33" customFormat="false" ht="15.8" hidden="false" customHeight="false" outlineLevel="0" collapsed="false">
      <c r="A33" s="7"/>
      <c r="B33" s="8"/>
      <c r="C33" s="9"/>
      <c r="D33" s="27"/>
      <c r="E33" s="9"/>
      <c r="F33" s="10" t="str">
        <f aca="false">"N/F "&amp;B33&amp;" "&amp;E33</f>
        <v>N/F</v>
      </c>
      <c r="G33" s="11"/>
      <c r="H33" s="12"/>
      <c r="I33" s="13" t="n">
        <f aca="false">+IF(G33&lt;&gt;0,G33*H33/100,0)</f>
        <v>0</v>
      </c>
      <c r="J33" s="12"/>
      <c r="K33" s="13" t="n">
        <f aca="false">+IF(G33&lt;&gt;0,G33*J33/100,0)</f>
        <v>0</v>
      </c>
      <c r="L33" s="11"/>
      <c r="M33" s="12"/>
      <c r="N33" s="13" t="n">
        <f aca="false">+IF(L33&lt;&gt;0,L33*M33/100,0)</f>
        <v>0</v>
      </c>
      <c r="O33" s="14"/>
      <c r="P33" s="13" t="n">
        <f aca="false">+IF(L33&lt;&gt;0,L33*O33/100,0)</f>
        <v>0</v>
      </c>
      <c r="Q33" s="11"/>
      <c r="R33" s="12"/>
      <c r="S33" s="13" t="n">
        <f aca="false">+IF(Q33&lt;&gt;0,Q33*R33/100,0)</f>
        <v>0</v>
      </c>
      <c r="T33" s="14"/>
      <c r="U33" s="13" t="n">
        <f aca="false">+IF(Q33&lt;&gt;0,Q33*T33/100,0)</f>
        <v>0</v>
      </c>
      <c r="V33" s="14"/>
      <c r="W33" s="14"/>
      <c r="X33" s="13" t="n">
        <f aca="false">+IF(W33&lt;&gt;0,V33*W33/100,0)</f>
        <v>0</v>
      </c>
      <c r="Y33" s="14"/>
      <c r="Z33" s="14"/>
      <c r="AA33" s="13" t="n">
        <f aca="false">+IF(Z33&lt;&gt;0,Y33*Z33/100,0)</f>
        <v>0</v>
      </c>
      <c r="AB33" s="15" t="n">
        <f aca="false">+G33+I33+K33+L33+N33+P33+Q33+S33+U33-X33-AA33</f>
        <v>0</v>
      </c>
      <c r="AC33" s="16"/>
      <c r="AD33" s="17"/>
      <c r="AE33" s="3"/>
      <c r="AF33" s="20"/>
      <c r="AG33" s="19"/>
      <c r="AH33" s="2"/>
      <c r="AI33" s="1"/>
    </row>
    <row r="34" customFormat="false" ht="15.8" hidden="false" customHeight="false" outlineLevel="0" collapsed="false">
      <c r="A34" s="7"/>
      <c r="B34" s="8"/>
      <c r="C34" s="9"/>
      <c r="D34" s="27"/>
      <c r="E34" s="9"/>
      <c r="F34" s="10" t="str">
        <f aca="false">"N/F "&amp;B34&amp;" "&amp;E34</f>
        <v>N/F</v>
      </c>
      <c r="G34" s="11"/>
      <c r="H34" s="12"/>
      <c r="I34" s="13" t="n">
        <f aca="false">+IF(G34&lt;&gt;0,G34*H34/100,0)</f>
        <v>0</v>
      </c>
      <c r="J34" s="12"/>
      <c r="K34" s="13" t="n">
        <f aca="false">+IF(G34&lt;&gt;0,G34*J34/100,0)</f>
        <v>0</v>
      </c>
      <c r="L34" s="11"/>
      <c r="M34" s="12"/>
      <c r="N34" s="13" t="n">
        <f aca="false">+IF(L34&lt;&gt;0,L34*M34/100,0)</f>
        <v>0</v>
      </c>
      <c r="O34" s="14"/>
      <c r="P34" s="13" t="n">
        <f aca="false">+IF(L34&lt;&gt;0,L34*O34/100,0)</f>
        <v>0</v>
      </c>
      <c r="Q34" s="11"/>
      <c r="R34" s="12"/>
      <c r="S34" s="13" t="n">
        <f aca="false">+IF(Q34&lt;&gt;0,Q34*R34/100,0)</f>
        <v>0</v>
      </c>
      <c r="T34" s="14"/>
      <c r="U34" s="13" t="n">
        <f aca="false">+IF(Q34&lt;&gt;0,Q34*T34/100,0)</f>
        <v>0</v>
      </c>
      <c r="V34" s="14"/>
      <c r="W34" s="14"/>
      <c r="X34" s="13" t="n">
        <f aca="false">+IF(W34&lt;&gt;0,V34*W34/100,0)</f>
        <v>0</v>
      </c>
      <c r="Y34" s="14"/>
      <c r="Z34" s="14"/>
      <c r="AA34" s="13" t="n">
        <f aca="false">+IF(Z34&lt;&gt;0,Y34*Z34/100,0)</f>
        <v>0</v>
      </c>
      <c r="AB34" s="15" t="n">
        <f aca="false">+G34+I34+K34+L34+N34+P34+Q34+S34+U34-X34-AA34</f>
        <v>0</v>
      </c>
      <c r="AC34" s="16"/>
      <c r="AD34" s="17"/>
      <c r="AE34" s="3"/>
      <c r="AF34" s="20"/>
      <c r="AG34" s="19"/>
      <c r="AH34" s="2"/>
      <c r="AI34" s="1"/>
    </row>
    <row r="35" customFormat="false" ht="15.8" hidden="false" customHeight="false" outlineLevel="0" collapsed="false">
      <c r="A35" s="7"/>
      <c r="B35" s="8"/>
      <c r="C35" s="9"/>
      <c r="D35" s="27"/>
      <c r="E35" s="9"/>
      <c r="F35" s="10" t="str">
        <f aca="false">"N/F "&amp;B35&amp;" "&amp;E35</f>
        <v>N/F</v>
      </c>
      <c r="G35" s="11"/>
      <c r="H35" s="12"/>
      <c r="I35" s="13" t="n">
        <f aca="false">+IF(G35&lt;&gt;0,G35*H35/100,0)</f>
        <v>0</v>
      </c>
      <c r="J35" s="12"/>
      <c r="K35" s="13" t="n">
        <f aca="false">+IF(G35&lt;&gt;0,G35*J35/100,0)</f>
        <v>0</v>
      </c>
      <c r="L35" s="11"/>
      <c r="M35" s="12"/>
      <c r="N35" s="13" t="n">
        <f aca="false">+IF(L35&lt;&gt;0,L35*M35/100,0)</f>
        <v>0</v>
      </c>
      <c r="O35" s="14"/>
      <c r="P35" s="13" t="n">
        <f aca="false">+IF(L35&lt;&gt;0,L35*O35/100,0)</f>
        <v>0</v>
      </c>
      <c r="Q35" s="11"/>
      <c r="R35" s="12"/>
      <c r="S35" s="13" t="n">
        <f aca="false">+IF(Q35&lt;&gt;0,Q35*R35/100,0)</f>
        <v>0</v>
      </c>
      <c r="T35" s="14"/>
      <c r="U35" s="13" t="n">
        <f aca="false">+IF(Q35&lt;&gt;0,Q35*T35/100,0)</f>
        <v>0</v>
      </c>
      <c r="V35" s="14"/>
      <c r="W35" s="14"/>
      <c r="X35" s="13" t="n">
        <f aca="false">+IF(W35&lt;&gt;0,V35*W35/100,0)</f>
        <v>0</v>
      </c>
      <c r="Y35" s="14"/>
      <c r="Z35" s="14"/>
      <c r="AA35" s="13" t="n">
        <f aca="false">+IF(Z35&lt;&gt;0,Y35*Z35/100,0)</f>
        <v>0</v>
      </c>
      <c r="AB35" s="15" t="n">
        <f aca="false">+G35+I35+K35+L35+N35+P35+Q35+S35+U35-X35-AA35</f>
        <v>0</v>
      </c>
      <c r="AC35" s="16"/>
      <c r="AD35" s="17"/>
      <c r="AE35" s="3"/>
      <c r="AF35" s="20"/>
      <c r="AG35" s="19"/>
      <c r="AH35" s="2"/>
      <c r="AI35" s="1"/>
    </row>
    <row r="36" customFormat="false" ht="15.8" hidden="false" customHeight="false" outlineLevel="0" collapsed="false">
      <c r="A36" s="7"/>
      <c r="B36" s="8"/>
      <c r="C36" s="9"/>
      <c r="D36" s="27"/>
      <c r="E36" s="9"/>
      <c r="F36" s="10" t="str">
        <f aca="false">"N/F "&amp;B36&amp;" "&amp;E36</f>
        <v>N/F</v>
      </c>
      <c r="G36" s="11"/>
      <c r="H36" s="12"/>
      <c r="I36" s="13" t="n">
        <f aca="false">+IF(G36&lt;&gt;0,G36*H36/100,0)</f>
        <v>0</v>
      </c>
      <c r="J36" s="12"/>
      <c r="K36" s="13" t="n">
        <f aca="false">+IF(G36&lt;&gt;0,G36*J36/100,0)</f>
        <v>0</v>
      </c>
      <c r="L36" s="11"/>
      <c r="M36" s="12"/>
      <c r="N36" s="13" t="n">
        <f aca="false">+IF(L36&lt;&gt;0,L36*M36/100,0)</f>
        <v>0</v>
      </c>
      <c r="O36" s="14"/>
      <c r="P36" s="13" t="n">
        <f aca="false">+IF(L36&lt;&gt;0,L36*O36/100,0)</f>
        <v>0</v>
      </c>
      <c r="Q36" s="11"/>
      <c r="R36" s="12"/>
      <c r="S36" s="13" t="n">
        <f aca="false">+IF(Q36&lt;&gt;0,Q36*R36/100,0)</f>
        <v>0</v>
      </c>
      <c r="T36" s="14"/>
      <c r="U36" s="13" t="n">
        <f aca="false">+IF(Q36&lt;&gt;0,Q36*T36/100,0)</f>
        <v>0</v>
      </c>
      <c r="V36" s="14"/>
      <c r="W36" s="14"/>
      <c r="X36" s="13" t="n">
        <f aca="false">+IF(W36&lt;&gt;0,V36*W36/100,0)</f>
        <v>0</v>
      </c>
      <c r="Y36" s="14"/>
      <c r="Z36" s="14"/>
      <c r="AA36" s="13" t="n">
        <f aca="false">+IF(Z36&lt;&gt;0,Y36*Z36/100,0)</f>
        <v>0</v>
      </c>
      <c r="AB36" s="15" t="n">
        <f aca="false">+G36+I36+K36+L36+N36+P36+Q36+S36+U36-X36-AA36</f>
        <v>0</v>
      </c>
      <c r="AC36" s="16"/>
      <c r="AD36" s="17"/>
      <c r="AE36" s="3"/>
      <c r="AF36" s="20"/>
      <c r="AG36" s="19"/>
      <c r="AH36" s="2"/>
      <c r="AI36" s="1"/>
    </row>
    <row r="37" customFormat="false" ht="15.8" hidden="false" customHeight="false" outlineLevel="0" collapsed="false">
      <c r="A37" s="7"/>
      <c r="B37" s="8"/>
      <c r="C37" s="9"/>
      <c r="D37" s="27"/>
      <c r="E37" s="9"/>
      <c r="F37" s="10" t="str">
        <f aca="false">"N/F "&amp;B37&amp;" "&amp;E37</f>
        <v>N/F</v>
      </c>
      <c r="G37" s="11"/>
      <c r="H37" s="12"/>
      <c r="I37" s="13" t="n">
        <f aca="false">+IF(G37&lt;&gt;0,G37*H37/100,0)</f>
        <v>0</v>
      </c>
      <c r="J37" s="12"/>
      <c r="K37" s="13" t="n">
        <f aca="false">+IF(G37&lt;&gt;0,G37*J37/100,0)</f>
        <v>0</v>
      </c>
      <c r="L37" s="11"/>
      <c r="M37" s="12"/>
      <c r="N37" s="13" t="n">
        <f aca="false">+IF(L37&lt;&gt;0,L37*M37/100,0)</f>
        <v>0</v>
      </c>
      <c r="O37" s="14"/>
      <c r="P37" s="13" t="n">
        <f aca="false">+IF(L37&lt;&gt;0,L37*O37/100,0)</f>
        <v>0</v>
      </c>
      <c r="Q37" s="11"/>
      <c r="R37" s="12"/>
      <c r="S37" s="13" t="n">
        <f aca="false">+IF(Q37&lt;&gt;0,Q37*R37/100,0)</f>
        <v>0</v>
      </c>
      <c r="T37" s="14"/>
      <c r="U37" s="13" t="n">
        <f aca="false">+IF(Q37&lt;&gt;0,Q37*T37/100,0)</f>
        <v>0</v>
      </c>
      <c r="V37" s="14"/>
      <c r="W37" s="14"/>
      <c r="X37" s="13" t="n">
        <f aca="false">+IF(W37&lt;&gt;0,V37*W37/100,0)</f>
        <v>0</v>
      </c>
      <c r="Y37" s="14"/>
      <c r="Z37" s="14"/>
      <c r="AA37" s="13" t="n">
        <f aca="false">+IF(Z37&lt;&gt;0,Y37*Z37/100,0)</f>
        <v>0</v>
      </c>
      <c r="AB37" s="15" t="n">
        <f aca="false">+G37+I37+K37+L37+N37+P37+Q37+S37+U37-X37-AA37</f>
        <v>0</v>
      </c>
      <c r="AC37" s="16"/>
      <c r="AD37" s="17"/>
      <c r="AE37" s="3"/>
      <c r="AF37" s="20"/>
      <c r="AG37" s="19"/>
      <c r="AH37" s="2"/>
      <c r="AI37" s="1"/>
    </row>
    <row r="38" customFormat="false" ht="15.8" hidden="false" customHeight="false" outlineLevel="0" collapsed="false">
      <c r="A38" s="7"/>
      <c r="B38" s="8"/>
      <c r="C38" s="9"/>
      <c r="D38" s="27"/>
      <c r="E38" s="9"/>
      <c r="F38" s="10" t="str">
        <f aca="false">"N/F "&amp;B38&amp;" "&amp;E38</f>
        <v>N/F</v>
      </c>
      <c r="G38" s="11"/>
      <c r="H38" s="12"/>
      <c r="I38" s="13" t="n">
        <f aca="false">+IF(G38&lt;&gt;0,G38*H38/100,0)</f>
        <v>0</v>
      </c>
      <c r="J38" s="12"/>
      <c r="K38" s="13" t="n">
        <f aca="false">+IF(G38&lt;&gt;0,G38*J38/100,0)</f>
        <v>0</v>
      </c>
      <c r="L38" s="11"/>
      <c r="M38" s="12"/>
      <c r="N38" s="13" t="n">
        <f aca="false">+IF(L38&lt;&gt;0,L38*M38/100,0)</f>
        <v>0</v>
      </c>
      <c r="O38" s="14"/>
      <c r="P38" s="13" t="n">
        <f aca="false">+IF(L38&lt;&gt;0,L38*O38/100,0)</f>
        <v>0</v>
      </c>
      <c r="Q38" s="11"/>
      <c r="R38" s="12"/>
      <c r="S38" s="13" t="n">
        <f aca="false">+IF(Q38&lt;&gt;0,Q38*R38/100,0)</f>
        <v>0</v>
      </c>
      <c r="T38" s="14"/>
      <c r="U38" s="13" t="n">
        <f aca="false">+IF(Q38&lt;&gt;0,Q38*T38/100,0)</f>
        <v>0</v>
      </c>
      <c r="V38" s="14"/>
      <c r="W38" s="14"/>
      <c r="X38" s="13" t="n">
        <f aca="false">+IF(W38&lt;&gt;0,V38*W38/100,0)</f>
        <v>0</v>
      </c>
      <c r="Y38" s="14"/>
      <c r="Z38" s="14"/>
      <c r="AA38" s="13" t="n">
        <f aca="false">+IF(Z38&lt;&gt;0,Y38*Z38/100,0)</f>
        <v>0</v>
      </c>
      <c r="AB38" s="15" t="n">
        <f aca="false">+G38+I38+K38+L38+N38+P38+Q38+S38+U38-X38-AA38</f>
        <v>0</v>
      </c>
      <c r="AC38" s="16"/>
      <c r="AD38" s="17"/>
      <c r="AE38" s="3"/>
      <c r="AF38" s="20"/>
      <c r="AG38" s="19"/>
      <c r="AH38" s="2"/>
      <c r="AI38" s="1"/>
    </row>
    <row r="39" customFormat="false" ht="15.8" hidden="false" customHeight="false" outlineLevel="0" collapsed="false">
      <c r="A39" s="7"/>
      <c r="B39" s="8"/>
      <c r="C39" s="9"/>
      <c r="D39" s="27"/>
      <c r="E39" s="9"/>
      <c r="F39" s="10" t="str">
        <f aca="false">"N/F "&amp;B39&amp;" "&amp;E39</f>
        <v>N/F</v>
      </c>
      <c r="G39" s="11"/>
      <c r="H39" s="12"/>
      <c r="I39" s="13" t="n">
        <f aca="false">+IF(G39&lt;&gt;0,G39*H39/100,0)</f>
        <v>0</v>
      </c>
      <c r="J39" s="12"/>
      <c r="K39" s="13" t="n">
        <f aca="false">+IF(G39&lt;&gt;0,G39*J39/100,0)</f>
        <v>0</v>
      </c>
      <c r="L39" s="11"/>
      <c r="M39" s="12"/>
      <c r="N39" s="13" t="n">
        <f aca="false">+IF(L39&lt;&gt;0,L39*M39/100,0)</f>
        <v>0</v>
      </c>
      <c r="O39" s="14"/>
      <c r="P39" s="13" t="n">
        <f aca="false">+IF(L39&lt;&gt;0,L39*O39/100,0)</f>
        <v>0</v>
      </c>
      <c r="Q39" s="11"/>
      <c r="R39" s="12"/>
      <c r="S39" s="13" t="n">
        <f aca="false">+IF(Q39&lt;&gt;0,Q39*R39/100,0)</f>
        <v>0</v>
      </c>
      <c r="T39" s="14"/>
      <c r="U39" s="13" t="n">
        <f aca="false">+IF(Q39&lt;&gt;0,Q39*T39/100,0)</f>
        <v>0</v>
      </c>
      <c r="V39" s="14"/>
      <c r="W39" s="14"/>
      <c r="X39" s="13" t="n">
        <f aca="false">+IF(W39&lt;&gt;0,V39*W39/100,0)</f>
        <v>0</v>
      </c>
      <c r="Y39" s="14"/>
      <c r="Z39" s="14"/>
      <c r="AA39" s="13" t="n">
        <f aca="false">+IF(Z39&lt;&gt;0,Y39*Z39/100,0)</f>
        <v>0</v>
      </c>
      <c r="AB39" s="15" t="n">
        <f aca="false">+G39+I39+K39+L39+N39+P39+Q39+S39+U39-X39-AA39</f>
        <v>0</v>
      </c>
      <c r="AC39" s="16"/>
      <c r="AD39" s="17"/>
      <c r="AE39" s="3"/>
      <c r="AF39" s="20"/>
      <c r="AG39" s="19"/>
      <c r="AH39" s="2"/>
      <c r="AI39" s="1"/>
    </row>
    <row r="40" customFormat="false" ht="15.8" hidden="false" customHeight="false" outlineLevel="0" collapsed="false">
      <c r="A40" s="7"/>
      <c r="B40" s="8"/>
      <c r="C40" s="9"/>
      <c r="D40" s="27"/>
      <c r="E40" s="9"/>
      <c r="F40" s="10" t="str">
        <f aca="false">"N/F "&amp;B40&amp;" "&amp;E40</f>
        <v>N/F</v>
      </c>
      <c r="G40" s="11"/>
      <c r="H40" s="12"/>
      <c r="I40" s="13" t="n">
        <f aca="false">+IF(G40&lt;&gt;0,G40*H40/100,0)</f>
        <v>0</v>
      </c>
      <c r="J40" s="12"/>
      <c r="K40" s="13" t="n">
        <f aca="false">+IF(G40&lt;&gt;0,G40*J40/100,0)</f>
        <v>0</v>
      </c>
      <c r="L40" s="11"/>
      <c r="M40" s="12"/>
      <c r="N40" s="13" t="n">
        <f aca="false">+IF(L40&lt;&gt;0,L40*M40/100,0)</f>
        <v>0</v>
      </c>
      <c r="O40" s="14"/>
      <c r="P40" s="13" t="n">
        <f aca="false">+IF(L40&lt;&gt;0,L40*O40/100,0)</f>
        <v>0</v>
      </c>
      <c r="Q40" s="11"/>
      <c r="R40" s="12"/>
      <c r="S40" s="13" t="n">
        <f aca="false">+IF(Q40&lt;&gt;0,Q40*R40/100,0)</f>
        <v>0</v>
      </c>
      <c r="T40" s="14"/>
      <c r="U40" s="13" t="n">
        <f aca="false">+IF(Q40&lt;&gt;0,Q40*T40/100,0)</f>
        <v>0</v>
      </c>
      <c r="V40" s="14"/>
      <c r="W40" s="14"/>
      <c r="X40" s="13" t="n">
        <f aca="false">+IF(W40&lt;&gt;0,V40*W40/100,0)</f>
        <v>0</v>
      </c>
      <c r="Y40" s="14"/>
      <c r="Z40" s="14"/>
      <c r="AA40" s="13" t="n">
        <f aca="false">+IF(Z40&lt;&gt;0,Y40*Z40/100,0)</f>
        <v>0</v>
      </c>
      <c r="AB40" s="15" t="n">
        <f aca="false">+G40+I40+K40+L40+N40+P40+Q40+S40+U40-X40-AA40</f>
        <v>0</v>
      </c>
      <c r="AC40" s="16"/>
      <c r="AD40" s="17"/>
      <c r="AE40" s="3"/>
      <c r="AF40" s="20"/>
      <c r="AG40" s="19"/>
      <c r="AH40" s="2"/>
      <c r="AI40" s="1"/>
    </row>
    <row r="41" customFormat="false" ht="15.8" hidden="false" customHeight="false" outlineLevel="0" collapsed="false">
      <c r="A41" s="7"/>
      <c r="B41" s="8"/>
      <c r="C41" s="9"/>
      <c r="D41" s="27"/>
      <c r="E41" s="9"/>
      <c r="F41" s="10" t="str">
        <f aca="false">"N/F "&amp;B41&amp;" "&amp;E41</f>
        <v>N/F</v>
      </c>
      <c r="G41" s="11"/>
      <c r="H41" s="12"/>
      <c r="I41" s="13" t="n">
        <f aca="false">+IF(G41&lt;&gt;0,G41*H41/100,0)</f>
        <v>0</v>
      </c>
      <c r="J41" s="12"/>
      <c r="K41" s="13" t="n">
        <f aca="false">+IF(G41&lt;&gt;0,G41*J41/100,0)</f>
        <v>0</v>
      </c>
      <c r="L41" s="11"/>
      <c r="M41" s="12"/>
      <c r="N41" s="13" t="n">
        <f aca="false">+IF(L41&lt;&gt;0,L41*M41/100,0)</f>
        <v>0</v>
      </c>
      <c r="O41" s="14"/>
      <c r="P41" s="13" t="n">
        <f aca="false">+IF(L41&lt;&gt;0,L41*O41/100,0)</f>
        <v>0</v>
      </c>
      <c r="Q41" s="11"/>
      <c r="R41" s="12"/>
      <c r="S41" s="13" t="n">
        <f aca="false">+IF(Q41&lt;&gt;0,Q41*R41/100,0)</f>
        <v>0</v>
      </c>
      <c r="T41" s="14"/>
      <c r="U41" s="13" t="n">
        <f aca="false">+IF(Q41&lt;&gt;0,Q41*T41/100,0)</f>
        <v>0</v>
      </c>
      <c r="V41" s="14"/>
      <c r="W41" s="14"/>
      <c r="X41" s="13" t="n">
        <f aca="false">+IF(W41&lt;&gt;0,V41*W41/100,0)</f>
        <v>0</v>
      </c>
      <c r="Y41" s="14"/>
      <c r="Z41" s="14"/>
      <c r="AA41" s="13" t="n">
        <f aca="false">+IF(Z41&lt;&gt;0,Y41*Z41/100,0)</f>
        <v>0</v>
      </c>
      <c r="AB41" s="15" t="n">
        <f aca="false">+G41+I41+K41+L41+N41+P41+Q41+S41+U41-X41-AA41</f>
        <v>0</v>
      </c>
      <c r="AC41" s="16"/>
      <c r="AD41" s="17"/>
      <c r="AE41" s="3"/>
      <c r="AF41" s="20"/>
      <c r="AG41" s="19"/>
      <c r="AH41" s="2"/>
      <c r="AI41" s="1"/>
    </row>
    <row r="42" customFormat="false" ht="15.8" hidden="false" customHeight="false" outlineLevel="0" collapsed="false">
      <c r="A42" s="7"/>
      <c r="B42" s="8"/>
      <c r="C42" s="9"/>
      <c r="D42" s="27"/>
      <c r="E42" s="9"/>
      <c r="F42" s="10" t="str">
        <f aca="false">"N/F "&amp;B42&amp;" "&amp;E42</f>
        <v>N/F</v>
      </c>
      <c r="G42" s="11"/>
      <c r="H42" s="12"/>
      <c r="I42" s="13" t="n">
        <f aca="false">+IF(G42&lt;&gt;0,G42*H42/100,0)</f>
        <v>0</v>
      </c>
      <c r="J42" s="12"/>
      <c r="K42" s="13" t="n">
        <f aca="false">+IF(G42&lt;&gt;0,G42*J42/100,0)</f>
        <v>0</v>
      </c>
      <c r="L42" s="11"/>
      <c r="M42" s="12"/>
      <c r="N42" s="13" t="n">
        <f aca="false">+IF(L42&lt;&gt;0,L42*M42/100,0)</f>
        <v>0</v>
      </c>
      <c r="O42" s="14"/>
      <c r="P42" s="13" t="n">
        <f aca="false">+IF(L42&lt;&gt;0,L42*O42/100,0)</f>
        <v>0</v>
      </c>
      <c r="Q42" s="11"/>
      <c r="R42" s="12"/>
      <c r="S42" s="13" t="n">
        <f aca="false">+IF(Q42&lt;&gt;0,Q42*R42/100,0)</f>
        <v>0</v>
      </c>
      <c r="T42" s="14"/>
      <c r="U42" s="13" t="n">
        <f aca="false">+IF(Q42&lt;&gt;0,Q42*T42/100,0)</f>
        <v>0</v>
      </c>
      <c r="V42" s="14"/>
      <c r="W42" s="14"/>
      <c r="X42" s="13" t="n">
        <f aca="false">+IF(W42&lt;&gt;0,V42*W42/100,0)</f>
        <v>0</v>
      </c>
      <c r="Y42" s="14"/>
      <c r="Z42" s="14"/>
      <c r="AA42" s="13" t="n">
        <f aca="false">+IF(Z42&lt;&gt;0,Y42*Z42/100,0)</f>
        <v>0</v>
      </c>
      <c r="AB42" s="15" t="n">
        <f aca="false">+G42+I42+K42+L42+N42+P42+Q42+S42+U42-X42-AA42</f>
        <v>0</v>
      </c>
      <c r="AC42" s="16"/>
      <c r="AD42" s="17"/>
      <c r="AE42" s="3"/>
      <c r="AF42" s="20"/>
      <c r="AG42" s="19"/>
      <c r="AH42" s="2"/>
      <c r="AI42" s="1"/>
    </row>
    <row r="43" customFormat="false" ht="15.8" hidden="false" customHeight="false" outlineLevel="0" collapsed="false">
      <c r="A43" s="7"/>
      <c r="B43" s="8"/>
      <c r="C43" s="9"/>
      <c r="D43" s="27"/>
      <c r="E43" s="9"/>
      <c r="F43" s="10" t="str">
        <f aca="false">"N/F "&amp;B43&amp;" "&amp;E43</f>
        <v>N/F</v>
      </c>
      <c r="G43" s="11"/>
      <c r="H43" s="12"/>
      <c r="I43" s="13" t="n">
        <f aca="false">+IF(G43&lt;&gt;0,G43*H43/100,0)</f>
        <v>0</v>
      </c>
      <c r="J43" s="12"/>
      <c r="K43" s="13" t="n">
        <f aca="false">+IF(G43&lt;&gt;0,G43*J43/100,0)</f>
        <v>0</v>
      </c>
      <c r="L43" s="11"/>
      <c r="M43" s="12"/>
      <c r="N43" s="13" t="n">
        <f aca="false">+IF(L43&lt;&gt;0,L43*M43/100,0)</f>
        <v>0</v>
      </c>
      <c r="O43" s="14"/>
      <c r="P43" s="13" t="n">
        <f aca="false">+IF(L43&lt;&gt;0,L43*O43/100,0)</f>
        <v>0</v>
      </c>
      <c r="Q43" s="11"/>
      <c r="R43" s="12"/>
      <c r="S43" s="13" t="n">
        <f aca="false">+IF(Q43&lt;&gt;0,Q43*R43/100,0)</f>
        <v>0</v>
      </c>
      <c r="T43" s="14"/>
      <c r="U43" s="13" t="n">
        <f aca="false">+IF(Q43&lt;&gt;0,Q43*T43/100,0)</f>
        <v>0</v>
      </c>
      <c r="V43" s="14"/>
      <c r="W43" s="14"/>
      <c r="X43" s="13" t="n">
        <f aca="false">+IF(W43&lt;&gt;0,V43*W43/100,0)</f>
        <v>0</v>
      </c>
      <c r="Y43" s="14"/>
      <c r="Z43" s="14"/>
      <c r="AA43" s="13" t="n">
        <f aca="false">+IF(Z43&lt;&gt;0,Y43*Z43/100,0)</f>
        <v>0</v>
      </c>
      <c r="AB43" s="15" t="n">
        <f aca="false">+G43+I43+K43+L43+N43+P43+Q43+S43+U43-X43-AA43</f>
        <v>0</v>
      </c>
      <c r="AC43" s="16"/>
      <c r="AD43" s="17"/>
      <c r="AE43" s="3"/>
      <c r="AF43" s="20"/>
      <c r="AG43" s="19"/>
      <c r="AH43" s="2"/>
      <c r="AI43" s="1"/>
    </row>
    <row r="44" customFormat="false" ht="15.8" hidden="false" customHeight="false" outlineLevel="0" collapsed="false">
      <c r="A44" s="7"/>
      <c r="B44" s="8"/>
      <c r="C44" s="9"/>
      <c r="D44" s="27"/>
      <c r="E44" s="9"/>
      <c r="F44" s="10" t="str">
        <f aca="false">"N/F "&amp;B44&amp;" "&amp;E44</f>
        <v>N/F</v>
      </c>
      <c r="G44" s="11"/>
      <c r="H44" s="12"/>
      <c r="I44" s="13" t="n">
        <f aca="false">+IF(G44&lt;&gt;0,G44*H44/100,0)</f>
        <v>0</v>
      </c>
      <c r="J44" s="12"/>
      <c r="K44" s="13" t="n">
        <f aca="false">+IF(G44&lt;&gt;0,G44*J44/100,0)</f>
        <v>0</v>
      </c>
      <c r="L44" s="11"/>
      <c r="M44" s="12"/>
      <c r="N44" s="13" t="n">
        <f aca="false">+IF(L44&lt;&gt;0,L44*M44/100,0)</f>
        <v>0</v>
      </c>
      <c r="O44" s="14"/>
      <c r="P44" s="13" t="n">
        <f aca="false">+IF(L44&lt;&gt;0,L44*O44/100,0)</f>
        <v>0</v>
      </c>
      <c r="Q44" s="11"/>
      <c r="R44" s="12"/>
      <c r="S44" s="13" t="n">
        <f aca="false">+IF(Q44&lt;&gt;0,Q44*R44/100,0)</f>
        <v>0</v>
      </c>
      <c r="T44" s="14"/>
      <c r="U44" s="13" t="n">
        <f aca="false">+IF(Q44&lt;&gt;0,Q44*T44/100,0)</f>
        <v>0</v>
      </c>
      <c r="V44" s="14"/>
      <c r="W44" s="14"/>
      <c r="X44" s="13" t="n">
        <f aca="false">+IF(W44&lt;&gt;0,V44*W44/100,0)</f>
        <v>0</v>
      </c>
      <c r="Y44" s="14"/>
      <c r="Z44" s="14"/>
      <c r="AA44" s="13" t="n">
        <f aca="false">+IF(Z44&lt;&gt;0,Y44*Z44/100,0)</f>
        <v>0</v>
      </c>
      <c r="AB44" s="15" t="n">
        <f aca="false">+G44+I44+K44+L44+N44+P44+Q44+S44+U44-X44-AA44</f>
        <v>0</v>
      </c>
      <c r="AC44" s="16"/>
      <c r="AD44" s="17"/>
      <c r="AE44" s="3"/>
      <c r="AF44" s="20"/>
      <c r="AG44" s="19"/>
      <c r="AH44" s="2"/>
      <c r="AI44" s="1"/>
    </row>
    <row r="45" customFormat="false" ht="15.8" hidden="false" customHeight="false" outlineLevel="0" collapsed="false">
      <c r="A45" s="7"/>
      <c r="B45" s="8"/>
      <c r="C45" s="9"/>
      <c r="D45" s="27"/>
      <c r="E45" s="9"/>
      <c r="F45" s="10" t="str">
        <f aca="false">"N/F "&amp;B45&amp;" "&amp;E45</f>
        <v>N/F</v>
      </c>
      <c r="G45" s="11"/>
      <c r="H45" s="12"/>
      <c r="I45" s="13" t="n">
        <f aca="false">+IF(G45&lt;&gt;0,G45*H45/100,0)</f>
        <v>0</v>
      </c>
      <c r="J45" s="12"/>
      <c r="K45" s="13" t="n">
        <f aca="false">+IF(G45&lt;&gt;0,G45*J45/100,0)</f>
        <v>0</v>
      </c>
      <c r="L45" s="11"/>
      <c r="M45" s="12"/>
      <c r="N45" s="13" t="n">
        <f aca="false">+IF(L45&lt;&gt;0,L45*M45/100,0)</f>
        <v>0</v>
      </c>
      <c r="O45" s="14"/>
      <c r="P45" s="13" t="n">
        <f aca="false">+IF(L45&lt;&gt;0,L45*O45/100,0)</f>
        <v>0</v>
      </c>
      <c r="Q45" s="11"/>
      <c r="R45" s="12"/>
      <c r="S45" s="13" t="n">
        <f aca="false">+IF(Q45&lt;&gt;0,Q45*R45/100,0)</f>
        <v>0</v>
      </c>
      <c r="T45" s="14"/>
      <c r="U45" s="13" t="n">
        <f aca="false">+IF(Q45&lt;&gt;0,Q45*T45/100,0)</f>
        <v>0</v>
      </c>
      <c r="V45" s="14"/>
      <c r="W45" s="14"/>
      <c r="X45" s="13" t="n">
        <f aca="false">+IF(W45&lt;&gt;0,V45*W45/100,0)</f>
        <v>0</v>
      </c>
      <c r="Y45" s="14"/>
      <c r="Z45" s="14"/>
      <c r="AA45" s="13" t="n">
        <f aca="false">+IF(Z45&lt;&gt;0,Y45*Z45/100,0)</f>
        <v>0</v>
      </c>
      <c r="AB45" s="15" t="n">
        <f aca="false">+G45+I45+K45+L45+N45+P45+Q45+S45+U45-X45-AA45</f>
        <v>0</v>
      </c>
      <c r="AC45" s="16"/>
      <c r="AD45" s="17"/>
      <c r="AE45" s="3"/>
      <c r="AF45" s="20"/>
      <c r="AG45" s="19"/>
      <c r="AH45" s="2"/>
      <c r="AI45" s="1"/>
    </row>
    <row r="46" customFormat="false" ht="15.8" hidden="false" customHeight="false" outlineLevel="0" collapsed="false">
      <c r="A46" s="7"/>
      <c r="B46" s="8"/>
      <c r="C46" s="9"/>
      <c r="D46" s="27"/>
      <c r="E46" s="9"/>
      <c r="F46" s="10" t="str">
        <f aca="false">"N/F "&amp;B46&amp;" "&amp;E46</f>
        <v>N/F</v>
      </c>
      <c r="G46" s="11"/>
      <c r="H46" s="12"/>
      <c r="I46" s="13" t="n">
        <f aca="false">+IF(G46&lt;&gt;0,G46*H46/100,0)</f>
        <v>0</v>
      </c>
      <c r="J46" s="12"/>
      <c r="K46" s="13" t="n">
        <f aca="false">+IF(G46&lt;&gt;0,G46*J46/100,0)</f>
        <v>0</v>
      </c>
      <c r="L46" s="11"/>
      <c r="M46" s="12"/>
      <c r="N46" s="13" t="n">
        <f aca="false">+IF(L46&lt;&gt;0,L46*M46/100,0)</f>
        <v>0</v>
      </c>
      <c r="O46" s="14"/>
      <c r="P46" s="13" t="n">
        <f aca="false">+IF(L46&lt;&gt;0,L46*O46/100,0)</f>
        <v>0</v>
      </c>
      <c r="Q46" s="11"/>
      <c r="R46" s="12"/>
      <c r="S46" s="13" t="n">
        <f aca="false">+IF(Q46&lt;&gt;0,Q46*R46/100,0)</f>
        <v>0</v>
      </c>
      <c r="T46" s="14"/>
      <c r="U46" s="13" t="n">
        <f aca="false">+IF(Q46&lt;&gt;0,Q46*T46/100,0)</f>
        <v>0</v>
      </c>
      <c r="V46" s="14"/>
      <c r="W46" s="14"/>
      <c r="X46" s="13" t="n">
        <f aca="false">+IF(W46&lt;&gt;0,V46*W46/100,0)</f>
        <v>0</v>
      </c>
      <c r="Y46" s="14"/>
      <c r="Z46" s="14"/>
      <c r="AA46" s="13" t="n">
        <f aca="false">+IF(Z46&lt;&gt;0,Y46*Z46/100,0)</f>
        <v>0</v>
      </c>
      <c r="AB46" s="15" t="n">
        <f aca="false">+G46+I46+K46+L46+N46+P46+Q46+S46+U46-X46-AA46</f>
        <v>0</v>
      </c>
      <c r="AC46" s="16"/>
      <c r="AD46" s="17"/>
      <c r="AE46" s="3"/>
      <c r="AF46" s="20"/>
      <c r="AG46" s="19"/>
      <c r="AH46" s="2"/>
      <c r="AI46" s="1"/>
    </row>
    <row r="47" customFormat="false" ht="15.8" hidden="false" customHeight="false" outlineLevel="0" collapsed="false">
      <c r="A47" s="7"/>
      <c r="B47" s="8"/>
      <c r="C47" s="9"/>
      <c r="D47" s="27"/>
      <c r="E47" s="9"/>
      <c r="F47" s="10" t="str">
        <f aca="false">"N/F "&amp;B47&amp;" "&amp;E47</f>
        <v>N/F</v>
      </c>
      <c r="G47" s="11"/>
      <c r="H47" s="12"/>
      <c r="I47" s="13" t="n">
        <f aca="false">+IF(G47&lt;&gt;0,G47*H47/100,0)</f>
        <v>0</v>
      </c>
      <c r="J47" s="12"/>
      <c r="K47" s="13" t="n">
        <f aca="false">+IF(G47&lt;&gt;0,G47*J47/100,0)</f>
        <v>0</v>
      </c>
      <c r="L47" s="11"/>
      <c r="M47" s="12"/>
      <c r="N47" s="13" t="n">
        <f aca="false">+IF(L47&lt;&gt;0,L47*M47/100,0)</f>
        <v>0</v>
      </c>
      <c r="O47" s="14"/>
      <c r="P47" s="13" t="n">
        <f aca="false">+IF(L47&lt;&gt;0,L47*O47/100,0)</f>
        <v>0</v>
      </c>
      <c r="Q47" s="11"/>
      <c r="R47" s="12"/>
      <c r="S47" s="13" t="n">
        <f aca="false">+IF(Q47&lt;&gt;0,Q47*R47/100,0)</f>
        <v>0</v>
      </c>
      <c r="T47" s="14"/>
      <c r="U47" s="13" t="n">
        <f aca="false">+IF(Q47&lt;&gt;0,Q47*T47/100,0)</f>
        <v>0</v>
      </c>
      <c r="V47" s="14"/>
      <c r="W47" s="14"/>
      <c r="X47" s="13" t="n">
        <f aca="false">+IF(W47&lt;&gt;0,V47*W47/100,0)</f>
        <v>0</v>
      </c>
      <c r="Y47" s="14"/>
      <c r="Z47" s="14"/>
      <c r="AA47" s="13" t="n">
        <f aca="false">+IF(Z47&lt;&gt;0,Y47*Z47/100,0)</f>
        <v>0</v>
      </c>
      <c r="AB47" s="15" t="n">
        <f aca="false">+G47+I47+K47+L47+N47+P47+Q47+S47+U47-X47-AA47</f>
        <v>0</v>
      </c>
      <c r="AC47" s="16"/>
      <c r="AD47" s="17"/>
      <c r="AE47" s="3"/>
      <c r="AF47" s="20"/>
      <c r="AG47" s="19"/>
      <c r="AH47" s="2"/>
      <c r="AI47" s="1"/>
    </row>
    <row r="48" customFormat="false" ht="15.8" hidden="false" customHeight="false" outlineLevel="0" collapsed="false">
      <c r="A48" s="7"/>
      <c r="B48" s="8"/>
      <c r="C48" s="9"/>
      <c r="D48" s="27"/>
      <c r="E48" s="9"/>
      <c r="F48" s="10" t="str">
        <f aca="false">"N/F "&amp;B48&amp;" "&amp;E48</f>
        <v>N/F</v>
      </c>
      <c r="G48" s="11"/>
      <c r="H48" s="12"/>
      <c r="I48" s="13" t="n">
        <f aca="false">+IF(G48&lt;&gt;0,G48*H48/100,0)</f>
        <v>0</v>
      </c>
      <c r="J48" s="12"/>
      <c r="K48" s="13" t="n">
        <f aca="false">+IF(G48&lt;&gt;0,G48*J48/100,0)</f>
        <v>0</v>
      </c>
      <c r="L48" s="11"/>
      <c r="M48" s="12"/>
      <c r="N48" s="13" t="n">
        <f aca="false">+IF(L48&lt;&gt;0,L48*M48/100,0)</f>
        <v>0</v>
      </c>
      <c r="O48" s="14"/>
      <c r="P48" s="13" t="n">
        <f aca="false">+IF(L48&lt;&gt;0,L48*O48/100,0)</f>
        <v>0</v>
      </c>
      <c r="Q48" s="11"/>
      <c r="R48" s="12"/>
      <c r="S48" s="13" t="n">
        <f aca="false">+IF(Q48&lt;&gt;0,Q48*R48/100,0)</f>
        <v>0</v>
      </c>
      <c r="T48" s="14"/>
      <c r="U48" s="13" t="n">
        <f aca="false">+IF(Q48&lt;&gt;0,Q48*T48/100,0)</f>
        <v>0</v>
      </c>
      <c r="V48" s="14"/>
      <c r="W48" s="14"/>
      <c r="X48" s="13" t="n">
        <f aca="false">+IF(W48&lt;&gt;0,V48*W48/100,0)</f>
        <v>0</v>
      </c>
      <c r="Y48" s="14"/>
      <c r="Z48" s="14"/>
      <c r="AA48" s="13" t="n">
        <f aca="false">+IF(Z48&lt;&gt;0,Y48*Z48/100,0)</f>
        <v>0</v>
      </c>
      <c r="AB48" s="15" t="n">
        <f aca="false">+G48+I48+K48+L48+N48+P48+Q48+S48+U48-X48-AA48</f>
        <v>0</v>
      </c>
      <c r="AC48" s="16"/>
      <c r="AD48" s="17"/>
      <c r="AE48" s="3"/>
      <c r="AF48" s="20"/>
      <c r="AG48" s="19"/>
      <c r="AH48" s="2"/>
      <c r="AI48" s="1"/>
    </row>
    <row r="49" customFormat="false" ht="15.8" hidden="false" customHeight="false" outlineLevel="0" collapsed="false">
      <c r="A49" s="7"/>
      <c r="B49" s="8"/>
      <c r="C49" s="9"/>
      <c r="D49" s="27"/>
      <c r="E49" s="9"/>
      <c r="F49" s="10" t="str">
        <f aca="false">"N/F "&amp;B49&amp;" "&amp;E49</f>
        <v>N/F</v>
      </c>
      <c r="G49" s="11"/>
      <c r="H49" s="12"/>
      <c r="I49" s="13" t="n">
        <f aca="false">+IF(G49&lt;&gt;0,G49*H49/100,0)</f>
        <v>0</v>
      </c>
      <c r="J49" s="12"/>
      <c r="K49" s="13" t="n">
        <f aca="false">+IF(G49&lt;&gt;0,G49*J49/100,0)</f>
        <v>0</v>
      </c>
      <c r="L49" s="11"/>
      <c r="M49" s="12"/>
      <c r="N49" s="13" t="n">
        <f aca="false">+IF(L49&lt;&gt;0,L49*M49/100,0)</f>
        <v>0</v>
      </c>
      <c r="O49" s="14"/>
      <c r="P49" s="13" t="n">
        <f aca="false">+IF(L49&lt;&gt;0,L49*O49/100,0)</f>
        <v>0</v>
      </c>
      <c r="Q49" s="11"/>
      <c r="R49" s="12"/>
      <c r="S49" s="13" t="n">
        <f aca="false">+IF(Q49&lt;&gt;0,Q49*R49/100,0)</f>
        <v>0</v>
      </c>
      <c r="T49" s="14"/>
      <c r="U49" s="13" t="n">
        <f aca="false">+IF(Q49&lt;&gt;0,Q49*T49/100,0)</f>
        <v>0</v>
      </c>
      <c r="V49" s="14"/>
      <c r="W49" s="14"/>
      <c r="X49" s="13" t="n">
        <f aca="false">+IF(W49&lt;&gt;0,V49*W49/100,0)</f>
        <v>0</v>
      </c>
      <c r="Y49" s="14"/>
      <c r="Z49" s="14"/>
      <c r="AA49" s="13" t="n">
        <f aca="false">+IF(Z49&lt;&gt;0,Y49*Z49/100,0)</f>
        <v>0</v>
      </c>
      <c r="AB49" s="15" t="n">
        <f aca="false">+G49+I49+K49+L49+N49+P49+Q49+S49+U49-X49-AA49</f>
        <v>0</v>
      </c>
      <c r="AC49" s="16"/>
      <c r="AD49" s="17"/>
      <c r="AE49" s="3"/>
      <c r="AF49" s="20"/>
      <c r="AG49" s="19"/>
      <c r="AH49" s="2"/>
      <c r="AI49" s="1"/>
    </row>
    <row r="50" customFormat="false" ht="15.8" hidden="false" customHeight="false" outlineLevel="0" collapsed="false">
      <c r="A50" s="7"/>
      <c r="B50" s="8"/>
      <c r="C50" s="9"/>
      <c r="D50" s="27"/>
      <c r="E50" s="9"/>
      <c r="F50" s="10" t="str">
        <f aca="false">"N/F "&amp;B50&amp;" "&amp;E50</f>
        <v>N/F</v>
      </c>
      <c r="G50" s="11"/>
      <c r="H50" s="12"/>
      <c r="I50" s="13" t="n">
        <f aca="false">+IF(G50&lt;&gt;0,G50*H50/100,0)</f>
        <v>0</v>
      </c>
      <c r="J50" s="12"/>
      <c r="K50" s="13" t="n">
        <f aca="false">+IF(G50&lt;&gt;0,G50*J50/100,0)</f>
        <v>0</v>
      </c>
      <c r="L50" s="11"/>
      <c r="M50" s="12"/>
      <c r="N50" s="13" t="n">
        <f aca="false">+IF(L50&lt;&gt;0,L50*M50/100,0)</f>
        <v>0</v>
      </c>
      <c r="O50" s="14"/>
      <c r="P50" s="13" t="n">
        <f aca="false">+IF(L50&lt;&gt;0,L50*O50/100,0)</f>
        <v>0</v>
      </c>
      <c r="Q50" s="11"/>
      <c r="R50" s="12"/>
      <c r="S50" s="13" t="n">
        <f aca="false">+IF(Q50&lt;&gt;0,Q50*R50/100,0)</f>
        <v>0</v>
      </c>
      <c r="T50" s="14"/>
      <c r="U50" s="13" t="n">
        <f aca="false">+IF(Q50&lt;&gt;0,Q50*T50/100,0)</f>
        <v>0</v>
      </c>
      <c r="V50" s="14"/>
      <c r="W50" s="14"/>
      <c r="X50" s="13" t="n">
        <f aca="false">+IF(W50&lt;&gt;0,V50*W50/100,0)</f>
        <v>0</v>
      </c>
      <c r="Y50" s="14"/>
      <c r="Z50" s="14"/>
      <c r="AA50" s="13" t="n">
        <f aca="false">+IF(Z50&lt;&gt;0,Y50*Z50/100,0)</f>
        <v>0</v>
      </c>
      <c r="AB50" s="15" t="n">
        <f aca="false">+G50+I50+K50+L50+N50+P50+Q50+S50+U50-X50-AA50</f>
        <v>0</v>
      </c>
      <c r="AC50" s="16"/>
      <c r="AD50" s="17"/>
      <c r="AE50" s="3"/>
      <c r="AF50" s="20"/>
      <c r="AG50" s="19"/>
      <c r="AH50" s="2"/>
      <c r="AI50" s="1"/>
    </row>
    <row r="51" customFormat="false" ht="15.8" hidden="false" customHeight="false" outlineLevel="0" collapsed="false">
      <c r="A51" s="7"/>
      <c r="B51" s="8"/>
      <c r="C51" s="9"/>
      <c r="D51" s="27"/>
      <c r="E51" s="9"/>
      <c r="F51" s="10" t="str">
        <f aca="false">"N/F "&amp;B51&amp;" "&amp;E51</f>
        <v>N/F</v>
      </c>
      <c r="G51" s="11"/>
      <c r="H51" s="12"/>
      <c r="I51" s="13" t="n">
        <f aca="false">+IF(G51&lt;&gt;0,G51*H51/100,0)</f>
        <v>0</v>
      </c>
      <c r="J51" s="12"/>
      <c r="K51" s="13" t="n">
        <f aca="false">+IF(G51&lt;&gt;0,G51*J51/100,0)</f>
        <v>0</v>
      </c>
      <c r="L51" s="11"/>
      <c r="M51" s="12"/>
      <c r="N51" s="13" t="n">
        <f aca="false">+IF(L51&lt;&gt;0,L51*M51/100,0)</f>
        <v>0</v>
      </c>
      <c r="O51" s="14"/>
      <c r="P51" s="13" t="n">
        <f aca="false">+IF(L51&lt;&gt;0,L51*O51/100,0)</f>
        <v>0</v>
      </c>
      <c r="Q51" s="11"/>
      <c r="R51" s="12"/>
      <c r="S51" s="13" t="n">
        <f aca="false">+IF(Q51&lt;&gt;0,Q51*R51/100,0)</f>
        <v>0</v>
      </c>
      <c r="T51" s="14"/>
      <c r="U51" s="13" t="n">
        <f aca="false">+IF(Q51&lt;&gt;0,Q51*T51/100,0)</f>
        <v>0</v>
      </c>
      <c r="V51" s="14"/>
      <c r="W51" s="14"/>
      <c r="X51" s="13" t="n">
        <f aca="false">+IF(W51&lt;&gt;0,V51*W51/100,0)</f>
        <v>0</v>
      </c>
      <c r="Y51" s="14"/>
      <c r="Z51" s="14"/>
      <c r="AA51" s="13" t="n">
        <f aca="false">+IF(Z51&lt;&gt;0,Y51*Z51/100,0)</f>
        <v>0</v>
      </c>
      <c r="AB51" s="15" t="n">
        <f aca="false">+G51+I51+K51+L51+N51+P51+Q51+S51+U51-X51-AA51</f>
        <v>0</v>
      </c>
      <c r="AC51" s="16"/>
      <c r="AD51" s="17"/>
      <c r="AE51" s="3"/>
      <c r="AF51" s="20"/>
      <c r="AG51" s="19"/>
      <c r="AH51" s="2"/>
      <c r="AI51" s="1"/>
    </row>
    <row r="52" customFormat="false" ht="15.8" hidden="false" customHeight="false" outlineLevel="0" collapsed="false">
      <c r="A52" s="7"/>
      <c r="B52" s="8"/>
      <c r="C52" s="9"/>
      <c r="D52" s="27"/>
      <c r="E52" s="9"/>
      <c r="F52" s="10" t="str">
        <f aca="false">"N/F "&amp;B52&amp;" "&amp;E52</f>
        <v>N/F</v>
      </c>
      <c r="G52" s="11"/>
      <c r="H52" s="12"/>
      <c r="I52" s="13" t="n">
        <f aca="false">+IF(G52&lt;&gt;0,G52*H52/100,0)</f>
        <v>0</v>
      </c>
      <c r="J52" s="12"/>
      <c r="K52" s="13" t="n">
        <f aca="false">+IF(G52&lt;&gt;0,G52*J52/100,0)</f>
        <v>0</v>
      </c>
      <c r="L52" s="11"/>
      <c r="M52" s="12"/>
      <c r="N52" s="13" t="n">
        <f aca="false">+IF(L52&lt;&gt;0,L52*M52/100,0)</f>
        <v>0</v>
      </c>
      <c r="O52" s="14"/>
      <c r="P52" s="13" t="n">
        <f aca="false">+IF(L52&lt;&gt;0,L52*O52/100,0)</f>
        <v>0</v>
      </c>
      <c r="Q52" s="11"/>
      <c r="R52" s="12"/>
      <c r="S52" s="13" t="n">
        <f aca="false">+IF(Q52&lt;&gt;0,Q52*R52/100,0)</f>
        <v>0</v>
      </c>
      <c r="T52" s="14"/>
      <c r="U52" s="13" t="n">
        <f aca="false">+IF(Q52&lt;&gt;0,Q52*T52/100,0)</f>
        <v>0</v>
      </c>
      <c r="V52" s="14"/>
      <c r="W52" s="14"/>
      <c r="X52" s="13" t="n">
        <f aca="false">+IF(W52&lt;&gt;0,V52*W52/100,0)</f>
        <v>0</v>
      </c>
      <c r="Y52" s="14"/>
      <c r="Z52" s="14"/>
      <c r="AA52" s="13" t="n">
        <f aca="false">+IF(Z52&lt;&gt;0,Y52*Z52/100,0)</f>
        <v>0</v>
      </c>
      <c r="AB52" s="15" t="n">
        <f aca="false">+G52+I52+K52+L52+N52+P52+Q52+S52+U52-X52-AA52</f>
        <v>0</v>
      </c>
      <c r="AC52" s="16"/>
      <c r="AD52" s="17"/>
      <c r="AE52" s="3"/>
      <c r="AF52" s="20"/>
      <c r="AG52" s="19"/>
      <c r="AH52" s="2"/>
      <c r="AI52" s="1"/>
    </row>
    <row r="53" customFormat="false" ht="15.8" hidden="false" customHeight="false" outlineLevel="0" collapsed="false">
      <c r="A53" s="7"/>
      <c r="B53" s="8"/>
      <c r="C53" s="9"/>
      <c r="D53" s="27"/>
      <c r="E53" s="9"/>
      <c r="F53" s="10" t="str">
        <f aca="false">"N/F "&amp;B53&amp;" "&amp;E53</f>
        <v>N/F</v>
      </c>
      <c r="G53" s="11"/>
      <c r="H53" s="12"/>
      <c r="I53" s="13" t="n">
        <f aca="false">+IF(G53&lt;&gt;0,G53*H53/100,0)</f>
        <v>0</v>
      </c>
      <c r="J53" s="12"/>
      <c r="K53" s="13" t="n">
        <f aca="false">+IF(G53&lt;&gt;0,G53*J53/100,0)</f>
        <v>0</v>
      </c>
      <c r="L53" s="11"/>
      <c r="M53" s="12"/>
      <c r="N53" s="13" t="n">
        <f aca="false">+IF(L53&lt;&gt;0,L53*M53/100,0)</f>
        <v>0</v>
      </c>
      <c r="O53" s="14"/>
      <c r="P53" s="13" t="n">
        <f aca="false">+IF(L53&lt;&gt;0,L53*O53/100,0)</f>
        <v>0</v>
      </c>
      <c r="Q53" s="11"/>
      <c r="R53" s="12"/>
      <c r="S53" s="13" t="n">
        <f aca="false">+IF(Q53&lt;&gt;0,Q53*R53/100,0)</f>
        <v>0</v>
      </c>
      <c r="T53" s="14"/>
      <c r="U53" s="13" t="n">
        <f aca="false">+IF(Q53&lt;&gt;0,Q53*T53/100,0)</f>
        <v>0</v>
      </c>
      <c r="V53" s="14"/>
      <c r="W53" s="14"/>
      <c r="X53" s="13" t="n">
        <f aca="false">+IF(W53&lt;&gt;0,V53*W53/100,0)</f>
        <v>0</v>
      </c>
      <c r="Y53" s="14"/>
      <c r="Z53" s="14"/>
      <c r="AA53" s="13" t="n">
        <f aca="false">+IF(Z53&lt;&gt;0,Y53*Z53/100,0)</f>
        <v>0</v>
      </c>
      <c r="AB53" s="15" t="n">
        <f aca="false">+G53+I53+K53+L53+N53+P53+Q53+S53+U53-X53-AA53</f>
        <v>0</v>
      </c>
      <c r="AC53" s="16"/>
      <c r="AD53" s="17"/>
      <c r="AE53" s="3"/>
      <c r="AF53" s="20"/>
      <c r="AG53" s="19"/>
      <c r="AH53" s="2"/>
      <c r="AI53" s="1"/>
    </row>
    <row r="54" customFormat="false" ht="15.8" hidden="false" customHeight="false" outlineLevel="0" collapsed="false">
      <c r="A54" s="7"/>
      <c r="B54" s="8"/>
      <c r="C54" s="9"/>
      <c r="D54" s="27"/>
      <c r="E54" s="9"/>
      <c r="F54" s="10" t="str">
        <f aca="false">"N/F "&amp;B54&amp;" "&amp;E54</f>
        <v>N/F</v>
      </c>
      <c r="G54" s="11"/>
      <c r="H54" s="12"/>
      <c r="I54" s="13" t="n">
        <f aca="false">+IF(G54&lt;&gt;0,G54*H54/100,0)</f>
        <v>0</v>
      </c>
      <c r="J54" s="12"/>
      <c r="K54" s="13" t="n">
        <f aca="false">+IF(G54&lt;&gt;0,G54*J54/100,0)</f>
        <v>0</v>
      </c>
      <c r="L54" s="11"/>
      <c r="M54" s="12"/>
      <c r="N54" s="13" t="n">
        <f aca="false">+IF(L54&lt;&gt;0,L54*M54/100,0)</f>
        <v>0</v>
      </c>
      <c r="O54" s="14"/>
      <c r="P54" s="13" t="n">
        <f aca="false">+IF(L54&lt;&gt;0,L54*O54/100,0)</f>
        <v>0</v>
      </c>
      <c r="Q54" s="11"/>
      <c r="R54" s="12"/>
      <c r="S54" s="13" t="n">
        <f aca="false">+IF(Q54&lt;&gt;0,Q54*R54/100,0)</f>
        <v>0</v>
      </c>
      <c r="T54" s="14"/>
      <c r="U54" s="13" t="n">
        <f aca="false">+IF(Q54&lt;&gt;0,Q54*T54/100,0)</f>
        <v>0</v>
      </c>
      <c r="V54" s="14"/>
      <c r="W54" s="14"/>
      <c r="X54" s="13" t="n">
        <f aca="false">+IF(W54&lt;&gt;0,V54*W54/100,0)</f>
        <v>0</v>
      </c>
      <c r="Y54" s="14"/>
      <c r="Z54" s="14"/>
      <c r="AA54" s="13" t="n">
        <f aca="false">+IF(Z54&lt;&gt;0,Y54*Z54/100,0)</f>
        <v>0</v>
      </c>
      <c r="AB54" s="15" t="n">
        <f aca="false">+G54+I54+K54+L54+N54+P54+Q54+S54+U54-X54-AA54</f>
        <v>0</v>
      </c>
      <c r="AC54" s="16"/>
      <c r="AD54" s="17"/>
      <c r="AE54" s="3"/>
      <c r="AF54" s="20"/>
      <c r="AG54" s="19"/>
      <c r="AH54" s="2"/>
      <c r="AI54" s="1"/>
    </row>
    <row r="55" customFormat="false" ht="15.8" hidden="false" customHeight="false" outlineLevel="0" collapsed="false">
      <c r="A55" s="7"/>
      <c r="B55" s="8"/>
      <c r="C55" s="9"/>
      <c r="D55" s="27"/>
      <c r="E55" s="9"/>
      <c r="F55" s="10" t="str">
        <f aca="false">"N/F "&amp;B55&amp;" "&amp;E55</f>
        <v>N/F</v>
      </c>
      <c r="G55" s="11"/>
      <c r="H55" s="12"/>
      <c r="I55" s="13" t="n">
        <f aca="false">+IF(G55&lt;&gt;0,G55*H55/100,0)</f>
        <v>0</v>
      </c>
      <c r="J55" s="12"/>
      <c r="K55" s="13" t="n">
        <f aca="false">+IF(G55&lt;&gt;0,G55*J55/100,0)</f>
        <v>0</v>
      </c>
      <c r="L55" s="11"/>
      <c r="M55" s="12"/>
      <c r="N55" s="13" t="n">
        <f aca="false">+IF(L55&lt;&gt;0,L55*M55/100,0)</f>
        <v>0</v>
      </c>
      <c r="O55" s="14"/>
      <c r="P55" s="13" t="n">
        <f aca="false">+IF(L55&lt;&gt;0,L55*O55/100,0)</f>
        <v>0</v>
      </c>
      <c r="Q55" s="11"/>
      <c r="R55" s="12"/>
      <c r="S55" s="13" t="n">
        <f aca="false">+IF(Q55&lt;&gt;0,Q55*R55/100,0)</f>
        <v>0</v>
      </c>
      <c r="T55" s="14"/>
      <c r="U55" s="13" t="n">
        <f aca="false">+IF(Q55&lt;&gt;0,Q55*T55/100,0)</f>
        <v>0</v>
      </c>
      <c r="V55" s="14"/>
      <c r="W55" s="14"/>
      <c r="X55" s="13" t="n">
        <f aca="false">+IF(W55&lt;&gt;0,V55*W55/100,0)</f>
        <v>0</v>
      </c>
      <c r="Y55" s="14"/>
      <c r="Z55" s="14"/>
      <c r="AA55" s="13" t="n">
        <f aca="false">+IF(Z55&lt;&gt;0,Y55*Z55/100,0)</f>
        <v>0</v>
      </c>
      <c r="AB55" s="15" t="n">
        <f aca="false">+G55+I55+K55+L55+N55+P55+Q55+S55+U55-X55-AA55</f>
        <v>0</v>
      </c>
      <c r="AC55" s="16"/>
      <c r="AD55" s="17"/>
      <c r="AE55" s="3"/>
      <c r="AF55" s="20"/>
      <c r="AG55" s="19"/>
      <c r="AH55" s="2"/>
      <c r="AI55" s="1"/>
    </row>
    <row r="56" customFormat="false" ht="15.8" hidden="false" customHeight="false" outlineLevel="0" collapsed="false">
      <c r="A56" s="7"/>
      <c r="B56" s="8"/>
      <c r="C56" s="9"/>
      <c r="D56" s="27"/>
      <c r="E56" s="9"/>
      <c r="F56" s="10" t="str">
        <f aca="false">"N/F "&amp;B56&amp;" "&amp;E56</f>
        <v>N/F</v>
      </c>
      <c r="G56" s="11"/>
      <c r="H56" s="12"/>
      <c r="I56" s="13" t="n">
        <f aca="false">+IF(G56&lt;&gt;0,G56*H56/100,0)</f>
        <v>0</v>
      </c>
      <c r="J56" s="12"/>
      <c r="K56" s="13" t="n">
        <f aca="false">+IF(G56&lt;&gt;0,G56*J56/100,0)</f>
        <v>0</v>
      </c>
      <c r="L56" s="11"/>
      <c r="M56" s="12"/>
      <c r="N56" s="13" t="n">
        <f aca="false">+IF(L56&lt;&gt;0,L56*M56/100,0)</f>
        <v>0</v>
      </c>
      <c r="O56" s="14"/>
      <c r="P56" s="13" t="n">
        <f aca="false">+IF(L56&lt;&gt;0,L56*O56/100,0)</f>
        <v>0</v>
      </c>
      <c r="Q56" s="11"/>
      <c r="R56" s="12"/>
      <c r="S56" s="13" t="n">
        <f aca="false">+IF(Q56&lt;&gt;0,Q56*R56/100,0)</f>
        <v>0</v>
      </c>
      <c r="T56" s="14"/>
      <c r="U56" s="13" t="n">
        <f aca="false">+IF(Q56&lt;&gt;0,Q56*T56/100,0)</f>
        <v>0</v>
      </c>
      <c r="V56" s="14"/>
      <c r="W56" s="14"/>
      <c r="X56" s="13" t="n">
        <f aca="false">+IF(W56&lt;&gt;0,V56*W56/100,0)</f>
        <v>0</v>
      </c>
      <c r="Y56" s="14"/>
      <c r="Z56" s="14"/>
      <c r="AA56" s="13" t="n">
        <f aca="false">+IF(Z56&lt;&gt;0,Y56*Z56/100,0)</f>
        <v>0</v>
      </c>
      <c r="AB56" s="15" t="n">
        <f aca="false">+G56+I56+K56+L56+N56+P56+Q56+S56+U56-X56-AA56</f>
        <v>0</v>
      </c>
      <c r="AC56" s="16"/>
      <c r="AD56" s="17"/>
      <c r="AE56" s="3"/>
      <c r="AF56" s="20"/>
      <c r="AG56" s="19"/>
      <c r="AH56" s="2"/>
      <c r="AI56" s="1"/>
    </row>
    <row r="57" customFormat="false" ht="15.8" hidden="false" customHeight="false" outlineLevel="0" collapsed="false">
      <c r="A57" s="7"/>
      <c r="B57" s="8"/>
      <c r="C57" s="9"/>
      <c r="D57" s="27"/>
      <c r="E57" s="9"/>
      <c r="F57" s="10" t="str">
        <f aca="false">"N/F "&amp;B57&amp;" "&amp;E57</f>
        <v>N/F</v>
      </c>
      <c r="G57" s="11"/>
      <c r="H57" s="12"/>
      <c r="I57" s="13" t="n">
        <f aca="false">+IF(G57&lt;&gt;0,G57*H57/100,0)</f>
        <v>0</v>
      </c>
      <c r="J57" s="12"/>
      <c r="K57" s="13" t="n">
        <f aca="false">+IF(G57&lt;&gt;0,G57*J57/100,0)</f>
        <v>0</v>
      </c>
      <c r="L57" s="11"/>
      <c r="M57" s="12"/>
      <c r="N57" s="13" t="n">
        <f aca="false">+IF(L57&lt;&gt;0,L57*M57/100,0)</f>
        <v>0</v>
      </c>
      <c r="O57" s="14"/>
      <c r="P57" s="13" t="n">
        <f aca="false">+IF(L57&lt;&gt;0,L57*O57/100,0)</f>
        <v>0</v>
      </c>
      <c r="Q57" s="11"/>
      <c r="R57" s="12"/>
      <c r="S57" s="13" t="n">
        <f aca="false">+IF(Q57&lt;&gt;0,Q57*R57/100,0)</f>
        <v>0</v>
      </c>
      <c r="T57" s="14"/>
      <c r="U57" s="13" t="n">
        <f aca="false">+IF(Q57&lt;&gt;0,Q57*T57/100,0)</f>
        <v>0</v>
      </c>
      <c r="V57" s="14"/>
      <c r="W57" s="14"/>
      <c r="X57" s="13" t="n">
        <f aca="false">+IF(W57&lt;&gt;0,V57*W57/100,0)</f>
        <v>0</v>
      </c>
      <c r="Y57" s="14"/>
      <c r="Z57" s="14"/>
      <c r="AA57" s="13" t="n">
        <f aca="false">+IF(Z57&lt;&gt;0,Y57*Z57/100,0)</f>
        <v>0</v>
      </c>
      <c r="AB57" s="15" t="n">
        <f aca="false">+G57+I57+K57+L57+N57+P57+Q57+S57+U57-X57-AA57</f>
        <v>0</v>
      </c>
      <c r="AC57" s="16"/>
      <c r="AD57" s="17"/>
      <c r="AE57" s="3"/>
      <c r="AF57" s="20"/>
      <c r="AG57" s="19"/>
      <c r="AH57" s="2"/>
      <c r="AI57" s="1"/>
    </row>
    <row r="58" customFormat="false" ht="15.8" hidden="false" customHeight="false" outlineLevel="0" collapsed="false">
      <c r="A58" s="7"/>
      <c r="B58" s="8"/>
      <c r="C58" s="9"/>
      <c r="D58" s="27"/>
      <c r="E58" s="9"/>
      <c r="F58" s="10" t="str">
        <f aca="false">"N/F "&amp;B58&amp;" "&amp;E58</f>
        <v>N/F</v>
      </c>
      <c r="G58" s="11"/>
      <c r="H58" s="12"/>
      <c r="I58" s="13" t="n">
        <f aca="false">+IF(G58&lt;&gt;0,G58*H58/100,0)</f>
        <v>0</v>
      </c>
      <c r="J58" s="12"/>
      <c r="K58" s="13" t="n">
        <f aca="false">+IF(G58&lt;&gt;0,G58*J58/100,0)</f>
        <v>0</v>
      </c>
      <c r="L58" s="11"/>
      <c r="M58" s="12"/>
      <c r="N58" s="13" t="n">
        <f aca="false">+IF(L58&lt;&gt;0,L58*M58/100,0)</f>
        <v>0</v>
      </c>
      <c r="O58" s="14"/>
      <c r="P58" s="13" t="n">
        <f aca="false">+IF(L58&lt;&gt;0,L58*O58/100,0)</f>
        <v>0</v>
      </c>
      <c r="Q58" s="11"/>
      <c r="R58" s="12"/>
      <c r="S58" s="13" t="n">
        <f aca="false">+IF(Q58&lt;&gt;0,Q58*R58/100,0)</f>
        <v>0</v>
      </c>
      <c r="T58" s="14"/>
      <c r="U58" s="13" t="n">
        <f aca="false">+IF(Q58&lt;&gt;0,Q58*T58/100,0)</f>
        <v>0</v>
      </c>
      <c r="V58" s="14"/>
      <c r="W58" s="14"/>
      <c r="X58" s="13" t="n">
        <f aca="false">+IF(W58&lt;&gt;0,V58*W58/100,0)</f>
        <v>0</v>
      </c>
      <c r="Y58" s="14"/>
      <c r="Z58" s="14"/>
      <c r="AA58" s="13" t="n">
        <f aca="false">+IF(Z58&lt;&gt;0,Y58*Z58/100,0)</f>
        <v>0</v>
      </c>
      <c r="AB58" s="15" t="n">
        <f aca="false">+G58+I58+K58+L58+N58+P58+Q58+S58+U58-X58-AA58</f>
        <v>0</v>
      </c>
      <c r="AC58" s="16"/>
      <c r="AD58" s="17"/>
      <c r="AE58" s="3"/>
      <c r="AF58" s="20"/>
      <c r="AG58" s="19"/>
      <c r="AH58" s="2"/>
      <c r="AI58" s="1"/>
    </row>
    <row r="59" customFormat="false" ht="15.8" hidden="false" customHeight="false" outlineLevel="0" collapsed="false">
      <c r="A59" s="7"/>
      <c r="B59" s="8"/>
      <c r="C59" s="9"/>
      <c r="D59" s="27"/>
      <c r="E59" s="9"/>
      <c r="F59" s="10" t="str">
        <f aca="false">"N/F "&amp;B59&amp;" "&amp;E59</f>
        <v>N/F</v>
      </c>
      <c r="G59" s="11"/>
      <c r="H59" s="12"/>
      <c r="I59" s="13" t="n">
        <f aca="false">+IF(G59&lt;&gt;0,G59*H59/100,0)</f>
        <v>0</v>
      </c>
      <c r="J59" s="12"/>
      <c r="K59" s="13" t="n">
        <f aca="false">+IF(G59&lt;&gt;0,G59*J59/100,0)</f>
        <v>0</v>
      </c>
      <c r="L59" s="11"/>
      <c r="M59" s="12"/>
      <c r="N59" s="13" t="n">
        <f aca="false">+IF(L59&lt;&gt;0,L59*M59/100,0)</f>
        <v>0</v>
      </c>
      <c r="O59" s="14"/>
      <c r="P59" s="13" t="n">
        <f aca="false">+IF(L59&lt;&gt;0,L59*O59/100,0)</f>
        <v>0</v>
      </c>
      <c r="Q59" s="11"/>
      <c r="R59" s="12"/>
      <c r="S59" s="13" t="n">
        <f aca="false">+IF(Q59&lt;&gt;0,Q59*R59/100,0)</f>
        <v>0</v>
      </c>
      <c r="T59" s="14"/>
      <c r="U59" s="13" t="n">
        <f aca="false">+IF(Q59&lt;&gt;0,Q59*T59/100,0)</f>
        <v>0</v>
      </c>
      <c r="V59" s="14"/>
      <c r="W59" s="14"/>
      <c r="X59" s="13" t="n">
        <f aca="false">+IF(W59&lt;&gt;0,V59*W59/100,0)</f>
        <v>0</v>
      </c>
      <c r="Y59" s="14"/>
      <c r="Z59" s="14"/>
      <c r="AA59" s="13" t="n">
        <f aca="false">+IF(Z59&lt;&gt;0,Y59*Z59/100,0)</f>
        <v>0</v>
      </c>
      <c r="AB59" s="15" t="n">
        <f aca="false">+G59+I59+K59+L59+N59+P59+Q59+S59+U59-X59-AA59</f>
        <v>0</v>
      </c>
      <c r="AC59" s="16"/>
      <c r="AD59" s="17"/>
      <c r="AE59" s="3"/>
      <c r="AF59" s="20"/>
      <c r="AG59" s="19"/>
      <c r="AH59" s="2"/>
      <c r="AI59" s="1"/>
    </row>
    <row r="60" customFormat="false" ht="15.8" hidden="false" customHeight="false" outlineLevel="0" collapsed="false">
      <c r="A60" s="7"/>
      <c r="B60" s="8"/>
      <c r="C60" s="9"/>
      <c r="D60" s="27"/>
      <c r="E60" s="9"/>
      <c r="F60" s="10" t="str">
        <f aca="false">"N/F "&amp;B60&amp;" "&amp;E60</f>
        <v>N/F</v>
      </c>
      <c r="G60" s="11"/>
      <c r="H60" s="12"/>
      <c r="I60" s="13" t="n">
        <f aca="false">+IF(G60&lt;&gt;0,G60*H60/100,0)</f>
        <v>0</v>
      </c>
      <c r="J60" s="12"/>
      <c r="K60" s="13" t="n">
        <f aca="false">+IF(G60&lt;&gt;0,G60*J60/100,0)</f>
        <v>0</v>
      </c>
      <c r="L60" s="11"/>
      <c r="M60" s="12"/>
      <c r="N60" s="13" t="n">
        <f aca="false">+IF(L60&lt;&gt;0,L60*M60/100,0)</f>
        <v>0</v>
      </c>
      <c r="O60" s="14"/>
      <c r="P60" s="13" t="n">
        <f aca="false">+IF(L60&lt;&gt;0,L60*O60/100,0)</f>
        <v>0</v>
      </c>
      <c r="Q60" s="11"/>
      <c r="R60" s="12"/>
      <c r="S60" s="13" t="n">
        <f aca="false">+IF(Q60&lt;&gt;0,Q60*R60/100,0)</f>
        <v>0</v>
      </c>
      <c r="T60" s="14"/>
      <c r="U60" s="13" t="n">
        <f aca="false">+IF(Q60&lt;&gt;0,Q60*T60/100,0)</f>
        <v>0</v>
      </c>
      <c r="V60" s="14"/>
      <c r="W60" s="14"/>
      <c r="X60" s="13" t="n">
        <f aca="false">+IF(W60&lt;&gt;0,V60*W60/100,0)</f>
        <v>0</v>
      </c>
      <c r="Y60" s="14"/>
      <c r="Z60" s="14"/>
      <c r="AA60" s="13" t="n">
        <f aca="false">+IF(Z60&lt;&gt;0,Y60*Z60/100,0)</f>
        <v>0</v>
      </c>
      <c r="AB60" s="15" t="n">
        <f aca="false">+G60+I60+K60+L60+N60+P60+Q60+S60+U60-X60-AA60</f>
        <v>0</v>
      </c>
      <c r="AC60" s="16"/>
      <c r="AD60" s="17"/>
      <c r="AE60" s="3"/>
      <c r="AF60" s="20"/>
      <c r="AG60" s="19"/>
      <c r="AH60" s="2"/>
      <c r="AI60" s="1"/>
    </row>
    <row r="61" customFormat="false" ht="15.8" hidden="false" customHeight="false" outlineLevel="0" collapsed="false">
      <c r="A61" s="7"/>
      <c r="B61" s="8"/>
      <c r="C61" s="9"/>
      <c r="D61" s="27"/>
      <c r="E61" s="9"/>
      <c r="F61" s="10" t="str">
        <f aca="false">"N/F "&amp;B61&amp;" "&amp;E61</f>
        <v>N/F</v>
      </c>
      <c r="G61" s="11"/>
      <c r="H61" s="12"/>
      <c r="I61" s="13" t="n">
        <f aca="false">+IF(G61&lt;&gt;0,G61*H61/100,0)</f>
        <v>0</v>
      </c>
      <c r="J61" s="12"/>
      <c r="K61" s="13" t="n">
        <f aca="false">+IF(G61&lt;&gt;0,G61*J61/100,0)</f>
        <v>0</v>
      </c>
      <c r="L61" s="11"/>
      <c r="M61" s="12"/>
      <c r="N61" s="13" t="n">
        <f aca="false">+IF(L61&lt;&gt;0,L61*M61/100,0)</f>
        <v>0</v>
      </c>
      <c r="O61" s="14"/>
      <c r="P61" s="13" t="n">
        <f aca="false">+IF(L61&lt;&gt;0,L61*O61/100,0)</f>
        <v>0</v>
      </c>
      <c r="Q61" s="11"/>
      <c r="R61" s="12"/>
      <c r="S61" s="13" t="n">
        <f aca="false">+IF(Q61&lt;&gt;0,Q61*R61/100,0)</f>
        <v>0</v>
      </c>
      <c r="T61" s="14"/>
      <c r="U61" s="13" t="n">
        <f aca="false">+IF(Q61&lt;&gt;0,Q61*T61/100,0)</f>
        <v>0</v>
      </c>
      <c r="V61" s="14"/>
      <c r="W61" s="14"/>
      <c r="X61" s="13" t="n">
        <f aca="false">+IF(W61&lt;&gt;0,V61*W61/100,0)</f>
        <v>0</v>
      </c>
      <c r="Y61" s="14"/>
      <c r="Z61" s="14"/>
      <c r="AA61" s="13" t="n">
        <f aca="false">+IF(Z61&lt;&gt;0,Y61*Z61/100,0)</f>
        <v>0</v>
      </c>
      <c r="AB61" s="15" t="n">
        <f aca="false">+G61+I61+K61+L61+N61+P61+Q61+S61+U61-X61-AA61</f>
        <v>0</v>
      </c>
      <c r="AC61" s="16"/>
      <c r="AD61" s="17"/>
      <c r="AE61" s="3"/>
      <c r="AF61" s="20"/>
      <c r="AG61" s="19"/>
      <c r="AH61" s="2"/>
      <c r="AI61" s="1"/>
    </row>
    <row r="62" customFormat="false" ht="15.8" hidden="false" customHeight="false" outlineLevel="0" collapsed="false">
      <c r="A62" s="7"/>
      <c r="B62" s="8"/>
      <c r="C62" s="9"/>
      <c r="D62" s="27"/>
      <c r="E62" s="9"/>
      <c r="F62" s="10" t="str">
        <f aca="false">"N/F "&amp;B62&amp;" "&amp;E62</f>
        <v>N/F</v>
      </c>
      <c r="G62" s="11"/>
      <c r="H62" s="12"/>
      <c r="I62" s="13" t="n">
        <f aca="false">+IF(G62&lt;&gt;0,G62*H62/100,0)</f>
        <v>0</v>
      </c>
      <c r="J62" s="12"/>
      <c r="K62" s="13" t="n">
        <f aca="false">+IF(G62&lt;&gt;0,G62*J62/100,0)</f>
        <v>0</v>
      </c>
      <c r="L62" s="11"/>
      <c r="M62" s="12"/>
      <c r="N62" s="13" t="n">
        <f aca="false">+IF(L62&lt;&gt;0,L62*M62/100,0)</f>
        <v>0</v>
      </c>
      <c r="O62" s="14"/>
      <c r="P62" s="13" t="n">
        <f aca="false">+IF(L62&lt;&gt;0,L62*O62/100,0)</f>
        <v>0</v>
      </c>
      <c r="Q62" s="11"/>
      <c r="R62" s="12"/>
      <c r="S62" s="13" t="n">
        <f aca="false">+IF(Q62&lt;&gt;0,Q62*R62/100,0)</f>
        <v>0</v>
      </c>
      <c r="T62" s="14"/>
      <c r="U62" s="13" t="n">
        <f aca="false">+IF(Q62&lt;&gt;0,Q62*T62/100,0)</f>
        <v>0</v>
      </c>
      <c r="V62" s="14"/>
      <c r="W62" s="14"/>
      <c r="X62" s="13" t="n">
        <f aca="false">+IF(W62&lt;&gt;0,V62*W62/100,0)</f>
        <v>0</v>
      </c>
      <c r="Y62" s="14"/>
      <c r="Z62" s="14"/>
      <c r="AA62" s="13" t="n">
        <f aca="false">+IF(Z62&lt;&gt;0,Y62*Z62/100,0)</f>
        <v>0</v>
      </c>
      <c r="AB62" s="15" t="n">
        <f aca="false">+G62+I62+K62+L62+N62+P62+Q62+S62+U62-X62-AA62</f>
        <v>0</v>
      </c>
      <c r="AC62" s="16"/>
      <c r="AD62" s="17"/>
      <c r="AE62" s="3"/>
      <c r="AF62" s="20"/>
      <c r="AG62" s="19"/>
      <c r="AH62" s="2"/>
      <c r="AI62" s="1"/>
    </row>
    <row r="63" customFormat="false" ht="15.8" hidden="false" customHeight="false" outlineLevel="0" collapsed="false">
      <c r="A63" s="7"/>
      <c r="B63" s="8"/>
      <c r="C63" s="9"/>
      <c r="D63" s="27"/>
      <c r="E63" s="9"/>
      <c r="F63" s="10" t="str">
        <f aca="false">"N/F "&amp;B63&amp;" "&amp;E63</f>
        <v>N/F</v>
      </c>
      <c r="G63" s="11"/>
      <c r="H63" s="12"/>
      <c r="I63" s="13" t="n">
        <f aca="false">+IF(G63&lt;&gt;0,G63*H63/100,0)</f>
        <v>0</v>
      </c>
      <c r="J63" s="12"/>
      <c r="K63" s="13" t="n">
        <f aca="false">+IF(G63&lt;&gt;0,G63*J63/100,0)</f>
        <v>0</v>
      </c>
      <c r="L63" s="11"/>
      <c r="M63" s="12"/>
      <c r="N63" s="13" t="n">
        <f aca="false">+IF(L63&lt;&gt;0,L63*M63/100,0)</f>
        <v>0</v>
      </c>
      <c r="O63" s="14"/>
      <c r="P63" s="13" t="n">
        <f aca="false">+IF(L63&lt;&gt;0,L63*O63/100,0)</f>
        <v>0</v>
      </c>
      <c r="Q63" s="11"/>
      <c r="R63" s="12"/>
      <c r="S63" s="13" t="n">
        <f aca="false">+IF(Q63&lt;&gt;0,Q63*R63/100,0)</f>
        <v>0</v>
      </c>
      <c r="T63" s="14"/>
      <c r="U63" s="13" t="n">
        <f aca="false">+IF(Q63&lt;&gt;0,Q63*T63/100,0)</f>
        <v>0</v>
      </c>
      <c r="V63" s="14"/>
      <c r="W63" s="14"/>
      <c r="X63" s="13" t="n">
        <f aca="false">+IF(W63&lt;&gt;0,V63*W63/100,0)</f>
        <v>0</v>
      </c>
      <c r="Y63" s="14"/>
      <c r="Z63" s="14"/>
      <c r="AA63" s="13" t="n">
        <f aca="false">+IF(Z63&lt;&gt;0,Y63*Z63/100,0)</f>
        <v>0</v>
      </c>
      <c r="AB63" s="15" t="n">
        <f aca="false">+G63+I63+K63+L63+N63+P63+Q63+S63+U63-X63-AA63</f>
        <v>0</v>
      </c>
      <c r="AC63" s="16"/>
      <c r="AD63" s="17"/>
      <c r="AE63" s="3"/>
      <c r="AF63" s="20"/>
      <c r="AG63" s="19"/>
      <c r="AH63" s="2"/>
      <c r="AI63" s="1"/>
    </row>
    <row r="64" customFormat="false" ht="15.8" hidden="false" customHeight="false" outlineLevel="0" collapsed="false">
      <c r="A64" s="7"/>
      <c r="B64" s="8"/>
      <c r="C64" s="9"/>
      <c r="D64" s="27"/>
      <c r="E64" s="9"/>
      <c r="F64" s="10" t="str">
        <f aca="false">"N/F "&amp;B64&amp;" "&amp;E64</f>
        <v>N/F</v>
      </c>
      <c r="G64" s="11"/>
      <c r="H64" s="12"/>
      <c r="I64" s="13" t="n">
        <f aca="false">+IF(G64&lt;&gt;0,G64*H64/100,0)</f>
        <v>0</v>
      </c>
      <c r="J64" s="12"/>
      <c r="K64" s="13" t="n">
        <f aca="false">+IF(G64&lt;&gt;0,G64*J64/100,0)</f>
        <v>0</v>
      </c>
      <c r="L64" s="11"/>
      <c r="M64" s="12"/>
      <c r="N64" s="13" t="n">
        <f aca="false">+IF(L64&lt;&gt;0,L64*M64/100,0)</f>
        <v>0</v>
      </c>
      <c r="O64" s="14"/>
      <c r="P64" s="13" t="n">
        <f aca="false">+IF(L64&lt;&gt;0,L64*O64/100,0)</f>
        <v>0</v>
      </c>
      <c r="Q64" s="11"/>
      <c r="R64" s="12"/>
      <c r="S64" s="13" t="n">
        <f aca="false">+IF(Q64&lt;&gt;0,Q64*R64/100,0)</f>
        <v>0</v>
      </c>
      <c r="T64" s="14"/>
      <c r="U64" s="13" t="n">
        <f aca="false">+IF(Q64&lt;&gt;0,Q64*T64/100,0)</f>
        <v>0</v>
      </c>
      <c r="V64" s="14"/>
      <c r="W64" s="14"/>
      <c r="X64" s="13" t="n">
        <f aca="false">+IF(W64&lt;&gt;0,V64*W64/100,0)</f>
        <v>0</v>
      </c>
      <c r="Y64" s="14"/>
      <c r="Z64" s="14"/>
      <c r="AA64" s="13" t="n">
        <f aca="false">+IF(Z64&lt;&gt;0,Y64*Z64/100,0)</f>
        <v>0</v>
      </c>
      <c r="AB64" s="15" t="n">
        <f aca="false">+G64+I64+K64+L64+N64+P64+Q64+S64+U64-X64-AA64</f>
        <v>0</v>
      </c>
      <c r="AC64" s="16"/>
      <c r="AD64" s="17"/>
      <c r="AE64" s="3"/>
      <c r="AF64" s="20"/>
      <c r="AG64" s="19"/>
      <c r="AH64" s="2"/>
      <c r="AI64" s="1"/>
    </row>
    <row r="65" customFormat="false" ht="15.8" hidden="false" customHeight="false" outlineLevel="0" collapsed="false">
      <c r="A65" s="7"/>
      <c r="B65" s="8"/>
      <c r="C65" s="9"/>
      <c r="D65" s="27"/>
      <c r="E65" s="9"/>
      <c r="F65" s="10" t="str">
        <f aca="false">"N/F "&amp;B65&amp;" "&amp;E65</f>
        <v>N/F</v>
      </c>
      <c r="G65" s="11"/>
      <c r="H65" s="12"/>
      <c r="I65" s="13" t="n">
        <f aca="false">+IF(G65&lt;&gt;0,G65*H65/100,0)</f>
        <v>0</v>
      </c>
      <c r="J65" s="12"/>
      <c r="K65" s="13" t="n">
        <f aca="false">+IF(G65&lt;&gt;0,G65*J65/100,0)</f>
        <v>0</v>
      </c>
      <c r="L65" s="11"/>
      <c r="M65" s="12"/>
      <c r="N65" s="13" t="n">
        <f aca="false">+IF(L65&lt;&gt;0,L65*M65/100,0)</f>
        <v>0</v>
      </c>
      <c r="O65" s="14"/>
      <c r="P65" s="13" t="n">
        <f aca="false">+IF(L65&lt;&gt;0,L65*O65/100,0)</f>
        <v>0</v>
      </c>
      <c r="Q65" s="11"/>
      <c r="R65" s="12"/>
      <c r="S65" s="13" t="n">
        <f aca="false">+IF(Q65&lt;&gt;0,Q65*R65/100,0)</f>
        <v>0</v>
      </c>
      <c r="T65" s="14"/>
      <c r="U65" s="13" t="n">
        <f aca="false">+IF(Q65&lt;&gt;0,Q65*T65/100,0)</f>
        <v>0</v>
      </c>
      <c r="V65" s="14"/>
      <c r="W65" s="14"/>
      <c r="X65" s="13" t="n">
        <f aca="false">+IF(W65&lt;&gt;0,V65*W65/100,0)</f>
        <v>0</v>
      </c>
      <c r="Y65" s="14"/>
      <c r="Z65" s="14"/>
      <c r="AA65" s="13" t="n">
        <f aca="false">+IF(Z65&lt;&gt;0,Y65*Z65/100,0)</f>
        <v>0</v>
      </c>
      <c r="AB65" s="15" t="n">
        <f aca="false">+G65+I65+K65+L65+N65+P65+Q65+S65+U65-X65-AA65</f>
        <v>0</v>
      </c>
      <c r="AC65" s="16"/>
      <c r="AD65" s="17"/>
      <c r="AE65" s="3"/>
      <c r="AF65" s="20"/>
      <c r="AG65" s="19"/>
      <c r="AH65" s="2"/>
      <c r="AI65" s="1"/>
    </row>
    <row r="66" customFormat="false" ht="15.8" hidden="false" customHeight="false" outlineLevel="0" collapsed="false">
      <c r="A66" s="7"/>
      <c r="B66" s="8"/>
      <c r="C66" s="9"/>
      <c r="D66" s="27"/>
      <c r="E66" s="9"/>
      <c r="F66" s="10" t="str">
        <f aca="false">"N/F "&amp;B66&amp;" "&amp;E66</f>
        <v>N/F</v>
      </c>
      <c r="G66" s="11"/>
      <c r="H66" s="12"/>
      <c r="I66" s="13" t="n">
        <f aca="false">+IF(G66&lt;&gt;0,G66*H66/100,0)</f>
        <v>0</v>
      </c>
      <c r="J66" s="12"/>
      <c r="K66" s="13" t="n">
        <f aca="false">+IF(G66&lt;&gt;0,G66*J66/100,0)</f>
        <v>0</v>
      </c>
      <c r="L66" s="11"/>
      <c r="M66" s="12"/>
      <c r="N66" s="13" t="n">
        <f aca="false">+IF(L66&lt;&gt;0,L66*M66/100,0)</f>
        <v>0</v>
      </c>
      <c r="O66" s="14"/>
      <c r="P66" s="13" t="n">
        <f aca="false">+IF(L66&lt;&gt;0,L66*O66/100,0)</f>
        <v>0</v>
      </c>
      <c r="Q66" s="11"/>
      <c r="R66" s="12"/>
      <c r="S66" s="13" t="n">
        <f aca="false">+IF(Q66&lt;&gt;0,Q66*R66/100,0)</f>
        <v>0</v>
      </c>
      <c r="T66" s="14"/>
      <c r="U66" s="13" t="n">
        <f aca="false">+IF(Q66&lt;&gt;0,Q66*T66/100,0)</f>
        <v>0</v>
      </c>
      <c r="V66" s="14"/>
      <c r="W66" s="14"/>
      <c r="X66" s="13" t="n">
        <f aca="false">+IF(W66&lt;&gt;0,V66*W66/100,0)</f>
        <v>0</v>
      </c>
      <c r="Y66" s="14"/>
      <c r="Z66" s="14"/>
      <c r="AA66" s="13" t="n">
        <f aca="false">+IF(Z66&lt;&gt;0,Y66*Z66/100,0)</f>
        <v>0</v>
      </c>
      <c r="AB66" s="15" t="n">
        <f aca="false">+G66+I66+K66+L66+N66+P66+Q66+S66+U66-X66-AA66</f>
        <v>0</v>
      </c>
      <c r="AC66" s="16"/>
      <c r="AD66" s="17"/>
      <c r="AE66" s="3"/>
      <c r="AF66" s="20"/>
      <c r="AG66" s="19"/>
      <c r="AH66" s="2"/>
      <c r="AI66" s="1"/>
    </row>
    <row r="67" customFormat="false" ht="15.8" hidden="false" customHeight="false" outlineLevel="0" collapsed="false">
      <c r="A67" s="7"/>
      <c r="B67" s="8"/>
      <c r="C67" s="9"/>
      <c r="D67" s="27"/>
      <c r="E67" s="9"/>
      <c r="F67" s="10" t="str">
        <f aca="false">"N/F "&amp;B67&amp;" "&amp;E67</f>
        <v>N/F</v>
      </c>
      <c r="G67" s="11"/>
      <c r="H67" s="12"/>
      <c r="I67" s="13" t="n">
        <f aca="false">+IF(G67&lt;&gt;0,G67*H67/100,0)</f>
        <v>0</v>
      </c>
      <c r="J67" s="12"/>
      <c r="K67" s="13" t="n">
        <f aca="false">+IF(G67&lt;&gt;0,G67*J67/100,0)</f>
        <v>0</v>
      </c>
      <c r="L67" s="11"/>
      <c r="M67" s="12"/>
      <c r="N67" s="13" t="n">
        <f aca="false">+IF(L67&lt;&gt;0,L67*M67/100,0)</f>
        <v>0</v>
      </c>
      <c r="O67" s="14"/>
      <c r="P67" s="13" t="n">
        <f aca="false">+IF(L67&lt;&gt;0,L67*O67/100,0)</f>
        <v>0</v>
      </c>
      <c r="Q67" s="11"/>
      <c r="R67" s="12"/>
      <c r="S67" s="13" t="n">
        <f aca="false">+IF(Q67&lt;&gt;0,Q67*R67/100,0)</f>
        <v>0</v>
      </c>
      <c r="T67" s="14"/>
      <c r="U67" s="13" t="n">
        <f aca="false">+IF(Q67&lt;&gt;0,Q67*T67/100,0)</f>
        <v>0</v>
      </c>
      <c r="V67" s="14"/>
      <c r="W67" s="14"/>
      <c r="X67" s="13" t="n">
        <f aca="false">+IF(W67&lt;&gt;0,V67*W67/100,0)</f>
        <v>0</v>
      </c>
      <c r="Y67" s="14"/>
      <c r="Z67" s="14"/>
      <c r="AA67" s="13" t="n">
        <f aca="false">+IF(Z67&lt;&gt;0,Y67*Z67/100,0)</f>
        <v>0</v>
      </c>
      <c r="AB67" s="15" t="n">
        <f aca="false">+G67+I67+K67+L67+N67+P67+Q67+S67+U67-X67-AA67</f>
        <v>0</v>
      </c>
      <c r="AC67" s="16"/>
      <c r="AD67" s="17"/>
      <c r="AE67" s="3"/>
      <c r="AF67" s="20"/>
      <c r="AG67" s="19"/>
      <c r="AH67" s="2"/>
      <c r="AI67" s="1"/>
    </row>
    <row r="68" customFormat="false" ht="15.8" hidden="false" customHeight="false" outlineLevel="0" collapsed="false">
      <c r="A68" s="7"/>
      <c r="B68" s="8"/>
      <c r="C68" s="9"/>
      <c r="D68" s="27"/>
      <c r="E68" s="9"/>
      <c r="F68" s="10" t="str">
        <f aca="false">"N/F "&amp;B68&amp;" "&amp;E68</f>
        <v>N/F</v>
      </c>
      <c r="G68" s="11"/>
      <c r="H68" s="12"/>
      <c r="I68" s="13" t="n">
        <f aca="false">+IF(G68&lt;&gt;0,G68*H68/100,0)</f>
        <v>0</v>
      </c>
      <c r="J68" s="12"/>
      <c r="K68" s="13" t="n">
        <f aca="false">+IF(G68&lt;&gt;0,G68*J68/100,0)</f>
        <v>0</v>
      </c>
      <c r="L68" s="11"/>
      <c r="M68" s="12"/>
      <c r="N68" s="13" t="n">
        <f aca="false">+IF(L68&lt;&gt;0,L68*M68/100,0)</f>
        <v>0</v>
      </c>
      <c r="O68" s="14"/>
      <c r="P68" s="13" t="n">
        <f aca="false">+IF(L68&lt;&gt;0,L68*O68/100,0)</f>
        <v>0</v>
      </c>
      <c r="Q68" s="11"/>
      <c r="R68" s="12"/>
      <c r="S68" s="13" t="n">
        <f aca="false">+IF(Q68&lt;&gt;0,Q68*R68/100,0)</f>
        <v>0</v>
      </c>
      <c r="T68" s="14"/>
      <c r="U68" s="13" t="n">
        <f aca="false">+IF(Q68&lt;&gt;0,Q68*T68/100,0)</f>
        <v>0</v>
      </c>
      <c r="V68" s="14"/>
      <c r="W68" s="14"/>
      <c r="X68" s="13" t="n">
        <f aca="false">+IF(W68&lt;&gt;0,V68*W68/100,0)</f>
        <v>0</v>
      </c>
      <c r="Y68" s="14"/>
      <c r="Z68" s="14"/>
      <c r="AA68" s="13" t="n">
        <f aca="false">+IF(Z68&lt;&gt;0,Y68*Z68/100,0)</f>
        <v>0</v>
      </c>
      <c r="AB68" s="15" t="n">
        <f aca="false">+G68+I68+K68+L68+N68+P68+Q68+S68+U68-X68-AA68</f>
        <v>0</v>
      </c>
      <c r="AC68" s="16"/>
      <c r="AD68" s="17"/>
      <c r="AE68" s="3"/>
      <c r="AF68" s="20"/>
      <c r="AG68" s="19"/>
      <c r="AH68" s="2"/>
      <c r="AI68" s="1"/>
    </row>
    <row r="69" customFormat="false" ht="15.8" hidden="false" customHeight="false" outlineLevel="0" collapsed="false">
      <c r="A69" s="7"/>
      <c r="B69" s="8"/>
      <c r="C69" s="9"/>
      <c r="D69" s="27"/>
      <c r="E69" s="9"/>
      <c r="F69" s="10" t="str">
        <f aca="false">"N/F "&amp;B69&amp;" "&amp;E69</f>
        <v>N/F</v>
      </c>
      <c r="G69" s="11"/>
      <c r="H69" s="12"/>
      <c r="I69" s="13" t="n">
        <f aca="false">+IF(G69&lt;&gt;0,G69*H69/100,0)</f>
        <v>0</v>
      </c>
      <c r="J69" s="12"/>
      <c r="K69" s="13" t="n">
        <f aca="false">+IF(G69&lt;&gt;0,G69*J69/100,0)</f>
        <v>0</v>
      </c>
      <c r="L69" s="11"/>
      <c r="M69" s="12"/>
      <c r="N69" s="13" t="n">
        <f aca="false">+IF(L69&lt;&gt;0,L69*M69/100,0)</f>
        <v>0</v>
      </c>
      <c r="O69" s="14"/>
      <c r="P69" s="13" t="n">
        <f aca="false">+IF(L69&lt;&gt;0,L69*O69/100,0)</f>
        <v>0</v>
      </c>
      <c r="Q69" s="11"/>
      <c r="R69" s="12"/>
      <c r="S69" s="13" t="n">
        <f aca="false">+IF(Q69&lt;&gt;0,Q69*R69/100,0)</f>
        <v>0</v>
      </c>
      <c r="T69" s="14"/>
      <c r="U69" s="13" t="n">
        <f aca="false">+IF(Q69&lt;&gt;0,Q69*T69/100,0)</f>
        <v>0</v>
      </c>
      <c r="V69" s="14"/>
      <c r="W69" s="14"/>
      <c r="X69" s="13" t="n">
        <f aca="false">+IF(W69&lt;&gt;0,V69*W69/100,0)</f>
        <v>0</v>
      </c>
      <c r="Y69" s="14"/>
      <c r="Z69" s="14"/>
      <c r="AA69" s="13" t="n">
        <f aca="false">+IF(Z69&lt;&gt;0,Y69*Z69/100,0)</f>
        <v>0</v>
      </c>
      <c r="AB69" s="15" t="n">
        <f aca="false">+G69+I69+K69+L69+N69+P69+Q69+S69+U69-X69-AA69</f>
        <v>0</v>
      </c>
      <c r="AC69" s="16"/>
      <c r="AD69" s="17"/>
      <c r="AE69" s="3"/>
      <c r="AF69" s="20"/>
      <c r="AG69" s="19"/>
      <c r="AH69" s="2"/>
      <c r="AI69" s="1"/>
    </row>
    <row r="70" customFormat="false" ht="15.8" hidden="false" customHeight="false" outlineLevel="0" collapsed="false">
      <c r="A70" s="7"/>
      <c r="B70" s="8"/>
      <c r="C70" s="9"/>
      <c r="D70" s="27"/>
      <c r="E70" s="9"/>
      <c r="F70" s="10" t="str">
        <f aca="false">"N/F "&amp;B70&amp;" "&amp;E70</f>
        <v>N/F</v>
      </c>
      <c r="G70" s="11"/>
      <c r="H70" s="12"/>
      <c r="I70" s="13" t="n">
        <f aca="false">+IF(G70&lt;&gt;0,G70*H70/100,0)</f>
        <v>0</v>
      </c>
      <c r="J70" s="12"/>
      <c r="K70" s="13" t="n">
        <f aca="false">+IF(G70&lt;&gt;0,G70*J70/100,0)</f>
        <v>0</v>
      </c>
      <c r="L70" s="11"/>
      <c r="M70" s="12"/>
      <c r="N70" s="13" t="n">
        <f aca="false">+IF(L70&lt;&gt;0,L70*M70/100,0)</f>
        <v>0</v>
      </c>
      <c r="O70" s="14"/>
      <c r="P70" s="13" t="n">
        <f aca="false">+IF(L70&lt;&gt;0,L70*O70/100,0)</f>
        <v>0</v>
      </c>
      <c r="Q70" s="11"/>
      <c r="R70" s="12"/>
      <c r="S70" s="13" t="n">
        <f aca="false">+IF(Q70&lt;&gt;0,Q70*R70/100,0)</f>
        <v>0</v>
      </c>
      <c r="T70" s="14"/>
      <c r="U70" s="13" t="n">
        <f aca="false">+IF(Q70&lt;&gt;0,Q70*T70/100,0)</f>
        <v>0</v>
      </c>
      <c r="V70" s="14"/>
      <c r="W70" s="14"/>
      <c r="X70" s="13" t="n">
        <f aca="false">+IF(W70&lt;&gt;0,V70*W70/100,0)</f>
        <v>0</v>
      </c>
      <c r="Y70" s="14"/>
      <c r="Z70" s="14"/>
      <c r="AA70" s="13" t="n">
        <f aca="false">+IF(Z70&lt;&gt;0,Y70*Z70/100,0)</f>
        <v>0</v>
      </c>
      <c r="AB70" s="15" t="n">
        <f aca="false">+G70+I70+K70+L70+N70+P70+Q70+S70+U70-X70-AA70</f>
        <v>0</v>
      </c>
      <c r="AC70" s="16"/>
      <c r="AD70" s="17"/>
      <c r="AE70" s="3"/>
      <c r="AF70" s="20"/>
      <c r="AG70" s="19"/>
      <c r="AH70" s="2"/>
      <c r="AI70" s="1"/>
    </row>
    <row r="71" customFormat="false" ht="15.8" hidden="false" customHeight="false" outlineLevel="0" collapsed="false">
      <c r="A71" s="7"/>
      <c r="B71" s="8"/>
      <c r="C71" s="9"/>
      <c r="D71" s="27"/>
      <c r="E71" s="9"/>
      <c r="F71" s="10" t="str">
        <f aca="false">"N/F "&amp;B71&amp;" "&amp;E71</f>
        <v>N/F</v>
      </c>
      <c r="G71" s="11"/>
      <c r="H71" s="12"/>
      <c r="I71" s="13" t="n">
        <f aca="false">+IF(G71&lt;&gt;0,G71*H71/100,0)</f>
        <v>0</v>
      </c>
      <c r="J71" s="12"/>
      <c r="K71" s="13" t="n">
        <f aca="false">+IF(G71&lt;&gt;0,G71*J71/100,0)</f>
        <v>0</v>
      </c>
      <c r="L71" s="11"/>
      <c r="M71" s="12"/>
      <c r="N71" s="13" t="n">
        <f aca="false">+IF(L71&lt;&gt;0,L71*M71/100,0)</f>
        <v>0</v>
      </c>
      <c r="O71" s="14"/>
      <c r="P71" s="13" t="n">
        <f aca="false">+IF(L71&lt;&gt;0,L71*O71/100,0)</f>
        <v>0</v>
      </c>
      <c r="Q71" s="11"/>
      <c r="R71" s="12"/>
      <c r="S71" s="13" t="n">
        <f aca="false">+IF(Q71&lt;&gt;0,Q71*R71/100,0)</f>
        <v>0</v>
      </c>
      <c r="T71" s="14"/>
      <c r="U71" s="13" t="n">
        <f aca="false">+IF(Q71&lt;&gt;0,Q71*T71/100,0)</f>
        <v>0</v>
      </c>
      <c r="V71" s="14"/>
      <c r="W71" s="14"/>
      <c r="X71" s="13" t="n">
        <f aca="false">+IF(W71&lt;&gt;0,V71*W71/100,0)</f>
        <v>0</v>
      </c>
      <c r="Y71" s="14"/>
      <c r="Z71" s="14"/>
      <c r="AA71" s="13" t="n">
        <f aca="false">+IF(Z71&lt;&gt;0,Y71*Z71/100,0)</f>
        <v>0</v>
      </c>
      <c r="AB71" s="15" t="n">
        <f aca="false">+G71+I71+K71+L71+N71+P71+Q71+S71+U71-X71-AA71</f>
        <v>0</v>
      </c>
      <c r="AC71" s="16"/>
      <c r="AD71" s="17"/>
      <c r="AE71" s="3"/>
      <c r="AF71" s="20"/>
      <c r="AG71" s="19"/>
      <c r="AH71" s="2"/>
      <c r="AI71" s="1"/>
    </row>
    <row r="72" customFormat="false" ht="15.8" hidden="false" customHeight="false" outlineLevel="0" collapsed="false">
      <c r="A72" s="7"/>
      <c r="B72" s="8"/>
      <c r="C72" s="9"/>
      <c r="D72" s="27"/>
      <c r="E72" s="9"/>
      <c r="F72" s="10" t="str">
        <f aca="false">"N/F "&amp;B72&amp;" "&amp;E72</f>
        <v>N/F</v>
      </c>
      <c r="G72" s="11"/>
      <c r="H72" s="12"/>
      <c r="I72" s="13" t="n">
        <f aca="false">+IF(G72&lt;&gt;0,G72*H72/100,0)</f>
        <v>0</v>
      </c>
      <c r="J72" s="12"/>
      <c r="K72" s="13" t="n">
        <f aca="false">+IF(G72&lt;&gt;0,G72*J72/100,0)</f>
        <v>0</v>
      </c>
      <c r="L72" s="11"/>
      <c r="M72" s="12"/>
      <c r="N72" s="13" t="n">
        <f aca="false">+IF(L72&lt;&gt;0,L72*M72/100,0)</f>
        <v>0</v>
      </c>
      <c r="O72" s="14"/>
      <c r="P72" s="13" t="n">
        <f aca="false">+IF(L72&lt;&gt;0,L72*O72/100,0)</f>
        <v>0</v>
      </c>
      <c r="Q72" s="11"/>
      <c r="R72" s="12"/>
      <c r="S72" s="13" t="n">
        <f aca="false">+IF(Q72&lt;&gt;0,Q72*R72/100,0)</f>
        <v>0</v>
      </c>
      <c r="T72" s="14"/>
      <c r="U72" s="13" t="n">
        <f aca="false">+IF(Q72&lt;&gt;0,Q72*T72/100,0)</f>
        <v>0</v>
      </c>
      <c r="V72" s="14"/>
      <c r="W72" s="14"/>
      <c r="X72" s="13" t="n">
        <f aca="false">+IF(W72&lt;&gt;0,V72*W72/100,0)</f>
        <v>0</v>
      </c>
      <c r="Y72" s="14"/>
      <c r="Z72" s="14"/>
      <c r="AA72" s="13" t="n">
        <f aca="false">+IF(Z72&lt;&gt;0,Y72*Z72/100,0)</f>
        <v>0</v>
      </c>
      <c r="AB72" s="15" t="n">
        <f aca="false">+G72+I72+K72+L72+N72+P72+Q72+S72+U72-X72-AA72</f>
        <v>0</v>
      </c>
      <c r="AC72" s="16"/>
      <c r="AD72" s="17"/>
      <c r="AE72" s="3"/>
      <c r="AF72" s="20"/>
      <c r="AG72" s="19"/>
      <c r="AH72" s="2"/>
      <c r="AI72" s="1"/>
    </row>
    <row r="73" customFormat="false" ht="15.8" hidden="false" customHeight="false" outlineLevel="0" collapsed="false">
      <c r="A73" s="7"/>
      <c r="B73" s="8"/>
      <c r="C73" s="9"/>
      <c r="D73" s="27"/>
      <c r="E73" s="9"/>
      <c r="F73" s="10" t="str">
        <f aca="false">"N/F "&amp;B73&amp;" "&amp;E73</f>
        <v>N/F</v>
      </c>
      <c r="G73" s="11"/>
      <c r="H73" s="12"/>
      <c r="I73" s="13" t="n">
        <f aca="false">+IF(G73&lt;&gt;0,G73*H73/100,0)</f>
        <v>0</v>
      </c>
      <c r="J73" s="12"/>
      <c r="K73" s="13" t="n">
        <f aca="false">+IF(G73&lt;&gt;0,G73*J73/100,0)</f>
        <v>0</v>
      </c>
      <c r="L73" s="11"/>
      <c r="M73" s="12"/>
      <c r="N73" s="13" t="n">
        <f aca="false">+IF(L73&lt;&gt;0,L73*M73/100,0)</f>
        <v>0</v>
      </c>
      <c r="O73" s="14"/>
      <c r="P73" s="13" t="n">
        <f aca="false">+IF(L73&lt;&gt;0,L73*O73/100,0)</f>
        <v>0</v>
      </c>
      <c r="Q73" s="11"/>
      <c r="R73" s="12"/>
      <c r="S73" s="13" t="n">
        <f aca="false">+IF(Q73&lt;&gt;0,Q73*R73/100,0)</f>
        <v>0</v>
      </c>
      <c r="T73" s="14"/>
      <c r="U73" s="13" t="n">
        <f aca="false">+IF(Q73&lt;&gt;0,Q73*T73/100,0)</f>
        <v>0</v>
      </c>
      <c r="V73" s="14"/>
      <c r="W73" s="14"/>
      <c r="X73" s="13" t="n">
        <f aca="false">+IF(W73&lt;&gt;0,V73*W73/100,0)</f>
        <v>0</v>
      </c>
      <c r="Y73" s="14"/>
      <c r="Z73" s="14"/>
      <c r="AA73" s="13" t="n">
        <f aca="false">+IF(Z73&lt;&gt;0,Y73*Z73/100,0)</f>
        <v>0</v>
      </c>
      <c r="AB73" s="15" t="n">
        <f aca="false">+G73+I73+K73+L73+N73+P73+Q73+S73+U73-X73-AA73</f>
        <v>0</v>
      </c>
      <c r="AC73" s="16"/>
      <c r="AD73" s="17"/>
      <c r="AE73" s="3"/>
      <c r="AF73" s="20"/>
      <c r="AG73" s="19"/>
      <c r="AH73" s="2"/>
      <c r="AI73" s="1"/>
    </row>
    <row r="74" customFormat="false" ht="15.8" hidden="false" customHeight="false" outlineLevel="0" collapsed="false">
      <c r="A74" s="7"/>
      <c r="B74" s="8"/>
      <c r="C74" s="9"/>
      <c r="D74" s="27"/>
      <c r="E74" s="9"/>
      <c r="F74" s="10" t="str">
        <f aca="false">"N/F "&amp;B74&amp;" "&amp;E74</f>
        <v>N/F</v>
      </c>
      <c r="G74" s="11"/>
      <c r="H74" s="12"/>
      <c r="I74" s="13" t="n">
        <f aca="false">+IF(G74&lt;&gt;0,G74*H74/100,0)</f>
        <v>0</v>
      </c>
      <c r="J74" s="12"/>
      <c r="K74" s="13" t="n">
        <f aca="false">+IF(G74&lt;&gt;0,G74*J74/100,0)</f>
        <v>0</v>
      </c>
      <c r="L74" s="11"/>
      <c r="M74" s="12"/>
      <c r="N74" s="13" t="n">
        <f aca="false">+IF(L74&lt;&gt;0,L74*M74/100,0)</f>
        <v>0</v>
      </c>
      <c r="O74" s="14"/>
      <c r="P74" s="13" t="n">
        <f aca="false">+IF(L74&lt;&gt;0,L74*O74/100,0)</f>
        <v>0</v>
      </c>
      <c r="Q74" s="11"/>
      <c r="R74" s="12"/>
      <c r="S74" s="13" t="n">
        <f aca="false">+IF(Q74&lt;&gt;0,Q74*R74/100,0)</f>
        <v>0</v>
      </c>
      <c r="T74" s="14"/>
      <c r="U74" s="13" t="n">
        <f aca="false">+IF(Q74&lt;&gt;0,Q74*T74/100,0)</f>
        <v>0</v>
      </c>
      <c r="V74" s="14"/>
      <c r="W74" s="14"/>
      <c r="X74" s="13" t="n">
        <f aca="false">+IF(W74&lt;&gt;0,V74*W74/100,0)</f>
        <v>0</v>
      </c>
      <c r="Y74" s="14"/>
      <c r="Z74" s="14"/>
      <c r="AA74" s="13" t="n">
        <f aca="false">+IF(Z74&lt;&gt;0,Y74*Z74/100,0)</f>
        <v>0</v>
      </c>
      <c r="AB74" s="15" t="n">
        <f aca="false">+G74+I74+K74+L74+N74+P74+Q74+S74+U74-X74-AA74</f>
        <v>0</v>
      </c>
      <c r="AC74" s="16"/>
      <c r="AD74" s="17"/>
      <c r="AE74" s="3"/>
      <c r="AF74" s="20"/>
      <c r="AG74" s="19"/>
      <c r="AH74" s="2"/>
      <c r="AI74" s="1"/>
    </row>
    <row r="75" customFormat="false" ht="15.8" hidden="false" customHeight="false" outlineLevel="0" collapsed="false">
      <c r="A75" s="7"/>
      <c r="B75" s="8"/>
      <c r="C75" s="9"/>
      <c r="D75" s="27"/>
      <c r="E75" s="9"/>
      <c r="F75" s="10" t="str">
        <f aca="false">"N/F "&amp;B75&amp;" "&amp;E75</f>
        <v>N/F</v>
      </c>
      <c r="G75" s="11"/>
      <c r="H75" s="12"/>
      <c r="I75" s="13" t="n">
        <f aca="false">+IF(G75&lt;&gt;0,G75*H75/100,0)</f>
        <v>0</v>
      </c>
      <c r="J75" s="12"/>
      <c r="K75" s="13" t="n">
        <f aca="false">+IF(G75&lt;&gt;0,G75*J75/100,0)</f>
        <v>0</v>
      </c>
      <c r="L75" s="11"/>
      <c r="M75" s="12"/>
      <c r="N75" s="13" t="n">
        <f aca="false">+IF(L75&lt;&gt;0,L75*M75/100,0)</f>
        <v>0</v>
      </c>
      <c r="O75" s="14"/>
      <c r="P75" s="13" t="n">
        <f aca="false">+IF(L75&lt;&gt;0,L75*O75/100,0)</f>
        <v>0</v>
      </c>
      <c r="Q75" s="11"/>
      <c r="R75" s="12"/>
      <c r="S75" s="13" t="n">
        <f aca="false">+IF(Q75&lt;&gt;0,Q75*R75/100,0)</f>
        <v>0</v>
      </c>
      <c r="T75" s="14"/>
      <c r="U75" s="13" t="n">
        <f aca="false">+IF(Q75&lt;&gt;0,Q75*T75/100,0)</f>
        <v>0</v>
      </c>
      <c r="V75" s="14"/>
      <c r="W75" s="14"/>
      <c r="X75" s="13" t="n">
        <f aca="false">+IF(W75&lt;&gt;0,V75*W75/100,0)</f>
        <v>0</v>
      </c>
      <c r="Y75" s="14"/>
      <c r="Z75" s="14"/>
      <c r="AA75" s="13" t="n">
        <f aca="false">+IF(Z75&lt;&gt;0,Y75*Z75/100,0)</f>
        <v>0</v>
      </c>
      <c r="AB75" s="15" t="n">
        <f aca="false">+G75+I75+K75+L75+N75+P75+Q75+S75+U75-X75-AA75</f>
        <v>0</v>
      </c>
      <c r="AC75" s="16"/>
      <c r="AD75" s="17"/>
      <c r="AE75" s="3"/>
      <c r="AF75" s="20"/>
      <c r="AG75" s="19"/>
      <c r="AH75" s="2"/>
      <c r="AI75" s="1"/>
    </row>
    <row r="76" customFormat="false" ht="15.8" hidden="false" customHeight="false" outlineLevel="0" collapsed="false">
      <c r="A76" s="7"/>
      <c r="B76" s="8"/>
      <c r="C76" s="9"/>
      <c r="D76" s="27"/>
      <c r="E76" s="9"/>
      <c r="F76" s="10" t="str">
        <f aca="false">"N/F "&amp;B76&amp;" "&amp;E76</f>
        <v>N/F</v>
      </c>
      <c r="G76" s="11"/>
      <c r="H76" s="12"/>
      <c r="I76" s="13" t="n">
        <f aca="false">+IF(G76&lt;&gt;0,G76*H76/100,0)</f>
        <v>0</v>
      </c>
      <c r="J76" s="12"/>
      <c r="K76" s="13" t="n">
        <f aca="false">+IF(G76&lt;&gt;0,G76*J76/100,0)</f>
        <v>0</v>
      </c>
      <c r="L76" s="11"/>
      <c r="M76" s="12"/>
      <c r="N76" s="13" t="n">
        <f aca="false">+IF(L76&lt;&gt;0,L76*M76/100,0)</f>
        <v>0</v>
      </c>
      <c r="O76" s="14"/>
      <c r="P76" s="13" t="n">
        <f aca="false">+IF(L76&lt;&gt;0,L76*O76/100,0)</f>
        <v>0</v>
      </c>
      <c r="Q76" s="11"/>
      <c r="R76" s="12"/>
      <c r="S76" s="13" t="n">
        <f aca="false">+IF(Q76&lt;&gt;0,Q76*R76/100,0)</f>
        <v>0</v>
      </c>
      <c r="T76" s="14"/>
      <c r="U76" s="13" t="n">
        <f aca="false">+IF(Q76&lt;&gt;0,Q76*T76/100,0)</f>
        <v>0</v>
      </c>
      <c r="V76" s="14"/>
      <c r="W76" s="14"/>
      <c r="X76" s="13" t="n">
        <f aca="false">+IF(W76&lt;&gt;0,V76*W76/100,0)</f>
        <v>0</v>
      </c>
      <c r="Y76" s="14"/>
      <c r="Z76" s="14"/>
      <c r="AA76" s="13" t="n">
        <f aca="false">+IF(Z76&lt;&gt;0,Y76*Z76/100,0)</f>
        <v>0</v>
      </c>
      <c r="AB76" s="15" t="n">
        <f aca="false">+G76+I76+K76+L76+N76+P76+Q76+S76+U76-X76-AA76</f>
        <v>0</v>
      </c>
      <c r="AC76" s="16"/>
      <c r="AD76" s="17"/>
      <c r="AE76" s="3"/>
      <c r="AF76" s="20"/>
      <c r="AG76" s="19"/>
      <c r="AH76" s="2"/>
      <c r="AI76" s="1"/>
    </row>
    <row r="77" customFormat="false" ht="15.8" hidden="false" customHeight="false" outlineLevel="0" collapsed="false">
      <c r="A77" s="7"/>
      <c r="B77" s="8"/>
      <c r="C77" s="9"/>
      <c r="D77" s="27"/>
      <c r="E77" s="9"/>
      <c r="F77" s="10" t="str">
        <f aca="false">"N/F "&amp;B77&amp;" "&amp;E77</f>
        <v>N/F</v>
      </c>
      <c r="G77" s="11"/>
      <c r="H77" s="12"/>
      <c r="I77" s="13" t="n">
        <f aca="false">+IF(G77&lt;&gt;0,G77*H77/100,0)</f>
        <v>0</v>
      </c>
      <c r="J77" s="12"/>
      <c r="K77" s="13" t="n">
        <f aca="false">+IF(G77&lt;&gt;0,G77*J77/100,0)</f>
        <v>0</v>
      </c>
      <c r="L77" s="11"/>
      <c r="M77" s="12"/>
      <c r="N77" s="13" t="n">
        <f aca="false">+IF(L77&lt;&gt;0,L77*M77/100,0)</f>
        <v>0</v>
      </c>
      <c r="O77" s="14"/>
      <c r="P77" s="13" t="n">
        <f aca="false">+IF(L77&lt;&gt;0,L77*O77/100,0)</f>
        <v>0</v>
      </c>
      <c r="Q77" s="11"/>
      <c r="R77" s="12"/>
      <c r="S77" s="13" t="n">
        <f aca="false">+IF(Q77&lt;&gt;0,Q77*R77/100,0)</f>
        <v>0</v>
      </c>
      <c r="T77" s="14"/>
      <c r="U77" s="13" t="n">
        <f aca="false">+IF(Q77&lt;&gt;0,Q77*T77/100,0)</f>
        <v>0</v>
      </c>
      <c r="V77" s="14"/>
      <c r="W77" s="14"/>
      <c r="X77" s="13" t="n">
        <f aca="false">+IF(W77&lt;&gt;0,V77*W77/100,0)</f>
        <v>0</v>
      </c>
      <c r="Y77" s="14"/>
      <c r="Z77" s="14"/>
      <c r="AA77" s="13" t="n">
        <f aca="false">+IF(Z77&lt;&gt;0,Y77*Z77/100,0)</f>
        <v>0</v>
      </c>
      <c r="AB77" s="15" t="n">
        <f aca="false">+G77+I77+K77+L77+N77+P77+Q77+S77+U77-X77-AA77</f>
        <v>0</v>
      </c>
      <c r="AC77" s="16"/>
      <c r="AD77" s="17"/>
      <c r="AE77" s="3"/>
      <c r="AF77" s="20"/>
      <c r="AG77" s="19"/>
      <c r="AH77" s="2"/>
      <c r="AI77" s="1"/>
    </row>
    <row r="78" customFormat="false" ht="15.8" hidden="false" customHeight="false" outlineLevel="0" collapsed="false">
      <c r="A78" s="7"/>
      <c r="B78" s="8"/>
      <c r="C78" s="9"/>
      <c r="D78" s="27"/>
      <c r="E78" s="9"/>
      <c r="F78" s="10" t="str">
        <f aca="false">"N/F "&amp;B78&amp;" "&amp;E78</f>
        <v>N/F</v>
      </c>
      <c r="G78" s="11"/>
      <c r="H78" s="12"/>
      <c r="I78" s="13" t="n">
        <f aca="false">+IF(G78&lt;&gt;0,G78*H78/100,0)</f>
        <v>0</v>
      </c>
      <c r="J78" s="12"/>
      <c r="K78" s="13" t="n">
        <f aca="false">+IF(G78&lt;&gt;0,G78*J78/100,0)</f>
        <v>0</v>
      </c>
      <c r="L78" s="11"/>
      <c r="M78" s="12"/>
      <c r="N78" s="13" t="n">
        <f aca="false">+IF(L78&lt;&gt;0,L78*M78/100,0)</f>
        <v>0</v>
      </c>
      <c r="O78" s="14"/>
      <c r="P78" s="13" t="n">
        <f aca="false">+IF(L78&lt;&gt;0,L78*O78/100,0)</f>
        <v>0</v>
      </c>
      <c r="Q78" s="11"/>
      <c r="R78" s="12"/>
      <c r="S78" s="13" t="n">
        <f aca="false">+IF(Q78&lt;&gt;0,Q78*R78/100,0)</f>
        <v>0</v>
      </c>
      <c r="T78" s="14"/>
      <c r="U78" s="13" t="n">
        <f aca="false">+IF(Q78&lt;&gt;0,Q78*T78/100,0)</f>
        <v>0</v>
      </c>
      <c r="V78" s="14"/>
      <c r="W78" s="14"/>
      <c r="X78" s="13" t="n">
        <f aca="false">+IF(W78&lt;&gt;0,V78*W78/100,0)</f>
        <v>0</v>
      </c>
      <c r="Y78" s="14"/>
      <c r="Z78" s="14"/>
      <c r="AA78" s="13" t="n">
        <f aca="false">+IF(Z78&lt;&gt;0,Y78*Z78/100,0)</f>
        <v>0</v>
      </c>
      <c r="AB78" s="15" t="n">
        <f aca="false">+G78+I78+K78+L78+N78+P78+Q78+S78+U78-X78-AA78</f>
        <v>0</v>
      </c>
      <c r="AC78" s="16"/>
      <c r="AD78" s="17"/>
      <c r="AE78" s="3"/>
      <c r="AF78" s="20"/>
      <c r="AG78" s="19"/>
      <c r="AH78" s="2"/>
      <c r="AI78" s="1"/>
    </row>
    <row r="79" customFormat="false" ht="15.8" hidden="false" customHeight="false" outlineLevel="0" collapsed="false">
      <c r="A79" s="7"/>
      <c r="B79" s="8"/>
      <c r="C79" s="9"/>
      <c r="D79" s="27"/>
      <c r="E79" s="9"/>
      <c r="F79" s="10" t="str">
        <f aca="false">"N/F "&amp;B79&amp;" "&amp;E79</f>
        <v>N/F</v>
      </c>
      <c r="G79" s="11"/>
      <c r="H79" s="12"/>
      <c r="I79" s="13" t="n">
        <f aca="false">+IF(G79&lt;&gt;0,G79*H79/100,0)</f>
        <v>0</v>
      </c>
      <c r="J79" s="12"/>
      <c r="K79" s="13" t="n">
        <f aca="false">+IF(G79&lt;&gt;0,G79*J79/100,0)</f>
        <v>0</v>
      </c>
      <c r="L79" s="11"/>
      <c r="M79" s="12"/>
      <c r="N79" s="13" t="n">
        <f aca="false">+IF(L79&lt;&gt;0,L79*M79/100,0)</f>
        <v>0</v>
      </c>
      <c r="O79" s="14"/>
      <c r="P79" s="13" t="n">
        <f aca="false">+IF(L79&lt;&gt;0,L79*O79/100,0)</f>
        <v>0</v>
      </c>
      <c r="Q79" s="11"/>
      <c r="R79" s="12"/>
      <c r="S79" s="13" t="n">
        <f aca="false">+IF(Q79&lt;&gt;0,Q79*R79/100,0)</f>
        <v>0</v>
      </c>
      <c r="T79" s="14"/>
      <c r="U79" s="13" t="n">
        <f aca="false">+IF(Q79&lt;&gt;0,Q79*T79/100,0)</f>
        <v>0</v>
      </c>
      <c r="V79" s="14"/>
      <c r="W79" s="14"/>
      <c r="X79" s="13" t="n">
        <f aca="false">+IF(W79&lt;&gt;0,V79*W79/100,0)</f>
        <v>0</v>
      </c>
      <c r="Y79" s="14"/>
      <c r="Z79" s="14"/>
      <c r="AA79" s="13" t="n">
        <f aca="false">+IF(Z79&lt;&gt;0,Y79*Z79/100,0)</f>
        <v>0</v>
      </c>
      <c r="AB79" s="15" t="n">
        <f aca="false">+G79+I79+K79+L79+N79+P79+Q79+S79+U79-X79-AA79</f>
        <v>0</v>
      </c>
      <c r="AC79" s="16"/>
      <c r="AD79" s="17"/>
      <c r="AE79" s="3"/>
      <c r="AF79" s="20"/>
      <c r="AG79" s="19"/>
      <c r="AH79" s="2"/>
      <c r="AI79" s="1"/>
    </row>
    <row r="80" customFormat="false" ht="15.8" hidden="false" customHeight="false" outlineLevel="0" collapsed="false">
      <c r="A80" s="7"/>
      <c r="B80" s="8"/>
      <c r="C80" s="9"/>
      <c r="D80" s="27"/>
      <c r="E80" s="9"/>
      <c r="F80" s="10" t="str">
        <f aca="false">"N/F "&amp;B80&amp;" "&amp;E80</f>
        <v>N/F</v>
      </c>
      <c r="G80" s="11"/>
      <c r="H80" s="12"/>
      <c r="I80" s="13" t="n">
        <f aca="false">+IF(G80&lt;&gt;0,G80*H80/100,0)</f>
        <v>0</v>
      </c>
      <c r="J80" s="12"/>
      <c r="K80" s="13" t="n">
        <f aca="false">+IF(G80&lt;&gt;0,G80*J80/100,0)</f>
        <v>0</v>
      </c>
      <c r="L80" s="11"/>
      <c r="M80" s="12"/>
      <c r="N80" s="13" t="n">
        <f aca="false">+IF(L80&lt;&gt;0,L80*M80/100,0)</f>
        <v>0</v>
      </c>
      <c r="O80" s="14"/>
      <c r="P80" s="13" t="n">
        <f aca="false">+IF(L80&lt;&gt;0,L80*O80/100,0)</f>
        <v>0</v>
      </c>
      <c r="Q80" s="11"/>
      <c r="R80" s="12"/>
      <c r="S80" s="13" t="n">
        <f aca="false">+IF(Q80&lt;&gt;0,Q80*R80/100,0)</f>
        <v>0</v>
      </c>
      <c r="T80" s="14"/>
      <c r="U80" s="13" t="n">
        <f aca="false">+IF(Q80&lt;&gt;0,Q80*T80/100,0)</f>
        <v>0</v>
      </c>
      <c r="V80" s="14"/>
      <c r="W80" s="14"/>
      <c r="X80" s="13" t="n">
        <f aca="false">+IF(W80&lt;&gt;0,V80*W80/100,0)</f>
        <v>0</v>
      </c>
      <c r="Y80" s="14"/>
      <c r="Z80" s="14"/>
      <c r="AA80" s="13" t="n">
        <f aca="false">+IF(Z80&lt;&gt;0,Y80*Z80/100,0)</f>
        <v>0</v>
      </c>
      <c r="AB80" s="15" t="n">
        <f aca="false">+G80+I80+K80+L80+N80+P80+Q80+S80+U80-X80-AA80</f>
        <v>0</v>
      </c>
      <c r="AC80" s="16"/>
      <c r="AD80" s="17"/>
      <c r="AE80" s="3"/>
      <c r="AF80" s="20"/>
      <c r="AG80" s="19"/>
      <c r="AH80" s="2"/>
      <c r="AI80" s="1"/>
    </row>
    <row r="81" customFormat="false" ht="15.8" hidden="false" customHeight="false" outlineLevel="0" collapsed="false">
      <c r="A81" s="7"/>
      <c r="B81" s="8"/>
      <c r="C81" s="9"/>
      <c r="D81" s="27"/>
      <c r="E81" s="9"/>
      <c r="F81" s="10" t="str">
        <f aca="false">"N/F "&amp;B81&amp;" "&amp;E81</f>
        <v>N/F</v>
      </c>
      <c r="G81" s="11"/>
      <c r="H81" s="12"/>
      <c r="I81" s="13" t="n">
        <f aca="false">+IF(G81&lt;&gt;0,G81*H81/100,0)</f>
        <v>0</v>
      </c>
      <c r="J81" s="12"/>
      <c r="K81" s="13" t="n">
        <f aca="false">+IF(G81&lt;&gt;0,G81*J81/100,0)</f>
        <v>0</v>
      </c>
      <c r="L81" s="11"/>
      <c r="M81" s="12"/>
      <c r="N81" s="13" t="n">
        <f aca="false">+IF(L81&lt;&gt;0,L81*M81/100,0)</f>
        <v>0</v>
      </c>
      <c r="O81" s="14"/>
      <c r="P81" s="13" t="n">
        <f aca="false">+IF(L81&lt;&gt;0,L81*O81/100,0)</f>
        <v>0</v>
      </c>
      <c r="Q81" s="11"/>
      <c r="R81" s="12"/>
      <c r="S81" s="13" t="n">
        <f aca="false">+IF(Q81&lt;&gt;0,Q81*R81/100,0)</f>
        <v>0</v>
      </c>
      <c r="T81" s="14"/>
      <c r="U81" s="13" t="n">
        <f aca="false">+IF(Q81&lt;&gt;0,Q81*T81/100,0)</f>
        <v>0</v>
      </c>
      <c r="V81" s="14"/>
      <c r="W81" s="14"/>
      <c r="X81" s="13" t="n">
        <f aca="false">+IF(W81&lt;&gt;0,V81*W81/100,0)</f>
        <v>0</v>
      </c>
      <c r="Y81" s="14"/>
      <c r="Z81" s="14"/>
      <c r="AA81" s="13" t="n">
        <f aca="false">+IF(Z81&lt;&gt;0,Y81*Z81/100,0)</f>
        <v>0</v>
      </c>
      <c r="AB81" s="15" t="n">
        <f aca="false">+G81+I81+K81+L81+N81+P81+Q81+S81+U81-X81-AA81</f>
        <v>0</v>
      </c>
      <c r="AC81" s="16"/>
      <c r="AD81" s="17"/>
      <c r="AE81" s="3"/>
      <c r="AF81" s="20"/>
      <c r="AG81" s="19"/>
      <c r="AH81" s="2"/>
      <c r="AI81" s="1"/>
    </row>
    <row r="82" customFormat="false" ht="15.8" hidden="false" customHeight="false" outlineLevel="0" collapsed="false">
      <c r="A82" s="7"/>
      <c r="B82" s="8"/>
      <c r="C82" s="9"/>
      <c r="D82" s="27"/>
      <c r="E82" s="9"/>
      <c r="F82" s="10" t="str">
        <f aca="false">"N/F "&amp;B82&amp;" "&amp;E82</f>
        <v>N/F</v>
      </c>
      <c r="G82" s="11"/>
      <c r="H82" s="12"/>
      <c r="I82" s="13" t="n">
        <f aca="false">+IF(G82&lt;&gt;0,G82*H82/100,0)</f>
        <v>0</v>
      </c>
      <c r="J82" s="12"/>
      <c r="K82" s="13" t="n">
        <f aca="false">+IF(G82&lt;&gt;0,G82*J82/100,0)</f>
        <v>0</v>
      </c>
      <c r="L82" s="11"/>
      <c r="M82" s="12"/>
      <c r="N82" s="13" t="n">
        <f aca="false">+IF(L82&lt;&gt;0,L82*M82/100,0)</f>
        <v>0</v>
      </c>
      <c r="O82" s="14"/>
      <c r="P82" s="13" t="n">
        <f aca="false">+IF(L82&lt;&gt;0,L82*O82/100,0)</f>
        <v>0</v>
      </c>
      <c r="Q82" s="11"/>
      <c r="R82" s="12"/>
      <c r="S82" s="13" t="n">
        <f aca="false">+IF(Q82&lt;&gt;0,Q82*R82/100,0)</f>
        <v>0</v>
      </c>
      <c r="T82" s="14"/>
      <c r="U82" s="13" t="n">
        <f aca="false">+IF(Q82&lt;&gt;0,Q82*T82/100,0)</f>
        <v>0</v>
      </c>
      <c r="V82" s="14"/>
      <c r="W82" s="14"/>
      <c r="X82" s="13" t="n">
        <f aca="false">+IF(W82&lt;&gt;0,V82*W82/100,0)</f>
        <v>0</v>
      </c>
      <c r="Y82" s="14"/>
      <c r="Z82" s="14"/>
      <c r="AA82" s="13" t="n">
        <f aca="false">+IF(Z82&lt;&gt;0,Y82*Z82/100,0)</f>
        <v>0</v>
      </c>
      <c r="AB82" s="15" t="n">
        <f aca="false">+G82+I82+K82+L82+N82+P82+Q82+S82+U82-X82-AA82</f>
        <v>0</v>
      </c>
      <c r="AC82" s="16"/>
      <c r="AD82" s="17"/>
      <c r="AE82" s="3"/>
      <c r="AF82" s="20"/>
      <c r="AG82" s="19"/>
      <c r="AH82" s="2"/>
      <c r="AI82" s="1"/>
    </row>
    <row r="83" customFormat="false" ht="15.8" hidden="false" customHeight="false" outlineLevel="0" collapsed="false">
      <c r="A83" s="7"/>
      <c r="B83" s="8"/>
      <c r="C83" s="9"/>
      <c r="D83" s="27"/>
      <c r="E83" s="9"/>
      <c r="F83" s="10" t="str">
        <f aca="false">"N/F "&amp;B83&amp;" "&amp;E83</f>
        <v>N/F</v>
      </c>
      <c r="G83" s="11"/>
      <c r="H83" s="12"/>
      <c r="I83" s="13" t="n">
        <f aca="false">+IF(G83&lt;&gt;0,G83*H83/100,0)</f>
        <v>0</v>
      </c>
      <c r="J83" s="12"/>
      <c r="K83" s="13" t="n">
        <f aca="false">+IF(G83&lt;&gt;0,G83*J83/100,0)</f>
        <v>0</v>
      </c>
      <c r="L83" s="11"/>
      <c r="M83" s="12"/>
      <c r="N83" s="13" t="n">
        <f aca="false">+IF(L83&lt;&gt;0,L83*M83/100,0)</f>
        <v>0</v>
      </c>
      <c r="O83" s="14"/>
      <c r="P83" s="13" t="n">
        <f aca="false">+IF(L83&lt;&gt;0,L83*O83/100,0)</f>
        <v>0</v>
      </c>
      <c r="Q83" s="11"/>
      <c r="R83" s="12"/>
      <c r="S83" s="13" t="n">
        <f aca="false">+IF(Q83&lt;&gt;0,Q83*R83/100,0)</f>
        <v>0</v>
      </c>
      <c r="T83" s="14"/>
      <c r="U83" s="13" t="n">
        <f aca="false">+IF(Q83&lt;&gt;0,Q83*T83/100,0)</f>
        <v>0</v>
      </c>
      <c r="V83" s="14"/>
      <c r="W83" s="14"/>
      <c r="X83" s="13" t="n">
        <f aca="false">+IF(W83&lt;&gt;0,V83*W83/100,0)</f>
        <v>0</v>
      </c>
      <c r="Y83" s="14"/>
      <c r="Z83" s="14"/>
      <c r="AA83" s="13" t="n">
        <f aca="false">+IF(Z83&lt;&gt;0,Y83*Z83/100,0)</f>
        <v>0</v>
      </c>
      <c r="AB83" s="15" t="n">
        <f aca="false">+G83+I83+K83+L83+N83+P83+Q83+S83+U83-X83-AA83</f>
        <v>0</v>
      </c>
      <c r="AC83" s="16"/>
      <c r="AD83" s="17"/>
      <c r="AE83" s="3"/>
      <c r="AF83" s="20"/>
      <c r="AG83" s="19"/>
      <c r="AH83" s="2"/>
      <c r="AI83" s="1"/>
    </row>
    <row r="84" customFormat="false" ht="15.8" hidden="false" customHeight="false" outlineLevel="0" collapsed="false">
      <c r="A84" s="7"/>
      <c r="B84" s="8"/>
      <c r="C84" s="9"/>
      <c r="D84" s="27"/>
      <c r="E84" s="9"/>
      <c r="F84" s="10" t="str">
        <f aca="false">"N/F "&amp;B84&amp;" "&amp;E84</f>
        <v>N/F</v>
      </c>
      <c r="G84" s="11"/>
      <c r="H84" s="12"/>
      <c r="I84" s="13" t="n">
        <f aca="false">+IF(G84&lt;&gt;0,G84*H84/100,0)</f>
        <v>0</v>
      </c>
      <c r="J84" s="12"/>
      <c r="K84" s="13" t="n">
        <f aca="false">+IF(G84&lt;&gt;0,G84*J84/100,0)</f>
        <v>0</v>
      </c>
      <c r="L84" s="11"/>
      <c r="M84" s="12"/>
      <c r="N84" s="13" t="n">
        <f aca="false">+IF(L84&lt;&gt;0,L84*M84/100,0)</f>
        <v>0</v>
      </c>
      <c r="O84" s="14"/>
      <c r="P84" s="13" t="n">
        <f aca="false">+IF(L84&lt;&gt;0,L84*O84/100,0)</f>
        <v>0</v>
      </c>
      <c r="Q84" s="11"/>
      <c r="R84" s="12"/>
      <c r="S84" s="13" t="n">
        <f aca="false">+IF(Q84&lt;&gt;0,Q84*R84/100,0)</f>
        <v>0</v>
      </c>
      <c r="T84" s="14"/>
      <c r="U84" s="13" t="n">
        <f aca="false">+IF(Q84&lt;&gt;0,Q84*T84/100,0)</f>
        <v>0</v>
      </c>
      <c r="V84" s="14"/>
      <c r="W84" s="14"/>
      <c r="X84" s="13" t="n">
        <f aca="false">+IF(W84&lt;&gt;0,V84*W84/100,0)</f>
        <v>0</v>
      </c>
      <c r="Y84" s="14"/>
      <c r="Z84" s="14"/>
      <c r="AA84" s="13" t="n">
        <f aca="false">+IF(Z84&lt;&gt;0,Y84*Z84/100,0)</f>
        <v>0</v>
      </c>
      <c r="AB84" s="15" t="n">
        <f aca="false">+G84+I84+K84+L84+N84+P84+Q84+S84+U84-X84-AA84</f>
        <v>0</v>
      </c>
      <c r="AC84" s="16"/>
      <c r="AD84" s="17"/>
      <c r="AE84" s="3"/>
      <c r="AF84" s="20"/>
      <c r="AG84" s="19"/>
      <c r="AH84" s="2"/>
      <c r="AI84" s="1"/>
    </row>
    <row r="85" customFormat="false" ht="15.8" hidden="false" customHeight="false" outlineLevel="0" collapsed="false">
      <c r="A85" s="7"/>
      <c r="B85" s="8"/>
      <c r="C85" s="9"/>
      <c r="D85" s="27"/>
      <c r="E85" s="9"/>
      <c r="F85" s="10" t="str">
        <f aca="false">"N/F "&amp;B85&amp;" "&amp;E85</f>
        <v>N/F</v>
      </c>
      <c r="G85" s="11"/>
      <c r="H85" s="12"/>
      <c r="I85" s="13" t="n">
        <f aca="false">+IF(G85&lt;&gt;0,G85*H85/100,0)</f>
        <v>0</v>
      </c>
      <c r="J85" s="12"/>
      <c r="K85" s="13" t="n">
        <f aca="false">+IF(G85&lt;&gt;0,G85*J85/100,0)</f>
        <v>0</v>
      </c>
      <c r="L85" s="11"/>
      <c r="M85" s="12"/>
      <c r="N85" s="13" t="n">
        <f aca="false">+IF(L85&lt;&gt;0,L85*M85/100,0)</f>
        <v>0</v>
      </c>
      <c r="O85" s="14"/>
      <c r="P85" s="13" t="n">
        <f aca="false">+IF(L85&lt;&gt;0,L85*O85/100,0)</f>
        <v>0</v>
      </c>
      <c r="Q85" s="11"/>
      <c r="R85" s="12"/>
      <c r="S85" s="13" t="n">
        <f aca="false">+IF(Q85&lt;&gt;0,Q85*R85/100,0)</f>
        <v>0</v>
      </c>
      <c r="T85" s="14"/>
      <c r="U85" s="13" t="n">
        <f aca="false">+IF(Q85&lt;&gt;0,Q85*T85/100,0)</f>
        <v>0</v>
      </c>
      <c r="V85" s="14"/>
      <c r="W85" s="14"/>
      <c r="X85" s="13" t="n">
        <f aca="false">+IF(W85&lt;&gt;0,V85*W85/100,0)</f>
        <v>0</v>
      </c>
      <c r="Y85" s="14"/>
      <c r="Z85" s="14"/>
      <c r="AA85" s="13" t="n">
        <f aca="false">+IF(Z85&lt;&gt;0,Y85*Z85/100,0)</f>
        <v>0</v>
      </c>
      <c r="AB85" s="15" t="n">
        <f aca="false">+G85+I85+K85+L85+N85+P85+Q85+S85+U85-X85-AA85</f>
        <v>0</v>
      </c>
      <c r="AC85" s="16"/>
      <c r="AD85" s="17"/>
      <c r="AE85" s="3"/>
      <c r="AF85" s="20"/>
      <c r="AG85" s="19"/>
      <c r="AH85" s="2"/>
      <c r="AI85" s="1"/>
    </row>
    <row r="86" customFormat="false" ht="15.8" hidden="false" customHeight="false" outlineLevel="0" collapsed="false">
      <c r="A86" s="7"/>
      <c r="B86" s="8"/>
      <c r="C86" s="9"/>
      <c r="D86" s="27"/>
      <c r="E86" s="9"/>
      <c r="F86" s="10" t="str">
        <f aca="false">"N/F "&amp;B86&amp;" "&amp;E86</f>
        <v>N/F</v>
      </c>
      <c r="G86" s="11"/>
      <c r="H86" s="12"/>
      <c r="I86" s="13" t="n">
        <f aca="false">+IF(G86&lt;&gt;0,G86*H86/100,0)</f>
        <v>0</v>
      </c>
      <c r="J86" s="12"/>
      <c r="K86" s="13" t="n">
        <f aca="false">+IF(G86&lt;&gt;0,G86*J86/100,0)</f>
        <v>0</v>
      </c>
      <c r="L86" s="11"/>
      <c r="M86" s="12"/>
      <c r="N86" s="13" t="n">
        <f aca="false">+IF(L86&lt;&gt;0,L86*M86/100,0)</f>
        <v>0</v>
      </c>
      <c r="O86" s="14"/>
      <c r="P86" s="13" t="n">
        <f aca="false">+IF(L86&lt;&gt;0,L86*O86/100,0)</f>
        <v>0</v>
      </c>
      <c r="Q86" s="11"/>
      <c r="R86" s="12"/>
      <c r="S86" s="13" t="n">
        <f aca="false">+IF(Q86&lt;&gt;0,Q86*R86/100,0)</f>
        <v>0</v>
      </c>
      <c r="T86" s="14"/>
      <c r="U86" s="13" t="n">
        <f aca="false">+IF(Q86&lt;&gt;0,Q86*T86/100,0)</f>
        <v>0</v>
      </c>
      <c r="V86" s="14"/>
      <c r="W86" s="14"/>
      <c r="X86" s="13" t="n">
        <f aca="false">+IF(W86&lt;&gt;0,V86*W86/100,0)</f>
        <v>0</v>
      </c>
      <c r="Y86" s="14"/>
      <c r="Z86" s="14"/>
      <c r="AA86" s="13" t="n">
        <f aca="false">+IF(Z86&lt;&gt;0,Y86*Z86/100,0)</f>
        <v>0</v>
      </c>
      <c r="AB86" s="15" t="n">
        <f aca="false">+G86+I86+K86+L86+N86+P86+Q86+S86+U86-X86-AA86</f>
        <v>0</v>
      </c>
      <c r="AC86" s="16"/>
      <c r="AD86" s="17"/>
      <c r="AE86" s="3"/>
      <c r="AF86" s="20"/>
      <c r="AG86" s="19"/>
      <c r="AH86" s="2"/>
      <c r="AI86" s="1"/>
    </row>
    <row r="87" customFormat="false" ht="15.8" hidden="false" customHeight="false" outlineLevel="0" collapsed="false">
      <c r="A87" s="7"/>
      <c r="B87" s="8"/>
      <c r="C87" s="9"/>
      <c r="D87" s="27"/>
      <c r="E87" s="9"/>
      <c r="F87" s="10" t="str">
        <f aca="false">"N/F "&amp;B87&amp;" "&amp;E87</f>
        <v>N/F</v>
      </c>
      <c r="G87" s="11"/>
      <c r="H87" s="12"/>
      <c r="I87" s="13" t="n">
        <f aca="false">+IF(G87&lt;&gt;0,G87*H87/100,0)</f>
        <v>0</v>
      </c>
      <c r="J87" s="12"/>
      <c r="K87" s="13" t="n">
        <f aca="false">+IF(G87&lt;&gt;0,G87*J87/100,0)</f>
        <v>0</v>
      </c>
      <c r="L87" s="11"/>
      <c r="M87" s="12"/>
      <c r="N87" s="13" t="n">
        <f aca="false">+IF(L87&lt;&gt;0,L87*M87/100,0)</f>
        <v>0</v>
      </c>
      <c r="O87" s="14"/>
      <c r="P87" s="13" t="n">
        <f aca="false">+IF(L87&lt;&gt;0,L87*O87/100,0)</f>
        <v>0</v>
      </c>
      <c r="Q87" s="11"/>
      <c r="R87" s="12"/>
      <c r="S87" s="13" t="n">
        <f aca="false">+IF(Q87&lt;&gt;0,Q87*R87/100,0)</f>
        <v>0</v>
      </c>
      <c r="T87" s="14"/>
      <c r="U87" s="13" t="n">
        <f aca="false">+IF(Q87&lt;&gt;0,Q87*T87/100,0)</f>
        <v>0</v>
      </c>
      <c r="V87" s="14"/>
      <c r="W87" s="14"/>
      <c r="X87" s="13" t="n">
        <f aca="false">+IF(W87&lt;&gt;0,V87*W87/100,0)</f>
        <v>0</v>
      </c>
      <c r="Y87" s="14"/>
      <c r="Z87" s="14"/>
      <c r="AA87" s="13" t="n">
        <f aca="false">+IF(Z87&lt;&gt;0,Y87*Z87/100,0)</f>
        <v>0</v>
      </c>
      <c r="AB87" s="15" t="n">
        <f aca="false">+G87+I87+K87+L87+N87+P87+Q87+S87+U87-X87-AA87</f>
        <v>0</v>
      </c>
      <c r="AC87" s="16"/>
      <c r="AD87" s="17"/>
      <c r="AE87" s="3"/>
      <c r="AF87" s="20"/>
      <c r="AG87" s="19"/>
      <c r="AH87" s="2"/>
      <c r="AI87" s="1"/>
    </row>
    <row r="88" customFormat="false" ht="15.8" hidden="false" customHeight="false" outlineLevel="0" collapsed="false">
      <c r="A88" s="7"/>
      <c r="B88" s="8"/>
      <c r="C88" s="9"/>
      <c r="D88" s="27"/>
      <c r="E88" s="9"/>
      <c r="F88" s="10" t="str">
        <f aca="false">"N/F "&amp;B88&amp;" "&amp;E88</f>
        <v>N/F</v>
      </c>
      <c r="G88" s="11"/>
      <c r="H88" s="12"/>
      <c r="I88" s="13" t="n">
        <f aca="false">+IF(G88&lt;&gt;0,G88*H88/100,0)</f>
        <v>0</v>
      </c>
      <c r="J88" s="12"/>
      <c r="K88" s="13" t="n">
        <f aca="false">+IF(G88&lt;&gt;0,G88*J88/100,0)</f>
        <v>0</v>
      </c>
      <c r="L88" s="11"/>
      <c r="M88" s="12"/>
      <c r="N88" s="13" t="n">
        <f aca="false">+IF(L88&lt;&gt;0,L88*M88/100,0)</f>
        <v>0</v>
      </c>
      <c r="O88" s="14"/>
      <c r="P88" s="13" t="n">
        <f aca="false">+IF(L88&lt;&gt;0,L88*O88/100,0)</f>
        <v>0</v>
      </c>
      <c r="Q88" s="11"/>
      <c r="R88" s="12"/>
      <c r="S88" s="13" t="n">
        <f aca="false">+IF(Q88&lt;&gt;0,Q88*R88/100,0)</f>
        <v>0</v>
      </c>
      <c r="T88" s="14"/>
      <c r="U88" s="13" t="n">
        <f aca="false">+IF(Q88&lt;&gt;0,Q88*T88/100,0)</f>
        <v>0</v>
      </c>
      <c r="V88" s="14"/>
      <c r="W88" s="14"/>
      <c r="X88" s="13" t="n">
        <f aca="false">+IF(W88&lt;&gt;0,V88*W88/100,0)</f>
        <v>0</v>
      </c>
      <c r="Y88" s="14"/>
      <c r="Z88" s="14"/>
      <c r="AA88" s="13" t="n">
        <f aca="false">+IF(Z88&lt;&gt;0,Y88*Z88/100,0)</f>
        <v>0</v>
      </c>
      <c r="AB88" s="15" t="n">
        <f aca="false">+G88+I88+K88+L88+N88+P88+Q88+S88+U88-X88-AA88</f>
        <v>0</v>
      </c>
      <c r="AC88" s="16"/>
      <c r="AD88" s="17"/>
      <c r="AE88" s="3"/>
      <c r="AF88" s="20"/>
      <c r="AG88" s="19"/>
      <c r="AH88" s="2"/>
      <c r="AI88" s="1"/>
    </row>
    <row r="89" customFormat="false" ht="15.8" hidden="false" customHeight="false" outlineLevel="0" collapsed="false">
      <c r="A89" s="7"/>
      <c r="B89" s="8"/>
      <c r="C89" s="9"/>
      <c r="D89" s="27"/>
      <c r="E89" s="9"/>
      <c r="F89" s="10" t="str">
        <f aca="false">"N/F "&amp;B89&amp;" "&amp;E89</f>
        <v>N/F</v>
      </c>
      <c r="G89" s="11"/>
      <c r="H89" s="12"/>
      <c r="I89" s="13" t="n">
        <f aca="false">+IF(G89&lt;&gt;0,G89*H89/100,0)</f>
        <v>0</v>
      </c>
      <c r="J89" s="12"/>
      <c r="K89" s="13" t="n">
        <f aca="false">+IF(G89&lt;&gt;0,G89*J89/100,0)</f>
        <v>0</v>
      </c>
      <c r="L89" s="11"/>
      <c r="M89" s="12"/>
      <c r="N89" s="13" t="n">
        <f aca="false">+IF(L89&lt;&gt;0,L89*M89/100,0)</f>
        <v>0</v>
      </c>
      <c r="O89" s="14"/>
      <c r="P89" s="13" t="n">
        <f aca="false">+IF(L89&lt;&gt;0,L89*O89/100,0)</f>
        <v>0</v>
      </c>
      <c r="Q89" s="11"/>
      <c r="R89" s="12"/>
      <c r="S89" s="13" t="n">
        <f aca="false">+IF(Q89&lt;&gt;0,Q89*R89/100,0)</f>
        <v>0</v>
      </c>
      <c r="T89" s="14"/>
      <c r="U89" s="13" t="n">
        <f aca="false">+IF(Q89&lt;&gt;0,Q89*T89/100,0)</f>
        <v>0</v>
      </c>
      <c r="V89" s="14"/>
      <c r="W89" s="14"/>
      <c r="X89" s="13" t="n">
        <f aca="false">+IF(W89&lt;&gt;0,V89*W89/100,0)</f>
        <v>0</v>
      </c>
      <c r="Y89" s="14"/>
      <c r="Z89" s="14"/>
      <c r="AA89" s="13" t="n">
        <f aca="false">+IF(Z89&lt;&gt;0,Y89*Z89/100,0)</f>
        <v>0</v>
      </c>
      <c r="AB89" s="15" t="n">
        <f aca="false">+G89+I89+K89+L89+N89+P89+Q89+S89+U89-X89-AA89</f>
        <v>0</v>
      </c>
      <c r="AC89" s="16"/>
      <c r="AD89" s="17"/>
      <c r="AE89" s="3"/>
      <c r="AF89" s="20"/>
      <c r="AG89" s="19"/>
      <c r="AH89" s="2"/>
      <c r="AI89" s="1"/>
    </row>
    <row r="90" customFormat="false" ht="15.8" hidden="false" customHeight="false" outlineLevel="0" collapsed="false">
      <c r="A90" s="7"/>
      <c r="B90" s="8"/>
      <c r="C90" s="9"/>
      <c r="D90" s="27"/>
      <c r="E90" s="9"/>
      <c r="F90" s="10" t="str">
        <f aca="false">"N/F "&amp;B90&amp;" "&amp;E90</f>
        <v>N/F</v>
      </c>
      <c r="G90" s="11"/>
      <c r="H90" s="12"/>
      <c r="I90" s="13" t="n">
        <f aca="false">+IF(G90&lt;&gt;0,G90*H90/100,0)</f>
        <v>0</v>
      </c>
      <c r="J90" s="12"/>
      <c r="K90" s="13" t="n">
        <f aca="false">+IF(G90&lt;&gt;0,G90*J90/100,0)</f>
        <v>0</v>
      </c>
      <c r="L90" s="11"/>
      <c r="M90" s="12"/>
      <c r="N90" s="13" t="n">
        <f aca="false">+IF(L90&lt;&gt;0,L90*M90/100,0)</f>
        <v>0</v>
      </c>
      <c r="O90" s="14"/>
      <c r="P90" s="13" t="n">
        <f aca="false">+IF(L90&lt;&gt;0,L90*O90/100,0)</f>
        <v>0</v>
      </c>
      <c r="Q90" s="11"/>
      <c r="R90" s="12"/>
      <c r="S90" s="13" t="n">
        <f aca="false">+IF(Q90&lt;&gt;0,Q90*R90/100,0)</f>
        <v>0</v>
      </c>
      <c r="T90" s="14"/>
      <c r="U90" s="13" t="n">
        <f aca="false">+IF(Q90&lt;&gt;0,Q90*T90/100,0)</f>
        <v>0</v>
      </c>
      <c r="V90" s="14"/>
      <c r="W90" s="14"/>
      <c r="X90" s="13" t="n">
        <f aca="false">+IF(W90&lt;&gt;0,V90*W90/100,0)</f>
        <v>0</v>
      </c>
      <c r="Y90" s="14"/>
      <c r="Z90" s="14"/>
      <c r="AA90" s="13" t="n">
        <f aca="false">+IF(Z90&lt;&gt;0,Y90*Z90/100,0)</f>
        <v>0</v>
      </c>
      <c r="AB90" s="15" t="n">
        <f aca="false">+G90+I90+K90+L90+N90+P90+Q90+S90+U90-X90-AA90</f>
        <v>0</v>
      </c>
      <c r="AC90" s="16"/>
      <c r="AD90" s="17"/>
      <c r="AE90" s="3"/>
      <c r="AF90" s="20"/>
      <c r="AG90" s="19"/>
      <c r="AH90" s="2"/>
      <c r="AI90" s="1"/>
    </row>
    <row r="91" customFormat="false" ht="15.8" hidden="false" customHeight="false" outlineLevel="0" collapsed="false">
      <c r="A91" s="7"/>
      <c r="B91" s="8"/>
      <c r="C91" s="9"/>
      <c r="D91" s="27"/>
      <c r="E91" s="9"/>
      <c r="F91" s="10" t="str">
        <f aca="false">"N/F "&amp;B91&amp;" "&amp;E91</f>
        <v>N/F</v>
      </c>
      <c r="G91" s="11"/>
      <c r="H91" s="12"/>
      <c r="I91" s="13" t="n">
        <f aca="false">+IF(G91&lt;&gt;0,G91*H91/100,0)</f>
        <v>0</v>
      </c>
      <c r="J91" s="12"/>
      <c r="K91" s="13" t="n">
        <f aca="false">+IF(G91&lt;&gt;0,G91*J91/100,0)</f>
        <v>0</v>
      </c>
      <c r="L91" s="11"/>
      <c r="M91" s="12"/>
      <c r="N91" s="13" t="n">
        <f aca="false">+IF(L91&lt;&gt;0,L91*M91/100,0)</f>
        <v>0</v>
      </c>
      <c r="O91" s="14"/>
      <c r="P91" s="13" t="n">
        <f aca="false">+IF(L91&lt;&gt;0,L91*O91/100,0)</f>
        <v>0</v>
      </c>
      <c r="Q91" s="11"/>
      <c r="R91" s="12"/>
      <c r="S91" s="13" t="n">
        <f aca="false">+IF(Q91&lt;&gt;0,Q91*R91/100,0)</f>
        <v>0</v>
      </c>
      <c r="T91" s="14"/>
      <c r="U91" s="13" t="n">
        <f aca="false">+IF(Q91&lt;&gt;0,Q91*T91/100,0)</f>
        <v>0</v>
      </c>
      <c r="V91" s="14"/>
      <c r="W91" s="14"/>
      <c r="X91" s="13" t="n">
        <f aca="false">+IF(W91&lt;&gt;0,V91*W91/100,0)</f>
        <v>0</v>
      </c>
      <c r="Y91" s="14"/>
      <c r="Z91" s="14"/>
      <c r="AA91" s="13" t="n">
        <f aca="false">+IF(Z91&lt;&gt;0,Y91*Z91/100,0)</f>
        <v>0</v>
      </c>
      <c r="AB91" s="15" t="n">
        <f aca="false">+G91+I91+K91+L91+N91+P91+Q91+S91+U91-X91-AA91</f>
        <v>0</v>
      </c>
      <c r="AC91" s="16"/>
      <c r="AD91" s="17"/>
      <c r="AE91" s="3"/>
      <c r="AF91" s="20"/>
      <c r="AG91" s="19"/>
      <c r="AH91" s="2"/>
      <c r="AI91" s="1"/>
    </row>
    <row r="92" customFormat="false" ht="15.8" hidden="false" customHeight="false" outlineLevel="0" collapsed="false">
      <c r="A92" s="7"/>
      <c r="B92" s="8"/>
      <c r="C92" s="9"/>
      <c r="D92" s="27"/>
      <c r="E92" s="9"/>
      <c r="F92" s="10" t="str">
        <f aca="false">"N/F "&amp;B92&amp;" "&amp;E92</f>
        <v>N/F</v>
      </c>
      <c r="G92" s="11"/>
      <c r="H92" s="12"/>
      <c r="I92" s="13" t="n">
        <f aca="false">+IF(G92&lt;&gt;0,G92*H92/100,0)</f>
        <v>0</v>
      </c>
      <c r="J92" s="12"/>
      <c r="K92" s="13" t="n">
        <f aca="false">+IF(G92&lt;&gt;0,G92*J92/100,0)</f>
        <v>0</v>
      </c>
      <c r="L92" s="11"/>
      <c r="M92" s="12"/>
      <c r="N92" s="13" t="n">
        <f aca="false">+IF(L92&lt;&gt;0,L92*M92/100,0)</f>
        <v>0</v>
      </c>
      <c r="O92" s="14"/>
      <c r="P92" s="13" t="n">
        <f aca="false">+IF(L92&lt;&gt;0,L92*O92/100,0)</f>
        <v>0</v>
      </c>
      <c r="Q92" s="11"/>
      <c r="R92" s="12"/>
      <c r="S92" s="13" t="n">
        <f aca="false">+IF(Q92&lt;&gt;0,Q92*R92/100,0)</f>
        <v>0</v>
      </c>
      <c r="T92" s="14"/>
      <c r="U92" s="13" t="n">
        <f aca="false">+IF(Q92&lt;&gt;0,Q92*T92/100,0)</f>
        <v>0</v>
      </c>
      <c r="V92" s="14"/>
      <c r="W92" s="14"/>
      <c r="X92" s="13" t="n">
        <f aca="false">+IF(W92&lt;&gt;0,V92*W92/100,0)</f>
        <v>0</v>
      </c>
      <c r="Y92" s="14"/>
      <c r="Z92" s="14"/>
      <c r="AA92" s="13" t="n">
        <f aca="false">+IF(Z92&lt;&gt;0,Y92*Z92/100,0)</f>
        <v>0</v>
      </c>
      <c r="AB92" s="15" t="n">
        <f aca="false">+G92+I92+K92+L92+N92+P92+Q92+S92+U92-X92-AA92</f>
        <v>0</v>
      </c>
      <c r="AC92" s="16"/>
      <c r="AD92" s="17"/>
      <c r="AE92" s="3"/>
      <c r="AF92" s="20"/>
      <c r="AG92" s="19"/>
      <c r="AH92" s="2"/>
      <c r="AI92" s="1"/>
    </row>
    <row r="93" customFormat="false" ht="15.8" hidden="false" customHeight="false" outlineLevel="0" collapsed="false">
      <c r="A93" s="7"/>
      <c r="B93" s="8"/>
      <c r="C93" s="9"/>
      <c r="D93" s="27"/>
      <c r="E93" s="9"/>
      <c r="F93" s="10" t="str">
        <f aca="false">"N/F "&amp;B93&amp;" "&amp;E93</f>
        <v>N/F</v>
      </c>
      <c r="G93" s="11"/>
      <c r="H93" s="12"/>
      <c r="I93" s="13" t="n">
        <f aca="false">+IF(G93&lt;&gt;0,G93*H93/100,0)</f>
        <v>0</v>
      </c>
      <c r="J93" s="12"/>
      <c r="K93" s="13" t="n">
        <f aca="false">+IF(G93&lt;&gt;0,G93*J93/100,0)</f>
        <v>0</v>
      </c>
      <c r="L93" s="11"/>
      <c r="M93" s="12"/>
      <c r="N93" s="13" t="n">
        <f aca="false">+IF(L93&lt;&gt;0,L93*M93/100,0)</f>
        <v>0</v>
      </c>
      <c r="O93" s="14"/>
      <c r="P93" s="13" t="n">
        <f aca="false">+IF(L93&lt;&gt;0,L93*O93/100,0)</f>
        <v>0</v>
      </c>
      <c r="Q93" s="11"/>
      <c r="R93" s="12"/>
      <c r="S93" s="13" t="n">
        <f aca="false">+IF(Q93&lt;&gt;0,Q93*R93/100,0)</f>
        <v>0</v>
      </c>
      <c r="T93" s="14"/>
      <c r="U93" s="13" t="n">
        <f aca="false">+IF(Q93&lt;&gt;0,Q93*T93/100,0)</f>
        <v>0</v>
      </c>
      <c r="V93" s="14"/>
      <c r="W93" s="14"/>
      <c r="X93" s="13" t="n">
        <f aca="false">+IF(W93&lt;&gt;0,V93*W93/100,0)</f>
        <v>0</v>
      </c>
      <c r="Y93" s="14"/>
      <c r="Z93" s="14"/>
      <c r="AA93" s="13" t="n">
        <f aca="false">+IF(Z93&lt;&gt;0,Y93*Z93/100,0)</f>
        <v>0</v>
      </c>
      <c r="AB93" s="15" t="n">
        <f aca="false">+G93+I93+K93+L93+N93+P93+Q93+S93+U93-X93-AA93</f>
        <v>0</v>
      </c>
      <c r="AC93" s="16"/>
      <c r="AD93" s="17"/>
      <c r="AE93" s="3"/>
      <c r="AF93" s="20"/>
      <c r="AG93" s="19"/>
      <c r="AH93" s="2"/>
      <c r="AI93" s="1"/>
    </row>
    <row r="94" customFormat="false" ht="15.8" hidden="false" customHeight="false" outlineLevel="0" collapsed="false">
      <c r="A94" s="7"/>
      <c r="B94" s="8"/>
      <c r="C94" s="9"/>
      <c r="D94" s="27"/>
      <c r="E94" s="9"/>
      <c r="F94" s="10" t="str">
        <f aca="false">"N/F "&amp;B94&amp;" "&amp;E94</f>
        <v>N/F</v>
      </c>
      <c r="G94" s="11"/>
      <c r="H94" s="12"/>
      <c r="I94" s="13" t="n">
        <f aca="false">+IF(G94&lt;&gt;0,G94*H94/100,0)</f>
        <v>0</v>
      </c>
      <c r="J94" s="12"/>
      <c r="K94" s="13" t="n">
        <f aca="false">+IF(G94&lt;&gt;0,G94*J94/100,0)</f>
        <v>0</v>
      </c>
      <c r="L94" s="11"/>
      <c r="M94" s="12"/>
      <c r="N94" s="13" t="n">
        <f aca="false">+IF(L94&lt;&gt;0,L94*M94/100,0)</f>
        <v>0</v>
      </c>
      <c r="O94" s="14"/>
      <c r="P94" s="13" t="n">
        <f aca="false">+IF(L94&lt;&gt;0,L94*O94/100,0)</f>
        <v>0</v>
      </c>
      <c r="Q94" s="11"/>
      <c r="R94" s="12"/>
      <c r="S94" s="13" t="n">
        <f aca="false">+IF(Q94&lt;&gt;0,Q94*R94/100,0)</f>
        <v>0</v>
      </c>
      <c r="T94" s="14"/>
      <c r="U94" s="13" t="n">
        <f aca="false">+IF(Q94&lt;&gt;0,Q94*T94/100,0)</f>
        <v>0</v>
      </c>
      <c r="V94" s="14"/>
      <c r="W94" s="14"/>
      <c r="X94" s="13" t="n">
        <f aca="false">+IF(W94&lt;&gt;0,V94*W94/100,0)</f>
        <v>0</v>
      </c>
      <c r="Y94" s="14"/>
      <c r="Z94" s="14"/>
      <c r="AA94" s="13" t="n">
        <f aca="false">+IF(Z94&lt;&gt;0,Y94*Z94/100,0)</f>
        <v>0</v>
      </c>
      <c r="AB94" s="15" t="n">
        <f aca="false">+G94+I94+K94+L94+N94+P94+Q94+S94+U94-X94-AA94</f>
        <v>0</v>
      </c>
      <c r="AC94" s="16"/>
      <c r="AD94" s="17"/>
      <c r="AE94" s="3"/>
      <c r="AF94" s="20"/>
      <c r="AG94" s="19"/>
      <c r="AH94" s="2"/>
      <c r="AI94" s="1"/>
    </row>
    <row r="95" customFormat="false" ht="15.8" hidden="false" customHeight="false" outlineLevel="0" collapsed="false">
      <c r="A95" s="7"/>
      <c r="B95" s="8"/>
      <c r="C95" s="9"/>
      <c r="D95" s="27"/>
      <c r="E95" s="9"/>
      <c r="F95" s="10" t="str">
        <f aca="false">"N/F "&amp;B95&amp;" "&amp;E95</f>
        <v>N/F</v>
      </c>
      <c r="G95" s="11"/>
      <c r="H95" s="12"/>
      <c r="I95" s="13" t="n">
        <f aca="false">+IF(G95&lt;&gt;0,G95*H95/100,0)</f>
        <v>0</v>
      </c>
      <c r="J95" s="12"/>
      <c r="K95" s="13" t="n">
        <f aca="false">+IF(G95&lt;&gt;0,G95*J95/100,0)</f>
        <v>0</v>
      </c>
      <c r="L95" s="11"/>
      <c r="M95" s="12"/>
      <c r="N95" s="13" t="n">
        <f aca="false">+IF(L95&lt;&gt;0,L95*M95/100,0)</f>
        <v>0</v>
      </c>
      <c r="O95" s="14"/>
      <c r="P95" s="13" t="n">
        <f aca="false">+IF(L95&lt;&gt;0,L95*O95/100,0)</f>
        <v>0</v>
      </c>
      <c r="Q95" s="11"/>
      <c r="R95" s="12"/>
      <c r="S95" s="13" t="n">
        <f aca="false">+IF(Q95&lt;&gt;0,Q95*R95/100,0)</f>
        <v>0</v>
      </c>
      <c r="T95" s="14"/>
      <c r="U95" s="13" t="n">
        <f aca="false">+IF(Q95&lt;&gt;0,Q95*T95/100,0)</f>
        <v>0</v>
      </c>
      <c r="V95" s="14"/>
      <c r="W95" s="14"/>
      <c r="X95" s="13" t="n">
        <f aca="false">+IF(W95&lt;&gt;0,V95*W95/100,0)</f>
        <v>0</v>
      </c>
      <c r="Y95" s="14"/>
      <c r="Z95" s="14"/>
      <c r="AA95" s="13" t="n">
        <f aca="false">+IF(Z95&lt;&gt;0,Y95*Z95/100,0)</f>
        <v>0</v>
      </c>
      <c r="AB95" s="15" t="n">
        <f aca="false">+G95+I95+K95+L95+N95+P95+Q95+S95+U95-X95-AA95</f>
        <v>0</v>
      </c>
      <c r="AC95" s="16"/>
      <c r="AD95" s="17"/>
      <c r="AE95" s="3"/>
      <c r="AF95" s="20"/>
      <c r="AG95" s="19"/>
      <c r="AH95" s="2"/>
      <c r="AI95" s="1"/>
    </row>
    <row r="96" customFormat="false" ht="15.8" hidden="false" customHeight="false" outlineLevel="0" collapsed="false">
      <c r="A96" s="7"/>
      <c r="B96" s="8"/>
      <c r="C96" s="9"/>
      <c r="D96" s="27"/>
      <c r="E96" s="9"/>
      <c r="F96" s="10" t="str">
        <f aca="false">"N/F "&amp;B96&amp;" "&amp;E96</f>
        <v>N/F</v>
      </c>
      <c r="G96" s="11"/>
      <c r="H96" s="12"/>
      <c r="I96" s="13" t="n">
        <f aca="false">+IF(G96&lt;&gt;0,G96*H96/100,0)</f>
        <v>0</v>
      </c>
      <c r="J96" s="12"/>
      <c r="K96" s="13" t="n">
        <f aca="false">+IF(G96&lt;&gt;0,G96*J96/100,0)</f>
        <v>0</v>
      </c>
      <c r="L96" s="11"/>
      <c r="M96" s="12"/>
      <c r="N96" s="13" t="n">
        <f aca="false">+IF(L96&lt;&gt;0,L96*M96/100,0)</f>
        <v>0</v>
      </c>
      <c r="O96" s="14"/>
      <c r="P96" s="13" t="n">
        <f aca="false">+IF(L96&lt;&gt;0,L96*O96/100,0)</f>
        <v>0</v>
      </c>
      <c r="Q96" s="11"/>
      <c r="R96" s="12"/>
      <c r="S96" s="13" t="n">
        <f aca="false">+IF(Q96&lt;&gt;0,Q96*R96/100,0)</f>
        <v>0</v>
      </c>
      <c r="T96" s="14"/>
      <c r="U96" s="13" t="n">
        <f aca="false">+IF(Q96&lt;&gt;0,Q96*T96/100,0)</f>
        <v>0</v>
      </c>
      <c r="V96" s="14"/>
      <c r="W96" s="14"/>
      <c r="X96" s="13" t="n">
        <f aca="false">+IF(W96&lt;&gt;0,V96*W96/100,0)</f>
        <v>0</v>
      </c>
      <c r="Y96" s="14"/>
      <c r="Z96" s="14"/>
      <c r="AA96" s="13" t="n">
        <f aca="false">+IF(Z96&lt;&gt;0,Y96*Z96/100,0)</f>
        <v>0</v>
      </c>
      <c r="AB96" s="15" t="n">
        <f aca="false">+G96+I96+K96+L96+N96+P96+Q96+S96+U96-X96-AA96</f>
        <v>0</v>
      </c>
      <c r="AC96" s="16"/>
      <c r="AD96" s="17"/>
      <c r="AE96" s="3"/>
      <c r="AF96" s="20"/>
      <c r="AG96" s="19"/>
      <c r="AH96" s="2"/>
      <c r="AI96" s="1"/>
    </row>
    <row r="97" customFormat="false" ht="15.8" hidden="false" customHeight="false" outlineLevel="0" collapsed="false">
      <c r="A97" s="7"/>
      <c r="B97" s="8"/>
      <c r="C97" s="9"/>
      <c r="D97" s="27"/>
      <c r="E97" s="9"/>
      <c r="F97" s="10" t="str">
        <f aca="false">"N/F "&amp;B97&amp;" "&amp;E97</f>
        <v>N/F</v>
      </c>
      <c r="G97" s="11"/>
      <c r="H97" s="12"/>
      <c r="I97" s="13" t="n">
        <f aca="false">+IF(G97&lt;&gt;0,G97*H97/100,0)</f>
        <v>0</v>
      </c>
      <c r="J97" s="12"/>
      <c r="K97" s="13" t="n">
        <f aca="false">+IF(G97&lt;&gt;0,G97*J97/100,0)</f>
        <v>0</v>
      </c>
      <c r="L97" s="11"/>
      <c r="M97" s="12"/>
      <c r="N97" s="13" t="n">
        <f aca="false">+IF(L97&lt;&gt;0,L97*M97/100,0)</f>
        <v>0</v>
      </c>
      <c r="O97" s="14"/>
      <c r="P97" s="13" t="n">
        <f aca="false">+IF(L97&lt;&gt;0,L97*O97/100,0)</f>
        <v>0</v>
      </c>
      <c r="Q97" s="11"/>
      <c r="R97" s="12"/>
      <c r="S97" s="13" t="n">
        <f aca="false">+IF(Q97&lt;&gt;0,Q97*R97/100,0)</f>
        <v>0</v>
      </c>
      <c r="T97" s="14"/>
      <c r="U97" s="13" t="n">
        <f aca="false">+IF(Q97&lt;&gt;0,Q97*T97/100,0)</f>
        <v>0</v>
      </c>
      <c r="V97" s="14"/>
      <c r="W97" s="14"/>
      <c r="X97" s="13" t="n">
        <f aca="false">+IF(W97&lt;&gt;0,V97*W97/100,0)</f>
        <v>0</v>
      </c>
      <c r="Y97" s="14"/>
      <c r="Z97" s="14"/>
      <c r="AA97" s="13" t="n">
        <f aca="false">+IF(Z97&lt;&gt;0,Y97*Z97/100,0)</f>
        <v>0</v>
      </c>
      <c r="AB97" s="15" t="n">
        <f aca="false">+G97+I97+K97+L97+N97+P97+Q97+S97+U97-X97-AA97</f>
        <v>0</v>
      </c>
      <c r="AC97" s="16"/>
      <c r="AD97" s="17"/>
      <c r="AE97" s="3"/>
      <c r="AF97" s="20"/>
      <c r="AG97" s="19"/>
      <c r="AH97" s="2"/>
      <c r="AI97" s="1"/>
    </row>
    <row r="98" customFormat="false" ht="15.8" hidden="false" customHeight="false" outlineLevel="0" collapsed="false">
      <c r="A98" s="7"/>
      <c r="B98" s="8"/>
      <c r="C98" s="9"/>
      <c r="D98" s="27"/>
      <c r="E98" s="9"/>
      <c r="F98" s="10" t="str">
        <f aca="false">"N/F "&amp;B98&amp;" "&amp;E98</f>
        <v>N/F</v>
      </c>
      <c r="G98" s="11"/>
      <c r="H98" s="12"/>
      <c r="I98" s="13" t="n">
        <f aca="false">+IF(G98&lt;&gt;0,G98*H98/100,0)</f>
        <v>0</v>
      </c>
      <c r="J98" s="12"/>
      <c r="K98" s="13" t="n">
        <f aca="false">+IF(G98&lt;&gt;0,G98*J98/100,0)</f>
        <v>0</v>
      </c>
      <c r="L98" s="11"/>
      <c r="M98" s="12"/>
      <c r="N98" s="13" t="n">
        <f aca="false">+IF(L98&lt;&gt;0,L98*M98/100,0)</f>
        <v>0</v>
      </c>
      <c r="O98" s="14"/>
      <c r="P98" s="13" t="n">
        <f aca="false">+IF(L98&lt;&gt;0,L98*O98/100,0)</f>
        <v>0</v>
      </c>
      <c r="Q98" s="11"/>
      <c r="R98" s="12"/>
      <c r="S98" s="13" t="n">
        <f aca="false">+IF(Q98&lt;&gt;0,Q98*R98/100,0)</f>
        <v>0</v>
      </c>
      <c r="T98" s="14"/>
      <c r="U98" s="13" t="n">
        <f aca="false">+IF(Q98&lt;&gt;0,Q98*T98/100,0)</f>
        <v>0</v>
      </c>
      <c r="V98" s="14"/>
      <c r="W98" s="14"/>
      <c r="X98" s="13" t="n">
        <f aca="false">+IF(W98&lt;&gt;0,V98*W98/100,0)</f>
        <v>0</v>
      </c>
      <c r="Y98" s="14"/>
      <c r="Z98" s="14"/>
      <c r="AA98" s="13" t="n">
        <f aca="false">+IF(Z98&lt;&gt;0,Y98*Z98/100,0)</f>
        <v>0</v>
      </c>
      <c r="AB98" s="15" t="n">
        <f aca="false">+G98+I98+K98+L98+N98+P98+Q98+S98+U98-X98-AA98</f>
        <v>0</v>
      </c>
      <c r="AC98" s="16"/>
      <c r="AD98" s="17"/>
      <c r="AE98" s="3"/>
      <c r="AF98" s="20"/>
      <c r="AG98" s="19"/>
      <c r="AH98" s="2"/>
      <c r="AI98" s="1"/>
    </row>
    <row r="99" customFormat="false" ht="15.8" hidden="false" customHeight="false" outlineLevel="0" collapsed="false">
      <c r="A99" s="7"/>
      <c r="B99" s="8"/>
      <c r="C99" s="9"/>
      <c r="D99" s="27"/>
      <c r="E99" s="9"/>
      <c r="F99" s="10" t="str">
        <f aca="false">"N/F "&amp;B99&amp;" "&amp;E99</f>
        <v>N/F</v>
      </c>
      <c r="G99" s="11"/>
      <c r="H99" s="12"/>
      <c r="I99" s="13" t="n">
        <f aca="false">+IF(G99&lt;&gt;0,G99*H99/100,0)</f>
        <v>0</v>
      </c>
      <c r="J99" s="12"/>
      <c r="K99" s="13" t="n">
        <f aca="false">+IF(G99&lt;&gt;0,G99*J99/100,0)</f>
        <v>0</v>
      </c>
      <c r="L99" s="11"/>
      <c r="M99" s="12"/>
      <c r="N99" s="13" t="n">
        <f aca="false">+IF(L99&lt;&gt;0,L99*M99/100,0)</f>
        <v>0</v>
      </c>
      <c r="O99" s="14"/>
      <c r="P99" s="13" t="n">
        <f aca="false">+IF(L99&lt;&gt;0,L99*O99/100,0)</f>
        <v>0</v>
      </c>
      <c r="Q99" s="11"/>
      <c r="R99" s="12"/>
      <c r="S99" s="13" t="n">
        <f aca="false">+IF(Q99&lt;&gt;0,Q99*R99/100,0)</f>
        <v>0</v>
      </c>
      <c r="T99" s="14"/>
      <c r="U99" s="13" t="n">
        <f aca="false">+IF(Q99&lt;&gt;0,Q99*T99/100,0)</f>
        <v>0</v>
      </c>
      <c r="V99" s="14"/>
      <c r="W99" s="14"/>
      <c r="X99" s="13" t="n">
        <f aca="false">+IF(W99&lt;&gt;0,V99*W99/100,0)</f>
        <v>0</v>
      </c>
      <c r="Y99" s="14"/>
      <c r="Z99" s="14"/>
      <c r="AA99" s="13" t="n">
        <f aca="false">+IF(Z99&lt;&gt;0,Y99*Z99/100,0)</f>
        <v>0</v>
      </c>
      <c r="AB99" s="15" t="n">
        <f aca="false">+G99+I99+K99+L99+N99+P99+Q99+S99+U99-X99-AA99</f>
        <v>0</v>
      </c>
      <c r="AC99" s="16"/>
      <c r="AD99" s="17"/>
      <c r="AE99" s="3"/>
      <c r="AF99" s="20"/>
      <c r="AG99" s="19"/>
      <c r="AH99" s="2"/>
      <c r="AI99" s="1"/>
    </row>
    <row r="100" customFormat="false" ht="15.8" hidden="false" customHeight="false" outlineLevel="0" collapsed="false">
      <c r="A100" s="7"/>
      <c r="B100" s="8"/>
      <c r="C100" s="9"/>
      <c r="D100" s="27"/>
      <c r="E100" s="9"/>
      <c r="F100" s="10" t="str">
        <f aca="false">"N/F "&amp;B100&amp;" "&amp;E100</f>
        <v>N/F</v>
      </c>
      <c r="G100" s="11"/>
      <c r="H100" s="12"/>
      <c r="I100" s="13" t="n">
        <f aca="false">+IF(G100&lt;&gt;0,G100*H100/100,0)</f>
        <v>0</v>
      </c>
      <c r="J100" s="12"/>
      <c r="K100" s="13" t="n">
        <f aca="false">+IF(G100&lt;&gt;0,G100*J100/100,0)</f>
        <v>0</v>
      </c>
      <c r="L100" s="11"/>
      <c r="M100" s="12"/>
      <c r="N100" s="13" t="n">
        <f aca="false">+IF(L100&lt;&gt;0,L100*M100/100,0)</f>
        <v>0</v>
      </c>
      <c r="O100" s="14"/>
      <c r="P100" s="13" t="n">
        <f aca="false">+IF(L100&lt;&gt;0,L100*O100/100,0)</f>
        <v>0</v>
      </c>
      <c r="Q100" s="11"/>
      <c r="R100" s="12"/>
      <c r="S100" s="13" t="n">
        <f aca="false">+IF(Q100&lt;&gt;0,Q100*R100/100,0)</f>
        <v>0</v>
      </c>
      <c r="T100" s="14"/>
      <c r="U100" s="13" t="n">
        <f aca="false">+IF(Q100&lt;&gt;0,Q100*T100/100,0)</f>
        <v>0</v>
      </c>
      <c r="V100" s="14"/>
      <c r="W100" s="14"/>
      <c r="X100" s="13" t="n">
        <f aca="false">+IF(W100&lt;&gt;0,V100*W100/100,0)</f>
        <v>0</v>
      </c>
      <c r="Y100" s="14"/>
      <c r="Z100" s="14"/>
      <c r="AA100" s="13" t="n">
        <f aca="false">+IF(Z100&lt;&gt;0,Y100*Z100/100,0)</f>
        <v>0</v>
      </c>
      <c r="AB100" s="15" t="n">
        <f aca="false">+G100+I100+K100+L100+N100+P100+Q100+S100+U100-X100-AA100</f>
        <v>0</v>
      </c>
      <c r="AC100" s="16"/>
      <c r="AD100" s="17"/>
      <c r="AE100" s="3"/>
      <c r="AF100" s="20"/>
      <c r="AG100" s="19"/>
      <c r="AH100" s="2"/>
      <c r="AI100" s="1"/>
    </row>
    <row r="101" customFormat="false" ht="15.8" hidden="false" customHeight="false" outlineLevel="0" collapsed="false">
      <c r="A101" s="7"/>
      <c r="B101" s="8"/>
      <c r="C101" s="9"/>
      <c r="D101" s="27"/>
      <c r="E101" s="9"/>
      <c r="F101" s="10" t="str">
        <f aca="false">"N/F "&amp;B101&amp;" "&amp;E101</f>
        <v>N/F</v>
      </c>
      <c r="G101" s="11"/>
      <c r="H101" s="12"/>
      <c r="I101" s="13" t="n">
        <f aca="false">+IF(G101&lt;&gt;0,G101*H101/100,0)</f>
        <v>0</v>
      </c>
      <c r="J101" s="12"/>
      <c r="K101" s="13" t="n">
        <f aca="false">+IF(G101&lt;&gt;0,G101*J101/100,0)</f>
        <v>0</v>
      </c>
      <c r="L101" s="11"/>
      <c r="M101" s="12"/>
      <c r="N101" s="13" t="n">
        <f aca="false">+IF(L101&lt;&gt;0,L101*M101/100,0)</f>
        <v>0</v>
      </c>
      <c r="O101" s="14"/>
      <c r="P101" s="13" t="n">
        <f aca="false">+IF(L101&lt;&gt;0,L101*O101/100,0)</f>
        <v>0</v>
      </c>
      <c r="Q101" s="11"/>
      <c r="R101" s="12"/>
      <c r="S101" s="13" t="n">
        <f aca="false">+IF(Q101&lt;&gt;0,Q101*R101/100,0)</f>
        <v>0</v>
      </c>
      <c r="T101" s="14"/>
      <c r="U101" s="13" t="n">
        <f aca="false">+IF(Q101&lt;&gt;0,Q101*T101/100,0)</f>
        <v>0</v>
      </c>
      <c r="V101" s="14"/>
      <c r="W101" s="14"/>
      <c r="X101" s="13" t="n">
        <f aca="false">+IF(W101&lt;&gt;0,V101*W101/100,0)</f>
        <v>0</v>
      </c>
      <c r="Y101" s="14"/>
      <c r="Z101" s="14"/>
      <c r="AA101" s="13" t="n">
        <f aca="false">+IF(Z101&lt;&gt;0,Y101*Z101/100,0)</f>
        <v>0</v>
      </c>
      <c r="AB101" s="15" t="n">
        <f aca="false">+G101+I101+K101+L101+N101+P101+Q101+S101+U101-X101-AA101</f>
        <v>0</v>
      </c>
      <c r="AC101" s="16"/>
      <c r="AD101" s="17"/>
      <c r="AE101" s="3"/>
      <c r="AF101" s="20"/>
      <c r="AG101" s="19"/>
      <c r="AH101" s="2"/>
      <c r="AI101" s="1"/>
    </row>
    <row r="102" customFormat="false" ht="15.8" hidden="false" customHeight="false" outlineLevel="0" collapsed="false">
      <c r="A102" s="7"/>
      <c r="B102" s="8"/>
      <c r="C102" s="9"/>
      <c r="D102" s="27"/>
      <c r="E102" s="9"/>
      <c r="F102" s="10" t="str">
        <f aca="false">"N/F "&amp;B102&amp;" "&amp;E102</f>
        <v>N/F</v>
      </c>
      <c r="G102" s="11"/>
      <c r="H102" s="12"/>
      <c r="I102" s="13" t="n">
        <f aca="false">+IF(G102&lt;&gt;0,G102*H102/100,0)</f>
        <v>0</v>
      </c>
      <c r="J102" s="12"/>
      <c r="K102" s="13" t="n">
        <f aca="false">+IF(G102&lt;&gt;0,G102*J102/100,0)</f>
        <v>0</v>
      </c>
      <c r="L102" s="11"/>
      <c r="M102" s="12"/>
      <c r="N102" s="13" t="n">
        <f aca="false">+IF(L102&lt;&gt;0,L102*M102/100,0)</f>
        <v>0</v>
      </c>
      <c r="O102" s="14"/>
      <c r="P102" s="13" t="n">
        <f aca="false">+IF(L102&lt;&gt;0,L102*O102/100,0)</f>
        <v>0</v>
      </c>
      <c r="Q102" s="11"/>
      <c r="R102" s="12"/>
      <c r="S102" s="13" t="n">
        <f aca="false">+IF(Q102&lt;&gt;0,Q102*R102/100,0)</f>
        <v>0</v>
      </c>
      <c r="T102" s="14"/>
      <c r="U102" s="13" t="n">
        <f aca="false">+IF(Q102&lt;&gt;0,Q102*T102/100,0)</f>
        <v>0</v>
      </c>
      <c r="V102" s="14"/>
      <c r="W102" s="14"/>
      <c r="X102" s="13" t="n">
        <f aca="false">+IF(W102&lt;&gt;0,V102*W102/100,0)</f>
        <v>0</v>
      </c>
      <c r="Y102" s="14"/>
      <c r="Z102" s="14"/>
      <c r="AA102" s="13" t="n">
        <f aca="false">+IF(Z102&lt;&gt;0,Y102*Z102/100,0)</f>
        <v>0</v>
      </c>
      <c r="AB102" s="15" t="n">
        <f aca="false">+G102+I102+K102+L102+N102+P102+Q102+S102+U102-X102-AA102</f>
        <v>0</v>
      </c>
      <c r="AC102" s="16"/>
      <c r="AD102" s="17"/>
      <c r="AE102" s="3"/>
      <c r="AF102" s="20"/>
      <c r="AG102" s="19"/>
      <c r="AH102" s="2"/>
      <c r="AI102" s="1"/>
    </row>
    <row r="103" customFormat="false" ht="15.8" hidden="false" customHeight="false" outlineLevel="0" collapsed="false">
      <c r="A103" s="7"/>
      <c r="B103" s="8"/>
      <c r="C103" s="9"/>
      <c r="D103" s="27"/>
      <c r="E103" s="9"/>
      <c r="F103" s="10" t="str">
        <f aca="false">"N/F "&amp;B103&amp;" "&amp;E103</f>
        <v>N/F</v>
      </c>
      <c r="G103" s="11"/>
      <c r="H103" s="12"/>
      <c r="I103" s="13" t="n">
        <f aca="false">+IF(G103&lt;&gt;0,G103*H103/100,0)</f>
        <v>0</v>
      </c>
      <c r="J103" s="12"/>
      <c r="K103" s="13" t="n">
        <f aca="false">+IF(G103&lt;&gt;0,G103*J103/100,0)</f>
        <v>0</v>
      </c>
      <c r="L103" s="11"/>
      <c r="M103" s="12"/>
      <c r="N103" s="13" t="n">
        <f aca="false">+IF(L103&lt;&gt;0,L103*M103/100,0)</f>
        <v>0</v>
      </c>
      <c r="O103" s="14"/>
      <c r="P103" s="13" t="n">
        <f aca="false">+IF(L103&lt;&gt;0,L103*O103/100,0)</f>
        <v>0</v>
      </c>
      <c r="Q103" s="11"/>
      <c r="R103" s="12"/>
      <c r="S103" s="13" t="n">
        <f aca="false">+IF(Q103&lt;&gt;0,Q103*R103/100,0)</f>
        <v>0</v>
      </c>
      <c r="T103" s="14"/>
      <c r="U103" s="13" t="n">
        <f aca="false">+IF(Q103&lt;&gt;0,Q103*T103/100,0)</f>
        <v>0</v>
      </c>
      <c r="V103" s="14"/>
      <c r="W103" s="14"/>
      <c r="X103" s="13" t="n">
        <f aca="false">+IF(W103&lt;&gt;0,V103*W103/100,0)</f>
        <v>0</v>
      </c>
      <c r="Y103" s="14"/>
      <c r="Z103" s="14"/>
      <c r="AA103" s="13" t="n">
        <f aca="false">+IF(Z103&lt;&gt;0,Y103*Z103/100,0)</f>
        <v>0</v>
      </c>
      <c r="AB103" s="15" t="n">
        <f aca="false">+G103+I103+K103+L103+N103+P103+Q103+S103+U103-X103-AA103</f>
        <v>0</v>
      </c>
      <c r="AC103" s="16"/>
      <c r="AD103" s="17"/>
      <c r="AE103" s="3"/>
      <c r="AF103" s="20"/>
      <c r="AG103" s="19"/>
      <c r="AH103" s="2"/>
      <c r="AI103" s="1"/>
    </row>
    <row r="104" customFormat="false" ht="15.8" hidden="false" customHeight="false" outlineLevel="0" collapsed="false">
      <c r="A104" s="7"/>
      <c r="B104" s="8"/>
      <c r="C104" s="9"/>
      <c r="D104" s="27"/>
      <c r="E104" s="9"/>
      <c r="F104" s="10" t="str">
        <f aca="false">"N/F "&amp;B104&amp;" "&amp;E104</f>
        <v>N/F</v>
      </c>
      <c r="G104" s="11"/>
      <c r="H104" s="12"/>
      <c r="I104" s="13" t="n">
        <f aca="false">+IF(G104&lt;&gt;0,G104*H104/100,0)</f>
        <v>0</v>
      </c>
      <c r="J104" s="12"/>
      <c r="K104" s="13" t="n">
        <f aca="false">+IF(G104&lt;&gt;0,G104*J104/100,0)</f>
        <v>0</v>
      </c>
      <c r="L104" s="11"/>
      <c r="M104" s="12"/>
      <c r="N104" s="13" t="n">
        <f aca="false">+IF(L104&lt;&gt;0,L104*M104/100,0)</f>
        <v>0</v>
      </c>
      <c r="O104" s="14"/>
      <c r="P104" s="13" t="n">
        <f aca="false">+IF(L104&lt;&gt;0,L104*O104/100,0)</f>
        <v>0</v>
      </c>
      <c r="Q104" s="11"/>
      <c r="R104" s="12"/>
      <c r="S104" s="13" t="n">
        <f aca="false">+IF(Q104&lt;&gt;0,Q104*R104/100,0)</f>
        <v>0</v>
      </c>
      <c r="T104" s="14"/>
      <c r="U104" s="13" t="n">
        <f aca="false">+IF(Q104&lt;&gt;0,Q104*T104/100,0)</f>
        <v>0</v>
      </c>
      <c r="V104" s="14"/>
      <c r="W104" s="14"/>
      <c r="X104" s="13" t="n">
        <f aca="false">+IF(W104&lt;&gt;0,V104*W104/100,0)</f>
        <v>0</v>
      </c>
      <c r="Y104" s="14"/>
      <c r="Z104" s="14"/>
      <c r="AA104" s="13" t="n">
        <f aca="false">+IF(Z104&lt;&gt;0,Y104*Z104/100,0)</f>
        <v>0</v>
      </c>
      <c r="AB104" s="15" t="n">
        <f aca="false">+G104+I104+K104+L104+N104+P104+Q104+S104+U104-X104-AA104</f>
        <v>0</v>
      </c>
      <c r="AC104" s="16"/>
      <c r="AD104" s="17"/>
      <c r="AE104" s="3"/>
      <c r="AF104" s="20"/>
      <c r="AG104" s="19"/>
      <c r="AH104" s="2"/>
      <c r="AI104" s="1"/>
    </row>
    <row r="105" customFormat="false" ht="15.8" hidden="false" customHeight="false" outlineLevel="0" collapsed="false">
      <c r="A105" s="7"/>
      <c r="B105" s="8"/>
      <c r="C105" s="9"/>
      <c r="D105" s="27"/>
      <c r="E105" s="9"/>
      <c r="F105" s="10" t="str">
        <f aca="false">"N/F "&amp;B105&amp;" "&amp;E105</f>
        <v>N/F</v>
      </c>
      <c r="G105" s="11"/>
      <c r="H105" s="12"/>
      <c r="I105" s="13" t="n">
        <f aca="false">+IF(G105&lt;&gt;0,G105*H105/100,0)</f>
        <v>0</v>
      </c>
      <c r="J105" s="12"/>
      <c r="K105" s="13" t="n">
        <f aca="false">+IF(G105&lt;&gt;0,G105*J105/100,0)</f>
        <v>0</v>
      </c>
      <c r="L105" s="11"/>
      <c r="M105" s="12"/>
      <c r="N105" s="13" t="n">
        <f aca="false">+IF(L105&lt;&gt;0,L105*M105/100,0)</f>
        <v>0</v>
      </c>
      <c r="O105" s="14"/>
      <c r="P105" s="13" t="n">
        <f aca="false">+IF(L105&lt;&gt;0,L105*O105/100,0)</f>
        <v>0</v>
      </c>
      <c r="Q105" s="11"/>
      <c r="R105" s="12"/>
      <c r="S105" s="13" t="n">
        <f aca="false">+IF(Q105&lt;&gt;0,Q105*R105/100,0)</f>
        <v>0</v>
      </c>
      <c r="T105" s="14"/>
      <c r="U105" s="13" t="n">
        <f aca="false">+IF(Q105&lt;&gt;0,Q105*T105/100,0)</f>
        <v>0</v>
      </c>
      <c r="V105" s="14"/>
      <c r="W105" s="14"/>
      <c r="X105" s="13" t="n">
        <f aca="false">+IF(W105&lt;&gt;0,V105*W105/100,0)</f>
        <v>0</v>
      </c>
      <c r="Y105" s="14"/>
      <c r="Z105" s="14"/>
      <c r="AA105" s="13" t="n">
        <f aca="false">+IF(Z105&lt;&gt;0,Y105*Z105/100,0)</f>
        <v>0</v>
      </c>
      <c r="AB105" s="15" t="n">
        <f aca="false">+G105+I105+K105+L105+N105+P105+Q105+S105+U105-X105-AA105</f>
        <v>0</v>
      </c>
      <c r="AC105" s="16"/>
      <c r="AD105" s="17"/>
      <c r="AE105" s="3"/>
      <c r="AF105" s="20"/>
      <c r="AG105" s="19"/>
      <c r="AH105" s="2"/>
      <c r="AI105" s="1"/>
    </row>
    <row r="106" customFormat="false" ht="15.8" hidden="false" customHeight="false" outlineLevel="0" collapsed="false">
      <c r="A106" s="7"/>
      <c r="B106" s="8"/>
      <c r="C106" s="9"/>
      <c r="D106" s="27"/>
      <c r="E106" s="9"/>
      <c r="F106" s="10" t="str">
        <f aca="false">"N/F "&amp;B106&amp;" "&amp;E106</f>
        <v>N/F</v>
      </c>
      <c r="G106" s="11"/>
      <c r="H106" s="12"/>
      <c r="I106" s="13" t="n">
        <f aca="false">+IF(G106&lt;&gt;0,G106*H106/100,0)</f>
        <v>0</v>
      </c>
      <c r="J106" s="12"/>
      <c r="K106" s="13" t="n">
        <f aca="false">+IF(G106&lt;&gt;0,G106*J106/100,0)</f>
        <v>0</v>
      </c>
      <c r="L106" s="11"/>
      <c r="M106" s="12"/>
      <c r="N106" s="13" t="n">
        <f aca="false">+IF(L106&lt;&gt;0,L106*M106/100,0)</f>
        <v>0</v>
      </c>
      <c r="O106" s="14"/>
      <c r="P106" s="13" t="n">
        <f aca="false">+IF(L106&lt;&gt;0,L106*O106/100,0)</f>
        <v>0</v>
      </c>
      <c r="Q106" s="11"/>
      <c r="R106" s="12"/>
      <c r="S106" s="13" t="n">
        <f aca="false">+IF(Q106&lt;&gt;0,Q106*R106/100,0)</f>
        <v>0</v>
      </c>
      <c r="T106" s="14"/>
      <c r="U106" s="13" t="n">
        <f aca="false">+IF(Q106&lt;&gt;0,Q106*T106/100,0)</f>
        <v>0</v>
      </c>
      <c r="V106" s="14"/>
      <c r="W106" s="14"/>
      <c r="X106" s="13" t="n">
        <f aca="false">+IF(W106&lt;&gt;0,V106*W106/100,0)</f>
        <v>0</v>
      </c>
      <c r="Y106" s="14"/>
      <c r="Z106" s="14"/>
      <c r="AA106" s="13" t="n">
        <f aca="false">+IF(Z106&lt;&gt;0,Y106*Z106/100,0)</f>
        <v>0</v>
      </c>
      <c r="AB106" s="15" t="n">
        <f aca="false">+G106+I106+K106+L106+N106+P106+Q106+S106+U106-X106-AA106</f>
        <v>0</v>
      </c>
      <c r="AC106" s="16"/>
      <c r="AD106" s="17"/>
      <c r="AE106" s="3"/>
      <c r="AF106" s="20"/>
      <c r="AG106" s="19"/>
      <c r="AH106" s="2"/>
      <c r="AI106" s="1"/>
    </row>
    <row r="107" customFormat="false" ht="15.8" hidden="false" customHeight="false" outlineLevel="0" collapsed="false">
      <c r="A107" s="7"/>
      <c r="B107" s="8"/>
      <c r="C107" s="9"/>
      <c r="D107" s="27"/>
      <c r="E107" s="9"/>
      <c r="F107" s="10" t="str">
        <f aca="false">"N/F "&amp;B107&amp;" "&amp;E107</f>
        <v>N/F</v>
      </c>
      <c r="G107" s="11"/>
      <c r="H107" s="12"/>
      <c r="I107" s="13" t="n">
        <f aca="false">+IF(G107&lt;&gt;0,G107*H107/100,0)</f>
        <v>0</v>
      </c>
      <c r="J107" s="12"/>
      <c r="K107" s="13" t="n">
        <f aca="false">+IF(G107&lt;&gt;0,G107*J107/100,0)</f>
        <v>0</v>
      </c>
      <c r="L107" s="11"/>
      <c r="M107" s="12"/>
      <c r="N107" s="13" t="n">
        <f aca="false">+IF(L107&lt;&gt;0,L107*M107/100,0)</f>
        <v>0</v>
      </c>
      <c r="O107" s="14"/>
      <c r="P107" s="13" t="n">
        <f aca="false">+IF(L107&lt;&gt;0,L107*O107/100,0)</f>
        <v>0</v>
      </c>
      <c r="Q107" s="11"/>
      <c r="R107" s="12"/>
      <c r="S107" s="13" t="n">
        <f aca="false">+IF(Q107&lt;&gt;0,Q107*R107/100,0)</f>
        <v>0</v>
      </c>
      <c r="T107" s="14"/>
      <c r="U107" s="13" t="n">
        <f aca="false">+IF(Q107&lt;&gt;0,Q107*T107/100,0)</f>
        <v>0</v>
      </c>
      <c r="V107" s="14"/>
      <c r="W107" s="14"/>
      <c r="X107" s="13" t="n">
        <f aca="false">+IF(W107&lt;&gt;0,V107*W107/100,0)</f>
        <v>0</v>
      </c>
      <c r="Y107" s="14"/>
      <c r="Z107" s="14"/>
      <c r="AA107" s="13" t="n">
        <f aca="false">+IF(Z107&lt;&gt;0,Y107*Z107/100,0)</f>
        <v>0</v>
      </c>
      <c r="AB107" s="15" t="n">
        <f aca="false">+G107+I107+K107+L107+N107+P107+Q107+S107+U107-X107-AA107</f>
        <v>0</v>
      </c>
      <c r="AC107" s="16"/>
      <c r="AD107" s="17"/>
      <c r="AE107" s="3"/>
      <c r="AF107" s="20"/>
      <c r="AG107" s="19"/>
      <c r="AH107" s="2"/>
      <c r="AI107" s="1"/>
    </row>
    <row r="108" customFormat="false" ht="15.8" hidden="false" customHeight="false" outlineLevel="0" collapsed="false">
      <c r="A108" s="7"/>
      <c r="B108" s="8"/>
      <c r="C108" s="9"/>
      <c r="D108" s="27"/>
      <c r="E108" s="9"/>
      <c r="F108" s="10" t="str">
        <f aca="false">"N/F "&amp;B108&amp;" "&amp;E108</f>
        <v>N/F</v>
      </c>
      <c r="G108" s="11"/>
      <c r="H108" s="12"/>
      <c r="I108" s="13" t="n">
        <f aca="false">+IF(G108&lt;&gt;0,G108*H108/100,0)</f>
        <v>0</v>
      </c>
      <c r="J108" s="12"/>
      <c r="K108" s="13" t="n">
        <f aca="false">+IF(G108&lt;&gt;0,G108*J108/100,0)</f>
        <v>0</v>
      </c>
      <c r="L108" s="11"/>
      <c r="M108" s="12"/>
      <c r="N108" s="13" t="n">
        <f aca="false">+IF(L108&lt;&gt;0,L108*M108/100,0)</f>
        <v>0</v>
      </c>
      <c r="O108" s="14"/>
      <c r="P108" s="13" t="n">
        <f aca="false">+IF(L108&lt;&gt;0,L108*O108/100,0)</f>
        <v>0</v>
      </c>
      <c r="Q108" s="11"/>
      <c r="R108" s="12"/>
      <c r="S108" s="13" t="n">
        <f aca="false">+IF(Q108&lt;&gt;0,Q108*R108/100,0)</f>
        <v>0</v>
      </c>
      <c r="T108" s="14"/>
      <c r="U108" s="13" t="n">
        <f aca="false">+IF(Q108&lt;&gt;0,Q108*T108/100,0)</f>
        <v>0</v>
      </c>
      <c r="V108" s="14"/>
      <c r="W108" s="14"/>
      <c r="X108" s="13" t="n">
        <f aca="false">+IF(W108&lt;&gt;0,V108*W108/100,0)</f>
        <v>0</v>
      </c>
      <c r="Y108" s="14"/>
      <c r="Z108" s="14"/>
      <c r="AA108" s="13" t="n">
        <f aca="false">+IF(Z108&lt;&gt;0,Y108*Z108/100,0)</f>
        <v>0</v>
      </c>
      <c r="AB108" s="15" t="n">
        <f aca="false">+G108+I108+K108+L108+N108+P108+Q108+S108+U108-X108-AA108</f>
        <v>0</v>
      </c>
      <c r="AC108" s="16"/>
      <c r="AD108" s="17"/>
      <c r="AE108" s="3"/>
      <c r="AF108" s="20"/>
      <c r="AG108" s="19"/>
      <c r="AH108" s="2"/>
      <c r="AI108" s="1"/>
    </row>
    <row r="109" customFormat="false" ht="15.8" hidden="false" customHeight="false" outlineLevel="0" collapsed="false">
      <c r="A109" s="7"/>
      <c r="B109" s="8"/>
      <c r="C109" s="9"/>
      <c r="D109" s="27"/>
      <c r="E109" s="9"/>
      <c r="F109" s="10" t="str">
        <f aca="false">"N/F "&amp;B109&amp;" "&amp;E109</f>
        <v>N/F</v>
      </c>
      <c r="G109" s="11"/>
      <c r="H109" s="12"/>
      <c r="I109" s="13" t="n">
        <f aca="false">+IF(G109&lt;&gt;0,G109*H109/100,0)</f>
        <v>0</v>
      </c>
      <c r="J109" s="12"/>
      <c r="K109" s="13" t="n">
        <f aca="false">+IF(G109&lt;&gt;0,G109*J109/100,0)</f>
        <v>0</v>
      </c>
      <c r="L109" s="11"/>
      <c r="M109" s="12"/>
      <c r="N109" s="13" t="n">
        <f aca="false">+IF(L109&lt;&gt;0,L109*M109/100,0)</f>
        <v>0</v>
      </c>
      <c r="O109" s="14"/>
      <c r="P109" s="13" t="n">
        <f aca="false">+IF(L109&lt;&gt;0,L109*O109/100,0)</f>
        <v>0</v>
      </c>
      <c r="Q109" s="11"/>
      <c r="R109" s="12"/>
      <c r="S109" s="13" t="n">
        <f aca="false">+IF(Q109&lt;&gt;0,Q109*R109/100,0)</f>
        <v>0</v>
      </c>
      <c r="T109" s="14"/>
      <c r="U109" s="13" t="n">
        <f aca="false">+IF(Q109&lt;&gt;0,Q109*T109/100,0)</f>
        <v>0</v>
      </c>
      <c r="V109" s="14"/>
      <c r="W109" s="14"/>
      <c r="X109" s="13" t="n">
        <f aca="false">+IF(W109&lt;&gt;0,V109*W109/100,0)</f>
        <v>0</v>
      </c>
      <c r="Y109" s="14"/>
      <c r="Z109" s="14"/>
      <c r="AA109" s="13" t="n">
        <f aca="false">+IF(Z109&lt;&gt;0,Y109*Z109/100,0)</f>
        <v>0</v>
      </c>
      <c r="AB109" s="15" t="n">
        <f aca="false">+G109+I109+K109+L109+N109+P109+Q109+S109+U109-X109-AA109</f>
        <v>0</v>
      </c>
      <c r="AC109" s="16"/>
      <c r="AD109" s="17"/>
      <c r="AE109" s="3"/>
      <c r="AF109" s="20"/>
      <c r="AG109" s="19"/>
      <c r="AH109" s="2"/>
      <c r="AI109" s="1"/>
    </row>
    <row r="110" customFormat="false" ht="15.8" hidden="false" customHeight="false" outlineLevel="0" collapsed="false">
      <c r="A110" s="7"/>
      <c r="B110" s="8"/>
      <c r="C110" s="9"/>
      <c r="D110" s="27"/>
      <c r="E110" s="9"/>
      <c r="F110" s="10" t="str">
        <f aca="false">"N/F "&amp;B110&amp;" "&amp;E110</f>
        <v>N/F</v>
      </c>
      <c r="G110" s="11"/>
      <c r="H110" s="12"/>
      <c r="I110" s="13" t="n">
        <f aca="false">+IF(G110&lt;&gt;0,G110*H110/100,0)</f>
        <v>0</v>
      </c>
      <c r="J110" s="12"/>
      <c r="K110" s="13" t="n">
        <f aca="false">+IF(G110&lt;&gt;0,G110*J110/100,0)</f>
        <v>0</v>
      </c>
      <c r="L110" s="11"/>
      <c r="M110" s="12"/>
      <c r="N110" s="13" t="n">
        <f aca="false">+IF(L110&lt;&gt;0,L110*M110/100,0)</f>
        <v>0</v>
      </c>
      <c r="O110" s="14"/>
      <c r="P110" s="13" t="n">
        <f aca="false">+IF(L110&lt;&gt;0,L110*O110/100,0)</f>
        <v>0</v>
      </c>
      <c r="Q110" s="11"/>
      <c r="R110" s="12"/>
      <c r="S110" s="13" t="n">
        <f aca="false">+IF(Q110&lt;&gt;0,Q110*R110/100,0)</f>
        <v>0</v>
      </c>
      <c r="T110" s="14"/>
      <c r="U110" s="13" t="n">
        <f aca="false">+IF(Q110&lt;&gt;0,Q110*T110/100,0)</f>
        <v>0</v>
      </c>
      <c r="V110" s="14"/>
      <c r="W110" s="14"/>
      <c r="X110" s="13" t="n">
        <f aca="false">+IF(W110&lt;&gt;0,V110*W110/100,0)</f>
        <v>0</v>
      </c>
      <c r="Y110" s="14"/>
      <c r="Z110" s="14"/>
      <c r="AA110" s="13" t="n">
        <f aca="false">+IF(Z110&lt;&gt;0,Y110*Z110/100,0)</f>
        <v>0</v>
      </c>
      <c r="AB110" s="15" t="n">
        <f aca="false">+G110+I110+K110+L110+N110+P110+Q110+S110+U110-X110-AA110</f>
        <v>0</v>
      </c>
      <c r="AC110" s="16"/>
      <c r="AD110" s="17"/>
      <c r="AE110" s="3"/>
      <c r="AF110" s="20"/>
      <c r="AG110" s="19"/>
      <c r="AH110" s="2"/>
      <c r="AI110" s="1"/>
    </row>
    <row r="111" customFormat="false" ht="15.8" hidden="false" customHeight="false" outlineLevel="0" collapsed="false">
      <c r="A111" s="7"/>
      <c r="B111" s="8"/>
      <c r="C111" s="9"/>
      <c r="D111" s="27"/>
      <c r="E111" s="9"/>
      <c r="F111" s="10" t="str">
        <f aca="false">"N/F "&amp;B111&amp;" "&amp;E111</f>
        <v>N/F</v>
      </c>
      <c r="G111" s="11"/>
      <c r="H111" s="12"/>
      <c r="I111" s="13" t="n">
        <f aca="false">+IF(G111&lt;&gt;0,G111*H111/100,0)</f>
        <v>0</v>
      </c>
      <c r="J111" s="12"/>
      <c r="K111" s="13" t="n">
        <f aca="false">+IF(G111&lt;&gt;0,G111*J111/100,0)</f>
        <v>0</v>
      </c>
      <c r="L111" s="11"/>
      <c r="M111" s="12"/>
      <c r="N111" s="13" t="n">
        <f aca="false">+IF(L111&lt;&gt;0,L111*M111/100,0)</f>
        <v>0</v>
      </c>
      <c r="O111" s="14"/>
      <c r="P111" s="13" t="n">
        <f aca="false">+IF(L111&lt;&gt;0,L111*O111/100,0)</f>
        <v>0</v>
      </c>
      <c r="Q111" s="11"/>
      <c r="R111" s="12"/>
      <c r="S111" s="13" t="n">
        <f aca="false">+IF(Q111&lt;&gt;0,Q111*R111/100,0)</f>
        <v>0</v>
      </c>
      <c r="T111" s="14"/>
      <c r="U111" s="13" t="n">
        <f aca="false">+IF(Q111&lt;&gt;0,Q111*T111/100,0)</f>
        <v>0</v>
      </c>
      <c r="V111" s="14"/>
      <c r="W111" s="14"/>
      <c r="X111" s="13" t="n">
        <f aca="false">+IF(W111&lt;&gt;0,V111*W111/100,0)</f>
        <v>0</v>
      </c>
      <c r="Y111" s="14"/>
      <c r="Z111" s="14"/>
      <c r="AA111" s="13" t="n">
        <f aca="false">+IF(Z111&lt;&gt;0,Y111*Z111/100,0)</f>
        <v>0</v>
      </c>
      <c r="AB111" s="15" t="n">
        <f aca="false">+G111+I111+K111+L111+N111+P111+Q111+S111+U111-X111-AA111</f>
        <v>0</v>
      </c>
      <c r="AC111" s="16"/>
      <c r="AD111" s="17"/>
      <c r="AE111" s="3"/>
      <c r="AF111" s="20"/>
      <c r="AG111" s="19"/>
      <c r="AH111" s="2"/>
      <c r="AI111" s="1"/>
    </row>
    <row r="112" customFormat="false" ht="15.8" hidden="false" customHeight="false" outlineLevel="0" collapsed="false">
      <c r="A112" s="7"/>
      <c r="B112" s="8"/>
      <c r="C112" s="9"/>
      <c r="D112" s="27"/>
      <c r="E112" s="9"/>
      <c r="F112" s="10" t="str">
        <f aca="false">"N/F "&amp;B112&amp;" "&amp;E112</f>
        <v>N/F</v>
      </c>
      <c r="G112" s="11"/>
      <c r="H112" s="12"/>
      <c r="I112" s="13" t="n">
        <f aca="false">+IF(G112&lt;&gt;0,G112*H112/100,0)</f>
        <v>0</v>
      </c>
      <c r="J112" s="12"/>
      <c r="K112" s="13" t="n">
        <f aca="false">+IF(G112&lt;&gt;0,G112*J112/100,0)</f>
        <v>0</v>
      </c>
      <c r="L112" s="11"/>
      <c r="M112" s="12"/>
      <c r="N112" s="13" t="n">
        <f aca="false">+IF(L112&lt;&gt;0,L112*M112/100,0)</f>
        <v>0</v>
      </c>
      <c r="O112" s="14"/>
      <c r="P112" s="13" t="n">
        <f aca="false">+IF(L112&lt;&gt;0,L112*O112/100,0)</f>
        <v>0</v>
      </c>
      <c r="Q112" s="11"/>
      <c r="R112" s="12"/>
      <c r="S112" s="13" t="n">
        <f aca="false">+IF(Q112&lt;&gt;0,Q112*R112/100,0)</f>
        <v>0</v>
      </c>
      <c r="T112" s="14"/>
      <c r="U112" s="13" t="n">
        <f aca="false">+IF(Q112&lt;&gt;0,Q112*T112/100,0)</f>
        <v>0</v>
      </c>
      <c r="V112" s="14"/>
      <c r="W112" s="14"/>
      <c r="X112" s="13" t="n">
        <f aca="false">+IF(W112&lt;&gt;0,V112*W112/100,0)</f>
        <v>0</v>
      </c>
      <c r="Y112" s="14"/>
      <c r="Z112" s="14"/>
      <c r="AA112" s="13" t="n">
        <f aca="false">+IF(Z112&lt;&gt;0,Y112*Z112/100,0)</f>
        <v>0</v>
      </c>
      <c r="AB112" s="15" t="n">
        <f aca="false">+G112+I112+K112+L112+N112+P112+Q112+S112+U112-X112-AA112</f>
        <v>0</v>
      </c>
      <c r="AC112" s="16"/>
      <c r="AD112" s="17"/>
      <c r="AE112" s="3"/>
      <c r="AF112" s="20"/>
      <c r="AG112" s="19"/>
      <c r="AH112" s="2"/>
      <c r="AI112" s="1"/>
    </row>
    <row r="113" customFormat="false" ht="15.8" hidden="false" customHeight="false" outlineLevel="0" collapsed="false">
      <c r="A113" s="7"/>
      <c r="B113" s="8"/>
      <c r="C113" s="9"/>
      <c r="D113" s="27"/>
      <c r="E113" s="9"/>
      <c r="F113" s="10" t="str">
        <f aca="false">"N/F "&amp;B113&amp;" "&amp;E113</f>
        <v>N/F</v>
      </c>
      <c r="G113" s="11"/>
      <c r="H113" s="12"/>
      <c r="I113" s="13" t="n">
        <f aca="false">+IF(G113&lt;&gt;0,G113*H113/100,0)</f>
        <v>0</v>
      </c>
      <c r="J113" s="12"/>
      <c r="K113" s="13" t="n">
        <f aca="false">+IF(G113&lt;&gt;0,G113*J113/100,0)</f>
        <v>0</v>
      </c>
      <c r="L113" s="11"/>
      <c r="M113" s="12"/>
      <c r="N113" s="13" t="n">
        <f aca="false">+IF(L113&lt;&gt;0,L113*M113/100,0)</f>
        <v>0</v>
      </c>
      <c r="O113" s="14"/>
      <c r="P113" s="13" t="n">
        <f aca="false">+IF(L113&lt;&gt;0,L113*O113/100,0)</f>
        <v>0</v>
      </c>
      <c r="Q113" s="11"/>
      <c r="R113" s="12"/>
      <c r="S113" s="13" t="n">
        <f aca="false">+IF(Q113&lt;&gt;0,Q113*R113/100,0)</f>
        <v>0</v>
      </c>
      <c r="T113" s="14"/>
      <c r="U113" s="13" t="n">
        <f aca="false">+IF(Q113&lt;&gt;0,Q113*T113/100,0)</f>
        <v>0</v>
      </c>
      <c r="V113" s="14"/>
      <c r="W113" s="14"/>
      <c r="X113" s="13" t="n">
        <f aca="false">+IF(W113&lt;&gt;0,V113*W113/100,0)</f>
        <v>0</v>
      </c>
      <c r="Y113" s="14"/>
      <c r="Z113" s="14"/>
      <c r="AA113" s="13" t="n">
        <f aca="false">+IF(Z113&lt;&gt;0,Y113*Z113/100,0)</f>
        <v>0</v>
      </c>
      <c r="AB113" s="15" t="n">
        <f aca="false">+G113+I113+K113+L113+N113+P113+Q113+S113+U113-X113-AA113</f>
        <v>0</v>
      </c>
      <c r="AC113" s="16"/>
      <c r="AD113" s="17"/>
      <c r="AE113" s="3"/>
      <c r="AF113" s="20"/>
      <c r="AG113" s="19"/>
      <c r="AH113" s="2"/>
      <c r="AI113" s="1"/>
    </row>
    <row r="114" customFormat="false" ht="15.8" hidden="false" customHeight="false" outlineLevel="0" collapsed="false">
      <c r="A114" s="7"/>
      <c r="B114" s="8"/>
      <c r="C114" s="9"/>
      <c r="D114" s="27"/>
      <c r="E114" s="9"/>
      <c r="F114" s="10" t="str">
        <f aca="false">"N/F "&amp;B114&amp;" "&amp;E114</f>
        <v>N/F</v>
      </c>
      <c r="G114" s="11"/>
      <c r="H114" s="12"/>
      <c r="I114" s="13" t="n">
        <f aca="false">+IF(G114&lt;&gt;0,G114*H114/100,0)</f>
        <v>0</v>
      </c>
      <c r="J114" s="12"/>
      <c r="K114" s="13" t="n">
        <f aca="false">+IF(G114&lt;&gt;0,G114*J114/100,0)</f>
        <v>0</v>
      </c>
      <c r="L114" s="11"/>
      <c r="M114" s="12"/>
      <c r="N114" s="13" t="n">
        <f aca="false">+IF(L114&lt;&gt;0,L114*M114/100,0)</f>
        <v>0</v>
      </c>
      <c r="O114" s="14"/>
      <c r="P114" s="13" t="n">
        <f aca="false">+IF(L114&lt;&gt;0,L114*O114/100,0)</f>
        <v>0</v>
      </c>
      <c r="Q114" s="11"/>
      <c r="R114" s="12"/>
      <c r="S114" s="13" t="n">
        <f aca="false">+IF(Q114&lt;&gt;0,Q114*R114/100,0)</f>
        <v>0</v>
      </c>
      <c r="T114" s="14"/>
      <c r="U114" s="13" t="n">
        <f aca="false">+IF(Q114&lt;&gt;0,Q114*T114/100,0)</f>
        <v>0</v>
      </c>
      <c r="V114" s="14"/>
      <c r="W114" s="14"/>
      <c r="X114" s="13" t="n">
        <f aca="false">+IF(W114&lt;&gt;0,V114*W114/100,0)</f>
        <v>0</v>
      </c>
      <c r="Y114" s="14"/>
      <c r="Z114" s="14"/>
      <c r="AA114" s="13" t="n">
        <f aca="false">+IF(Z114&lt;&gt;0,Y114*Z114/100,0)</f>
        <v>0</v>
      </c>
      <c r="AB114" s="15" t="n">
        <f aca="false">+G114+I114+K114+L114+N114+P114+Q114+S114+U114-X114-AA114</f>
        <v>0</v>
      </c>
      <c r="AC114" s="16"/>
      <c r="AD114" s="17"/>
      <c r="AE114" s="3"/>
      <c r="AF114" s="20"/>
      <c r="AG114" s="19"/>
      <c r="AH114" s="2"/>
      <c r="AI114" s="1"/>
    </row>
    <row r="115" customFormat="false" ht="15.8" hidden="false" customHeight="false" outlineLevel="0" collapsed="false">
      <c r="A115" s="7"/>
      <c r="B115" s="8"/>
      <c r="C115" s="9"/>
      <c r="D115" s="27"/>
      <c r="E115" s="9"/>
      <c r="F115" s="10" t="str">
        <f aca="false">"N/F "&amp;B115&amp;" "&amp;E115</f>
        <v>N/F</v>
      </c>
      <c r="G115" s="11"/>
      <c r="H115" s="12"/>
      <c r="I115" s="13" t="n">
        <f aca="false">+IF(G115&lt;&gt;0,G115*H115/100,0)</f>
        <v>0</v>
      </c>
      <c r="J115" s="12"/>
      <c r="K115" s="13" t="n">
        <f aca="false">+IF(G115&lt;&gt;0,G115*J115/100,0)</f>
        <v>0</v>
      </c>
      <c r="L115" s="11"/>
      <c r="M115" s="12"/>
      <c r="N115" s="13" t="n">
        <f aca="false">+IF(L115&lt;&gt;0,L115*M115/100,0)</f>
        <v>0</v>
      </c>
      <c r="O115" s="14"/>
      <c r="P115" s="13" t="n">
        <f aca="false">+IF(L115&lt;&gt;0,L115*O115/100,0)</f>
        <v>0</v>
      </c>
      <c r="Q115" s="11"/>
      <c r="R115" s="12"/>
      <c r="S115" s="13" t="n">
        <f aca="false">+IF(Q115&lt;&gt;0,Q115*R115/100,0)</f>
        <v>0</v>
      </c>
      <c r="T115" s="14"/>
      <c r="U115" s="13" t="n">
        <f aca="false">+IF(Q115&lt;&gt;0,Q115*T115/100,0)</f>
        <v>0</v>
      </c>
      <c r="V115" s="14"/>
      <c r="W115" s="14"/>
      <c r="X115" s="13" t="n">
        <f aca="false">+IF(W115&lt;&gt;0,V115*W115/100,0)</f>
        <v>0</v>
      </c>
      <c r="Y115" s="14"/>
      <c r="Z115" s="14"/>
      <c r="AA115" s="13" t="n">
        <f aca="false">+IF(Z115&lt;&gt;0,Y115*Z115/100,0)</f>
        <v>0</v>
      </c>
      <c r="AB115" s="15" t="n">
        <f aca="false">+G115+I115+K115+L115+N115+P115+Q115+S115+U115-X115-AA115</f>
        <v>0</v>
      </c>
      <c r="AC115" s="16"/>
      <c r="AD115" s="17"/>
      <c r="AE115" s="3"/>
      <c r="AF115" s="20"/>
      <c r="AG115" s="19"/>
      <c r="AH115" s="2"/>
      <c r="AI115" s="1"/>
    </row>
    <row r="116" customFormat="false" ht="15.8" hidden="false" customHeight="false" outlineLevel="0" collapsed="false">
      <c r="A116" s="7"/>
      <c r="B116" s="8"/>
      <c r="C116" s="9"/>
      <c r="D116" s="27"/>
      <c r="E116" s="9"/>
      <c r="F116" s="10" t="str">
        <f aca="false">"N/F "&amp;B116&amp;" "&amp;E116</f>
        <v>N/F</v>
      </c>
      <c r="G116" s="11"/>
      <c r="H116" s="12"/>
      <c r="I116" s="13" t="n">
        <f aca="false">+IF(G116&lt;&gt;0,G116*H116/100,0)</f>
        <v>0</v>
      </c>
      <c r="J116" s="12"/>
      <c r="K116" s="13" t="n">
        <f aca="false">+IF(G116&lt;&gt;0,G116*J116/100,0)</f>
        <v>0</v>
      </c>
      <c r="L116" s="11"/>
      <c r="M116" s="12"/>
      <c r="N116" s="13" t="n">
        <f aca="false">+IF(L116&lt;&gt;0,L116*M116/100,0)</f>
        <v>0</v>
      </c>
      <c r="O116" s="14"/>
      <c r="P116" s="13" t="n">
        <f aca="false">+IF(L116&lt;&gt;0,L116*O116/100,0)</f>
        <v>0</v>
      </c>
      <c r="Q116" s="11"/>
      <c r="R116" s="12"/>
      <c r="S116" s="13" t="n">
        <f aca="false">+IF(Q116&lt;&gt;0,Q116*R116/100,0)</f>
        <v>0</v>
      </c>
      <c r="T116" s="14"/>
      <c r="U116" s="13" t="n">
        <f aca="false">+IF(Q116&lt;&gt;0,Q116*T116/100,0)</f>
        <v>0</v>
      </c>
      <c r="V116" s="14"/>
      <c r="W116" s="14"/>
      <c r="X116" s="13" t="n">
        <f aca="false">+IF(W116&lt;&gt;0,V116*W116/100,0)</f>
        <v>0</v>
      </c>
      <c r="Y116" s="14"/>
      <c r="Z116" s="14"/>
      <c r="AA116" s="13" t="n">
        <f aca="false">+IF(Z116&lt;&gt;0,Y116*Z116/100,0)</f>
        <v>0</v>
      </c>
      <c r="AB116" s="15" t="n">
        <f aca="false">+G116+I116+K116+L116+N116+P116+Q116+S116+U116-X116-AA116</f>
        <v>0</v>
      </c>
      <c r="AC116" s="16"/>
      <c r="AD116" s="17"/>
      <c r="AE116" s="3"/>
      <c r="AF116" s="20"/>
      <c r="AG116" s="19"/>
      <c r="AH116" s="2"/>
      <c r="AI116" s="1"/>
    </row>
    <row r="117" customFormat="false" ht="15.8" hidden="false" customHeight="false" outlineLevel="0" collapsed="false">
      <c r="A117" s="7"/>
      <c r="B117" s="8"/>
      <c r="C117" s="9"/>
      <c r="D117" s="27"/>
      <c r="E117" s="9"/>
      <c r="F117" s="10" t="str">
        <f aca="false">"N/F "&amp;B117&amp;" "&amp;E117</f>
        <v>N/F</v>
      </c>
      <c r="G117" s="11"/>
      <c r="H117" s="12"/>
      <c r="I117" s="13" t="n">
        <f aca="false">+IF(G117&lt;&gt;0,G117*H117/100,0)</f>
        <v>0</v>
      </c>
      <c r="J117" s="12"/>
      <c r="K117" s="13" t="n">
        <f aca="false">+IF(G117&lt;&gt;0,G117*J117/100,0)</f>
        <v>0</v>
      </c>
      <c r="L117" s="11"/>
      <c r="M117" s="12"/>
      <c r="N117" s="13" t="n">
        <f aca="false">+IF(L117&lt;&gt;0,L117*M117/100,0)</f>
        <v>0</v>
      </c>
      <c r="O117" s="14"/>
      <c r="P117" s="13" t="n">
        <f aca="false">+IF(L117&lt;&gt;0,L117*O117/100,0)</f>
        <v>0</v>
      </c>
      <c r="Q117" s="11"/>
      <c r="R117" s="12"/>
      <c r="S117" s="13" t="n">
        <f aca="false">+IF(Q117&lt;&gt;0,Q117*R117/100,0)</f>
        <v>0</v>
      </c>
      <c r="T117" s="14"/>
      <c r="U117" s="13" t="n">
        <f aca="false">+IF(Q117&lt;&gt;0,Q117*T117/100,0)</f>
        <v>0</v>
      </c>
      <c r="V117" s="14"/>
      <c r="W117" s="14"/>
      <c r="X117" s="13" t="n">
        <f aca="false">+IF(W117&lt;&gt;0,V117*W117/100,0)</f>
        <v>0</v>
      </c>
      <c r="Y117" s="14"/>
      <c r="Z117" s="14"/>
      <c r="AA117" s="13" t="n">
        <f aca="false">+IF(Z117&lt;&gt;0,Y117*Z117/100,0)</f>
        <v>0</v>
      </c>
      <c r="AB117" s="15" t="n">
        <f aca="false">+G117+I117+K117+L117+N117+P117+Q117+S117+U117-X117-AA117</f>
        <v>0</v>
      </c>
      <c r="AC117" s="16"/>
      <c r="AD117" s="17"/>
      <c r="AE117" s="3"/>
      <c r="AF117" s="20"/>
      <c r="AG117" s="19"/>
      <c r="AH117" s="2"/>
      <c r="AI117" s="1"/>
    </row>
    <row r="118" customFormat="false" ht="15.8" hidden="false" customHeight="false" outlineLevel="0" collapsed="false">
      <c r="A118" s="7"/>
      <c r="B118" s="8"/>
      <c r="C118" s="9"/>
      <c r="D118" s="27"/>
      <c r="E118" s="9"/>
      <c r="F118" s="10" t="str">
        <f aca="false">"N/F "&amp;B118&amp;" "&amp;E118</f>
        <v>N/F</v>
      </c>
      <c r="G118" s="11"/>
      <c r="H118" s="12"/>
      <c r="I118" s="13" t="n">
        <f aca="false">+IF(G118&lt;&gt;0,G118*H118/100,0)</f>
        <v>0</v>
      </c>
      <c r="J118" s="12"/>
      <c r="K118" s="13" t="n">
        <f aca="false">+IF(G118&lt;&gt;0,G118*J118/100,0)</f>
        <v>0</v>
      </c>
      <c r="L118" s="11"/>
      <c r="M118" s="12"/>
      <c r="N118" s="13" t="n">
        <f aca="false">+IF(L118&lt;&gt;0,L118*M118/100,0)</f>
        <v>0</v>
      </c>
      <c r="O118" s="14"/>
      <c r="P118" s="13" t="n">
        <f aca="false">+IF(L118&lt;&gt;0,L118*O118/100,0)</f>
        <v>0</v>
      </c>
      <c r="Q118" s="11"/>
      <c r="R118" s="12"/>
      <c r="S118" s="13" t="n">
        <f aca="false">+IF(Q118&lt;&gt;0,Q118*R118/100,0)</f>
        <v>0</v>
      </c>
      <c r="T118" s="14"/>
      <c r="U118" s="13" t="n">
        <f aca="false">+IF(Q118&lt;&gt;0,Q118*T118/100,0)</f>
        <v>0</v>
      </c>
      <c r="V118" s="14"/>
      <c r="W118" s="14"/>
      <c r="X118" s="13" t="n">
        <f aca="false">+IF(W118&lt;&gt;0,V118*W118/100,0)</f>
        <v>0</v>
      </c>
      <c r="Y118" s="14"/>
      <c r="Z118" s="14"/>
      <c r="AA118" s="13" t="n">
        <f aca="false">+IF(Z118&lt;&gt;0,Y118*Z118/100,0)</f>
        <v>0</v>
      </c>
      <c r="AB118" s="15" t="n">
        <f aca="false">+G118+I118+K118+L118+N118+P118+Q118+S118+U118-X118-AA118</f>
        <v>0</v>
      </c>
      <c r="AC118" s="16"/>
      <c r="AD118" s="17"/>
      <c r="AE118" s="3"/>
      <c r="AF118" s="20"/>
      <c r="AG118" s="19"/>
      <c r="AH118" s="2"/>
      <c r="AI118" s="1"/>
    </row>
    <row r="119" customFormat="false" ht="15.8" hidden="false" customHeight="false" outlineLevel="0" collapsed="false">
      <c r="A119" s="7"/>
      <c r="B119" s="8"/>
      <c r="C119" s="9"/>
      <c r="D119" s="27"/>
      <c r="E119" s="9"/>
      <c r="F119" s="10" t="str">
        <f aca="false">"N/F "&amp;B119&amp;" "&amp;E119</f>
        <v>N/F</v>
      </c>
      <c r="G119" s="11"/>
      <c r="H119" s="12"/>
      <c r="I119" s="13" t="n">
        <f aca="false">+IF(G119&lt;&gt;0,G119*H119/100,0)</f>
        <v>0</v>
      </c>
      <c r="J119" s="12"/>
      <c r="K119" s="13" t="n">
        <f aca="false">+IF(G119&lt;&gt;0,G119*J119/100,0)</f>
        <v>0</v>
      </c>
      <c r="L119" s="11"/>
      <c r="M119" s="12"/>
      <c r="N119" s="13" t="n">
        <f aca="false">+IF(L119&lt;&gt;0,L119*M119/100,0)</f>
        <v>0</v>
      </c>
      <c r="O119" s="14"/>
      <c r="P119" s="13" t="n">
        <f aca="false">+IF(L119&lt;&gt;0,L119*O119/100,0)</f>
        <v>0</v>
      </c>
      <c r="Q119" s="11"/>
      <c r="R119" s="12"/>
      <c r="S119" s="13" t="n">
        <f aca="false">+IF(Q119&lt;&gt;0,Q119*R119/100,0)</f>
        <v>0</v>
      </c>
      <c r="T119" s="14"/>
      <c r="U119" s="13" t="n">
        <f aca="false">+IF(Q119&lt;&gt;0,Q119*T119/100,0)</f>
        <v>0</v>
      </c>
      <c r="V119" s="14"/>
      <c r="W119" s="14"/>
      <c r="X119" s="13" t="n">
        <f aca="false">+IF(W119&lt;&gt;0,V119*W119/100,0)</f>
        <v>0</v>
      </c>
      <c r="Y119" s="14"/>
      <c r="Z119" s="14"/>
      <c r="AA119" s="13" t="n">
        <f aca="false">+IF(Z119&lt;&gt;0,Y119*Z119/100,0)</f>
        <v>0</v>
      </c>
      <c r="AB119" s="15" t="n">
        <f aca="false">+G119+I119+K119+L119+N119+P119+Q119+S119+U119-X119-AA119</f>
        <v>0</v>
      </c>
      <c r="AC119" s="16"/>
      <c r="AD119" s="17"/>
      <c r="AE119" s="3"/>
      <c r="AF119" s="20"/>
      <c r="AG119" s="19"/>
      <c r="AH119" s="2"/>
      <c r="AI119" s="1"/>
    </row>
    <row r="120" customFormat="false" ht="15.8" hidden="false" customHeight="false" outlineLevel="0" collapsed="false">
      <c r="A120" s="7"/>
      <c r="B120" s="8"/>
      <c r="C120" s="9"/>
      <c r="D120" s="27"/>
      <c r="E120" s="9"/>
      <c r="F120" s="10" t="str">
        <f aca="false">"N/F "&amp;B120&amp;" "&amp;E120</f>
        <v>N/F</v>
      </c>
      <c r="G120" s="11"/>
      <c r="H120" s="12"/>
      <c r="I120" s="13" t="n">
        <f aca="false">+IF(G120&lt;&gt;0,G120*H120/100,0)</f>
        <v>0</v>
      </c>
      <c r="J120" s="12"/>
      <c r="K120" s="13" t="n">
        <f aca="false">+IF(G120&lt;&gt;0,G120*J120/100,0)</f>
        <v>0</v>
      </c>
      <c r="L120" s="11"/>
      <c r="M120" s="12"/>
      <c r="N120" s="13" t="n">
        <f aca="false">+IF(L120&lt;&gt;0,L120*M120/100,0)</f>
        <v>0</v>
      </c>
      <c r="O120" s="14"/>
      <c r="P120" s="13" t="n">
        <f aca="false">+IF(L120&lt;&gt;0,L120*O120/100,0)</f>
        <v>0</v>
      </c>
      <c r="Q120" s="11"/>
      <c r="R120" s="12"/>
      <c r="S120" s="13" t="n">
        <f aca="false">+IF(Q120&lt;&gt;0,Q120*R120/100,0)</f>
        <v>0</v>
      </c>
      <c r="T120" s="14"/>
      <c r="U120" s="13" t="n">
        <f aca="false">+IF(Q120&lt;&gt;0,Q120*T120/100,0)</f>
        <v>0</v>
      </c>
      <c r="V120" s="14"/>
      <c r="W120" s="14"/>
      <c r="X120" s="13" t="n">
        <f aca="false">+IF(W120&lt;&gt;0,V120*W120/100,0)</f>
        <v>0</v>
      </c>
      <c r="Y120" s="14"/>
      <c r="Z120" s="14"/>
      <c r="AA120" s="13" t="n">
        <f aca="false">+IF(Z120&lt;&gt;0,Y120*Z120/100,0)</f>
        <v>0</v>
      </c>
      <c r="AB120" s="15" t="n">
        <f aca="false">+G120+I120+K120+L120+N120+P120+Q120+S120+U120-X120-AA120</f>
        <v>0</v>
      </c>
      <c r="AC120" s="16"/>
      <c r="AD120" s="17"/>
      <c r="AE120" s="3"/>
      <c r="AF120" s="20"/>
      <c r="AG120" s="19"/>
      <c r="AH120" s="2"/>
      <c r="AI120" s="1"/>
    </row>
    <row r="121" customFormat="false" ht="15.8" hidden="false" customHeight="false" outlineLevel="0" collapsed="false">
      <c r="A121" s="7"/>
      <c r="B121" s="8"/>
      <c r="C121" s="9"/>
      <c r="D121" s="27"/>
      <c r="E121" s="9"/>
      <c r="F121" s="10" t="str">
        <f aca="false">"N/F "&amp;B121&amp;" "&amp;E121</f>
        <v>N/F</v>
      </c>
      <c r="G121" s="11"/>
      <c r="H121" s="12"/>
      <c r="I121" s="13" t="n">
        <f aca="false">+IF(G121&lt;&gt;0,G121*H121/100,0)</f>
        <v>0</v>
      </c>
      <c r="J121" s="12"/>
      <c r="K121" s="13" t="n">
        <f aca="false">+IF(G121&lt;&gt;0,G121*J121/100,0)</f>
        <v>0</v>
      </c>
      <c r="L121" s="11"/>
      <c r="M121" s="12"/>
      <c r="N121" s="13" t="n">
        <f aca="false">+IF(L121&lt;&gt;0,L121*M121/100,0)</f>
        <v>0</v>
      </c>
      <c r="O121" s="14"/>
      <c r="P121" s="13" t="n">
        <f aca="false">+IF(L121&lt;&gt;0,L121*O121/100,0)</f>
        <v>0</v>
      </c>
      <c r="Q121" s="11"/>
      <c r="R121" s="12"/>
      <c r="S121" s="13" t="n">
        <f aca="false">+IF(Q121&lt;&gt;0,Q121*R121/100,0)</f>
        <v>0</v>
      </c>
      <c r="T121" s="14"/>
      <c r="U121" s="13" t="n">
        <f aca="false">+IF(Q121&lt;&gt;0,Q121*T121/100,0)</f>
        <v>0</v>
      </c>
      <c r="V121" s="14"/>
      <c r="W121" s="14"/>
      <c r="X121" s="13" t="n">
        <f aca="false">+IF(W121&lt;&gt;0,V121*W121/100,0)</f>
        <v>0</v>
      </c>
      <c r="Y121" s="14"/>
      <c r="Z121" s="14"/>
      <c r="AA121" s="13" t="n">
        <f aca="false">+IF(Z121&lt;&gt;0,Y121*Z121/100,0)</f>
        <v>0</v>
      </c>
      <c r="AB121" s="15" t="n">
        <f aca="false">+G121+I121+K121+L121+N121+P121+Q121+S121+U121-X121-AA121</f>
        <v>0</v>
      </c>
      <c r="AC121" s="16"/>
      <c r="AD121" s="17"/>
      <c r="AE121" s="3"/>
      <c r="AF121" s="20"/>
      <c r="AG121" s="19"/>
      <c r="AH121" s="2"/>
      <c r="AI121" s="1"/>
    </row>
    <row r="122" customFormat="false" ht="15.8" hidden="false" customHeight="false" outlineLevel="0" collapsed="false">
      <c r="A122" s="7"/>
      <c r="B122" s="8"/>
      <c r="C122" s="9"/>
      <c r="D122" s="27"/>
      <c r="E122" s="9"/>
      <c r="F122" s="10" t="str">
        <f aca="false">"N/F "&amp;B122&amp;" "&amp;E122</f>
        <v>N/F</v>
      </c>
      <c r="G122" s="11"/>
      <c r="H122" s="12"/>
      <c r="I122" s="13" t="n">
        <f aca="false">+IF(G122&lt;&gt;0,G122*H122/100,0)</f>
        <v>0</v>
      </c>
      <c r="J122" s="12"/>
      <c r="K122" s="13" t="n">
        <f aca="false">+IF(G122&lt;&gt;0,G122*J122/100,0)</f>
        <v>0</v>
      </c>
      <c r="L122" s="11"/>
      <c r="M122" s="12"/>
      <c r="N122" s="13" t="n">
        <f aca="false">+IF(L122&lt;&gt;0,L122*M122/100,0)</f>
        <v>0</v>
      </c>
      <c r="O122" s="14"/>
      <c r="P122" s="13" t="n">
        <f aca="false">+IF(L122&lt;&gt;0,L122*O122/100,0)</f>
        <v>0</v>
      </c>
      <c r="Q122" s="11"/>
      <c r="R122" s="12"/>
      <c r="S122" s="13" t="n">
        <f aca="false">+IF(Q122&lt;&gt;0,Q122*R122/100,0)</f>
        <v>0</v>
      </c>
      <c r="T122" s="14"/>
      <c r="U122" s="13" t="n">
        <f aca="false">+IF(Q122&lt;&gt;0,Q122*T122/100,0)</f>
        <v>0</v>
      </c>
      <c r="V122" s="14"/>
      <c r="W122" s="14"/>
      <c r="X122" s="13" t="n">
        <f aca="false">+IF(W122&lt;&gt;0,V122*W122/100,0)</f>
        <v>0</v>
      </c>
      <c r="Y122" s="14"/>
      <c r="Z122" s="14"/>
      <c r="AA122" s="13" t="n">
        <f aca="false">+IF(Z122&lt;&gt;0,Y122*Z122/100,0)</f>
        <v>0</v>
      </c>
      <c r="AB122" s="15" t="n">
        <f aca="false">+G122+I122+K122+L122+N122+P122+Q122+S122+U122-X122-AA122</f>
        <v>0</v>
      </c>
      <c r="AC122" s="16"/>
      <c r="AD122" s="17"/>
      <c r="AE122" s="3"/>
      <c r="AF122" s="20"/>
      <c r="AG122" s="19"/>
      <c r="AH122" s="2"/>
      <c r="AI122" s="1"/>
    </row>
    <row r="123" customFormat="false" ht="15.8" hidden="false" customHeight="false" outlineLevel="0" collapsed="false">
      <c r="A123" s="7"/>
      <c r="B123" s="8"/>
      <c r="C123" s="9"/>
      <c r="D123" s="27"/>
      <c r="E123" s="9"/>
      <c r="F123" s="10" t="str">
        <f aca="false">"N/F "&amp;B123&amp;" "&amp;E123</f>
        <v>N/F</v>
      </c>
      <c r="G123" s="11"/>
      <c r="H123" s="12"/>
      <c r="I123" s="13" t="n">
        <f aca="false">+IF(G123&lt;&gt;0,G123*H123/100,0)</f>
        <v>0</v>
      </c>
      <c r="J123" s="12"/>
      <c r="K123" s="13" t="n">
        <f aca="false">+IF(G123&lt;&gt;0,G123*J123/100,0)</f>
        <v>0</v>
      </c>
      <c r="L123" s="11"/>
      <c r="M123" s="12"/>
      <c r="N123" s="13" t="n">
        <f aca="false">+IF(L123&lt;&gt;0,L123*M123/100,0)</f>
        <v>0</v>
      </c>
      <c r="O123" s="14"/>
      <c r="P123" s="13" t="n">
        <f aca="false">+IF(L123&lt;&gt;0,L123*O123/100,0)</f>
        <v>0</v>
      </c>
      <c r="Q123" s="11"/>
      <c r="R123" s="12"/>
      <c r="S123" s="13" t="n">
        <f aca="false">+IF(Q123&lt;&gt;0,Q123*R123/100,0)</f>
        <v>0</v>
      </c>
      <c r="T123" s="14"/>
      <c r="U123" s="13" t="n">
        <f aca="false">+IF(Q123&lt;&gt;0,Q123*T123/100,0)</f>
        <v>0</v>
      </c>
      <c r="V123" s="14"/>
      <c r="W123" s="14"/>
      <c r="X123" s="13" t="n">
        <f aca="false">+IF(W123&lt;&gt;0,V123*W123/100,0)</f>
        <v>0</v>
      </c>
      <c r="Y123" s="14"/>
      <c r="Z123" s="14"/>
      <c r="AA123" s="13" t="n">
        <f aca="false">+IF(Z123&lt;&gt;0,Y123*Z123/100,0)</f>
        <v>0</v>
      </c>
      <c r="AB123" s="15" t="n">
        <f aca="false">+G123+I123+K123+L123+N123+P123+Q123+S123+U123-X123-AA123</f>
        <v>0</v>
      </c>
      <c r="AC123" s="16"/>
      <c r="AD123" s="17"/>
      <c r="AE123" s="3"/>
      <c r="AF123" s="20"/>
      <c r="AG123" s="19"/>
      <c r="AH123" s="2"/>
      <c r="AI123" s="1"/>
    </row>
    <row r="124" customFormat="false" ht="15.8" hidden="false" customHeight="false" outlineLevel="0" collapsed="false">
      <c r="A124" s="7"/>
      <c r="B124" s="8"/>
      <c r="C124" s="9"/>
      <c r="D124" s="27"/>
      <c r="E124" s="9"/>
      <c r="F124" s="10" t="str">
        <f aca="false">"N/F "&amp;B124&amp;" "&amp;E124</f>
        <v>N/F</v>
      </c>
      <c r="G124" s="11"/>
      <c r="H124" s="12"/>
      <c r="I124" s="13" t="n">
        <f aca="false">+IF(G124&lt;&gt;0,G124*H124/100,0)</f>
        <v>0</v>
      </c>
      <c r="J124" s="12"/>
      <c r="K124" s="13" t="n">
        <f aca="false">+IF(G124&lt;&gt;0,G124*J124/100,0)</f>
        <v>0</v>
      </c>
      <c r="L124" s="11"/>
      <c r="M124" s="12"/>
      <c r="N124" s="13" t="n">
        <f aca="false">+IF(L124&lt;&gt;0,L124*M124/100,0)</f>
        <v>0</v>
      </c>
      <c r="O124" s="14"/>
      <c r="P124" s="13" t="n">
        <f aca="false">+IF(L124&lt;&gt;0,L124*O124/100,0)</f>
        <v>0</v>
      </c>
      <c r="Q124" s="11"/>
      <c r="R124" s="12"/>
      <c r="S124" s="13" t="n">
        <f aca="false">+IF(Q124&lt;&gt;0,Q124*R124/100,0)</f>
        <v>0</v>
      </c>
      <c r="T124" s="14"/>
      <c r="U124" s="13" t="n">
        <f aca="false">+IF(Q124&lt;&gt;0,Q124*T124/100,0)</f>
        <v>0</v>
      </c>
      <c r="V124" s="14"/>
      <c r="W124" s="14"/>
      <c r="X124" s="13" t="n">
        <f aca="false">+IF(W124&lt;&gt;0,V124*W124/100,0)</f>
        <v>0</v>
      </c>
      <c r="Y124" s="14"/>
      <c r="Z124" s="14"/>
      <c r="AA124" s="13" t="n">
        <f aca="false">+IF(Z124&lt;&gt;0,Y124*Z124/100,0)</f>
        <v>0</v>
      </c>
      <c r="AB124" s="15" t="n">
        <f aca="false">+G124+I124+K124+L124+N124+P124+Q124+S124+U124-X124-AA124</f>
        <v>0</v>
      </c>
      <c r="AC124" s="16"/>
      <c r="AD124" s="17"/>
      <c r="AE124" s="3"/>
      <c r="AF124" s="20"/>
      <c r="AG124" s="19"/>
      <c r="AH124" s="2"/>
      <c r="AI124" s="1"/>
    </row>
    <row r="125" customFormat="false" ht="15.8" hidden="false" customHeight="false" outlineLevel="0" collapsed="false">
      <c r="A125" s="7"/>
      <c r="B125" s="8"/>
      <c r="C125" s="9"/>
      <c r="D125" s="27"/>
      <c r="E125" s="9"/>
      <c r="F125" s="10" t="str">
        <f aca="false">"N/F "&amp;B125&amp;" "&amp;E125</f>
        <v>N/F</v>
      </c>
      <c r="G125" s="11"/>
      <c r="H125" s="12"/>
      <c r="I125" s="13" t="n">
        <f aca="false">+IF(G125&lt;&gt;0,G125*H125/100,0)</f>
        <v>0</v>
      </c>
      <c r="J125" s="12"/>
      <c r="K125" s="13" t="n">
        <f aca="false">+IF(G125&lt;&gt;0,G125*J125/100,0)</f>
        <v>0</v>
      </c>
      <c r="L125" s="11"/>
      <c r="M125" s="12"/>
      <c r="N125" s="13" t="n">
        <f aca="false">+IF(L125&lt;&gt;0,L125*M125/100,0)</f>
        <v>0</v>
      </c>
      <c r="O125" s="14"/>
      <c r="P125" s="13" t="n">
        <f aca="false">+IF(L125&lt;&gt;0,L125*O125/100,0)</f>
        <v>0</v>
      </c>
      <c r="Q125" s="11"/>
      <c r="R125" s="12"/>
      <c r="S125" s="13" t="n">
        <f aca="false">+IF(Q125&lt;&gt;0,Q125*R125/100,0)</f>
        <v>0</v>
      </c>
      <c r="T125" s="14"/>
      <c r="U125" s="13" t="n">
        <f aca="false">+IF(Q125&lt;&gt;0,Q125*T125/100,0)</f>
        <v>0</v>
      </c>
      <c r="V125" s="14"/>
      <c r="W125" s="14"/>
      <c r="X125" s="13" t="n">
        <f aca="false">+IF(W125&lt;&gt;0,V125*W125/100,0)</f>
        <v>0</v>
      </c>
      <c r="Y125" s="14"/>
      <c r="Z125" s="14"/>
      <c r="AA125" s="13" t="n">
        <f aca="false">+IF(Z125&lt;&gt;0,Y125*Z125/100,0)</f>
        <v>0</v>
      </c>
      <c r="AB125" s="15" t="n">
        <f aca="false">+G125+I125+K125+L125+N125+P125+Q125+S125+U125-X125-AA125</f>
        <v>0</v>
      </c>
      <c r="AC125" s="16"/>
      <c r="AD125" s="17"/>
      <c r="AE125" s="3"/>
      <c r="AF125" s="20"/>
      <c r="AG125" s="19"/>
      <c r="AH125" s="2"/>
      <c r="AI125" s="1"/>
    </row>
    <row r="126" customFormat="false" ht="15.8" hidden="false" customHeight="false" outlineLevel="0" collapsed="false">
      <c r="A126" s="7"/>
      <c r="B126" s="8"/>
      <c r="C126" s="9"/>
      <c r="D126" s="27"/>
      <c r="E126" s="9"/>
      <c r="F126" s="10" t="str">
        <f aca="false">"N/F "&amp;B126&amp;" "&amp;E126</f>
        <v>N/F</v>
      </c>
      <c r="G126" s="11"/>
      <c r="H126" s="12"/>
      <c r="I126" s="13" t="n">
        <f aca="false">+IF(G126&lt;&gt;0,G126*H126/100,0)</f>
        <v>0</v>
      </c>
      <c r="J126" s="12"/>
      <c r="K126" s="13" t="n">
        <f aca="false">+IF(G126&lt;&gt;0,G126*J126/100,0)</f>
        <v>0</v>
      </c>
      <c r="L126" s="11"/>
      <c r="M126" s="12"/>
      <c r="N126" s="13" t="n">
        <f aca="false">+IF(L126&lt;&gt;0,L126*M126/100,0)</f>
        <v>0</v>
      </c>
      <c r="O126" s="14"/>
      <c r="P126" s="13" t="n">
        <f aca="false">+IF(L126&lt;&gt;0,L126*O126/100,0)</f>
        <v>0</v>
      </c>
      <c r="Q126" s="11"/>
      <c r="R126" s="12"/>
      <c r="S126" s="13" t="n">
        <f aca="false">+IF(Q126&lt;&gt;0,Q126*R126/100,0)</f>
        <v>0</v>
      </c>
      <c r="T126" s="14"/>
      <c r="U126" s="13" t="n">
        <f aca="false">+IF(Q126&lt;&gt;0,Q126*T126/100,0)</f>
        <v>0</v>
      </c>
      <c r="V126" s="14"/>
      <c r="W126" s="14"/>
      <c r="X126" s="13" t="n">
        <f aca="false">+IF(W126&lt;&gt;0,V126*W126/100,0)</f>
        <v>0</v>
      </c>
      <c r="Y126" s="14"/>
      <c r="Z126" s="14"/>
      <c r="AA126" s="13" t="n">
        <f aca="false">+IF(Z126&lt;&gt;0,Y126*Z126/100,0)</f>
        <v>0</v>
      </c>
      <c r="AB126" s="15" t="n">
        <f aca="false">+G126+I126+K126+L126+N126+P126+Q126+S126+U126-X126-AA126</f>
        <v>0</v>
      </c>
      <c r="AC126" s="16"/>
      <c r="AD126" s="17"/>
      <c r="AE126" s="3"/>
      <c r="AF126" s="20"/>
      <c r="AG126" s="19"/>
      <c r="AH126" s="2"/>
      <c r="AI126" s="1"/>
    </row>
    <row r="127" customFormat="false" ht="15.8" hidden="false" customHeight="false" outlineLevel="0" collapsed="false">
      <c r="A127" s="7"/>
      <c r="B127" s="8"/>
      <c r="C127" s="9"/>
      <c r="D127" s="27"/>
      <c r="E127" s="9"/>
      <c r="F127" s="10" t="str">
        <f aca="false">"N/F "&amp;B127&amp;" "&amp;E127</f>
        <v>N/F</v>
      </c>
      <c r="G127" s="11"/>
      <c r="H127" s="12"/>
      <c r="I127" s="13" t="n">
        <f aca="false">+IF(G127&lt;&gt;0,G127*H127/100,0)</f>
        <v>0</v>
      </c>
      <c r="J127" s="12"/>
      <c r="K127" s="13" t="n">
        <f aca="false">+IF(G127&lt;&gt;0,G127*J127/100,0)</f>
        <v>0</v>
      </c>
      <c r="L127" s="11"/>
      <c r="M127" s="12"/>
      <c r="N127" s="13" t="n">
        <f aca="false">+IF(L127&lt;&gt;0,L127*M127/100,0)</f>
        <v>0</v>
      </c>
      <c r="O127" s="14"/>
      <c r="P127" s="13" t="n">
        <f aca="false">+IF(L127&lt;&gt;0,L127*O127/100,0)</f>
        <v>0</v>
      </c>
      <c r="Q127" s="11"/>
      <c r="R127" s="12"/>
      <c r="S127" s="13" t="n">
        <f aca="false">+IF(Q127&lt;&gt;0,Q127*R127/100,0)</f>
        <v>0</v>
      </c>
      <c r="T127" s="14"/>
      <c r="U127" s="13" t="n">
        <f aca="false">+IF(Q127&lt;&gt;0,Q127*T127/100,0)</f>
        <v>0</v>
      </c>
      <c r="V127" s="14"/>
      <c r="W127" s="14"/>
      <c r="X127" s="13" t="n">
        <f aca="false">+IF(W127&lt;&gt;0,V127*W127/100,0)</f>
        <v>0</v>
      </c>
      <c r="Y127" s="14"/>
      <c r="Z127" s="14"/>
      <c r="AA127" s="13" t="n">
        <f aca="false">+IF(Z127&lt;&gt;0,Y127*Z127/100,0)</f>
        <v>0</v>
      </c>
      <c r="AB127" s="15" t="n">
        <f aca="false">+G127+I127+K127+L127+N127+P127+Q127+S127+U127-X127-AA127</f>
        <v>0</v>
      </c>
      <c r="AC127" s="16"/>
      <c r="AD127" s="17"/>
      <c r="AE127" s="3"/>
      <c r="AF127" s="20"/>
      <c r="AG127" s="19"/>
      <c r="AH127" s="2"/>
      <c r="AI127" s="1"/>
    </row>
    <row r="128" customFormat="false" ht="15.8" hidden="false" customHeight="false" outlineLevel="0" collapsed="false">
      <c r="A128" s="7"/>
      <c r="B128" s="8"/>
      <c r="C128" s="9"/>
      <c r="D128" s="27"/>
      <c r="E128" s="9"/>
      <c r="F128" s="10" t="str">
        <f aca="false">"N/F "&amp;B128&amp;" "&amp;E128</f>
        <v>N/F</v>
      </c>
      <c r="G128" s="11"/>
      <c r="H128" s="12"/>
      <c r="I128" s="13" t="n">
        <f aca="false">+IF(G128&lt;&gt;0,G128*H128/100,0)</f>
        <v>0</v>
      </c>
      <c r="J128" s="12"/>
      <c r="K128" s="13" t="n">
        <f aca="false">+IF(G128&lt;&gt;0,G128*J128/100,0)</f>
        <v>0</v>
      </c>
      <c r="L128" s="11"/>
      <c r="M128" s="12"/>
      <c r="N128" s="13" t="n">
        <f aca="false">+IF(L128&lt;&gt;0,L128*M128/100,0)</f>
        <v>0</v>
      </c>
      <c r="O128" s="14"/>
      <c r="P128" s="13" t="n">
        <f aca="false">+IF(L128&lt;&gt;0,L128*O128/100,0)</f>
        <v>0</v>
      </c>
      <c r="Q128" s="11"/>
      <c r="R128" s="12"/>
      <c r="S128" s="13" t="n">
        <f aca="false">+IF(Q128&lt;&gt;0,Q128*R128/100,0)</f>
        <v>0</v>
      </c>
      <c r="T128" s="14"/>
      <c r="U128" s="13" t="n">
        <f aca="false">+IF(Q128&lt;&gt;0,Q128*T128/100,0)</f>
        <v>0</v>
      </c>
      <c r="V128" s="14"/>
      <c r="W128" s="14"/>
      <c r="X128" s="13" t="n">
        <f aca="false">+IF(W128&lt;&gt;0,V128*W128/100,0)</f>
        <v>0</v>
      </c>
      <c r="Y128" s="14"/>
      <c r="Z128" s="14"/>
      <c r="AA128" s="13" t="n">
        <f aca="false">+IF(Z128&lt;&gt;0,Y128*Z128/100,0)</f>
        <v>0</v>
      </c>
      <c r="AB128" s="15" t="n">
        <f aca="false">+G128+I128+K128+L128+N128+P128+Q128+S128+U128-X128-AA128</f>
        <v>0</v>
      </c>
      <c r="AC128" s="16"/>
      <c r="AD128" s="17"/>
      <c r="AE128" s="3"/>
      <c r="AF128" s="20"/>
      <c r="AG128" s="19"/>
      <c r="AH128" s="2"/>
      <c r="AI128" s="1"/>
    </row>
    <row r="129" customFormat="false" ht="15.8" hidden="false" customHeight="false" outlineLevel="0" collapsed="false">
      <c r="A129" s="7"/>
      <c r="B129" s="8"/>
      <c r="C129" s="9"/>
      <c r="D129" s="27"/>
      <c r="E129" s="9"/>
      <c r="F129" s="10" t="str">
        <f aca="false">"N/F "&amp;B129&amp;" "&amp;E129</f>
        <v>N/F</v>
      </c>
      <c r="G129" s="11"/>
      <c r="H129" s="12"/>
      <c r="I129" s="13" t="n">
        <f aca="false">+IF(G129&lt;&gt;0,G129*H129/100,0)</f>
        <v>0</v>
      </c>
      <c r="J129" s="12"/>
      <c r="K129" s="13" t="n">
        <f aca="false">+IF(G129&lt;&gt;0,G129*J129/100,0)</f>
        <v>0</v>
      </c>
      <c r="L129" s="11"/>
      <c r="M129" s="12"/>
      <c r="N129" s="13" t="n">
        <f aca="false">+IF(L129&lt;&gt;0,L129*M129/100,0)</f>
        <v>0</v>
      </c>
      <c r="O129" s="14"/>
      <c r="P129" s="13" t="n">
        <f aca="false">+IF(L129&lt;&gt;0,L129*O129/100,0)</f>
        <v>0</v>
      </c>
      <c r="Q129" s="11"/>
      <c r="R129" s="12"/>
      <c r="S129" s="13" t="n">
        <f aca="false">+IF(Q129&lt;&gt;0,Q129*R129/100,0)</f>
        <v>0</v>
      </c>
      <c r="T129" s="14"/>
      <c r="U129" s="13" t="n">
        <f aca="false">+IF(Q129&lt;&gt;0,Q129*T129/100,0)</f>
        <v>0</v>
      </c>
      <c r="V129" s="14"/>
      <c r="W129" s="14"/>
      <c r="X129" s="13" t="n">
        <f aca="false">+IF(W129&lt;&gt;0,V129*W129/100,0)</f>
        <v>0</v>
      </c>
      <c r="Y129" s="14"/>
      <c r="Z129" s="14"/>
      <c r="AA129" s="13" t="n">
        <f aca="false">+IF(Z129&lt;&gt;0,Y129*Z129/100,0)</f>
        <v>0</v>
      </c>
      <c r="AB129" s="15" t="n">
        <f aca="false">+G129+I129+K129+L129+N129+P129+Q129+S129+U129-X129-AA129</f>
        <v>0</v>
      </c>
      <c r="AC129" s="16"/>
      <c r="AD129" s="17"/>
      <c r="AE129" s="3"/>
      <c r="AF129" s="20"/>
      <c r="AG129" s="19"/>
      <c r="AH129" s="2"/>
      <c r="AI129" s="1"/>
    </row>
    <row r="130" customFormat="false" ht="15.8" hidden="false" customHeight="false" outlineLevel="0" collapsed="false">
      <c r="A130" s="7"/>
      <c r="B130" s="8"/>
      <c r="C130" s="9"/>
      <c r="D130" s="27"/>
      <c r="E130" s="9"/>
      <c r="F130" s="10" t="str">
        <f aca="false">"N/F "&amp;B130&amp;" "&amp;E130</f>
        <v>N/F</v>
      </c>
      <c r="G130" s="11"/>
      <c r="H130" s="12"/>
      <c r="I130" s="13" t="n">
        <f aca="false">+IF(G130&lt;&gt;0,G130*H130/100,0)</f>
        <v>0</v>
      </c>
      <c r="J130" s="12"/>
      <c r="K130" s="13" t="n">
        <f aca="false">+IF(G130&lt;&gt;0,G130*J130/100,0)</f>
        <v>0</v>
      </c>
      <c r="L130" s="11"/>
      <c r="M130" s="12"/>
      <c r="N130" s="13" t="n">
        <f aca="false">+IF(L130&lt;&gt;0,L130*M130/100,0)</f>
        <v>0</v>
      </c>
      <c r="O130" s="14"/>
      <c r="P130" s="13" t="n">
        <f aca="false">+IF(L130&lt;&gt;0,L130*O130/100,0)</f>
        <v>0</v>
      </c>
      <c r="Q130" s="11"/>
      <c r="R130" s="12"/>
      <c r="S130" s="13" t="n">
        <f aca="false">+IF(Q130&lt;&gt;0,Q130*R130/100,0)</f>
        <v>0</v>
      </c>
      <c r="T130" s="14"/>
      <c r="U130" s="13" t="n">
        <f aca="false">+IF(Q130&lt;&gt;0,Q130*T130/100,0)</f>
        <v>0</v>
      </c>
      <c r="V130" s="14"/>
      <c r="W130" s="14"/>
      <c r="X130" s="13" t="n">
        <f aca="false">+IF(W130&lt;&gt;0,V130*W130/100,0)</f>
        <v>0</v>
      </c>
      <c r="Y130" s="14"/>
      <c r="Z130" s="14"/>
      <c r="AA130" s="13" t="n">
        <f aca="false">+IF(Z130&lt;&gt;0,Y130*Z130/100,0)</f>
        <v>0</v>
      </c>
      <c r="AB130" s="15" t="n">
        <f aca="false">+G130+I130+K130+L130+N130+P130+Q130+S130+U130-X130-AA130</f>
        <v>0</v>
      </c>
      <c r="AC130" s="16"/>
      <c r="AD130" s="17"/>
      <c r="AE130" s="3"/>
      <c r="AF130" s="20"/>
      <c r="AG130" s="19"/>
      <c r="AH130" s="2"/>
      <c r="AI130" s="1"/>
    </row>
    <row r="131" customFormat="false" ht="15.8" hidden="false" customHeight="false" outlineLevel="0" collapsed="false">
      <c r="A131" s="7"/>
      <c r="B131" s="8"/>
      <c r="C131" s="9"/>
      <c r="D131" s="27"/>
      <c r="E131" s="9"/>
      <c r="F131" s="10" t="str">
        <f aca="false">"N/F "&amp;B131&amp;" "&amp;E131</f>
        <v>N/F</v>
      </c>
      <c r="G131" s="11"/>
      <c r="H131" s="12"/>
      <c r="I131" s="13" t="n">
        <f aca="false">+IF(G131&lt;&gt;0,G131*H131/100,0)</f>
        <v>0</v>
      </c>
      <c r="J131" s="12"/>
      <c r="K131" s="13" t="n">
        <f aca="false">+IF(G131&lt;&gt;0,G131*J131/100,0)</f>
        <v>0</v>
      </c>
      <c r="L131" s="11"/>
      <c r="M131" s="12"/>
      <c r="N131" s="13" t="n">
        <f aca="false">+IF(L131&lt;&gt;0,L131*M131/100,0)</f>
        <v>0</v>
      </c>
      <c r="O131" s="14"/>
      <c r="P131" s="13" t="n">
        <f aca="false">+IF(L131&lt;&gt;0,L131*O131/100,0)</f>
        <v>0</v>
      </c>
      <c r="Q131" s="11"/>
      <c r="R131" s="12"/>
      <c r="S131" s="13" t="n">
        <f aca="false">+IF(Q131&lt;&gt;0,Q131*R131/100,0)</f>
        <v>0</v>
      </c>
      <c r="T131" s="14"/>
      <c r="U131" s="13" t="n">
        <f aca="false">+IF(Q131&lt;&gt;0,Q131*T131/100,0)</f>
        <v>0</v>
      </c>
      <c r="V131" s="14"/>
      <c r="W131" s="14"/>
      <c r="X131" s="13" t="n">
        <f aca="false">+IF(W131&lt;&gt;0,V131*W131/100,0)</f>
        <v>0</v>
      </c>
      <c r="Y131" s="14"/>
      <c r="Z131" s="14"/>
      <c r="AA131" s="13" t="n">
        <f aca="false">+IF(Z131&lt;&gt;0,Y131*Z131/100,0)</f>
        <v>0</v>
      </c>
      <c r="AB131" s="15" t="n">
        <f aca="false">+G131+I131+K131+L131+N131+P131+Q131+S131+U131-X131-AA131</f>
        <v>0</v>
      </c>
      <c r="AC131" s="16"/>
      <c r="AD131" s="17"/>
      <c r="AE131" s="3"/>
      <c r="AF131" s="20"/>
      <c r="AG131" s="19"/>
      <c r="AH131" s="2"/>
      <c r="AI131" s="1"/>
    </row>
    <row r="132" customFormat="false" ht="15.8" hidden="false" customHeight="false" outlineLevel="0" collapsed="false">
      <c r="A132" s="7"/>
      <c r="B132" s="8"/>
      <c r="C132" s="9"/>
      <c r="D132" s="27"/>
      <c r="E132" s="9"/>
      <c r="F132" s="10" t="str">
        <f aca="false">"N/F "&amp;B132&amp;" "&amp;E132</f>
        <v>N/F</v>
      </c>
      <c r="G132" s="11"/>
      <c r="H132" s="12"/>
      <c r="I132" s="13" t="n">
        <f aca="false">+IF(G132&lt;&gt;0,G132*H132/100,0)</f>
        <v>0</v>
      </c>
      <c r="J132" s="12"/>
      <c r="K132" s="13" t="n">
        <f aca="false">+IF(G132&lt;&gt;0,G132*J132/100,0)</f>
        <v>0</v>
      </c>
      <c r="L132" s="11"/>
      <c r="M132" s="12"/>
      <c r="N132" s="13" t="n">
        <f aca="false">+IF(L132&lt;&gt;0,L132*M132/100,0)</f>
        <v>0</v>
      </c>
      <c r="O132" s="14"/>
      <c r="P132" s="13" t="n">
        <f aca="false">+IF(L132&lt;&gt;0,L132*O132/100,0)</f>
        <v>0</v>
      </c>
      <c r="Q132" s="11"/>
      <c r="R132" s="12"/>
      <c r="S132" s="13" t="n">
        <f aca="false">+IF(Q132&lt;&gt;0,Q132*R132/100,0)</f>
        <v>0</v>
      </c>
      <c r="T132" s="14"/>
      <c r="U132" s="13" t="n">
        <f aca="false">+IF(Q132&lt;&gt;0,Q132*T132/100,0)</f>
        <v>0</v>
      </c>
      <c r="V132" s="14"/>
      <c r="W132" s="14"/>
      <c r="X132" s="13" t="n">
        <f aca="false">+IF(W132&lt;&gt;0,V132*W132/100,0)</f>
        <v>0</v>
      </c>
      <c r="Y132" s="14"/>
      <c r="Z132" s="14"/>
      <c r="AA132" s="13" t="n">
        <f aca="false">+IF(Z132&lt;&gt;0,Y132*Z132/100,0)</f>
        <v>0</v>
      </c>
      <c r="AB132" s="15" t="n">
        <f aca="false">+G132+I132+K132+L132+N132+P132+Q132+S132+U132-X132-AA132</f>
        <v>0</v>
      </c>
      <c r="AC132" s="16"/>
      <c r="AD132" s="17"/>
      <c r="AE132" s="3"/>
      <c r="AF132" s="20"/>
      <c r="AG132" s="19"/>
      <c r="AH132" s="2"/>
      <c r="AI132" s="1"/>
    </row>
    <row r="133" customFormat="false" ht="15.8" hidden="false" customHeight="false" outlineLevel="0" collapsed="false">
      <c r="A133" s="7"/>
      <c r="B133" s="8"/>
      <c r="C133" s="9"/>
      <c r="D133" s="27"/>
      <c r="E133" s="9"/>
      <c r="F133" s="10" t="str">
        <f aca="false">"N/F "&amp;B133&amp;" "&amp;E133</f>
        <v>N/F</v>
      </c>
      <c r="G133" s="11"/>
      <c r="H133" s="12"/>
      <c r="I133" s="13" t="n">
        <f aca="false">+IF(G133&lt;&gt;0,G133*H133/100,0)</f>
        <v>0</v>
      </c>
      <c r="J133" s="12"/>
      <c r="K133" s="13" t="n">
        <f aca="false">+IF(G133&lt;&gt;0,G133*J133/100,0)</f>
        <v>0</v>
      </c>
      <c r="L133" s="11"/>
      <c r="M133" s="12"/>
      <c r="N133" s="13" t="n">
        <f aca="false">+IF(L133&lt;&gt;0,L133*M133/100,0)</f>
        <v>0</v>
      </c>
      <c r="O133" s="14"/>
      <c r="P133" s="13" t="n">
        <f aca="false">+IF(L133&lt;&gt;0,L133*O133/100,0)</f>
        <v>0</v>
      </c>
      <c r="Q133" s="11"/>
      <c r="R133" s="12"/>
      <c r="S133" s="13" t="n">
        <f aca="false">+IF(Q133&lt;&gt;0,Q133*R133/100,0)</f>
        <v>0</v>
      </c>
      <c r="T133" s="14"/>
      <c r="U133" s="13" t="n">
        <f aca="false">+IF(Q133&lt;&gt;0,Q133*T133/100,0)</f>
        <v>0</v>
      </c>
      <c r="V133" s="14"/>
      <c r="W133" s="14"/>
      <c r="X133" s="13" t="n">
        <f aca="false">+IF(W133&lt;&gt;0,V133*W133/100,0)</f>
        <v>0</v>
      </c>
      <c r="Y133" s="14"/>
      <c r="Z133" s="14"/>
      <c r="AA133" s="13" t="n">
        <f aca="false">+IF(Z133&lt;&gt;0,Y133*Z133/100,0)</f>
        <v>0</v>
      </c>
      <c r="AB133" s="15" t="n">
        <f aca="false">+G133+I133+K133+L133+N133+P133+Q133+S133+U133-X133-AA133</f>
        <v>0</v>
      </c>
      <c r="AC133" s="16"/>
      <c r="AD133" s="17"/>
      <c r="AE133" s="3"/>
      <c r="AF133" s="20"/>
      <c r="AG133" s="19"/>
      <c r="AH133" s="2"/>
      <c r="AI133" s="1"/>
    </row>
    <row r="134" customFormat="false" ht="15.8" hidden="false" customHeight="false" outlineLevel="0" collapsed="false">
      <c r="A134" s="7"/>
      <c r="B134" s="8"/>
      <c r="C134" s="9"/>
      <c r="D134" s="27"/>
      <c r="E134" s="9"/>
      <c r="F134" s="10" t="str">
        <f aca="false">"N/F "&amp;B134&amp;" "&amp;E134</f>
        <v>N/F</v>
      </c>
      <c r="G134" s="11"/>
      <c r="H134" s="12"/>
      <c r="I134" s="13" t="n">
        <f aca="false">+IF(G134&lt;&gt;0,G134*H134/100,0)</f>
        <v>0</v>
      </c>
      <c r="J134" s="12"/>
      <c r="K134" s="13" t="n">
        <f aca="false">+IF(G134&lt;&gt;0,G134*J134/100,0)</f>
        <v>0</v>
      </c>
      <c r="L134" s="11"/>
      <c r="M134" s="12"/>
      <c r="N134" s="13" t="n">
        <f aca="false">+IF(L134&lt;&gt;0,L134*M134/100,0)</f>
        <v>0</v>
      </c>
      <c r="O134" s="14"/>
      <c r="P134" s="13" t="n">
        <f aca="false">+IF(L134&lt;&gt;0,L134*O134/100,0)</f>
        <v>0</v>
      </c>
      <c r="Q134" s="11"/>
      <c r="R134" s="12"/>
      <c r="S134" s="13" t="n">
        <f aca="false">+IF(Q134&lt;&gt;0,Q134*R134/100,0)</f>
        <v>0</v>
      </c>
      <c r="T134" s="14"/>
      <c r="U134" s="13" t="n">
        <f aca="false">+IF(Q134&lt;&gt;0,Q134*T134/100,0)</f>
        <v>0</v>
      </c>
      <c r="V134" s="14"/>
      <c r="W134" s="14"/>
      <c r="X134" s="13" t="n">
        <f aca="false">+IF(W134&lt;&gt;0,V134*W134/100,0)</f>
        <v>0</v>
      </c>
      <c r="Y134" s="14"/>
      <c r="Z134" s="14"/>
      <c r="AA134" s="13" t="n">
        <f aca="false">+IF(Z134&lt;&gt;0,Y134*Z134/100,0)</f>
        <v>0</v>
      </c>
      <c r="AB134" s="15" t="n">
        <f aca="false">+G134+I134+K134+L134+N134+P134+Q134+S134+U134-X134-AA134</f>
        <v>0</v>
      </c>
      <c r="AC134" s="16"/>
      <c r="AD134" s="17"/>
      <c r="AE134" s="3"/>
      <c r="AF134" s="20"/>
      <c r="AG134" s="19"/>
      <c r="AH134" s="2"/>
      <c r="AI134" s="1"/>
    </row>
    <row r="135" customFormat="false" ht="15.8" hidden="false" customHeight="false" outlineLevel="0" collapsed="false">
      <c r="A135" s="7"/>
      <c r="B135" s="8"/>
      <c r="C135" s="9"/>
      <c r="D135" s="27"/>
      <c r="E135" s="9"/>
      <c r="F135" s="10" t="str">
        <f aca="false">"N/F "&amp;B135&amp;" "&amp;E135</f>
        <v>N/F</v>
      </c>
      <c r="G135" s="11"/>
      <c r="H135" s="12"/>
      <c r="I135" s="13" t="n">
        <f aca="false">+IF(G135&lt;&gt;0,G135*H135/100,0)</f>
        <v>0</v>
      </c>
      <c r="J135" s="12"/>
      <c r="K135" s="13" t="n">
        <f aca="false">+IF(G135&lt;&gt;0,G135*J135/100,0)</f>
        <v>0</v>
      </c>
      <c r="L135" s="11"/>
      <c r="M135" s="12"/>
      <c r="N135" s="13" t="n">
        <f aca="false">+IF(L135&lt;&gt;0,L135*M135/100,0)</f>
        <v>0</v>
      </c>
      <c r="O135" s="14"/>
      <c r="P135" s="13" t="n">
        <f aca="false">+IF(L135&lt;&gt;0,L135*O135/100,0)</f>
        <v>0</v>
      </c>
      <c r="Q135" s="11"/>
      <c r="R135" s="12"/>
      <c r="S135" s="13" t="n">
        <f aca="false">+IF(Q135&lt;&gt;0,Q135*R135/100,0)</f>
        <v>0</v>
      </c>
      <c r="T135" s="14"/>
      <c r="U135" s="13" t="n">
        <f aca="false">+IF(Q135&lt;&gt;0,Q135*T135/100,0)</f>
        <v>0</v>
      </c>
      <c r="V135" s="14"/>
      <c r="W135" s="14"/>
      <c r="X135" s="13" t="n">
        <f aca="false">+IF(W135&lt;&gt;0,V135*W135/100,0)</f>
        <v>0</v>
      </c>
      <c r="Y135" s="14"/>
      <c r="Z135" s="14"/>
      <c r="AA135" s="13" t="n">
        <f aca="false">+IF(Z135&lt;&gt;0,Y135*Z135/100,0)</f>
        <v>0</v>
      </c>
      <c r="AB135" s="15" t="n">
        <f aca="false">+G135+I135+K135+L135+N135+P135+Q135+S135+U135-X135-AA135</f>
        <v>0</v>
      </c>
      <c r="AC135" s="16"/>
      <c r="AD135" s="17"/>
      <c r="AE135" s="3"/>
      <c r="AF135" s="20"/>
      <c r="AG135" s="19"/>
      <c r="AH135" s="2"/>
      <c r="AI135" s="1"/>
    </row>
    <row r="136" customFormat="false" ht="15.8" hidden="false" customHeight="false" outlineLevel="0" collapsed="false">
      <c r="A136" s="7"/>
      <c r="B136" s="8"/>
      <c r="C136" s="9"/>
      <c r="D136" s="27"/>
      <c r="E136" s="9"/>
      <c r="F136" s="10" t="str">
        <f aca="false">"N/F "&amp;B136&amp;" "&amp;E136</f>
        <v>N/F</v>
      </c>
      <c r="G136" s="11"/>
      <c r="H136" s="12"/>
      <c r="I136" s="13" t="n">
        <f aca="false">+IF(G136&lt;&gt;0,G136*H136/100,0)</f>
        <v>0</v>
      </c>
      <c r="J136" s="12"/>
      <c r="K136" s="13" t="n">
        <f aca="false">+IF(G136&lt;&gt;0,G136*J136/100,0)</f>
        <v>0</v>
      </c>
      <c r="L136" s="11"/>
      <c r="M136" s="12"/>
      <c r="N136" s="13" t="n">
        <f aca="false">+IF(L136&lt;&gt;0,L136*M136/100,0)</f>
        <v>0</v>
      </c>
      <c r="O136" s="14"/>
      <c r="P136" s="13" t="n">
        <f aca="false">+IF(L136&lt;&gt;0,L136*O136/100,0)</f>
        <v>0</v>
      </c>
      <c r="Q136" s="11"/>
      <c r="R136" s="12"/>
      <c r="S136" s="13" t="n">
        <f aca="false">+IF(Q136&lt;&gt;0,Q136*R136/100,0)</f>
        <v>0</v>
      </c>
      <c r="T136" s="14"/>
      <c r="U136" s="13" t="n">
        <f aca="false">+IF(Q136&lt;&gt;0,Q136*T136/100,0)</f>
        <v>0</v>
      </c>
      <c r="V136" s="14"/>
      <c r="W136" s="14"/>
      <c r="X136" s="13" t="n">
        <f aca="false">+IF(W136&lt;&gt;0,V136*W136/100,0)</f>
        <v>0</v>
      </c>
      <c r="Y136" s="14"/>
      <c r="Z136" s="14"/>
      <c r="AA136" s="13" t="n">
        <f aca="false">+IF(Z136&lt;&gt;0,Y136*Z136/100,0)</f>
        <v>0</v>
      </c>
      <c r="AB136" s="15" t="n">
        <f aca="false">+G136+I136+K136+L136+N136+P136+Q136+S136+U136-X136-AA136</f>
        <v>0</v>
      </c>
      <c r="AC136" s="16"/>
      <c r="AD136" s="17"/>
      <c r="AE136" s="3"/>
      <c r="AF136" s="20"/>
      <c r="AG136" s="19"/>
      <c r="AH136" s="2"/>
      <c r="AI136" s="1"/>
    </row>
    <row r="137" customFormat="false" ht="15.8" hidden="false" customHeight="false" outlineLevel="0" collapsed="false">
      <c r="A137" s="7"/>
      <c r="B137" s="8"/>
      <c r="C137" s="9"/>
      <c r="D137" s="27"/>
      <c r="E137" s="9"/>
      <c r="F137" s="10" t="str">
        <f aca="false">"N/F "&amp;B137&amp;" "&amp;E137</f>
        <v>N/F</v>
      </c>
      <c r="G137" s="11"/>
      <c r="H137" s="12"/>
      <c r="I137" s="13" t="n">
        <f aca="false">+IF(G137&lt;&gt;0,G137*H137/100,0)</f>
        <v>0</v>
      </c>
      <c r="J137" s="12"/>
      <c r="K137" s="13" t="n">
        <f aca="false">+IF(G137&lt;&gt;0,G137*J137/100,0)</f>
        <v>0</v>
      </c>
      <c r="L137" s="11"/>
      <c r="M137" s="12"/>
      <c r="N137" s="13" t="n">
        <f aca="false">+IF(L137&lt;&gt;0,L137*M137/100,0)</f>
        <v>0</v>
      </c>
      <c r="O137" s="14"/>
      <c r="P137" s="13" t="n">
        <f aca="false">+IF(L137&lt;&gt;0,L137*O137/100,0)</f>
        <v>0</v>
      </c>
      <c r="Q137" s="11"/>
      <c r="R137" s="12"/>
      <c r="S137" s="13" t="n">
        <f aca="false">+IF(Q137&lt;&gt;0,Q137*R137/100,0)</f>
        <v>0</v>
      </c>
      <c r="T137" s="14"/>
      <c r="U137" s="13" t="n">
        <f aca="false">+IF(Q137&lt;&gt;0,Q137*T137/100,0)</f>
        <v>0</v>
      </c>
      <c r="V137" s="14"/>
      <c r="W137" s="14"/>
      <c r="X137" s="13" t="n">
        <f aca="false">+IF(W137&lt;&gt;0,V137*W137/100,0)</f>
        <v>0</v>
      </c>
      <c r="Y137" s="14"/>
      <c r="Z137" s="14"/>
      <c r="AA137" s="13" t="n">
        <f aca="false">+IF(Z137&lt;&gt;0,Y137*Z137/100,0)</f>
        <v>0</v>
      </c>
      <c r="AB137" s="15" t="n">
        <f aca="false">+G137+I137+K137+L137+N137+P137+Q137+S137+U137-X137-AA137</f>
        <v>0</v>
      </c>
      <c r="AC137" s="16"/>
      <c r="AD137" s="17"/>
      <c r="AE137" s="3"/>
      <c r="AF137" s="20"/>
      <c r="AG137" s="19"/>
      <c r="AH137" s="2"/>
      <c r="AI137" s="1"/>
    </row>
    <row r="138" customFormat="false" ht="15.8" hidden="false" customHeight="false" outlineLevel="0" collapsed="false">
      <c r="A138" s="7"/>
      <c r="B138" s="8"/>
      <c r="C138" s="9"/>
      <c r="D138" s="27"/>
      <c r="E138" s="9"/>
      <c r="F138" s="10" t="str">
        <f aca="false">"N/F "&amp;B138&amp;" "&amp;E138</f>
        <v>N/F</v>
      </c>
      <c r="G138" s="11"/>
      <c r="H138" s="12"/>
      <c r="I138" s="13" t="n">
        <f aca="false">+IF(G138&lt;&gt;0,G138*H138/100,0)</f>
        <v>0</v>
      </c>
      <c r="J138" s="12"/>
      <c r="K138" s="13" t="n">
        <f aca="false">+IF(G138&lt;&gt;0,G138*J138/100,0)</f>
        <v>0</v>
      </c>
      <c r="L138" s="11"/>
      <c r="M138" s="12"/>
      <c r="N138" s="13" t="n">
        <f aca="false">+IF(L138&lt;&gt;0,L138*M138/100,0)</f>
        <v>0</v>
      </c>
      <c r="O138" s="14"/>
      <c r="P138" s="13" t="n">
        <f aca="false">+IF(L138&lt;&gt;0,L138*O138/100,0)</f>
        <v>0</v>
      </c>
      <c r="Q138" s="11"/>
      <c r="R138" s="12"/>
      <c r="S138" s="13" t="n">
        <f aca="false">+IF(Q138&lt;&gt;0,Q138*R138/100,0)</f>
        <v>0</v>
      </c>
      <c r="T138" s="14"/>
      <c r="U138" s="13" t="n">
        <f aca="false">+IF(Q138&lt;&gt;0,Q138*T138/100,0)</f>
        <v>0</v>
      </c>
      <c r="V138" s="14"/>
      <c r="W138" s="14"/>
      <c r="X138" s="13" t="n">
        <f aca="false">+IF(W138&lt;&gt;0,V138*W138/100,0)</f>
        <v>0</v>
      </c>
      <c r="Y138" s="14"/>
      <c r="Z138" s="14"/>
      <c r="AA138" s="13" t="n">
        <f aca="false">+IF(Z138&lt;&gt;0,Y138*Z138/100,0)</f>
        <v>0</v>
      </c>
      <c r="AB138" s="15" t="n">
        <f aca="false">+G138+I138+K138+L138+N138+P138+Q138+S138+U138-X138-AA138</f>
        <v>0</v>
      </c>
      <c r="AC138" s="16"/>
      <c r="AD138" s="17"/>
      <c r="AE138" s="3"/>
      <c r="AF138" s="20"/>
      <c r="AG138" s="19"/>
      <c r="AH138" s="2"/>
      <c r="AI138" s="1"/>
    </row>
    <row r="139" customFormat="false" ht="15.8" hidden="false" customHeight="false" outlineLevel="0" collapsed="false">
      <c r="A139" s="7"/>
      <c r="B139" s="8"/>
      <c r="C139" s="9"/>
      <c r="D139" s="27"/>
      <c r="E139" s="9"/>
      <c r="F139" s="10" t="str">
        <f aca="false">"N/F "&amp;B139&amp;" "&amp;E139</f>
        <v>N/F</v>
      </c>
      <c r="G139" s="11"/>
      <c r="H139" s="12"/>
      <c r="I139" s="13" t="n">
        <f aca="false">+IF(G139&lt;&gt;0,G139*H139/100,0)</f>
        <v>0</v>
      </c>
      <c r="J139" s="12"/>
      <c r="K139" s="13" t="n">
        <f aca="false">+IF(G139&lt;&gt;0,G139*J139/100,0)</f>
        <v>0</v>
      </c>
      <c r="L139" s="11"/>
      <c r="M139" s="12"/>
      <c r="N139" s="13" t="n">
        <f aca="false">+IF(L139&lt;&gt;0,L139*M139/100,0)</f>
        <v>0</v>
      </c>
      <c r="O139" s="14"/>
      <c r="P139" s="13" t="n">
        <f aca="false">+IF(L139&lt;&gt;0,L139*O139/100,0)</f>
        <v>0</v>
      </c>
      <c r="Q139" s="11"/>
      <c r="R139" s="12"/>
      <c r="S139" s="13" t="n">
        <f aca="false">+IF(Q139&lt;&gt;0,Q139*R139/100,0)</f>
        <v>0</v>
      </c>
      <c r="T139" s="14"/>
      <c r="U139" s="13" t="n">
        <f aca="false">+IF(Q139&lt;&gt;0,Q139*T139/100,0)</f>
        <v>0</v>
      </c>
      <c r="V139" s="14"/>
      <c r="W139" s="14"/>
      <c r="X139" s="13" t="n">
        <f aca="false">+IF(W139&lt;&gt;0,V139*W139/100,0)</f>
        <v>0</v>
      </c>
      <c r="Y139" s="14"/>
      <c r="Z139" s="14"/>
      <c r="AA139" s="13" t="n">
        <f aca="false">+IF(Z139&lt;&gt;0,Y139*Z139/100,0)</f>
        <v>0</v>
      </c>
      <c r="AB139" s="15" t="n">
        <f aca="false">+G139+I139+K139+L139+N139+P139+Q139+S139+U139-X139-AA139</f>
        <v>0</v>
      </c>
      <c r="AC139" s="16"/>
      <c r="AD139" s="17"/>
      <c r="AE139" s="3"/>
      <c r="AF139" s="20"/>
      <c r="AG139" s="19"/>
      <c r="AH139" s="2"/>
      <c r="AI139" s="1"/>
    </row>
    <row r="140" customFormat="false" ht="15.8" hidden="false" customHeight="false" outlineLevel="0" collapsed="false">
      <c r="A140" s="7"/>
      <c r="B140" s="8"/>
      <c r="C140" s="9"/>
      <c r="D140" s="27"/>
      <c r="E140" s="9"/>
      <c r="F140" s="10" t="str">
        <f aca="false">"N/F "&amp;B140&amp;" "&amp;E140</f>
        <v>N/F</v>
      </c>
      <c r="G140" s="11"/>
      <c r="H140" s="12"/>
      <c r="I140" s="13" t="n">
        <f aca="false">+IF(G140&lt;&gt;0,G140*H140/100,0)</f>
        <v>0</v>
      </c>
      <c r="J140" s="12"/>
      <c r="K140" s="13" t="n">
        <f aca="false">+IF(G140&lt;&gt;0,G140*J140/100,0)</f>
        <v>0</v>
      </c>
      <c r="L140" s="11"/>
      <c r="M140" s="12"/>
      <c r="N140" s="13" t="n">
        <f aca="false">+IF(L140&lt;&gt;0,L140*M140/100,0)</f>
        <v>0</v>
      </c>
      <c r="O140" s="14"/>
      <c r="P140" s="13" t="n">
        <f aca="false">+IF(L140&lt;&gt;0,L140*O140/100,0)</f>
        <v>0</v>
      </c>
      <c r="Q140" s="11"/>
      <c r="R140" s="12"/>
      <c r="S140" s="13" t="n">
        <f aca="false">+IF(Q140&lt;&gt;0,Q140*R140/100,0)</f>
        <v>0</v>
      </c>
      <c r="T140" s="14"/>
      <c r="U140" s="13" t="n">
        <f aca="false">+IF(Q140&lt;&gt;0,Q140*T140/100,0)</f>
        <v>0</v>
      </c>
      <c r="V140" s="14"/>
      <c r="W140" s="14"/>
      <c r="X140" s="13" t="n">
        <f aca="false">+IF(W140&lt;&gt;0,V140*W140/100,0)</f>
        <v>0</v>
      </c>
      <c r="Y140" s="14"/>
      <c r="Z140" s="14"/>
      <c r="AA140" s="13" t="n">
        <f aca="false">+IF(Z140&lt;&gt;0,Y140*Z140/100,0)</f>
        <v>0</v>
      </c>
      <c r="AB140" s="15" t="n">
        <f aca="false">+G140+I140+K140+L140+N140+P140+Q140+S140+U140-X140-AA140</f>
        <v>0</v>
      </c>
      <c r="AC140" s="16"/>
      <c r="AD140" s="17"/>
      <c r="AE140" s="3"/>
      <c r="AF140" s="20"/>
      <c r="AG140" s="19"/>
      <c r="AH140" s="2"/>
      <c r="AI140" s="1"/>
    </row>
    <row r="141" customFormat="false" ht="15.8" hidden="false" customHeight="false" outlineLevel="0" collapsed="false">
      <c r="A141" s="7"/>
      <c r="B141" s="8"/>
      <c r="C141" s="9"/>
      <c r="D141" s="27"/>
      <c r="E141" s="9"/>
      <c r="F141" s="10" t="str">
        <f aca="false">"N/F "&amp;B141&amp;" "&amp;E141</f>
        <v>N/F</v>
      </c>
      <c r="G141" s="11"/>
      <c r="H141" s="12"/>
      <c r="I141" s="13" t="n">
        <f aca="false">+IF(G141&lt;&gt;0,G141*H141/100,0)</f>
        <v>0</v>
      </c>
      <c r="J141" s="12"/>
      <c r="K141" s="13" t="n">
        <f aca="false">+IF(G141&lt;&gt;0,G141*J141/100,0)</f>
        <v>0</v>
      </c>
      <c r="L141" s="11"/>
      <c r="M141" s="12"/>
      <c r="N141" s="13" t="n">
        <f aca="false">+IF(L141&lt;&gt;0,L141*M141/100,0)</f>
        <v>0</v>
      </c>
      <c r="O141" s="14"/>
      <c r="P141" s="13" t="n">
        <f aca="false">+IF(L141&lt;&gt;0,L141*O141/100,0)</f>
        <v>0</v>
      </c>
      <c r="Q141" s="11"/>
      <c r="R141" s="12"/>
      <c r="S141" s="13" t="n">
        <f aca="false">+IF(Q141&lt;&gt;0,Q141*R141/100,0)</f>
        <v>0</v>
      </c>
      <c r="T141" s="14"/>
      <c r="U141" s="13" t="n">
        <f aca="false">+IF(Q141&lt;&gt;0,Q141*T141/100,0)</f>
        <v>0</v>
      </c>
      <c r="V141" s="14"/>
      <c r="W141" s="14"/>
      <c r="X141" s="13" t="n">
        <f aca="false">+IF(W141&lt;&gt;0,V141*W141/100,0)</f>
        <v>0</v>
      </c>
      <c r="Y141" s="14"/>
      <c r="Z141" s="14"/>
      <c r="AA141" s="13" t="n">
        <f aca="false">+IF(Z141&lt;&gt;0,Y141*Z141/100,0)</f>
        <v>0</v>
      </c>
      <c r="AB141" s="15" t="n">
        <f aca="false">+G141+I141+K141+L141+N141+P141+Q141+S141+U141-X141-AA141</f>
        <v>0</v>
      </c>
      <c r="AC141" s="16"/>
      <c r="AD141" s="17"/>
      <c r="AE141" s="3"/>
      <c r="AF141" s="20"/>
      <c r="AG141" s="19"/>
      <c r="AH141" s="2"/>
      <c r="AI141" s="1"/>
    </row>
    <row r="142" customFormat="false" ht="15.8" hidden="false" customHeight="false" outlineLevel="0" collapsed="false">
      <c r="A142" s="7"/>
      <c r="B142" s="8"/>
      <c r="C142" s="9"/>
      <c r="D142" s="27"/>
      <c r="E142" s="9"/>
      <c r="F142" s="10" t="str">
        <f aca="false">"N/F "&amp;B142&amp;" "&amp;E142</f>
        <v>N/F</v>
      </c>
      <c r="G142" s="11"/>
      <c r="H142" s="12"/>
      <c r="I142" s="13" t="n">
        <f aca="false">+IF(G142&lt;&gt;0,G142*H142/100,0)</f>
        <v>0</v>
      </c>
      <c r="J142" s="12"/>
      <c r="K142" s="13" t="n">
        <f aca="false">+IF(G142&lt;&gt;0,G142*J142/100,0)</f>
        <v>0</v>
      </c>
      <c r="L142" s="11"/>
      <c r="M142" s="12"/>
      <c r="N142" s="13" t="n">
        <f aca="false">+IF(L142&lt;&gt;0,L142*M142/100,0)</f>
        <v>0</v>
      </c>
      <c r="O142" s="14"/>
      <c r="P142" s="13" t="n">
        <f aca="false">+IF(L142&lt;&gt;0,L142*O142/100,0)</f>
        <v>0</v>
      </c>
      <c r="Q142" s="11"/>
      <c r="R142" s="12"/>
      <c r="S142" s="13" t="n">
        <f aca="false">+IF(Q142&lt;&gt;0,Q142*R142/100,0)</f>
        <v>0</v>
      </c>
      <c r="T142" s="14"/>
      <c r="U142" s="13" t="n">
        <f aca="false">+IF(Q142&lt;&gt;0,Q142*T142/100,0)</f>
        <v>0</v>
      </c>
      <c r="V142" s="14"/>
      <c r="W142" s="14"/>
      <c r="X142" s="13" t="n">
        <f aca="false">+IF(W142&lt;&gt;0,V142*W142/100,0)</f>
        <v>0</v>
      </c>
      <c r="Y142" s="14"/>
      <c r="Z142" s="14"/>
      <c r="AA142" s="13" t="n">
        <f aca="false">+IF(Z142&lt;&gt;0,Y142*Z142/100,0)</f>
        <v>0</v>
      </c>
      <c r="AB142" s="15" t="n">
        <f aca="false">+G142+I142+K142+L142+N142+P142+Q142+S142+U142-X142-AA142</f>
        <v>0</v>
      </c>
      <c r="AC142" s="16"/>
      <c r="AD142" s="17"/>
      <c r="AE142" s="3"/>
      <c r="AF142" s="20"/>
      <c r="AG142" s="19"/>
      <c r="AH142" s="2"/>
      <c r="AI142" s="1"/>
    </row>
    <row r="143" customFormat="false" ht="15.8" hidden="false" customHeight="false" outlineLevel="0" collapsed="false">
      <c r="A143" s="7"/>
      <c r="B143" s="8"/>
      <c r="C143" s="9"/>
      <c r="D143" s="27"/>
      <c r="E143" s="9"/>
      <c r="F143" s="10" t="str">
        <f aca="false">"N/F "&amp;B143&amp;" "&amp;E143</f>
        <v>N/F</v>
      </c>
      <c r="G143" s="11"/>
      <c r="H143" s="12"/>
      <c r="I143" s="13" t="n">
        <f aca="false">+IF(G143&lt;&gt;0,G143*H143/100,0)</f>
        <v>0</v>
      </c>
      <c r="J143" s="12"/>
      <c r="K143" s="13" t="n">
        <f aca="false">+IF(G143&lt;&gt;0,G143*J143/100,0)</f>
        <v>0</v>
      </c>
      <c r="L143" s="11"/>
      <c r="M143" s="12"/>
      <c r="N143" s="13" t="n">
        <f aca="false">+IF(L143&lt;&gt;0,L143*M143/100,0)</f>
        <v>0</v>
      </c>
      <c r="O143" s="14"/>
      <c r="P143" s="13" t="n">
        <f aca="false">+IF(L143&lt;&gt;0,L143*O143/100,0)</f>
        <v>0</v>
      </c>
      <c r="Q143" s="11"/>
      <c r="R143" s="12"/>
      <c r="S143" s="13" t="n">
        <f aca="false">+IF(Q143&lt;&gt;0,Q143*R143/100,0)</f>
        <v>0</v>
      </c>
      <c r="T143" s="14"/>
      <c r="U143" s="13" t="n">
        <f aca="false">+IF(Q143&lt;&gt;0,Q143*T143/100,0)</f>
        <v>0</v>
      </c>
      <c r="V143" s="14"/>
      <c r="W143" s="14"/>
      <c r="X143" s="13" t="n">
        <f aca="false">+IF(W143&lt;&gt;0,V143*W143/100,0)</f>
        <v>0</v>
      </c>
      <c r="Y143" s="14"/>
      <c r="Z143" s="14"/>
      <c r="AA143" s="13" t="n">
        <f aca="false">+IF(Z143&lt;&gt;0,Y143*Z143/100,0)</f>
        <v>0</v>
      </c>
      <c r="AB143" s="15" t="n">
        <f aca="false">+G143+I143+K143+L143+N143+P143+Q143+S143+U143-X143-AA143</f>
        <v>0</v>
      </c>
      <c r="AC143" s="16"/>
      <c r="AD143" s="17"/>
      <c r="AE143" s="3"/>
      <c r="AF143" s="20"/>
      <c r="AG143" s="19"/>
      <c r="AH143" s="2"/>
      <c r="AI143" s="1"/>
    </row>
    <row r="144" customFormat="false" ht="15.8" hidden="false" customHeight="false" outlineLevel="0" collapsed="false">
      <c r="A144" s="7"/>
      <c r="B144" s="8"/>
      <c r="C144" s="9"/>
      <c r="D144" s="27"/>
      <c r="E144" s="9"/>
      <c r="F144" s="10" t="str">
        <f aca="false">"N/F "&amp;B144&amp;" "&amp;E144</f>
        <v>N/F</v>
      </c>
      <c r="G144" s="11"/>
      <c r="H144" s="12"/>
      <c r="I144" s="13" t="n">
        <f aca="false">+IF(G144&lt;&gt;0,G144*H144/100,0)</f>
        <v>0</v>
      </c>
      <c r="J144" s="12"/>
      <c r="K144" s="13" t="n">
        <f aca="false">+IF(G144&lt;&gt;0,G144*J144/100,0)</f>
        <v>0</v>
      </c>
      <c r="L144" s="11"/>
      <c r="M144" s="12"/>
      <c r="N144" s="13" t="n">
        <f aca="false">+IF(L144&lt;&gt;0,L144*M144/100,0)</f>
        <v>0</v>
      </c>
      <c r="O144" s="14"/>
      <c r="P144" s="13" t="n">
        <f aca="false">+IF(L144&lt;&gt;0,L144*O144/100,0)</f>
        <v>0</v>
      </c>
      <c r="Q144" s="11"/>
      <c r="R144" s="12"/>
      <c r="S144" s="13" t="n">
        <f aca="false">+IF(Q144&lt;&gt;0,Q144*R144/100,0)</f>
        <v>0</v>
      </c>
      <c r="T144" s="14"/>
      <c r="U144" s="13" t="n">
        <f aca="false">+IF(Q144&lt;&gt;0,Q144*T144/100,0)</f>
        <v>0</v>
      </c>
      <c r="V144" s="14"/>
      <c r="W144" s="14"/>
      <c r="X144" s="13" t="n">
        <f aca="false">+IF(W144&lt;&gt;0,V144*W144/100,0)</f>
        <v>0</v>
      </c>
      <c r="Y144" s="14"/>
      <c r="Z144" s="14"/>
      <c r="AA144" s="13" t="n">
        <f aca="false">+IF(Z144&lt;&gt;0,Y144*Z144/100,0)</f>
        <v>0</v>
      </c>
      <c r="AB144" s="15" t="n">
        <f aca="false">+G144+I144+K144+L144+N144+P144+Q144+S144+U144-X144-AA144</f>
        <v>0</v>
      </c>
      <c r="AC144" s="16"/>
      <c r="AD144" s="17"/>
      <c r="AE144" s="3"/>
      <c r="AF144" s="20"/>
      <c r="AG144" s="19"/>
      <c r="AH144" s="2"/>
      <c r="AI144" s="1"/>
    </row>
    <row r="145" customFormat="false" ht="15.8" hidden="false" customHeight="false" outlineLevel="0" collapsed="false">
      <c r="A145" s="7"/>
      <c r="B145" s="8"/>
      <c r="C145" s="9"/>
      <c r="D145" s="27"/>
      <c r="E145" s="9"/>
      <c r="F145" s="10" t="str">
        <f aca="false">"N/F "&amp;B145&amp;" "&amp;E145</f>
        <v>N/F</v>
      </c>
      <c r="G145" s="11"/>
      <c r="H145" s="12"/>
      <c r="I145" s="13" t="n">
        <f aca="false">+IF(G145&lt;&gt;0,G145*H145/100,0)</f>
        <v>0</v>
      </c>
      <c r="J145" s="12"/>
      <c r="K145" s="13" t="n">
        <f aca="false">+IF(G145&lt;&gt;0,G145*J145/100,0)</f>
        <v>0</v>
      </c>
      <c r="L145" s="11"/>
      <c r="M145" s="12"/>
      <c r="N145" s="13" t="n">
        <f aca="false">+IF(L145&lt;&gt;0,L145*M145/100,0)</f>
        <v>0</v>
      </c>
      <c r="O145" s="14"/>
      <c r="P145" s="13" t="n">
        <f aca="false">+IF(L145&lt;&gt;0,L145*O145/100,0)</f>
        <v>0</v>
      </c>
      <c r="Q145" s="11"/>
      <c r="R145" s="12"/>
      <c r="S145" s="13" t="n">
        <f aca="false">+IF(Q145&lt;&gt;0,Q145*R145/100,0)</f>
        <v>0</v>
      </c>
      <c r="T145" s="14"/>
      <c r="U145" s="13" t="n">
        <f aca="false">+IF(Q145&lt;&gt;0,Q145*T145/100,0)</f>
        <v>0</v>
      </c>
      <c r="V145" s="14"/>
      <c r="W145" s="14"/>
      <c r="X145" s="13" t="n">
        <f aca="false">+IF(W145&lt;&gt;0,V145*W145/100,0)</f>
        <v>0</v>
      </c>
      <c r="Y145" s="14"/>
      <c r="Z145" s="14"/>
      <c r="AA145" s="13" t="n">
        <f aca="false">+IF(Z145&lt;&gt;0,Y145*Z145/100,0)</f>
        <v>0</v>
      </c>
      <c r="AB145" s="15" t="n">
        <f aca="false">+G145+I145+K145+L145+N145+P145+Q145+S145+U145-X145-AA145</f>
        <v>0</v>
      </c>
      <c r="AC145" s="16"/>
      <c r="AD145" s="17"/>
      <c r="AE145" s="3"/>
      <c r="AF145" s="20"/>
      <c r="AG145" s="19"/>
      <c r="AH145" s="2"/>
      <c r="AI145" s="1"/>
    </row>
    <row r="146" customFormat="false" ht="15.8" hidden="false" customHeight="false" outlineLevel="0" collapsed="false">
      <c r="A146" s="7"/>
      <c r="B146" s="8"/>
      <c r="C146" s="9"/>
      <c r="D146" s="27"/>
      <c r="E146" s="9"/>
      <c r="F146" s="10" t="str">
        <f aca="false">"N/F "&amp;B146&amp;" "&amp;E146</f>
        <v>N/F</v>
      </c>
      <c r="G146" s="11"/>
      <c r="H146" s="12"/>
      <c r="I146" s="13" t="n">
        <f aca="false">+IF(G146&lt;&gt;0,G146*H146/100,0)</f>
        <v>0</v>
      </c>
      <c r="J146" s="12"/>
      <c r="K146" s="13" t="n">
        <f aca="false">+IF(G146&lt;&gt;0,G146*J146/100,0)</f>
        <v>0</v>
      </c>
      <c r="L146" s="11"/>
      <c r="M146" s="12"/>
      <c r="N146" s="13" t="n">
        <f aca="false">+IF(L146&lt;&gt;0,L146*M146/100,0)</f>
        <v>0</v>
      </c>
      <c r="O146" s="14"/>
      <c r="P146" s="13" t="n">
        <f aca="false">+IF(L146&lt;&gt;0,L146*O146/100,0)</f>
        <v>0</v>
      </c>
      <c r="Q146" s="11"/>
      <c r="R146" s="12"/>
      <c r="S146" s="13" t="n">
        <f aca="false">+IF(Q146&lt;&gt;0,Q146*R146/100,0)</f>
        <v>0</v>
      </c>
      <c r="T146" s="14"/>
      <c r="U146" s="13" t="n">
        <f aca="false">+IF(Q146&lt;&gt;0,Q146*T146/100,0)</f>
        <v>0</v>
      </c>
      <c r="V146" s="14"/>
      <c r="W146" s="14"/>
      <c r="X146" s="13" t="n">
        <f aca="false">+IF(W146&lt;&gt;0,V146*W146/100,0)</f>
        <v>0</v>
      </c>
      <c r="Y146" s="14"/>
      <c r="Z146" s="14"/>
      <c r="AA146" s="13" t="n">
        <f aca="false">+IF(Z146&lt;&gt;0,Y146*Z146/100,0)</f>
        <v>0</v>
      </c>
      <c r="AB146" s="15" t="n">
        <f aca="false">+G146+I146+K146+L146+N146+P146+Q146+S146+U146-X146-AA146</f>
        <v>0</v>
      </c>
      <c r="AC146" s="16"/>
      <c r="AD146" s="17"/>
      <c r="AE146" s="3"/>
      <c r="AF146" s="20"/>
      <c r="AG146" s="19"/>
      <c r="AH146" s="2"/>
      <c r="AI146" s="1"/>
    </row>
    <row r="147" customFormat="false" ht="15.8" hidden="false" customHeight="false" outlineLevel="0" collapsed="false">
      <c r="A147" s="7"/>
      <c r="B147" s="8"/>
      <c r="C147" s="9"/>
      <c r="D147" s="27"/>
      <c r="E147" s="9"/>
      <c r="F147" s="10" t="str">
        <f aca="false">"N/F "&amp;B147&amp;" "&amp;E147</f>
        <v>N/F</v>
      </c>
      <c r="G147" s="11"/>
      <c r="H147" s="12"/>
      <c r="I147" s="13" t="n">
        <f aca="false">+IF(G147&lt;&gt;0,G147*H147/100,0)</f>
        <v>0</v>
      </c>
      <c r="J147" s="12"/>
      <c r="K147" s="13" t="n">
        <f aca="false">+IF(G147&lt;&gt;0,G147*J147/100,0)</f>
        <v>0</v>
      </c>
      <c r="L147" s="11"/>
      <c r="M147" s="12"/>
      <c r="N147" s="13" t="n">
        <f aca="false">+IF(L147&lt;&gt;0,L147*M147/100,0)</f>
        <v>0</v>
      </c>
      <c r="O147" s="14"/>
      <c r="P147" s="13" t="n">
        <f aca="false">+IF(L147&lt;&gt;0,L147*O147/100,0)</f>
        <v>0</v>
      </c>
      <c r="Q147" s="11"/>
      <c r="R147" s="12"/>
      <c r="S147" s="13" t="n">
        <f aca="false">+IF(Q147&lt;&gt;0,Q147*R147/100,0)</f>
        <v>0</v>
      </c>
      <c r="T147" s="14"/>
      <c r="U147" s="13" t="n">
        <f aca="false">+IF(Q147&lt;&gt;0,Q147*T147/100,0)</f>
        <v>0</v>
      </c>
      <c r="V147" s="14"/>
      <c r="W147" s="14"/>
      <c r="X147" s="13" t="n">
        <f aca="false">+IF(W147&lt;&gt;0,V147*W147/100,0)</f>
        <v>0</v>
      </c>
      <c r="Y147" s="14"/>
      <c r="Z147" s="14"/>
      <c r="AA147" s="13" t="n">
        <f aca="false">+IF(Z147&lt;&gt;0,Y147*Z147/100,0)</f>
        <v>0</v>
      </c>
      <c r="AB147" s="15" t="n">
        <f aca="false">+G147+I147+K147+L147+N147+P147+Q147+S147+U147-X147-AA147</f>
        <v>0</v>
      </c>
      <c r="AC147" s="16"/>
      <c r="AD147" s="17"/>
      <c r="AE147" s="3"/>
      <c r="AF147" s="20"/>
      <c r="AG147" s="19"/>
      <c r="AH147" s="2"/>
      <c r="AI147" s="1"/>
    </row>
    <row r="148" customFormat="false" ht="15.8" hidden="false" customHeight="false" outlineLevel="0" collapsed="false">
      <c r="A148" s="7"/>
      <c r="B148" s="8"/>
      <c r="C148" s="9"/>
      <c r="D148" s="27"/>
      <c r="E148" s="9"/>
      <c r="F148" s="10" t="str">
        <f aca="false">"N/F "&amp;B148&amp;" "&amp;E148</f>
        <v>N/F</v>
      </c>
      <c r="G148" s="11"/>
      <c r="H148" s="12"/>
      <c r="I148" s="13" t="n">
        <f aca="false">+IF(G148&lt;&gt;0,G148*H148/100,0)</f>
        <v>0</v>
      </c>
      <c r="J148" s="12"/>
      <c r="K148" s="13" t="n">
        <f aca="false">+IF(G148&lt;&gt;0,G148*J148/100,0)</f>
        <v>0</v>
      </c>
      <c r="L148" s="11"/>
      <c r="M148" s="12"/>
      <c r="N148" s="13" t="n">
        <f aca="false">+IF(L148&lt;&gt;0,L148*M148/100,0)</f>
        <v>0</v>
      </c>
      <c r="O148" s="14"/>
      <c r="P148" s="13" t="n">
        <f aca="false">+IF(L148&lt;&gt;0,L148*O148/100,0)</f>
        <v>0</v>
      </c>
      <c r="Q148" s="11"/>
      <c r="R148" s="12"/>
      <c r="S148" s="13" t="n">
        <f aca="false">+IF(Q148&lt;&gt;0,Q148*R148/100,0)</f>
        <v>0</v>
      </c>
      <c r="T148" s="14"/>
      <c r="U148" s="13" t="n">
        <f aca="false">+IF(Q148&lt;&gt;0,Q148*T148/100,0)</f>
        <v>0</v>
      </c>
      <c r="V148" s="14"/>
      <c r="W148" s="14"/>
      <c r="X148" s="13" t="n">
        <f aca="false">+IF(W148&lt;&gt;0,V148*W148/100,0)</f>
        <v>0</v>
      </c>
      <c r="Y148" s="14"/>
      <c r="Z148" s="14"/>
      <c r="AA148" s="13" t="n">
        <f aca="false">+IF(Z148&lt;&gt;0,Y148*Z148/100,0)</f>
        <v>0</v>
      </c>
      <c r="AB148" s="15" t="n">
        <f aca="false">+G148+I148+K148+L148+N148+P148+Q148+S148+U148-X148-AA148</f>
        <v>0</v>
      </c>
      <c r="AC148" s="16"/>
      <c r="AD148" s="17"/>
      <c r="AE148" s="3"/>
      <c r="AF148" s="20"/>
      <c r="AG148" s="19"/>
      <c r="AH148" s="2"/>
      <c r="AI148" s="1"/>
    </row>
    <row r="149" customFormat="false" ht="15.8" hidden="false" customHeight="false" outlineLevel="0" collapsed="false">
      <c r="A149" s="7"/>
      <c r="B149" s="8"/>
      <c r="C149" s="9"/>
      <c r="D149" s="27"/>
      <c r="E149" s="9"/>
      <c r="F149" s="10" t="str">
        <f aca="false">"N/F "&amp;B149&amp;" "&amp;E149</f>
        <v>N/F</v>
      </c>
      <c r="G149" s="11"/>
      <c r="H149" s="12"/>
      <c r="I149" s="13" t="n">
        <f aca="false">+IF(G149&lt;&gt;0,G149*H149/100,0)</f>
        <v>0</v>
      </c>
      <c r="J149" s="12"/>
      <c r="K149" s="13" t="n">
        <f aca="false">+IF(G149&lt;&gt;0,G149*J149/100,0)</f>
        <v>0</v>
      </c>
      <c r="L149" s="11"/>
      <c r="M149" s="12"/>
      <c r="N149" s="13" t="n">
        <f aca="false">+IF(L149&lt;&gt;0,L149*M149/100,0)</f>
        <v>0</v>
      </c>
      <c r="O149" s="14"/>
      <c r="P149" s="13" t="n">
        <f aca="false">+IF(L149&lt;&gt;0,L149*O149/100,0)</f>
        <v>0</v>
      </c>
      <c r="Q149" s="11"/>
      <c r="R149" s="12"/>
      <c r="S149" s="13" t="n">
        <f aca="false">+IF(Q149&lt;&gt;0,Q149*R149/100,0)</f>
        <v>0</v>
      </c>
      <c r="T149" s="14"/>
      <c r="U149" s="13" t="n">
        <f aca="false">+IF(Q149&lt;&gt;0,Q149*T149/100,0)</f>
        <v>0</v>
      </c>
      <c r="V149" s="14"/>
      <c r="W149" s="14"/>
      <c r="X149" s="13" t="n">
        <f aca="false">+IF(W149&lt;&gt;0,V149*W149/100,0)</f>
        <v>0</v>
      </c>
      <c r="Y149" s="14"/>
      <c r="Z149" s="14"/>
      <c r="AA149" s="13" t="n">
        <f aca="false">+IF(Z149&lt;&gt;0,Y149*Z149/100,0)</f>
        <v>0</v>
      </c>
      <c r="AB149" s="15" t="n">
        <f aca="false">+G149+I149+K149+L149+N149+P149+Q149+S149+U149-X149-AA149</f>
        <v>0</v>
      </c>
      <c r="AC149" s="16"/>
      <c r="AD149" s="17"/>
      <c r="AE149" s="3"/>
      <c r="AF149" s="20"/>
      <c r="AG149" s="19"/>
      <c r="AH149" s="2"/>
      <c r="AI149" s="1"/>
    </row>
    <row r="150" customFormat="false" ht="15.8" hidden="false" customHeight="false" outlineLevel="0" collapsed="false">
      <c r="A150" s="7"/>
      <c r="B150" s="8"/>
      <c r="C150" s="9"/>
      <c r="D150" s="27"/>
      <c r="E150" s="9"/>
      <c r="F150" s="10" t="str">
        <f aca="false">"N/F "&amp;B150&amp;" "&amp;E150</f>
        <v>N/F</v>
      </c>
      <c r="G150" s="11"/>
      <c r="H150" s="12"/>
      <c r="I150" s="13" t="n">
        <f aca="false">+IF(G150&lt;&gt;0,G150*H150/100,0)</f>
        <v>0</v>
      </c>
      <c r="J150" s="12"/>
      <c r="K150" s="13" t="n">
        <f aca="false">+IF(G150&lt;&gt;0,G150*J150/100,0)</f>
        <v>0</v>
      </c>
      <c r="L150" s="11"/>
      <c r="M150" s="12"/>
      <c r="N150" s="13" t="n">
        <f aca="false">+IF(L150&lt;&gt;0,L150*M150/100,0)</f>
        <v>0</v>
      </c>
      <c r="O150" s="14"/>
      <c r="P150" s="13" t="n">
        <f aca="false">+IF(L150&lt;&gt;0,L150*O150/100,0)</f>
        <v>0</v>
      </c>
      <c r="Q150" s="11"/>
      <c r="R150" s="12"/>
      <c r="S150" s="13" t="n">
        <f aca="false">+IF(Q150&lt;&gt;0,Q150*R150/100,0)</f>
        <v>0</v>
      </c>
      <c r="T150" s="14"/>
      <c r="U150" s="13" t="n">
        <f aca="false">+IF(Q150&lt;&gt;0,Q150*T150/100,0)</f>
        <v>0</v>
      </c>
      <c r="V150" s="14"/>
      <c r="W150" s="14"/>
      <c r="X150" s="13" t="n">
        <f aca="false">+IF(W150&lt;&gt;0,V150*W150/100,0)</f>
        <v>0</v>
      </c>
      <c r="Y150" s="14"/>
      <c r="Z150" s="14"/>
      <c r="AA150" s="13" t="n">
        <f aca="false">+IF(Z150&lt;&gt;0,Y150*Z150/100,0)</f>
        <v>0</v>
      </c>
      <c r="AB150" s="15" t="n">
        <f aca="false">+G150+I150+K150+L150+N150+P150+Q150+S150+U150-X150-AA150</f>
        <v>0</v>
      </c>
      <c r="AC150" s="16"/>
      <c r="AD150" s="17"/>
      <c r="AE150" s="3"/>
      <c r="AF150" s="20"/>
      <c r="AG150" s="19"/>
      <c r="AH150" s="2"/>
      <c r="AI150" s="1"/>
    </row>
    <row r="151" customFormat="false" ht="15.8" hidden="false" customHeight="false" outlineLevel="0" collapsed="false">
      <c r="A151" s="7"/>
      <c r="B151" s="8"/>
      <c r="C151" s="9"/>
      <c r="D151" s="27"/>
      <c r="E151" s="9"/>
      <c r="F151" s="10" t="str">
        <f aca="false">"N/F "&amp;B151&amp;" "&amp;E151</f>
        <v>N/F</v>
      </c>
      <c r="G151" s="11"/>
      <c r="H151" s="12"/>
      <c r="I151" s="13" t="n">
        <f aca="false">+IF(G151&lt;&gt;0,G151*H151/100,0)</f>
        <v>0</v>
      </c>
      <c r="J151" s="12"/>
      <c r="K151" s="13" t="n">
        <f aca="false">+IF(G151&lt;&gt;0,G151*J151/100,0)</f>
        <v>0</v>
      </c>
      <c r="L151" s="11"/>
      <c r="M151" s="12"/>
      <c r="N151" s="13" t="n">
        <f aca="false">+IF(L151&lt;&gt;0,L151*M151/100,0)</f>
        <v>0</v>
      </c>
      <c r="O151" s="14"/>
      <c r="P151" s="13" t="n">
        <f aca="false">+IF(L151&lt;&gt;0,L151*O151/100,0)</f>
        <v>0</v>
      </c>
      <c r="Q151" s="11"/>
      <c r="R151" s="12"/>
      <c r="S151" s="13" t="n">
        <f aca="false">+IF(Q151&lt;&gt;0,Q151*R151/100,0)</f>
        <v>0</v>
      </c>
      <c r="T151" s="14"/>
      <c r="U151" s="13" t="n">
        <f aca="false">+IF(Q151&lt;&gt;0,Q151*T151/100,0)</f>
        <v>0</v>
      </c>
      <c r="V151" s="14"/>
      <c r="W151" s="14"/>
      <c r="X151" s="13" t="n">
        <f aca="false">+IF(W151&lt;&gt;0,V151*W151/100,0)</f>
        <v>0</v>
      </c>
      <c r="Y151" s="14"/>
      <c r="Z151" s="14"/>
      <c r="AA151" s="13" t="n">
        <f aca="false">+IF(Z151&lt;&gt;0,Y151*Z151/100,0)</f>
        <v>0</v>
      </c>
      <c r="AB151" s="15" t="n">
        <f aca="false">+G151+I151+K151+L151+N151+P151+Q151+S151+U151-X151-AA151</f>
        <v>0</v>
      </c>
      <c r="AC151" s="16"/>
      <c r="AD151" s="17"/>
      <c r="AE151" s="3"/>
      <c r="AF151" s="20"/>
      <c r="AG151" s="19"/>
      <c r="AH151" s="2"/>
      <c r="AI151" s="1"/>
    </row>
    <row r="152" customFormat="false" ht="15.8" hidden="false" customHeight="false" outlineLevel="0" collapsed="false">
      <c r="A152" s="7"/>
      <c r="B152" s="8"/>
      <c r="C152" s="9"/>
      <c r="D152" s="27"/>
      <c r="E152" s="9"/>
      <c r="F152" s="10" t="str">
        <f aca="false">"N/F "&amp;B152&amp;" "&amp;E152</f>
        <v>N/F</v>
      </c>
      <c r="G152" s="11"/>
      <c r="H152" s="12"/>
      <c r="I152" s="13" t="n">
        <f aca="false">+IF(G152&lt;&gt;0,G152*H152/100,0)</f>
        <v>0</v>
      </c>
      <c r="J152" s="12"/>
      <c r="K152" s="13" t="n">
        <f aca="false">+IF(G152&lt;&gt;0,G152*J152/100,0)</f>
        <v>0</v>
      </c>
      <c r="L152" s="11"/>
      <c r="M152" s="12"/>
      <c r="N152" s="13" t="n">
        <f aca="false">+IF(L152&lt;&gt;0,L152*M152/100,0)</f>
        <v>0</v>
      </c>
      <c r="O152" s="14"/>
      <c r="P152" s="13" t="n">
        <f aca="false">+IF(L152&lt;&gt;0,L152*O152/100,0)</f>
        <v>0</v>
      </c>
      <c r="Q152" s="11"/>
      <c r="R152" s="12"/>
      <c r="S152" s="13" t="n">
        <f aca="false">+IF(Q152&lt;&gt;0,Q152*R152/100,0)</f>
        <v>0</v>
      </c>
      <c r="T152" s="14"/>
      <c r="U152" s="13" t="n">
        <f aca="false">+IF(Q152&lt;&gt;0,Q152*T152/100,0)</f>
        <v>0</v>
      </c>
      <c r="V152" s="14"/>
      <c r="W152" s="14"/>
      <c r="X152" s="13" t="n">
        <f aca="false">+IF(W152&lt;&gt;0,V152*W152/100,0)</f>
        <v>0</v>
      </c>
      <c r="Y152" s="14"/>
      <c r="Z152" s="14"/>
      <c r="AA152" s="13" t="n">
        <f aca="false">+IF(Z152&lt;&gt;0,Y152*Z152/100,0)</f>
        <v>0</v>
      </c>
      <c r="AB152" s="15" t="n">
        <f aca="false">+G152+I152+K152+L152+N152+P152+Q152+S152+U152-X152-AA152</f>
        <v>0</v>
      </c>
      <c r="AC152" s="16"/>
      <c r="AD152" s="17"/>
      <c r="AE152" s="3"/>
      <c r="AF152" s="20"/>
      <c r="AG152" s="19"/>
      <c r="AH152" s="2"/>
      <c r="AI152" s="1"/>
    </row>
    <row r="153" customFormat="false" ht="15.8" hidden="false" customHeight="false" outlineLevel="0" collapsed="false">
      <c r="A153" s="7"/>
      <c r="B153" s="8"/>
      <c r="C153" s="9"/>
      <c r="D153" s="27"/>
      <c r="E153" s="9"/>
      <c r="F153" s="10" t="str">
        <f aca="false">"N/F "&amp;B153&amp;" "&amp;E153</f>
        <v>N/F</v>
      </c>
      <c r="G153" s="11"/>
      <c r="H153" s="12"/>
      <c r="I153" s="13" t="n">
        <f aca="false">+IF(G153&lt;&gt;0,G153*H153/100,0)</f>
        <v>0</v>
      </c>
      <c r="J153" s="12"/>
      <c r="K153" s="13" t="n">
        <f aca="false">+IF(G153&lt;&gt;0,G153*J153/100,0)</f>
        <v>0</v>
      </c>
      <c r="L153" s="11"/>
      <c r="M153" s="12"/>
      <c r="N153" s="13" t="n">
        <f aca="false">+IF(L153&lt;&gt;0,L153*M153/100,0)</f>
        <v>0</v>
      </c>
      <c r="O153" s="14"/>
      <c r="P153" s="13" t="n">
        <f aca="false">+IF(L153&lt;&gt;0,L153*O153/100,0)</f>
        <v>0</v>
      </c>
      <c r="Q153" s="11"/>
      <c r="R153" s="12"/>
      <c r="S153" s="13" t="n">
        <f aca="false">+IF(Q153&lt;&gt;0,Q153*R153/100,0)</f>
        <v>0</v>
      </c>
      <c r="T153" s="14"/>
      <c r="U153" s="13" t="n">
        <f aca="false">+IF(Q153&lt;&gt;0,Q153*T153/100,0)</f>
        <v>0</v>
      </c>
      <c r="V153" s="14"/>
      <c r="W153" s="14"/>
      <c r="X153" s="13" t="n">
        <f aca="false">+IF(W153&lt;&gt;0,V153*W153/100,0)</f>
        <v>0</v>
      </c>
      <c r="Y153" s="14"/>
      <c r="Z153" s="14"/>
      <c r="AA153" s="13" t="n">
        <f aca="false">+IF(Z153&lt;&gt;0,Y153*Z153/100,0)</f>
        <v>0</v>
      </c>
      <c r="AB153" s="15" t="n">
        <f aca="false">+G153+I153+K153+L153+N153+P153+Q153+S153+U153-X153-AA153</f>
        <v>0</v>
      </c>
      <c r="AC153" s="16"/>
      <c r="AD153" s="17"/>
      <c r="AE153" s="3"/>
      <c r="AF153" s="20"/>
      <c r="AG153" s="19"/>
      <c r="AH153" s="2"/>
      <c r="AI153" s="1"/>
    </row>
    <row r="154" customFormat="false" ht="15.8" hidden="false" customHeight="false" outlineLevel="0" collapsed="false">
      <c r="A154" s="7"/>
      <c r="B154" s="8"/>
      <c r="C154" s="9"/>
      <c r="D154" s="27"/>
      <c r="E154" s="9"/>
      <c r="F154" s="10" t="str">
        <f aca="false">"N/F "&amp;B154&amp;" "&amp;E154</f>
        <v>N/F</v>
      </c>
      <c r="G154" s="11"/>
      <c r="H154" s="12"/>
      <c r="I154" s="13" t="n">
        <f aca="false">+IF(G154&lt;&gt;0,G154*H154/100,0)</f>
        <v>0</v>
      </c>
      <c r="J154" s="12"/>
      <c r="K154" s="13" t="n">
        <f aca="false">+IF(G154&lt;&gt;0,G154*J154/100,0)</f>
        <v>0</v>
      </c>
      <c r="L154" s="11"/>
      <c r="M154" s="12"/>
      <c r="N154" s="13" t="n">
        <f aca="false">+IF(L154&lt;&gt;0,L154*M154/100,0)</f>
        <v>0</v>
      </c>
      <c r="O154" s="14"/>
      <c r="P154" s="13" t="n">
        <f aca="false">+IF(L154&lt;&gt;0,L154*O154/100,0)</f>
        <v>0</v>
      </c>
      <c r="Q154" s="11"/>
      <c r="R154" s="12"/>
      <c r="S154" s="13" t="n">
        <f aca="false">+IF(Q154&lt;&gt;0,Q154*R154/100,0)</f>
        <v>0</v>
      </c>
      <c r="T154" s="14"/>
      <c r="U154" s="13" t="n">
        <f aca="false">+IF(Q154&lt;&gt;0,Q154*T154/100,0)</f>
        <v>0</v>
      </c>
      <c r="V154" s="14"/>
      <c r="W154" s="14"/>
      <c r="X154" s="13" t="n">
        <f aca="false">+IF(W154&lt;&gt;0,V154*W154/100,0)</f>
        <v>0</v>
      </c>
      <c r="Y154" s="14"/>
      <c r="Z154" s="14"/>
      <c r="AA154" s="13" t="n">
        <f aca="false">+IF(Z154&lt;&gt;0,Y154*Z154/100,0)</f>
        <v>0</v>
      </c>
      <c r="AB154" s="15" t="n">
        <f aca="false">+G154+I154+K154+L154+N154+P154+Q154+S154+U154-X154-AA154</f>
        <v>0</v>
      </c>
      <c r="AC154" s="16"/>
      <c r="AD154" s="17"/>
      <c r="AE154" s="3"/>
      <c r="AF154" s="20"/>
      <c r="AG154" s="19"/>
      <c r="AH154" s="2"/>
      <c r="AI154" s="1"/>
    </row>
    <row r="155" customFormat="false" ht="15.8" hidden="false" customHeight="false" outlineLevel="0" collapsed="false">
      <c r="A155" s="7"/>
      <c r="B155" s="8"/>
      <c r="C155" s="9"/>
      <c r="D155" s="27"/>
      <c r="E155" s="9"/>
      <c r="F155" s="10" t="str">
        <f aca="false">"N/F "&amp;B155&amp;" "&amp;E155</f>
        <v>N/F</v>
      </c>
      <c r="G155" s="11"/>
      <c r="H155" s="12"/>
      <c r="I155" s="13" t="n">
        <f aca="false">+IF(G155&lt;&gt;0,G155*H155/100,0)</f>
        <v>0</v>
      </c>
      <c r="J155" s="12"/>
      <c r="K155" s="13" t="n">
        <f aca="false">+IF(G155&lt;&gt;0,G155*J155/100,0)</f>
        <v>0</v>
      </c>
      <c r="L155" s="11"/>
      <c r="M155" s="12"/>
      <c r="N155" s="13" t="n">
        <f aca="false">+IF(L155&lt;&gt;0,L155*M155/100,0)</f>
        <v>0</v>
      </c>
      <c r="O155" s="14"/>
      <c r="P155" s="13" t="n">
        <f aca="false">+IF(L155&lt;&gt;0,L155*O155/100,0)</f>
        <v>0</v>
      </c>
      <c r="Q155" s="11"/>
      <c r="R155" s="12"/>
      <c r="S155" s="13" t="n">
        <f aca="false">+IF(Q155&lt;&gt;0,Q155*R155/100,0)</f>
        <v>0</v>
      </c>
      <c r="T155" s="14"/>
      <c r="U155" s="13" t="n">
        <f aca="false">+IF(Q155&lt;&gt;0,Q155*T155/100,0)</f>
        <v>0</v>
      </c>
      <c r="V155" s="14"/>
      <c r="W155" s="14"/>
      <c r="X155" s="13" t="n">
        <f aca="false">+IF(W155&lt;&gt;0,V155*W155/100,0)</f>
        <v>0</v>
      </c>
      <c r="Y155" s="14"/>
      <c r="Z155" s="14"/>
      <c r="AA155" s="13" t="n">
        <f aca="false">+IF(Z155&lt;&gt;0,Y155*Z155/100,0)</f>
        <v>0</v>
      </c>
      <c r="AB155" s="15" t="n">
        <f aca="false">+G155+I155+K155+L155+N155+P155+Q155+S155+U155-X155-AA155</f>
        <v>0</v>
      </c>
      <c r="AC155" s="16"/>
      <c r="AD155" s="17"/>
      <c r="AE155" s="3"/>
      <c r="AF155" s="20"/>
      <c r="AG155" s="19"/>
      <c r="AH155" s="2"/>
      <c r="AI155" s="1"/>
    </row>
    <row r="156" customFormat="false" ht="15.8" hidden="false" customHeight="false" outlineLevel="0" collapsed="false">
      <c r="A156" s="7"/>
      <c r="B156" s="8"/>
      <c r="C156" s="9"/>
      <c r="D156" s="27"/>
      <c r="E156" s="9"/>
      <c r="F156" s="10" t="str">
        <f aca="false">"N/F "&amp;B156&amp;" "&amp;E156</f>
        <v>N/F</v>
      </c>
      <c r="G156" s="11"/>
      <c r="H156" s="12"/>
      <c r="I156" s="13" t="n">
        <f aca="false">+IF(G156&lt;&gt;0,G156*H156/100,0)</f>
        <v>0</v>
      </c>
      <c r="J156" s="12"/>
      <c r="K156" s="13" t="n">
        <f aca="false">+IF(G156&lt;&gt;0,G156*J156/100,0)</f>
        <v>0</v>
      </c>
      <c r="L156" s="11"/>
      <c r="M156" s="12"/>
      <c r="N156" s="13" t="n">
        <f aca="false">+IF(L156&lt;&gt;0,L156*M156/100,0)</f>
        <v>0</v>
      </c>
      <c r="O156" s="14"/>
      <c r="P156" s="13" t="n">
        <f aca="false">+IF(L156&lt;&gt;0,L156*O156/100,0)</f>
        <v>0</v>
      </c>
      <c r="Q156" s="11"/>
      <c r="R156" s="12"/>
      <c r="S156" s="13" t="n">
        <f aca="false">+IF(Q156&lt;&gt;0,Q156*R156/100,0)</f>
        <v>0</v>
      </c>
      <c r="T156" s="14"/>
      <c r="U156" s="13" t="n">
        <f aca="false">+IF(Q156&lt;&gt;0,Q156*T156/100,0)</f>
        <v>0</v>
      </c>
      <c r="V156" s="14"/>
      <c r="W156" s="14"/>
      <c r="X156" s="13" t="n">
        <f aca="false">+IF(W156&lt;&gt;0,V156*W156/100,0)</f>
        <v>0</v>
      </c>
      <c r="Y156" s="14"/>
      <c r="Z156" s="14"/>
      <c r="AA156" s="13" t="n">
        <f aca="false">+IF(Z156&lt;&gt;0,Y156*Z156/100,0)</f>
        <v>0</v>
      </c>
      <c r="AB156" s="15" t="n">
        <f aca="false">+G156+I156+K156+L156+N156+P156+Q156+S156+U156-X156-AA156</f>
        <v>0</v>
      </c>
      <c r="AC156" s="16"/>
      <c r="AD156" s="17"/>
      <c r="AE156" s="3"/>
      <c r="AF156" s="20"/>
      <c r="AG156" s="19"/>
      <c r="AH156" s="2"/>
      <c r="AI156" s="1"/>
    </row>
    <row r="157" customFormat="false" ht="15.8" hidden="false" customHeight="false" outlineLevel="0" collapsed="false">
      <c r="A157" s="7"/>
      <c r="B157" s="8"/>
      <c r="C157" s="9"/>
      <c r="D157" s="27"/>
      <c r="E157" s="9"/>
      <c r="F157" s="10" t="str">
        <f aca="false">"N/F "&amp;B157&amp;" "&amp;E157</f>
        <v>N/F</v>
      </c>
      <c r="G157" s="11"/>
      <c r="H157" s="12"/>
      <c r="I157" s="13" t="n">
        <f aca="false">+IF(G157&lt;&gt;0,G157*H157/100,0)</f>
        <v>0</v>
      </c>
      <c r="J157" s="12"/>
      <c r="K157" s="13" t="n">
        <f aca="false">+IF(G157&lt;&gt;0,G157*J157/100,0)</f>
        <v>0</v>
      </c>
      <c r="L157" s="11"/>
      <c r="M157" s="12"/>
      <c r="N157" s="13" t="n">
        <f aca="false">+IF(L157&lt;&gt;0,L157*M157/100,0)</f>
        <v>0</v>
      </c>
      <c r="O157" s="14"/>
      <c r="P157" s="13" t="n">
        <f aca="false">+IF(L157&lt;&gt;0,L157*O157/100,0)</f>
        <v>0</v>
      </c>
      <c r="Q157" s="11"/>
      <c r="R157" s="12"/>
      <c r="S157" s="13" t="n">
        <f aca="false">+IF(Q157&lt;&gt;0,Q157*R157/100,0)</f>
        <v>0</v>
      </c>
      <c r="T157" s="14"/>
      <c r="U157" s="13" t="n">
        <f aca="false">+IF(Q157&lt;&gt;0,Q157*T157/100,0)</f>
        <v>0</v>
      </c>
      <c r="V157" s="14"/>
      <c r="W157" s="14"/>
      <c r="X157" s="13" t="n">
        <f aca="false">+IF(W157&lt;&gt;0,V157*W157/100,0)</f>
        <v>0</v>
      </c>
      <c r="Y157" s="14"/>
      <c r="Z157" s="14"/>
      <c r="AA157" s="13" t="n">
        <f aca="false">+IF(Z157&lt;&gt;0,Y157*Z157/100,0)</f>
        <v>0</v>
      </c>
      <c r="AB157" s="15" t="n">
        <f aca="false">+G157+I157+K157+L157+N157+P157+Q157+S157+U157-X157-AA157</f>
        <v>0</v>
      </c>
      <c r="AC157" s="16"/>
      <c r="AD157" s="17"/>
      <c r="AE157" s="3"/>
      <c r="AF157" s="20"/>
      <c r="AG157" s="19"/>
      <c r="AH157" s="2"/>
      <c r="AI157" s="1"/>
    </row>
    <row r="158" customFormat="false" ht="15.8" hidden="false" customHeight="false" outlineLevel="0" collapsed="false">
      <c r="A158" s="7"/>
      <c r="B158" s="8"/>
      <c r="C158" s="9"/>
      <c r="D158" s="27"/>
      <c r="E158" s="9"/>
      <c r="F158" s="10" t="str">
        <f aca="false">"N/F "&amp;B158&amp;" "&amp;E158</f>
        <v>N/F</v>
      </c>
      <c r="G158" s="11"/>
      <c r="H158" s="12"/>
      <c r="I158" s="13" t="n">
        <f aca="false">+IF(G158&lt;&gt;0,G158*H158/100,0)</f>
        <v>0</v>
      </c>
      <c r="J158" s="12"/>
      <c r="K158" s="13" t="n">
        <f aca="false">+IF(G158&lt;&gt;0,G158*J158/100,0)</f>
        <v>0</v>
      </c>
      <c r="L158" s="11"/>
      <c r="M158" s="12"/>
      <c r="N158" s="13" t="n">
        <f aca="false">+IF(L158&lt;&gt;0,L158*M158/100,0)</f>
        <v>0</v>
      </c>
      <c r="O158" s="14"/>
      <c r="P158" s="13" t="n">
        <f aca="false">+IF(L158&lt;&gt;0,L158*O158/100,0)</f>
        <v>0</v>
      </c>
      <c r="Q158" s="11"/>
      <c r="R158" s="12"/>
      <c r="S158" s="13" t="n">
        <f aca="false">+IF(Q158&lt;&gt;0,Q158*R158/100,0)</f>
        <v>0</v>
      </c>
      <c r="T158" s="14"/>
      <c r="U158" s="13" t="n">
        <f aca="false">+IF(Q158&lt;&gt;0,Q158*T158/100,0)</f>
        <v>0</v>
      </c>
      <c r="V158" s="14"/>
      <c r="W158" s="14"/>
      <c r="X158" s="13" t="n">
        <f aca="false">+IF(W158&lt;&gt;0,V158*W158/100,0)</f>
        <v>0</v>
      </c>
      <c r="Y158" s="14"/>
      <c r="Z158" s="14"/>
      <c r="AA158" s="13" t="n">
        <f aca="false">+IF(Z158&lt;&gt;0,Y158*Z158/100,0)</f>
        <v>0</v>
      </c>
      <c r="AB158" s="15" t="n">
        <f aca="false">+G158+I158+K158+L158+N158+P158+Q158+S158+U158-X158-AA158</f>
        <v>0</v>
      </c>
      <c r="AC158" s="16"/>
      <c r="AD158" s="17"/>
      <c r="AE158" s="3"/>
      <c r="AF158" s="20"/>
      <c r="AG158" s="19"/>
      <c r="AH158" s="2"/>
      <c r="AI158" s="1"/>
    </row>
    <row r="159" customFormat="false" ht="15.8" hidden="false" customHeight="false" outlineLevel="0" collapsed="false">
      <c r="A159" s="7"/>
      <c r="B159" s="8"/>
      <c r="C159" s="9"/>
      <c r="D159" s="27"/>
      <c r="E159" s="9"/>
      <c r="F159" s="10" t="str">
        <f aca="false">"N/F "&amp;B159&amp;" "&amp;E159</f>
        <v>N/F</v>
      </c>
      <c r="G159" s="11"/>
      <c r="H159" s="12"/>
      <c r="I159" s="13" t="n">
        <f aca="false">+IF(G159&lt;&gt;0,G159*H159/100,0)</f>
        <v>0</v>
      </c>
      <c r="J159" s="12"/>
      <c r="K159" s="13" t="n">
        <f aca="false">+IF(G159&lt;&gt;0,G159*J159/100,0)</f>
        <v>0</v>
      </c>
      <c r="L159" s="11"/>
      <c r="M159" s="12"/>
      <c r="N159" s="13" t="n">
        <f aca="false">+IF(L159&lt;&gt;0,L159*M159/100,0)</f>
        <v>0</v>
      </c>
      <c r="O159" s="14"/>
      <c r="P159" s="13" t="n">
        <f aca="false">+IF(L159&lt;&gt;0,L159*O159/100,0)</f>
        <v>0</v>
      </c>
      <c r="Q159" s="11"/>
      <c r="R159" s="12"/>
      <c r="S159" s="13" t="n">
        <f aca="false">+IF(Q159&lt;&gt;0,Q159*R159/100,0)</f>
        <v>0</v>
      </c>
      <c r="T159" s="14"/>
      <c r="U159" s="13" t="n">
        <f aca="false">+IF(Q159&lt;&gt;0,Q159*T159/100,0)</f>
        <v>0</v>
      </c>
      <c r="V159" s="14"/>
      <c r="W159" s="14"/>
      <c r="X159" s="13" t="n">
        <f aca="false">+IF(W159&lt;&gt;0,V159*W159/100,0)</f>
        <v>0</v>
      </c>
      <c r="Y159" s="14"/>
      <c r="Z159" s="14"/>
      <c r="AA159" s="13" t="n">
        <f aca="false">+IF(Z159&lt;&gt;0,Y159*Z159/100,0)</f>
        <v>0</v>
      </c>
      <c r="AB159" s="15" t="n">
        <f aca="false">+G159+I159+K159+L159+N159+P159+Q159+S159+U159-X159-AA159</f>
        <v>0</v>
      </c>
      <c r="AC159" s="16"/>
      <c r="AD159" s="17"/>
      <c r="AE159" s="3"/>
      <c r="AF159" s="20"/>
      <c r="AG159" s="19"/>
      <c r="AH159" s="2"/>
      <c r="AI159" s="1"/>
    </row>
    <row r="160" customFormat="false" ht="15.8" hidden="false" customHeight="false" outlineLevel="0" collapsed="false">
      <c r="A160" s="7"/>
      <c r="B160" s="8"/>
      <c r="C160" s="9"/>
      <c r="D160" s="27"/>
      <c r="E160" s="9"/>
      <c r="F160" s="10" t="str">
        <f aca="false">"N/F "&amp;B160&amp;" "&amp;E160</f>
        <v>N/F</v>
      </c>
      <c r="G160" s="11"/>
      <c r="H160" s="12"/>
      <c r="I160" s="13" t="n">
        <f aca="false">+IF(G160&lt;&gt;0,G160*H160/100,0)</f>
        <v>0</v>
      </c>
      <c r="J160" s="12"/>
      <c r="K160" s="13" t="n">
        <f aca="false">+IF(G160&lt;&gt;0,G160*J160/100,0)</f>
        <v>0</v>
      </c>
      <c r="L160" s="11"/>
      <c r="M160" s="12"/>
      <c r="N160" s="13" t="n">
        <f aca="false">+IF(L160&lt;&gt;0,L160*M160/100,0)</f>
        <v>0</v>
      </c>
      <c r="O160" s="14"/>
      <c r="P160" s="13" t="n">
        <f aca="false">+IF(L160&lt;&gt;0,L160*O160/100,0)</f>
        <v>0</v>
      </c>
      <c r="Q160" s="11"/>
      <c r="R160" s="12"/>
      <c r="S160" s="13" t="n">
        <f aca="false">+IF(Q160&lt;&gt;0,Q160*R160/100,0)</f>
        <v>0</v>
      </c>
      <c r="T160" s="14"/>
      <c r="U160" s="13" t="n">
        <f aca="false">+IF(Q160&lt;&gt;0,Q160*T160/100,0)</f>
        <v>0</v>
      </c>
      <c r="V160" s="14"/>
      <c r="W160" s="14"/>
      <c r="X160" s="13" t="n">
        <f aca="false">+IF(W160&lt;&gt;0,V160*W160/100,0)</f>
        <v>0</v>
      </c>
      <c r="Y160" s="14"/>
      <c r="Z160" s="14"/>
      <c r="AA160" s="13" t="n">
        <f aca="false">+IF(Z160&lt;&gt;0,Y160*Z160/100,0)</f>
        <v>0</v>
      </c>
      <c r="AB160" s="15" t="n">
        <f aca="false">+G160+I160+K160+L160+N160+P160+Q160+S160+U160-X160-AA160</f>
        <v>0</v>
      </c>
      <c r="AC160" s="16"/>
      <c r="AD160" s="17"/>
      <c r="AE160" s="3"/>
      <c r="AF160" s="20"/>
      <c r="AG160" s="19"/>
      <c r="AH160" s="2"/>
      <c r="AI160" s="1"/>
    </row>
    <row r="161" customFormat="false" ht="15.8" hidden="false" customHeight="false" outlineLevel="0" collapsed="false">
      <c r="A161" s="7"/>
      <c r="B161" s="8"/>
      <c r="C161" s="9"/>
      <c r="D161" s="27"/>
      <c r="E161" s="9"/>
      <c r="F161" s="10" t="str">
        <f aca="false">"N/F "&amp;B161&amp;" "&amp;E161</f>
        <v>N/F</v>
      </c>
      <c r="G161" s="11"/>
      <c r="H161" s="12"/>
      <c r="I161" s="13" t="n">
        <f aca="false">+IF(G161&lt;&gt;0,G161*H161/100,0)</f>
        <v>0</v>
      </c>
      <c r="J161" s="12"/>
      <c r="K161" s="13" t="n">
        <f aca="false">+IF(G161&lt;&gt;0,G161*J161/100,0)</f>
        <v>0</v>
      </c>
      <c r="L161" s="11"/>
      <c r="M161" s="12"/>
      <c r="N161" s="13" t="n">
        <f aca="false">+IF(L161&lt;&gt;0,L161*M161/100,0)</f>
        <v>0</v>
      </c>
      <c r="O161" s="14"/>
      <c r="P161" s="13" t="n">
        <f aca="false">+IF(L161&lt;&gt;0,L161*O161/100,0)</f>
        <v>0</v>
      </c>
      <c r="Q161" s="11"/>
      <c r="R161" s="12"/>
      <c r="S161" s="13" t="n">
        <f aca="false">+IF(Q161&lt;&gt;0,Q161*R161/100,0)</f>
        <v>0</v>
      </c>
      <c r="T161" s="14"/>
      <c r="U161" s="13" t="n">
        <f aca="false">+IF(Q161&lt;&gt;0,Q161*T161/100,0)</f>
        <v>0</v>
      </c>
      <c r="V161" s="14"/>
      <c r="W161" s="14"/>
      <c r="X161" s="13" t="n">
        <f aca="false">+IF(W161&lt;&gt;0,V161*W161/100,0)</f>
        <v>0</v>
      </c>
      <c r="Y161" s="14"/>
      <c r="Z161" s="14"/>
      <c r="AA161" s="13" t="n">
        <f aca="false">+IF(Z161&lt;&gt;0,Y161*Z161/100,0)</f>
        <v>0</v>
      </c>
      <c r="AB161" s="15" t="n">
        <f aca="false">+G161+I161+K161+L161+N161+P161+Q161+S161+U161-X161-AA161</f>
        <v>0</v>
      </c>
      <c r="AC161" s="16"/>
      <c r="AD161" s="17"/>
      <c r="AE161" s="3"/>
      <c r="AF161" s="20"/>
      <c r="AG161" s="19"/>
      <c r="AH161" s="2"/>
      <c r="AI161" s="1"/>
    </row>
    <row r="162" customFormat="false" ht="15.8" hidden="false" customHeight="false" outlineLevel="0" collapsed="false">
      <c r="A162" s="7"/>
      <c r="B162" s="8"/>
      <c r="C162" s="9"/>
      <c r="D162" s="27"/>
      <c r="E162" s="9"/>
      <c r="F162" s="10" t="str">
        <f aca="false">"N/F "&amp;B162&amp;" "&amp;E162</f>
        <v>N/F</v>
      </c>
      <c r="G162" s="11"/>
      <c r="H162" s="12"/>
      <c r="I162" s="13" t="n">
        <f aca="false">+IF(G162&lt;&gt;0,G162*H162/100,0)</f>
        <v>0</v>
      </c>
      <c r="J162" s="12"/>
      <c r="K162" s="13" t="n">
        <f aca="false">+IF(G162&lt;&gt;0,G162*J162/100,0)</f>
        <v>0</v>
      </c>
      <c r="L162" s="11"/>
      <c r="M162" s="12"/>
      <c r="N162" s="13" t="n">
        <f aca="false">+IF(L162&lt;&gt;0,L162*M162/100,0)</f>
        <v>0</v>
      </c>
      <c r="O162" s="14"/>
      <c r="P162" s="13" t="n">
        <f aca="false">+IF(L162&lt;&gt;0,L162*O162/100,0)</f>
        <v>0</v>
      </c>
      <c r="Q162" s="11"/>
      <c r="R162" s="12"/>
      <c r="S162" s="13" t="n">
        <f aca="false">+IF(Q162&lt;&gt;0,Q162*R162/100,0)</f>
        <v>0</v>
      </c>
      <c r="T162" s="14"/>
      <c r="U162" s="13" t="n">
        <f aca="false">+IF(Q162&lt;&gt;0,Q162*T162/100,0)</f>
        <v>0</v>
      </c>
      <c r="V162" s="14"/>
      <c r="W162" s="14"/>
      <c r="X162" s="13" t="n">
        <f aca="false">+IF(W162&lt;&gt;0,V162*W162/100,0)</f>
        <v>0</v>
      </c>
      <c r="Y162" s="14"/>
      <c r="Z162" s="14"/>
      <c r="AA162" s="13" t="n">
        <f aca="false">+IF(Z162&lt;&gt;0,Y162*Z162/100,0)</f>
        <v>0</v>
      </c>
      <c r="AB162" s="15" t="n">
        <f aca="false">+G162+I162+K162+L162+N162+P162+Q162+S162+U162-X162-AA162</f>
        <v>0</v>
      </c>
      <c r="AC162" s="16"/>
      <c r="AD162" s="17"/>
      <c r="AE162" s="3"/>
      <c r="AF162" s="20"/>
      <c r="AG162" s="19"/>
      <c r="AH162" s="2"/>
      <c r="AI162" s="1"/>
    </row>
    <row r="163" customFormat="false" ht="15.8" hidden="false" customHeight="false" outlineLevel="0" collapsed="false">
      <c r="A163" s="7"/>
      <c r="B163" s="8"/>
      <c r="C163" s="9"/>
      <c r="D163" s="27"/>
      <c r="E163" s="9"/>
      <c r="F163" s="10" t="str">
        <f aca="false">"N/F "&amp;B163&amp;" "&amp;E163</f>
        <v>N/F</v>
      </c>
      <c r="G163" s="11"/>
      <c r="H163" s="12"/>
      <c r="I163" s="13" t="n">
        <f aca="false">+IF(G163&lt;&gt;0,G163*H163/100,0)</f>
        <v>0</v>
      </c>
      <c r="J163" s="12"/>
      <c r="K163" s="13" t="n">
        <f aca="false">+IF(G163&lt;&gt;0,G163*J163/100,0)</f>
        <v>0</v>
      </c>
      <c r="L163" s="11"/>
      <c r="M163" s="12"/>
      <c r="N163" s="13" t="n">
        <f aca="false">+IF(L163&lt;&gt;0,L163*M163/100,0)</f>
        <v>0</v>
      </c>
      <c r="O163" s="14"/>
      <c r="P163" s="13" t="n">
        <f aca="false">+IF(L163&lt;&gt;0,L163*O163/100,0)</f>
        <v>0</v>
      </c>
      <c r="Q163" s="11"/>
      <c r="R163" s="12"/>
      <c r="S163" s="13" t="n">
        <f aca="false">+IF(Q163&lt;&gt;0,Q163*R163/100,0)</f>
        <v>0</v>
      </c>
      <c r="T163" s="14"/>
      <c r="U163" s="13" t="n">
        <f aca="false">+IF(Q163&lt;&gt;0,Q163*T163/100,0)</f>
        <v>0</v>
      </c>
      <c r="V163" s="14"/>
      <c r="W163" s="14"/>
      <c r="X163" s="13" t="n">
        <f aca="false">+IF(W163&lt;&gt;0,V163*W163/100,0)</f>
        <v>0</v>
      </c>
      <c r="Y163" s="14"/>
      <c r="Z163" s="14"/>
      <c r="AA163" s="13" t="n">
        <f aca="false">+IF(Z163&lt;&gt;0,Y163*Z163/100,0)</f>
        <v>0</v>
      </c>
      <c r="AB163" s="15" t="n">
        <f aca="false">+G163+I163+K163+L163+N163+P163+Q163+S163+U163-X163-AA163</f>
        <v>0</v>
      </c>
      <c r="AC163" s="16"/>
      <c r="AD163" s="17"/>
      <c r="AE163" s="3"/>
      <c r="AF163" s="20"/>
      <c r="AG163" s="19"/>
      <c r="AH163" s="2"/>
      <c r="AI163" s="1"/>
    </row>
    <row r="164" customFormat="false" ht="15.8" hidden="false" customHeight="false" outlineLevel="0" collapsed="false">
      <c r="A164" s="7"/>
      <c r="B164" s="8"/>
      <c r="C164" s="9"/>
      <c r="D164" s="27"/>
      <c r="E164" s="9"/>
      <c r="F164" s="10" t="str">
        <f aca="false">"N/F "&amp;B164&amp;" "&amp;E164</f>
        <v>N/F</v>
      </c>
      <c r="G164" s="11"/>
      <c r="H164" s="12"/>
      <c r="I164" s="13" t="n">
        <f aca="false">+IF(G164&lt;&gt;0,G164*H164/100,0)</f>
        <v>0</v>
      </c>
      <c r="J164" s="12"/>
      <c r="K164" s="13" t="n">
        <f aca="false">+IF(G164&lt;&gt;0,G164*J164/100,0)</f>
        <v>0</v>
      </c>
      <c r="L164" s="11"/>
      <c r="M164" s="12"/>
      <c r="N164" s="13" t="n">
        <f aca="false">+IF(L164&lt;&gt;0,L164*M164/100,0)</f>
        <v>0</v>
      </c>
      <c r="O164" s="14"/>
      <c r="P164" s="13" t="n">
        <f aca="false">+IF(L164&lt;&gt;0,L164*O164/100,0)</f>
        <v>0</v>
      </c>
      <c r="Q164" s="11"/>
      <c r="R164" s="12"/>
      <c r="S164" s="13" t="n">
        <f aca="false">+IF(Q164&lt;&gt;0,Q164*R164/100,0)</f>
        <v>0</v>
      </c>
      <c r="T164" s="14"/>
      <c r="U164" s="13" t="n">
        <f aca="false">+IF(Q164&lt;&gt;0,Q164*T164/100,0)</f>
        <v>0</v>
      </c>
      <c r="V164" s="14"/>
      <c r="W164" s="14"/>
      <c r="X164" s="13" t="n">
        <f aca="false">+IF(W164&lt;&gt;0,V164*W164/100,0)</f>
        <v>0</v>
      </c>
      <c r="Y164" s="14"/>
      <c r="Z164" s="14"/>
      <c r="AA164" s="13" t="n">
        <f aca="false">+IF(Z164&lt;&gt;0,Y164*Z164/100,0)</f>
        <v>0</v>
      </c>
      <c r="AB164" s="15" t="n">
        <f aca="false">+G164+I164+K164+L164+N164+P164+Q164+S164+U164-X164-AA164</f>
        <v>0</v>
      </c>
      <c r="AC164" s="16"/>
      <c r="AD164" s="17"/>
      <c r="AE164" s="3"/>
      <c r="AF164" s="20"/>
      <c r="AG164" s="19"/>
      <c r="AH164" s="2"/>
      <c r="AI164" s="1"/>
    </row>
    <row r="165" customFormat="false" ht="15.8" hidden="false" customHeight="false" outlineLevel="0" collapsed="false">
      <c r="A165" s="7"/>
      <c r="B165" s="8"/>
      <c r="C165" s="9"/>
      <c r="D165" s="27"/>
      <c r="E165" s="9"/>
      <c r="F165" s="10" t="str">
        <f aca="false">"N/F "&amp;B165&amp;" "&amp;E165</f>
        <v>N/F</v>
      </c>
      <c r="G165" s="11"/>
      <c r="H165" s="12"/>
      <c r="I165" s="13" t="n">
        <f aca="false">+IF(G165&lt;&gt;0,G165*H165/100,0)</f>
        <v>0</v>
      </c>
      <c r="J165" s="12"/>
      <c r="K165" s="13" t="n">
        <f aca="false">+IF(G165&lt;&gt;0,G165*J165/100,0)</f>
        <v>0</v>
      </c>
      <c r="L165" s="11"/>
      <c r="M165" s="12"/>
      <c r="N165" s="13" t="n">
        <f aca="false">+IF(L165&lt;&gt;0,L165*M165/100,0)</f>
        <v>0</v>
      </c>
      <c r="O165" s="14"/>
      <c r="P165" s="13" t="n">
        <f aca="false">+IF(L165&lt;&gt;0,L165*O165/100,0)</f>
        <v>0</v>
      </c>
      <c r="Q165" s="11"/>
      <c r="R165" s="12"/>
      <c r="S165" s="13" t="n">
        <f aca="false">+IF(Q165&lt;&gt;0,Q165*R165/100,0)</f>
        <v>0</v>
      </c>
      <c r="T165" s="14"/>
      <c r="U165" s="13" t="n">
        <f aca="false">+IF(Q165&lt;&gt;0,Q165*T165/100,0)</f>
        <v>0</v>
      </c>
      <c r="V165" s="14"/>
      <c r="W165" s="14"/>
      <c r="X165" s="13" t="n">
        <f aca="false">+IF(W165&lt;&gt;0,V165*W165/100,0)</f>
        <v>0</v>
      </c>
      <c r="Y165" s="14"/>
      <c r="Z165" s="14"/>
      <c r="AA165" s="13" t="n">
        <f aca="false">+IF(Z165&lt;&gt;0,Y165*Z165/100,0)</f>
        <v>0</v>
      </c>
      <c r="AB165" s="15" t="n">
        <f aca="false">+G165+I165+K165+L165+N165+P165+Q165+S165+U165-X165-AA165</f>
        <v>0</v>
      </c>
      <c r="AC165" s="16"/>
      <c r="AD165" s="17"/>
      <c r="AE165" s="3"/>
      <c r="AF165" s="20"/>
      <c r="AG165" s="19"/>
      <c r="AH165" s="2"/>
      <c r="AI165" s="1"/>
    </row>
    <row r="166" customFormat="false" ht="15.8" hidden="false" customHeight="false" outlineLevel="0" collapsed="false">
      <c r="A166" s="7"/>
      <c r="B166" s="8"/>
      <c r="C166" s="9"/>
      <c r="D166" s="27"/>
      <c r="E166" s="9"/>
      <c r="F166" s="10" t="str">
        <f aca="false">"N/F "&amp;B166&amp;" "&amp;E166</f>
        <v>N/F</v>
      </c>
      <c r="G166" s="11"/>
      <c r="H166" s="12"/>
      <c r="I166" s="13" t="n">
        <f aca="false">+IF(G166&lt;&gt;0,G166*H166/100,0)</f>
        <v>0</v>
      </c>
      <c r="J166" s="12"/>
      <c r="K166" s="13" t="n">
        <f aca="false">+IF(G166&lt;&gt;0,G166*J166/100,0)</f>
        <v>0</v>
      </c>
      <c r="L166" s="11"/>
      <c r="M166" s="12"/>
      <c r="N166" s="13" t="n">
        <f aca="false">+IF(L166&lt;&gt;0,L166*M166/100,0)</f>
        <v>0</v>
      </c>
      <c r="O166" s="14"/>
      <c r="P166" s="13" t="n">
        <f aca="false">+IF(L166&lt;&gt;0,L166*O166/100,0)</f>
        <v>0</v>
      </c>
      <c r="Q166" s="11"/>
      <c r="R166" s="12"/>
      <c r="S166" s="13" t="n">
        <f aca="false">+IF(Q166&lt;&gt;0,Q166*R166/100,0)</f>
        <v>0</v>
      </c>
      <c r="T166" s="14"/>
      <c r="U166" s="13" t="n">
        <f aca="false">+IF(Q166&lt;&gt;0,Q166*T166/100,0)</f>
        <v>0</v>
      </c>
      <c r="V166" s="14"/>
      <c r="W166" s="14"/>
      <c r="X166" s="13" t="n">
        <f aca="false">+IF(W166&lt;&gt;0,V166*W166/100,0)</f>
        <v>0</v>
      </c>
      <c r="Y166" s="14"/>
      <c r="Z166" s="14"/>
      <c r="AA166" s="13" t="n">
        <f aca="false">+IF(Z166&lt;&gt;0,Y166*Z166/100,0)</f>
        <v>0</v>
      </c>
      <c r="AB166" s="15" t="n">
        <f aca="false">+G166+I166+K166+L166+N166+P166+Q166+S166+U166-X166-AA166</f>
        <v>0</v>
      </c>
      <c r="AC166" s="16"/>
      <c r="AD166" s="17"/>
      <c r="AE166" s="3"/>
      <c r="AF166" s="20"/>
      <c r="AG166" s="19"/>
      <c r="AH166" s="2"/>
      <c r="AI166" s="1"/>
    </row>
    <row r="167" customFormat="false" ht="15.8" hidden="false" customHeight="false" outlineLevel="0" collapsed="false">
      <c r="A167" s="7"/>
      <c r="B167" s="8"/>
      <c r="C167" s="9"/>
      <c r="D167" s="27"/>
      <c r="E167" s="9"/>
      <c r="F167" s="10" t="str">
        <f aca="false">"N/F "&amp;B167&amp;" "&amp;E167</f>
        <v>N/F</v>
      </c>
      <c r="G167" s="11"/>
      <c r="H167" s="12"/>
      <c r="I167" s="13" t="n">
        <f aca="false">+IF(G167&lt;&gt;0,G167*H167/100,0)</f>
        <v>0</v>
      </c>
      <c r="J167" s="12"/>
      <c r="K167" s="13" t="n">
        <f aca="false">+IF(G167&lt;&gt;0,G167*J167/100,0)</f>
        <v>0</v>
      </c>
      <c r="L167" s="11"/>
      <c r="M167" s="12"/>
      <c r="N167" s="13" t="n">
        <f aca="false">+IF(L167&lt;&gt;0,L167*M167/100,0)</f>
        <v>0</v>
      </c>
      <c r="O167" s="14"/>
      <c r="P167" s="13" t="n">
        <f aca="false">+IF(L167&lt;&gt;0,L167*O167/100,0)</f>
        <v>0</v>
      </c>
      <c r="Q167" s="11"/>
      <c r="R167" s="12"/>
      <c r="S167" s="13" t="n">
        <f aca="false">+IF(Q167&lt;&gt;0,Q167*R167/100,0)</f>
        <v>0</v>
      </c>
      <c r="T167" s="14"/>
      <c r="U167" s="13" t="n">
        <f aca="false">+IF(Q167&lt;&gt;0,Q167*T167/100,0)</f>
        <v>0</v>
      </c>
      <c r="V167" s="14"/>
      <c r="W167" s="14"/>
      <c r="X167" s="13" t="n">
        <f aca="false">+IF(W167&lt;&gt;0,V167*W167/100,0)</f>
        <v>0</v>
      </c>
      <c r="Y167" s="14"/>
      <c r="Z167" s="14"/>
      <c r="AA167" s="13" t="n">
        <f aca="false">+IF(Z167&lt;&gt;0,Y167*Z167/100,0)</f>
        <v>0</v>
      </c>
      <c r="AB167" s="15" t="n">
        <f aca="false">+G167+I167+K167+L167+N167+P167+Q167+S167+U167-X167-AA167</f>
        <v>0</v>
      </c>
      <c r="AC167" s="16"/>
      <c r="AD167" s="17"/>
      <c r="AE167" s="3"/>
      <c r="AF167" s="20"/>
      <c r="AG167" s="19"/>
      <c r="AH167" s="2"/>
      <c r="AI167" s="1"/>
    </row>
    <row r="168" customFormat="false" ht="15.8" hidden="false" customHeight="false" outlineLevel="0" collapsed="false">
      <c r="A168" s="7"/>
      <c r="B168" s="8"/>
      <c r="C168" s="9"/>
      <c r="D168" s="27"/>
      <c r="E168" s="9"/>
      <c r="F168" s="10" t="str">
        <f aca="false">"N/F "&amp;B168&amp;" "&amp;E168</f>
        <v>N/F</v>
      </c>
      <c r="G168" s="11"/>
      <c r="H168" s="12"/>
      <c r="I168" s="13" t="n">
        <f aca="false">+IF(G168&lt;&gt;0,G168*H168/100,0)</f>
        <v>0</v>
      </c>
      <c r="J168" s="12"/>
      <c r="K168" s="13" t="n">
        <f aca="false">+IF(G168&lt;&gt;0,G168*J168/100,0)</f>
        <v>0</v>
      </c>
      <c r="L168" s="11"/>
      <c r="M168" s="12"/>
      <c r="N168" s="13" t="n">
        <f aca="false">+IF(L168&lt;&gt;0,L168*M168/100,0)</f>
        <v>0</v>
      </c>
      <c r="O168" s="14"/>
      <c r="P168" s="13" t="n">
        <f aca="false">+IF(L168&lt;&gt;0,L168*O168/100,0)</f>
        <v>0</v>
      </c>
      <c r="Q168" s="11"/>
      <c r="R168" s="12"/>
      <c r="S168" s="13" t="n">
        <f aca="false">+IF(Q168&lt;&gt;0,Q168*R168/100,0)</f>
        <v>0</v>
      </c>
      <c r="T168" s="14"/>
      <c r="U168" s="13" t="n">
        <f aca="false">+IF(Q168&lt;&gt;0,Q168*T168/100,0)</f>
        <v>0</v>
      </c>
      <c r="V168" s="14"/>
      <c r="W168" s="14"/>
      <c r="X168" s="13" t="n">
        <f aca="false">+IF(W168&lt;&gt;0,V168*W168/100,0)</f>
        <v>0</v>
      </c>
      <c r="Y168" s="14"/>
      <c r="Z168" s="14"/>
      <c r="AA168" s="13" t="n">
        <f aca="false">+IF(Z168&lt;&gt;0,Y168*Z168/100,0)</f>
        <v>0</v>
      </c>
      <c r="AB168" s="15" t="n">
        <f aca="false">+G168+I168+K168+L168+N168+P168+Q168+S168+U168-X168-AA168</f>
        <v>0</v>
      </c>
      <c r="AC168" s="16"/>
      <c r="AD168" s="17"/>
      <c r="AE168" s="3"/>
      <c r="AF168" s="20"/>
      <c r="AG168" s="19"/>
      <c r="AH168" s="2"/>
      <c r="AI168" s="1"/>
    </row>
    <row r="169" customFormat="false" ht="15.8" hidden="false" customHeight="false" outlineLevel="0" collapsed="false">
      <c r="A169" s="7"/>
      <c r="B169" s="8"/>
      <c r="C169" s="9"/>
      <c r="D169" s="27"/>
      <c r="E169" s="9"/>
      <c r="F169" s="10" t="str">
        <f aca="false">"N/F "&amp;B169&amp;" "&amp;E169</f>
        <v>N/F</v>
      </c>
      <c r="G169" s="11"/>
      <c r="H169" s="12"/>
      <c r="I169" s="13" t="n">
        <f aca="false">+IF(G169&lt;&gt;0,G169*H169/100,0)</f>
        <v>0</v>
      </c>
      <c r="J169" s="12"/>
      <c r="K169" s="13" t="n">
        <f aca="false">+IF(G169&lt;&gt;0,G169*J169/100,0)</f>
        <v>0</v>
      </c>
      <c r="L169" s="11"/>
      <c r="M169" s="12"/>
      <c r="N169" s="13" t="n">
        <f aca="false">+IF(L169&lt;&gt;0,L169*M169/100,0)</f>
        <v>0</v>
      </c>
      <c r="O169" s="14"/>
      <c r="P169" s="13" t="n">
        <f aca="false">+IF(L169&lt;&gt;0,L169*O169/100,0)</f>
        <v>0</v>
      </c>
      <c r="Q169" s="11"/>
      <c r="R169" s="12"/>
      <c r="S169" s="13" t="n">
        <f aca="false">+IF(Q169&lt;&gt;0,Q169*R169/100,0)</f>
        <v>0</v>
      </c>
      <c r="T169" s="14"/>
      <c r="U169" s="13" t="n">
        <f aca="false">+IF(Q169&lt;&gt;0,Q169*T169/100,0)</f>
        <v>0</v>
      </c>
      <c r="V169" s="14"/>
      <c r="W169" s="14"/>
      <c r="X169" s="13" t="n">
        <f aca="false">+IF(W169&lt;&gt;0,V169*W169/100,0)</f>
        <v>0</v>
      </c>
      <c r="Y169" s="14"/>
      <c r="Z169" s="14"/>
      <c r="AA169" s="13" t="n">
        <f aca="false">+IF(Z169&lt;&gt;0,Y169*Z169/100,0)</f>
        <v>0</v>
      </c>
      <c r="AB169" s="15" t="n">
        <f aca="false">+G169+I169+K169+L169+N169+P169+Q169+S169+U169-X169-AA169</f>
        <v>0</v>
      </c>
      <c r="AC169" s="16"/>
      <c r="AD169" s="17"/>
      <c r="AE169" s="3"/>
      <c r="AF169" s="20"/>
      <c r="AG169" s="19"/>
      <c r="AH169" s="2"/>
      <c r="AI169" s="1"/>
    </row>
    <row r="170" customFormat="false" ht="15.8" hidden="false" customHeight="false" outlineLevel="0" collapsed="false">
      <c r="A170" s="7"/>
      <c r="B170" s="8"/>
      <c r="C170" s="9"/>
      <c r="D170" s="27"/>
      <c r="E170" s="9"/>
      <c r="F170" s="10" t="str">
        <f aca="false">"N/F "&amp;B170&amp;" "&amp;E170</f>
        <v>N/F</v>
      </c>
      <c r="G170" s="11"/>
      <c r="H170" s="12"/>
      <c r="I170" s="13" t="n">
        <f aca="false">+IF(G170&lt;&gt;0,G170*H170/100,0)</f>
        <v>0</v>
      </c>
      <c r="J170" s="12"/>
      <c r="K170" s="13" t="n">
        <f aca="false">+IF(G170&lt;&gt;0,G170*J170/100,0)</f>
        <v>0</v>
      </c>
      <c r="L170" s="11"/>
      <c r="M170" s="12"/>
      <c r="N170" s="13" t="n">
        <f aca="false">+IF(L170&lt;&gt;0,L170*M170/100,0)</f>
        <v>0</v>
      </c>
      <c r="O170" s="14"/>
      <c r="P170" s="13" t="n">
        <f aca="false">+IF(L170&lt;&gt;0,L170*O170/100,0)</f>
        <v>0</v>
      </c>
      <c r="Q170" s="11"/>
      <c r="R170" s="12"/>
      <c r="S170" s="13" t="n">
        <f aca="false">+IF(Q170&lt;&gt;0,Q170*R170/100,0)</f>
        <v>0</v>
      </c>
      <c r="T170" s="14"/>
      <c r="U170" s="13" t="n">
        <f aca="false">+IF(Q170&lt;&gt;0,Q170*T170/100,0)</f>
        <v>0</v>
      </c>
      <c r="V170" s="14"/>
      <c r="W170" s="14"/>
      <c r="X170" s="13" t="n">
        <f aca="false">+IF(W170&lt;&gt;0,V170*W170/100,0)</f>
        <v>0</v>
      </c>
      <c r="Y170" s="14"/>
      <c r="Z170" s="14"/>
      <c r="AA170" s="13" t="n">
        <f aca="false">+IF(Z170&lt;&gt;0,Y170*Z170/100,0)</f>
        <v>0</v>
      </c>
      <c r="AB170" s="15" t="n">
        <f aca="false">+G170+I170+K170+L170+N170+P170+Q170+S170+U170-X170-AA170</f>
        <v>0</v>
      </c>
      <c r="AC170" s="16"/>
      <c r="AD170" s="17"/>
      <c r="AE170" s="3"/>
      <c r="AF170" s="20"/>
      <c r="AG170" s="19"/>
      <c r="AH170" s="2"/>
      <c r="AI170" s="1"/>
    </row>
    <row r="171" customFormat="false" ht="15.8" hidden="false" customHeight="false" outlineLevel="0" collapsed="false">
      <c r="A171" s="7"/>
      <c r="B171" s="8"/>
      <c r="C171" s="9"/>
      <c r="D171" s="27"/>
      <c r="E171" s="9"/>
      <c r="F171" s="10" t="str">
        <f aca="false">"N/F "&amp;B171&amp;" "&amp;E171</f>
        <v>N/F</v>
      </c>
      <c r="G171" s="11"/>
      <c r="H171" s="12"/>
      <c r="I171" s="13" t="n">
        <f aca="false">+IF(G171&lt;&gt;0,G171*H171/100,0)</f>
        <v>0</v>
      </c>
      <c r="J171" s="12"/>
      <c r="K171" s="13" t="n">
        <f aca="false">+IF(G171&lt;&gt;0,G171*J171/100,0)</f>
        <v>0</v>
      </c>
      <c r="L171" s="11"/>
      <c r="M171" s="12"/>
      <c r="N171" s="13" t="n">
        <f aca="false">+IF(L171&lt;&gt;0,L171*M171/100,0)</f>
        <v>0</v>
      </c>
      <c r="O171" s="14"/>
      <c r="P171" s="13" t="n">
        <f aca="false">+IF(L171&lt;&gt;0,L171*O171/100,0)</f>
        <v>0</v>
      </c>
      <c r="Q171" s="11"/>
      <c r="R171" s="12"/>
      <c r="S171" s="13" t="n">
        <f aca="false">+IF(Q171&lt;&gt;0,Q171*R171/100,0)</f>
        <v>0</v>
      </c>
      <c r="T171" s="14"/>
      <c r="U171" s="13" t="n">
        <f aca="false">+IF(Q171&lt;&gt;0,Q171*T171/100,0)</f>
        <v>0</v>
      </c>
      <c r="V171" s="14"/>
      <c r="W171" s="14"/>
      <c r="X171" s="13" t="n">
        <f aca="false">+IF(W171&lt;&gt;0,V171*W171/100,0)</f>
        <v>0</v>
      </c>
      <c r="Y171" s="14"/>
      <c r="Z171" s="14"/>
      <c r="AA171" s="13" t="n">
        <f aca="false">+IF(Z171&lt;&gt;0,Y171*Z171/100,0)</f>
        <v>0</v>
      </c>
      <c r="AB171" s="15" t="n">
        <f aca="false">+G171+I171+K171+L171+N171+P171+Q171+S171+U171-X171-AA171</f>
        <v>0</v>
      </c>
      <c r="AC171" s="16"/>
      <c r="AD171" s="17"/>
      <c r="AE171" s="3"/>
      <c r="AF171" s="20"/>
      <c r="AG171" s="19"/>
      <c r="AH171" s="2"/>
      <c r="AI171" s="1"/>
    </row>
    <row r="172" customFormat="false" ht="15.8" hidden="false" customHeight="false" outlineLevel="0" collapsed="false">
      <c r="A172" s="7"/>
      <c r="B172" s="8"/>
      <c r="C172" s="9"/>
      <c r="D172" s="27"/>
      <c r="E172" s="9"/>
      <c r="F172" s="10" t="str">
        <f aca="false">"N/F "&amp;B172&amp;" "&amp;E172</f>
        <v>N/F</v>
      </c>
      <c r="G172" s="11"/>
      <c r="H172" s="12"/>
      <c r="I172" s="13" t="n">
        <f aca="false">+IF(G172&lt;&gt;0,G172*H172/100,0)</f>
        <v>0</v>
      </c>
      <c r="J172" s="12"/>
      <c r="K172" s="13" t="n">
        <f aca="false">+IF(G172&lt;&gt;0,G172*J172/100,0)</f>
        <v>0</v>
      </c>
      <c r="L172" s="11"/>
      <c r="M172" s="12"/>
      <c r="N172" s="13" t="n">
        <f aca="false">+IF(L172&lt;&gt;0,L172*M172/100,0)</f>
        <v>0</v>
      </c>
      <c r="O172" s="14"/>
      <c r="P172" s="13" t="n">
        <f aca="false">+IF(L172&lt;&gt;0,L172*O172/100,0)</f>
        <v>0</v>
      </c>
      <c r="Q172" s="11"/>
      <c r="R172" s="12"/>
      <c r="S172" s="13" t="n">
        <f aca="false">+IF(Q172&lt;&gt;0,Q172*R172/100,0)</f>
        <v>0</v>
      </c>
      <c r="T172" s="14"/>
      <c r="U172" s="13" t="n">
        <f aca="false">+IF(Q172&lt;&gt;0,Q172*T172/100,0)</f>
        <v>0</v>
      </c>
      <c r="V172" s="14"/>
      <c r="W172" s="14"/>
      <c r="X172" s="13" t="n">
        <f aca="false">+IF(W172&lt;&gt;0,V172*W172/100,0)</f>
        <v>0</v>
      </c>
      <c r="Y172" s="14"/>
      <c r="Z172" s="14"/>
      <c r="AA172" s="13" t="n">
        <f aca="false">+IF(Z172&lt;&gt;0,Y172*Z172/100,0)</f>
        <v>0</v>
      </c>
      <c r="AB172" s="15" t="n">
        <f aca="false">+G172+I172+K172+L172+N172+P172+Q172+S172+U172-X172-AA172</f>
        <v>0</v>
      </c>
      <c r="AC172" s="16"/>
      <c r="AD172" s="17"/>
      <c r="AE172" s="3"/>
      <c r="AF172" s="20"/>
      <c r="AG172" s="19"/>
      <c r="AH172" s="2"/>
      <c r="AI172" s="1"/>
    </row>
    <row r="173" customFormat="false" ht="15.8" hidden="false" customHeight="false" outlineLevel="0" collapsed="false">
      <c r="A173" s="7"/>
      <c r="B173" s="8"/>
      <c r="C173" s="9"/>
      <c r="D173" s="27"/>
      <c r="E173" s="9"/>
      <c r="F173" s="10" t="str">
        <f aca="false">"N/F "&amp;B173&amp;" "&amp;E173</f>
        <v>N/F</v>
      </c>
      <c r="G173" s="11"/>
      <c r="H173" s="12"/>
      <c r="I173" s="13" t="n">
        <f aca="false">+IF(G173&lt;&gt;0,G173*H173/100,0)</f>
        <v>0</v>
      </c>
      <c r="J173" s="12"/>
      <c r="K173" s="13" t="n">
        <f aca="false">+IF(G173&lt;&gt;0,G173*J173/100,0)</f>
        <v>0</v>
      </c>
      <c r="L173" s="11"/>
      <c r="M173" s="12"/>
      <c r="N173" s="13" t="n">
        <f aca="false">+IF(L173&lt;&gt;0,L173*M173/100,0)</f>
        <v>0</v>
      </c>
      <c r="O173" s="14"/>
      <c r="P173" s="13" t="n">
        <f aca="false">+IF(L173&lt;&gt;0,L173*O173/100,0)</f>
        <v>0</v>
      </c>
      <c r="Q173" s="11"/>
      <c r="R173" s="12"/>
      <c r="S173" s="13" t="n">
        <f aca="false">+IF(Q173&lt;&gt;0,Q173*R173/100,0)</f>
        <v>0</v>
      </c>
      <c r="T173" s="14"/>
      <c r="U173" s="13" t="n">
        <f aca="false">+IF(Q173&lt;&gt;0,Q173*T173/100,0)</f>
        <v>0</v>
      </c>
      <c r="V173" s="14"/>
      <c r="W173" s="14"/>
      <c r="X173" s="13" t="n">
        <f aca="false">+IF(W173&lt;&gt;0,V173*W173/100,0)</f>
        <v>0</v>
      </c>
      <c r="Y173" s="14"/>
      <c r="Z173" s="14"/>
      <c r="AA173" s="13" t="n">
        <f aca="false">+IF(Z173&lt;&gt;0,Y173*Z173/100,0)</f>
        <v>0</v>
      </c>
      <c r="AB173" s="15" t="n">
        <f aca="false">+G173+I173+K173+L173+N173+P173+Q173+S173+U173-X173-AA173</f>
        <v>0</v>
      </c>
      <c r="AC173" s="16"/>
      <c r="AD173" s="17"/>
      <c r="AE173" s="3"/>
      <c r="AF173" s="20"/>
      <c r="AG173" s="19"/>
      <c r="AH173" s="2"/>
      <c r="AI173" s="1"/>
    </row>
    <row r="174" customFormat="false" ht="15.8" hidden="false" customHeight="false" outlineLevel="0" collapsed="false">
      <c r="A174" s="7"/>
      <c r="B174" s="8"/>
      <c r="C174" s="9"/>
      <c r="D174" s="27"/>
      <c r="E174" s="9"/>
      <c r="F174" s="10" t="str">
        <f aca="false">"N/F "&amp;B174&amp;" "&amp;E174</f>
        <v>N/F</v>
      </c>
      <c r="G174" s="11"/>
      <c r="H174" s="12"/>
      <c r="I174" s="13" t="n">
        <f aca="false">+IF(G174&lt;&gt;0,G174*H174/100,0)</f>
        <v>0</v>
      </c>
      <c r="J174" s="12"/>
      <c r="K174" s="13" t="n">
        <f aca="false">+IF(G174&lt;&gt;0,G174*J174/100,0)</f>
        <v>0</v>
      </c>
      <c r="L174" s="11"/>
      <c r="M174" s="12"/>
      <c r="N174" s="13" t="n">
        <f aca="false">+IF(L174&lt;&gt;0,L174*M174/100,0)</f>
        <v>0</v>
      </c>
      <c r="O174" s="14"/>
      <c r="P174" s="13" t="n">
        <f aca="false">+IF(L174&lt;&gt;0,L174*O174/100,0)</f>
        <v>0</v>
      </c>
      <c r="Q174" s="11"/>
      <c r="R174" s="12"/>
      <c r="S174" s="13" t="n">
        <f aca="false">+IF(Q174&lt;&gt;0,Q174*R174/100,0)</f>
        <v>0</v>
      </c>
      <c r="T174" s="14"/>
      <c r="U174" s="13" t="n">
        <f aca="false">+IF(Q174&lt;&gt;0,Q174*T174/100,0)</f>
        <v>0</v>
      </c>
      <c r="V174" s="14"/>
      <c r="W174" s="14"/>
      <c r="X174" s="13" t="n">
        <f aca="false">+IF(W174&lt;&gt;0,V174*W174/100,0)</f>
        <v>0</v>
      </c>
      <c r="Y174" s="14"/>
      <c r="Z174" s="14"/>
      <c r="AA174" s="13" t="n">
        <f aca="false">+IF(Z174&lt;&gt;0,Y174*Z174/100,0)</f>
        <v>0</v>
      </c>
      <c r="AB174" s="15" t="n">
        <f aca="false">+G174+I174+K174+L174+N174+P174+Q174+S174+U174-X174-AA174</f>
        <v>0</v>
      </c>
      <c r="AC174" s="16"/>
      <c r="AD174" s="17"/>
      <c r="AE174" s="3"/>
      <c r="AF174" s="20"/>
      <c r="AG174" s="19"/>
      <c r="AH174" s="2"/>
      <c r="AI174" s="1"/>
    </row>
    <row r="175" customFormat="false" ht="15.8" hidden="false" customHeight="false" outlineLevel="0" collapsed="false">
      <c r="A175" s="7"/>
      <c r="B175" s="8"/>
      <c r="C175" s="9"/>
      <c r="D175" s="27"/>
      <c r="E175" s="9"/>
      <c r="F175" s="10" t="str">
        <f aca="false">"N/F "&amp;B175&amp;" "&amp;E175</f>
        <v>N/F</v>
      </c>
      <c r="G175" s="11"/>
      <c r="H175" s="12"/>
      <c r="I175" s="13" t="n">
        <f aca="false">+IF(G175&lt;&gt;0,G175*H175/100,0)</f>
        <v>0</v>
      </c>
      <c r="J175" s="12"/>
      <c r="K175" s="13" t="n">
        <f aca="false">+IF(G175&lt;&gt;0,G175*J175/100,0)</f>
        <v>0</v>
      </c>
      <c r="L175" s="11"/>
      <c r="M175" s="12"/>
      <c r="N175" s="13" t="n">
        <f aca="false">+IF(L175&lt;&gt;0,L175*M175/100,0)</f>
        <v>0</v>
      </c>
      <c r="O175" s="14"/>
      <c r="P175" s="13" t="n">
        <f aca="false">+IF(L175&lt;&gt;0,L175*O175/100,0)</f>
        <v>0</v>
      </c>
      <c r="Q175" s="11"/>
      <c r="R175" s="12"/>
      <c r="S175" s="13" t="n">
        <f aca="false">+IF(Q175&lt;&gt;0,Q175*R175/100,0)</f>
        <v>0</v>
      </c>
      <c r="T175" s="14"/>
      <c r="U175" s="13" t="n">
        <f aca="false">+IF(Q175&lt;&gt;0,Q175*T175/100,0)</f>
        <v>0</v>
      </c>
      <c r="V175" s="14"/>
      <c r="W175" s="14"/>
      <c r="X175" s="13" t="n">
        <f aca="false">+IF(W175&lt;&gt;0,V175*W175/100,0)</f>
        <v>0</v>
      </c>
      <c r="Y175" s="14"/>
      <c r="Z175" s="14"/>
      <c r="AA175" s="13" t="n">
        <f aca="false">+IF(Z175&lt;&gt;0,Y175*Z175/100,0)</f>
        <v>0</v>
      </c>
      <c r="AB175" s="15" t="n">
        <f aca="false">+G175+I175+K175+L175+N175+P175+Q175+S175+U175-X175-AA175</f>
        <v>0</v>
      </c>
      <c r="AC175" s="16"/>
      <c r="AD175" s="17"/>
      <c r="AE175" s="3"/>
      <c r="AF175" s="20"/>
      <c r="AG175" s="19"/>
      <c r="AH175" s="2"/>
      <c r="AI175" s="1"/>
    </row>
    <row r="176" customFormat="false" ht="15.8" hidden="false" customHeight="false" outlineLevel="0" collapsed="false">
      <c r="A176" s="7"/>
      <c r="B176" s="8"/>
      <c r="C176" s="9"/>
      <c r="D176" s="27"/>
      <c r="E176" s="9"/>
      <c r="F176" s="10" t="str">
        <f aca="false">"N/F "&amp;B176&amp;" "&amp;E176</f>
        <v>N/F</v>
      </c>
      <c r="G176" s="11"/>
      <c r="H176" s="12"/>
      <c r="I176" s="13" t="n">
        <f aca="false">+IF(G176&lt;&gt;0,G176*H176/100,0)</f>
        <v>0</v>
      </c>
      <c r="J176" s="12"/>
      <c r="K176" s="13" t="n">
        <f aca="false">+IF(G176&lt;&gt;0,G176*J176/100,0)</f>
        <v>0</v>
      </c>
      <c r="L176" s="11"/>
      <c r="M176" s="12"/>
      <c r="N176" s="13" t="n">
        <f aca="false">+IF(L176&lt;&gt;0,L176*M176/100,0)</f>
        <v>0</v>
      </c>
      <c r="O176" s="14"/>
      <c r="P176" s="13" t="n">
        <f aca="false">+IF(L176&lt;&gt;0,L176*O176/100,0)</f>
        <v>0</v>
      </c>
      <c r="Q176" s="11"/>
      <c r="R176" s="12"/>
      <c r="S176" s="13" t="n">
        <f aca="false">+IF(Q176&lt;&gt;0,Q176*R176/100,0)</f>
        <v>0</v>
      </c>
      <c r="T176" s="14"/>
      <c r="U176" s="13" t="n">
        <f aca="false">+IF(Q176&lt;&gt;0,Q176*T176/100,0)</f>
        <v>0</v>
      </c>
      <c r="V176" s="14"/>
      <c r="W176" s="14"/>
      <c r="X176" s="13" t="n">
        <f aca="false">+IF(W176&lt;&gt;0,V176*W176/100,0)</f>
        <v>0</v>
      </c>
      <c r="Y176" s="14"/>
      <c r="Z176" s="14"/>
      <c r="AA176" s="13" t="n">
        <f aca="false">+IF(Z176&lt;&gt;0,Y176*Z176/100,0)</f>
        <v>0</v>
      </c>
      <c r="AB176" s="15" t="n">
        <f aca="false">+G176+I176+K176+L176+N176+P176+Q176+S176+U176-X176-AA176</f>
        <v>0</v>
      </c>
      <c r="AC176" s="16"/>
      <c r="AD176" s="17"/>
      <c r="AE176" s="3"/>
      <c r="AF176" s="20"/>
      <c r="AG176" s="19"/>
      <c r="AH176" s="2"/>
      <c r="AI176" s="1"/>
    </row>
    <row r="177" customFormat="false" ht="15.8" hidden="false" customHeight="false" outlineLevel="0" collapsed="false">
      <c r="A177" s="7"/>
      <c r="B177" s="8"/>
      <c r="C177" s="9"/>
      <c r="D177" s="27"/>
      <c r="E177" s="9"/>
      <c r="F177" s="10" t="str">
        <f aca="false">"N/F "&amp;B177&amp;" "&amp;E177</f>
        <v>N/F</v>
      </c>
      <c r="G177" s="11"/>
      <c r="H177" s="12"/>
      <c r="I177" s="13" t="n">
        <f aca="false">+IF(G177&lt;&gt;0,G177*H177/100,0)</f>
        <v>0</v>
      </c>
      <c r="J177" s="12"/>
      <c r="K177" s="13" t="n">
        <f aca="false">+IF(G177&lt;&gt;0,G177*J177/100,0)</f>
        <v>0</v>
      </c>
      <c r="L177" s="11"/>
      <c r="M177" s="12"/>
      <c r="N177" s="13" t="n">
        <f aca="false">+IF(L177&lt;&gt;0,L177*M177/100,0)</f>
        <v>0</v>
      </c>
      <c r="O177" s="14"/>
      <c r="P177" s="13" t="n">
        <f aca="false">+IF(L177&lt;&gt;0,L177*O177/100,0)</f>
        <v>0</v>
      </c>
      <c r="Q177" s="11"/>
      <c r="R177" s="12"/>
      <c r="S177" s="13" t="n">
        <f aca="false">+IF(Q177&lt;&gt;0,Q177*R177/100,0)</f>
        <v>0</v>
      </c>
      <c r="T177" s="14"/>
      <c r="U177" s="13" t="n">
        <f aca="false">+IF(Q177&lt;&gt;0,Q177*T177/100,0)</f>
        <v>0</v>
      </c>
      <c r="V177" s="14"/>
      <c r="W177" s="14"/>
      <c r="X177" s="13" t="n">
        <f aca="false">+IF(W177&lt;&gt;0,V177*W177/100,0)</f>
        <v>0</v>
      </c>
      <c r="Y177" s="14"/>
      <c r="Z177" s="14"/>
      <c r="AA177" s="13" t="n">
        <f aca="false">+IF(Z177&lt;&gt;0,Y177*Z177/100,0)</f>
        <v>0</v>
      </c>
      <c r="AB177" s="15" t="n">
        <f aca="false">+G177+I177+K177+L177+N177+P177+Q177+S177+U177-X177-AA177</f>
        <v>0</v>
      </c>
      <c r="AC177" s="16"/>
      <c r="AD177" s="17"/>
      <c r="AE177" s="3"/>
      <c r="AF177" s="20"/>
      <c r="AG177" s="19"/>
      <c r="AH177" s="2"/>
      <c r="AI177" s="1"/>
    </row>
    <row r="178" customFormat="false" ht="15.8" hidden="false" customHeight="false" outlineLevel="0" collapsed="false">
      <c r="A178" s="7"/>
      <c r="B178" s="8"/>
      <c r="C178" s="9"/>
      <c r="D178" s="27"/>
      <c r="E178" s="9"/>
      <c r="F178" s="10" t="str">
        <f aca="false">"N/F "&amp;B178&amp;" "&amp;E178</f>
        <v>N/F</v>
      </c>
      <c r="G178" s="11"/>
      <c r="H178" s="12"/>
      <c r="I178" s="13" t="n">
        <f aca="false">+IF(G178&lt;&gt;0,G178*H178/100,0)</f>
        <v>0</v>
      </c>
      <c r="J178" s="12"/>
      <c r="K178" s="13" t="n">
        <f aca="false">+IF(G178&lt;&gt;0,G178*J178/100,0)</f>
        <v>0</v>
      </c>
      <c r="L178" s="11"/>
      <c r="M178" s="12"/>
      <c r="N178" s="13" t="n">
        <f aca="false">+IF(L178&lt;&gt;0,L178*M178/100,0)</f>
        <v>0</v>
      </c>
      <c r="O178" s="14"/>
      <c r="P178" s="13" t="n">
        <f aca="false">+IF(L178&lt;&gt;0,L178*O178/100,0)</f>
        <v>0</v>
      </c>
      <c r="Q178" s="11"/>
      <c r="R178" s="12"/>
      <c r="S178" s="13" t="n">
        <f aca="false">+IF(Q178&lt;&gt;0,Q178*R178/100,0)</f>
        <v>0</v>
      </c>
      <c r="T178" s="14"/>
      <c r="U178" s="13" t="n">
        <f aca="false">+IF(Q178&lt;&gt;0,Q178*T178/100,0)</f>
        <v>0</v>
      </c>
      <c r="V178" s="14"/>
      <c r="W178" s="14"/>
      <c r="X178" s="13" t="n">
        <f aca="false">+IF(W178&lt;&gt;0,V178*W178/100,0)</f>
        <v>0</v>
      </c>
      <c r="Y178" s="14"/>
      <c r="Z178" s="14"/>
      <c r="AA178" s="13" t="n">
        <f aca="false">+IF(Z178&lt;&gt;0,Y178*Z178/100,0)</f>
        <v>0</v>
      </c>
      <c r="AB178" s="15" t="n">
        <f aca="false">+G178+I178+K178+L178+N178+P178+Q178+S178+U178-X178-AA178</f>
        <v>0</v>
      </c>
      <c r="AC178" s="16"/>
      <c r="AD178" s="17"/>
      <c r="AE178" s="3"/>
      <c r="AF178" s="20"/>
      <c r="AG178" s="19"/>
      <c r="AH178" s="2"/>
      <c r="AI178" s="1"/>
    </row>
    <row r="179" customFormat="false" ht="15.8" hidden="false" customHeight="false" outlineLevel="0" collapsed="false">
      <c r="A179" s="7"/>
      <c r="B179" s="8"/>
      <c r="C179" s="9"/>
      <c r="D179" s="27"/>
      <c r="E179" s="9"/>
      <c r="F179" s="10" t="str">
        <f aca="false">"N/F "&amp;B179&amp;" "&amp;E179</f>
        <v>N/F</v>
      </c>
      <c r="G179" s="11"/>
      <c r="H179" s="12"/>
      <c r="I179" s="13" t="n">
        <f aca="false">+IF(G179&lt;&gt;0,G179*H179/100,0)</f>
        <v>0</v>
      </c>
      <c r="J179" s="12"/>
      <c r="K179" s="13" t="n">
        <f aca="false">+IF(G179&lt;&gt;0,G179*J179/100,0)</f>
        <v>0</v>
      </c>
      <c r="L179" s="11"/>
      <c r="M179" s="12"/>
      <c r="N179" s="13" t="n">
        <f aca="false">+IF(L179&lt;&gt;0,L179*M179/100,0)</f>
        <v>0</v>
      </c>
      <c r="O179" s="14"/>
      <c r="P179" s="13" t="n">
        <f aca="false">+IF(L179&lt;&gt;0,L179*O179/100,0)</f>
        <v>0</v>
      </c>
      <c r="Q179" s="11"/>
      <c r="R179" s="12"/>
      <c r="S179" s="13" t="n">
        <f aca="false">+IF(Q179&lt;&gt;0,Q179*R179/100,0)</f>
        <v>0</v>
      </c>
      <c r="T179" s="14"/>
      <c r="U179" s="13" t="n">
        <f aca="false">+IF(Q179&lt;&gt;0,Q179*T179/100,0)</f>
        <v>0</v>
      </c>
      <c r="V179" s="14"/>
      <c r="W179" s="14"/>
      <c r="X179" s="13" t="n">
        <f aca="false">+IF(W179&lt;&gt;0,V179*W179/100,0)</f>
        <v>0</v>
      </c>
      <c r="Y179" s="14"/>
      <c r="Z179" s="14"/>
      <c r="AA179" s="13" t="n">
        <f aca="false">+IF(Z179&lt;&gt;0,Y179*Z179/100,0)</f>
        <v>0</v>
      </c>
      <c r="AB179" s="15" t="n">
        <f aca="false">+G179+I179+K179+L179+N179+P179+Q179+S179+U179-X179-AA179</f>
        <v>0</v>
      </c>
      <c r="AC179" s="16"/>
      <c r="AD179" s="17"/>
      <c r="AE179" s="3"/>
      <c r="AF179" s="20"/>
      <c r="AG179" s="19"/>
      <c r="AH179" s="2"/>
      <c r="AI179" s="1"/>
    </row>
    <row r="180" customFormat="false" ht="15.8" hidden="false" customHeight="false" outlineLevel="0" collapsed="false">
      <c r="A180" s="7"/>
      <c r="B180" s="8"/>
      <c r="C180" s="9"/>
      <c r="D180" s="27"/>
      <c r="E180" s="9"/>
      <c r="F180" s="10" t="str">
        <f aca="false">"N/F "&amp;B180&amp;" "&amp;E180</f>
        <v>N/F</v>
      </c>
      <c r="G180" s="11"/>
      <c r="H180" s="12"/>
      <c r="I180" s="13" t="n">
        <f aca="false">+IF(G180&lt;&gt;0,G180*H180/100,0)</f>
        <v>0</v>
      </c>
      <c r="J180" s="12"/>
      <c r="K180" s="13" t="n">
        <f aca="false">+IF(G180&lt;&gt;0,G180*J180/100,0)</f>
        <v>0</v>
      </c>
      <c r="L180" s="11"/>
      <c r="M180" s="12"/>
      <c r="N180" s="13" t="n">
        <f aca="false">+IF(L180&lt;&gt;0,L180*M180/100,0)</f>
        <v>0</v>
      </c>
      <c r="O180" s="14"/>
      <c r="P180" s="13" t="n">
        <f aca="false">+IF(L180&lt;&gt;0,L180*O180/100,0)</f>
        <v>0</v>
      </c>
      <c r="Q180" s="11"/>
      <c r="R180" s="12"/>
      <c r="S180" s="13" t="n">
        <f aca="false">+IF(Q180&lt;&gt;0,Q180*R180/100,0)</f>
        <v>0</v>
      </c>
      <c r="T180" s="14"/>
      <c r="U180" s="13" t="n">
        <f aca="false">+IF(Q180&lt;&gt;0,Q180*T180/100,0)</f>
        <v>0</v>
      </c>
      <c r="V180" s="14"/>
      <c r="W180" s="14"/>
      <c r="X180" s="13" t="n">
        <f aca="false">+IF(W180&lt;&gt;0,V180*W180/100,0)</f>
        <v>0</v>
      </c>
      <c r="Y180" s="14"/>
      <c r="Z180" s="14"/>
      <c r="AA180" s="13" t="n">
        <f aca="false">+IF(Z180&lt;&gt;0,Y180*Z180/100,0)</f>
        <v>0</v>
      </c>
      <c r="AB180" s="15" t="n">
        <f aca="false">+G180+I180+K180+L180+N180+P180+Q180+S180+U180-X180-AA180</f>
        <v>0</v>
      </c>
      <c r="AC180" s="16"/>
      <c r="AD180" s="17"/>
      <c r="AE180" s="3"/>
      <c r="AF180" s="20"/>
      <c r="AG180" s="19"/>
      <c r="AH180" s="2"/>
      <c r="AI180" s="1"/>
    </row>
    <row r="181" customFormat="false" ht="15.8" hidden="false" customHeight="false" outlineLevel="0" collapsed="false">
      <c r="A181" s="7"/>
      <c r="B181" s="8"/>
      <c r="C181" s="9"/>
      <c r="D181" s="27"/>
      <c r="E181" s="9"/>
      <c r="F181" s="10" t="str">
        <f aca="false">"N/F "&amp;B181&amp;" "&amp;E181</f>
        <v>N/F</v>
      </c>
      <c r="G181" s="11"/>
      <c r="H181" s="12"/>
      <c r="I181" s="13" t="n">
        <f aca="false">+IF(G181&lt;&gt;0,G181*H181/100,0)</f>
        <v>0</v>
      </c>
      <c r="J181" s="12"/>
      <c r="K181" s="13" t="n">
        <f aca="false">+IF(G181&lt;&gt;0,G181*J181/100,0)</f>
        <v>0</v>
      </c>
      <c r="L181" s="11"/>
      <c r="M181" s="12"/>
      <c r="N181" s="13" t="n">
        <f aca="false">+IF(L181&lt;&gt;0,L181*M181/100,0)</f>
        <v>0</v>
      </c>
      <c r="O181" s="14"/>
      <c r="P181" s="13" t="n">
        <f aca="false">+IF(L181&lt;&gt;0,L181*O181/100,0)</f>
        <v>0</v>
      </c>
      <c r="Q181" s="11"/>
      <c r="R181" s="12"/>
      <c r="S181" s="13" t="n">
        <f aca="false">+IF(Q181&lt;&gt;0,Q181*R181/100,0)</f>
        <v>0</v>
      </c>
      <c r="T181" s="14"/>
      <c r="U181" s="13" t="n">
        <f aca="false">+IF(Q181&lt;&gt;0,Q181*T181/100,0)</f>
        <v>0</v>
      </c>
      <c r="V181" s="14"/>
      <c r="W181" s="14"/>
      <c r="X181" s="13" t="n">
        <f aca="false">+IF(W181&lt;&gt;0,V181*W181/100,0)</f>
        <v>0</v>
      </c>
      <c r="Y181" s="14"/>
      <c r="Z181" s="14"/>
      <c r="AA181" s="13" t="n">
        <f aca="false">+IF(Z181&lt;&gt;0,Y181*Z181/100,0)</f>
        <v>0</v>
      </c>
      <c r="AB181" s="15" t="n">
        <f aca="false">+G181+I181+K181+L181+N181+P181+Q181+S181+U181-X181-AA181</f>
        <v>0</v>
      </c>
      <c r="AC181" s="16"/>
      <c r="AD181" s="17"/>
      <c r="AE181" s="3"/>
      <c r="AF181" s="20"/>
      <c r="AG181" s="19"/>
      <c r="AH181" s="2"/>
      <c r="AI181" s="1"/>
    </row>
    <row r="182" customFormat="false" ht="15.8" hidden="false" customHeight="false" outlineLevel="0" collapsed="false">
      <c r="A182" s="7"/>
      <c r="B182" s="8"/>
      <c r="C182" s="9"/>
      <c r="D182" s="27"/>
      <c r="E182" s="9"/>
      <c r="F182" s="10" t="str">
        <f aca="false">"N/F "&amp;B182&amp;" "&amp;E182</f>
        <v>N/F</v>
      </c>
      <c r="G182" s="11"/>
      <c r="H182" s="12"/>
      <c r="I182" s="13" t="n">
        <f aca="false">+IF(G182&lt;&gt;0,G182*H182/100,0)</f>
        <v>0</v>
      </c>
      <c r="J182" s="12"/>
      <c r="K182" s="13" t="n">
        <f aca="false">+IF(G182&lt;&gt;0,G182*J182/100,0)</f>
        <v>0</v>
      </c>
      <c r="L182" s="11"/>
      <c r="M182" s="12"/>
      <c r="N182" s="13" t="n">
        <f aca="false">+IF(L182&lt;&gt;0,L182*M182/100,0)</f>
        <v>0</v>
      </c>
      <c r="O182" s="14"/>
      <c r="P182" s="13" t="n">
        <f aca="false">+IF(L182&lt;&gt;0,L182*O182/100,0)</f>
        <v>0</v>
      </c>
      <c r="Q182" s="11"/>
      <c r="R182" s="12"/>
      <c r="S182" s="13" t="n">
        <f aca="false">+IF(Q182&lt;&gt;0,Q182*R182/100,0)</f>
        <v>0</v>
      </c>
      <c r="T182" s="14"/>
      <c r="U182" s="13" t="n">
        <f aca="false">+IF(Q182&lt;&gt;0,Q182*T182/100,0)</f>
        <v>0</v>
      </c>
      <c r="V182" s="14"/>
      <c r="W182" s="14"/>
      <c r="X182" s="13" t="n">
        <f aca="false">+IF(W182&lt;&gt;0,V182*W182/100,0)</f>
        <v>0</v>
      </c>
      <c r="Y182" s="14"/>
      <c r="Z182" s="14"/>
      <c r="AA182" s="13" t="n">
        <f aca="false">+IF(Z182&lt;&gt;0,Y182*Z182/100,0)</f>
        <v>0</v>
      </c>
      <c r="AB182" s="15" t="n">
        <f aca="false">+G182+I182+K182+L182+N182+P182+Q182+S182+U182-X182-AA182</f>
        <v>0</v>
      </c>
      <c r="AC182" s="16"/>
      <c r="AD182" s="17"/>
      <c r="AE182" s="3"/>
      <c r="AF182" s="20"/>
      <c r="AG182" s="19"/>
      <c r="AH182" s="2"/>
      <c r="AI182" s="1"/>
    </row>
    <row r="183" customFormat="false" ht="15.8" hidden="false" customHeight="false" outlineLevel="0" collapsed="false">
      <c r="A183" s="7"/>
      <c r="B183" s="8"/>
      <c r="C183" s="9"/>
      <c r="D183" s="27"/>
      <c r="E183" s="9"/>
      <c r="F183" s="10" t="str">
        <f aca="false">"N/F "&amp;B183&amp;" "&amp;E183</f>
        <v>N/F</v>
      </c>
      <c r="G183" s="11"/>
      <c r="H183" s="12"/>
      <c r="I183" s="13" t="n">
        <f aca="false">+IF(G183&lt;&gt;0,G183*H183/100,0)</f>
        <v>0</v>
      </c>
      <c r="J183" s="12"/>
      <c r="K183" s="13" t="n">
        <f aca="false">+IF(G183&lt;&gt;0,G183*J183/100,0)</f>
        <v>0</v>
      </c>
      <c r="L183" s="11"/>
      <c r="M183" s="12"/>
      <c r="N183" s="13" t="n">
        <f aca="false">+IF(L183&lt;&gt;0,L183*M183/100,0)</f>
        <v>0</v>
      </c>
      <c r="O183" s="14"/>
      <c r="P183" s="13" t="n">
        <f aca="false">+IF(L183&lt;&gt;0,L183*O183/100,0)</f>
        <v>0</v>
      </c>
      <c r="Q183" s="11"/>
      <c r="R183" s="12"/>
      <c r="S183" s="13" t="n">
        <f aca="false">+IF(Q183&lt;&gt;0,Q183*R183/100,0)</f>
        <v>0</v>
      </c>
      <c r="T183" s="14"/>
      <c r="U183" s="13" t="n">
        <f aca="false">+IF(Q183&lt;&gt;0,Q183*T183/100,0)</f>
        <v>0</v>
      </c>
      <c r="V183" s="14"/>
      <c r="W183" s="14"/>
      <c r="X183" s="13" t="n">
        <f aca="false">+IF(W183&lt;&gt;0,V183*W183/100,0)</f>
        <v>0</v>
      </c>
      <c r="Y183" s="14"/>
      <c r="Z183" s="14"/>
      <c r="AA183" s="13" t="n">
        <f aca="false">+IF(Z183&lt;&gt;0,Y183*Z183/100,0)</f>
        <v>0</v>
      </c>
      <c r="AB183" s="15" t="n">
        <f aca="false">+G183+I183+K183+L183+N183+P183+Q183+S183+U183-X183-AA183</f>
        <v>0</v>
      </c>
      <c r="AC183" s="16"/>
      <c r="AD183" s="17"/>
      <c r="AE183" s="3"/>
      <c r="AF183" s="20"/>
      <c r="AG183" s="19"/>
      <c r="AH183" s="2"/>
      <c r="AI183" s="1"/>
    </row>
    <row r="184" customFormat="false" ht="15.8" hidden="false" customHeight="false" outlineLevel="0" collapsed="false">
      <c r="A184" s="7"/>
      <c r="B184" s="8"/>
      <c r="C184" s="9"/>
      <c r="D184" s="27"/>
      <c r="E184" s="9"/>
      <c r="F184" s="10" t="str">
        <f aca="false">"N/F "&amp;B184&amp;" "&amp;E184</f>
        <v>N/F</v>
      </c>
      <c r="G184" s="11"/>
      <c r="H184" s="12"/>
      <c r="I184" s="13" t="n">
        <f aca="false">+IF(G184&lt;&gt;0,G184*H184/100,0)</f>
        <v>0</v>
      </c>
      <c r="J184" s="12"/>
      <c r="K184" s="13" t="n">
        <f aca="false">+IF(G184&lt;&gt;0,G184*J184/100,0)</f>
        <v>0</v>
      </c>
      <c r="L184" s="11"/>
      <c r="M184" s="12"/>
      <c r="N184" s="13" t="n">
        <f aca="false">+IF(L184&lt;&gt;0,L184*M184/100,0)</f>
        <v>0</v>
      </c>
      <c r="O184" s="14"/>
      <c r="P184" s="13" t="n">
        <f aca="false">+IF(L184&lt;&gt;0,L184*O184/100,0)</f>
        <v>0</v>
      </c>
      <c r="Q184" s="11"/>
      <c r="R184" s="12"/>
      <c r="S184" s="13" t="n">
        <f aca="false">+IF(Q184&lt;&gt;0,Q184*R184/100,0)</f>
        <v>0</v>
      </c>
      <c r="T184" s="14"/>
      <c r="U184" s="13" t="n">
        <f aca="false">+IF(Q184&lt;&gt;0,Q184*T184/100,0)</f>
        <v>0</v>
      </c>
      <c r="V184" s="14"/>
      <c r="W184" s="14"/>
      <c r="X184" s="13" t="n">
        <f aca="false">+IF(W184&lt;&gt;0,V184*W184/100,0)</f>
        <v>0</v>
      </c>
      <c r="Y184" s="14"/>
      <c r="Z184" s="14"/>
      <c r="AA184" s="13" t="n">
        <f aca="false">+IF(Z184&lt;&gt;0,Y184*Z184/100,0)</f>
        <v>0</v>
      </c>
      <c r="AB184" s="15" t="n">
        <f aca="false">+G184+I184+K184+L184+N184+P184+Q184+S184+U184-X184-AA184</f>
        <v>0</v>
      </c>
      <c r="AC184" s="16"/>
      <c r="AD184" s="17"/>
      <c r="AE184" s="3"/>
      <c r="AF184" s="20"/>
      <c r="AG184" s="19"/>
      <c r="AH184" s="2"/>
      <c r="AI184" s="1"/>
    </row>
    <row r="185" customFormat="false" ht="15.8" hidden="false" customHeight="false" outlineLevel="0" collapsed="false">
      <c r="A185" s="7"/>
      <c r="B185" s="8"/>
      <c r="C185" s="9"/>
      <c r="D185" s="27"/>
      <c r="E185" s="9"/>
      <c r="F185" s="10" t="str">
        <f aca="false">"N/F "&amp;B185&amp;" "&amp;E185</f>
        <v>N/F</v>
      </c>
      <c r="G185" s="11"/>
      <c r="H185" s="12"/>
      <c r="I185" s="13" t="n">
        <f aca="false">+IF(G185&lt;&gt;0,G185*H185/100,0)</f>
        <v>0</v>
      </c>
      <c r="J185" s="12"/>
      <c r="K185" s="13" t="n">
        <f aca="false">+IF(G185&lt;&gt;0,G185*J185/100,0)</f>
        <v>0</v>
      </c>
      <c r="L185" s="11"/>
      <c r="M185" s="12"/>
      <c r="N185" s="13" t="n">
        <f aca="false">+IF(L185&lt;&gt;0,L185*M185/100,0)</f>
        <v>0</v>
      </c>
      <c r="O185" s="14"/>
      <c r="P185" s="13" t="n">
        <f aca="false">+IF(L185&lt;&gt;0,L185*O185/100,0)</f>
        <v>0</v>
      </c>
      <c r="Q185" s="11"/>
      <c r="R185" s="12"/>
      <c r="S185" s="13" t="n">
        <f aca="false">+IF(Q185&lt;&gt;0,Q185*R185/100,0)</f>
        <v>0</v>
      </c>
      <c r="T185" s="14"/>
      <c r="U185" s="13" t="n">
        <f aca="false">+IF(Q185&lt;&gt;0,Q185*T185/100,0)</f>
        <v>0</v>
      </c>
      <c r="V185" s="14"/>
      <c r="W185" s="14"/>
      <c r="X185" s="13" t="n">
        <f aca="false">+IF(W185&lt;&gt;0,V185*W185/100,0)</f>
        <v>0</v>
      </c>
      <c r="Y185" s="14"/>
      <c r="Z185" s="14"/>
      <c r="AA185" s="13" t="n">
        <f aca="false">+IF(Z185&lt;&gt;0,Y185*Z185/100,0)</f>
        <v>0</v>
      </c>
      <c r="AB185" s="15" t="n">
        <f aca="false">+G185+I185+K185+L185+N185+P185+Q185+S185+U185-X185-AA185</f>
        <v>0</v>
      </c>
      <c r="AC185" s="16"/>
      <c r="AD185" s="17"/>
      <c r="AE185" s="3"/>
      <c r="AF185" s="20"/>
      <c r="AG185" s="19"/>
      <c r="AH185" s="2"/>
      <c r="AI185" s="1"/>
    </row>
    <row r="186" customFormat="false" ht="15.8" hidden="false" customHeight="false" outlineLevel="0" collapsed="false">
      <c r="A186" s="7"/>
      <c r="B186" s="8"/>
      <c r="C186" s="9"/>
      <c r="D186" s="27"/>
      <c r="E186" s="9"/>
      <c r="F186" s="10" t="str">
        <f aca="false">"N/F "&amp;B186&amp;" "&amp;E186</f>
        <v>N/F</v>
      </c>
      <c r="G186" s="11"/>
      <c r="H186" s="12"/>
      <c r="I186" s="13" t="n">
        <f aca="false">+IF(G186&lt;&gt;0,G186*H186/100,0)</f>
        <v>0</v>
      </c>
      <c r="J186" s="12"/>
      <c r="K186" s="13" t="n">
        <f aca="false">+IF(G186&lt;&gt;0,G186*J186/100,0)</f>
        <v>0</v>
      </c>
      <c r="L186" s="11"/>
      <c r="M186" s="12"/>
      <c r="N186" s="13" t="n">
        <f aca="false">+IF(L186&lt;&gt;0,L186*M186/100,0)</f>
        <v>0</v>
      </c>
      <c r="O186" s="14"/>
      <c r="P186" s="13" t="n">
        <f aca="false">+IF(L186&lt;&gt;0,L186*O186/100,0)</f>
        <v>0</v>
      </c>
      <c r="Q186" s="11"/>
      <c r="R186" s="12"/>
      <c r="S186" s="13" t="n">
        <f aca="false">+IF(Q186&lt;&gt;0,Q186*R186/100,0)</f>
        <v>0</v>
      </c>
      <c r="T186" s="14"/>
      <c r="U186" s="13" t="n">
        <f aca="false">+IF(Q186&lt;&gt;0,Q186*T186/100,0)</f>
        <v>0</v>
      </c>
      <c r="V186" s="14"/>
      <c r="W186" s="14"/>
      <c r="X186" s="13" t="n">
        <f aca="false">+IF(W186&lt;&gt;0,V186*W186/100,0)</f>
        <v>0</v>
      </c>
      <c r="Y186" s="14"/>
      <c r="Z186" s="14"/>
      <c r="AA186" s="13" t="n">
        <f aca="false">+IF(Z186&lt;&gt;0,Y186*Z186/100,0)</f>
        <v>0</v>
      </c>
      <c r="AB186" s="15" t="n">
        <f aca="false">+G186+I186+K186+L186+N186+P186+Q186+S186+U186-X186-AA186</f>
        <v>0</v>
      </c>
      <c r="AC186" s="16"/>
      <c r="AD186" s="17"/>
      <c r="AE186" s="3"/>
      <c r="AF186" s="20"/>
      <c r="AG186" s="19"/>
      <c r="AH186" s="2"/>
      <c r="AI186" s="1"/>
    </row>
    <row r="187" customFormat="false" ht="15.8" hidden="false" customHeight="false" outlineLevel="0" collapsed="false">
      <c r="A187" s="7"/>
      <c r="B187" s="8"/>
      <c r="C187" s="9"/>
      <c r="D187" s="27"/>
      <c r="E187" s="9"/>
      <c r="F187" s="10" t="str">
        <f aca="false">"N/F "&amp;B187&amp;" "&amp;E187</f>
        <v>N/F</v>
      </c>
      <c r="G187" s="11"/>
      <c r="H187" s="12"/>
      <c r="I187" s="13" t="n">
        <f aca="false">+IF(G187&lt;&gt;0,G187*H187/100,0)</f>
        <v>0</v>
      </c>
      <c r="J187" s="12"/>
      <c r="K187" s="13" t="n">
        <f aca="false">+IF(G187&lt;&gt;0,G187*J187/100,0)</f>
        <v>0</v>
      </c>
      <c r="L187" s="11"/>
      <c r="M187" s="12"/>
      <c r="N187" s="13" t="n">
        <f aca="false">+IF(L187&lt;&gt;0,L187*M187/100,0)</f>
        <v>0</v>
      </c>
      <c r="O187" s="14"/>
      <c r="P187" s="13" t="n">
        <f aca="false">+IF(L187&lt;&gt;0,L187*O187/100,0)</f>
        <v>0</v>
      </c>
      <c r="Q187" s="11"/>
      <c r="R187" s="12"/>
      <c r="S187" s="13" t="n">
        <f aca="false">+IF(Q187&lt;&gt;0,Q187*R187/100,0)</f>
        <v>0</v>
      </c>
      <c r="T187" s="14"/>
      <c r="U187" s="13" t="n">
        <f aca="false">+IF(Q187&lt;&gt;0,Q187*T187/100,0)</f>
        <v>0</v>
      </c>
      <c r="V187" s="14"/>
      <c r="W187" s="14"/>
      <c r="X187" s="13" t="n">
        <f aca="false">+IF(W187&lt;&gt;0,V187*W187/100,0)</f>
        <v>0</v>
      </c>
      <c r="Y187" s="14"/>
      <c r="Z187" s="14"/>
      <c r="AA187" s="13" t="n">
        <f aca="false">+IF(Z187&lt;&gt;0,Y187*Z187/100,0)</f>
        <v>0</v>
      </c>
      <c r="AB187" s="15" t="n">
        <f aca="false">+G187+I187+K187+L187+N187+P187+Q187+S187+U187-X187-AA187</f>
        <v>0</v>
      </c>
      <c r="AC187" s="16"/>
      <c r="AD187" s="17"/>
      <c r="AE187" s="3"/>
      <c r="AF187" s="20"/>
      <c r="AG187" s="19"/>
      <c r="AH187" s="2"/>
      <c r="AI187" s="1"/>
    </row>
    <row r="188" customFormat="false" ht="15.8" hidden="false" customHeight="false" outlineLevel="0" collapsed="false">
      <c r="A188" s="7"/>
      <c r="B188" s="8"/>
      <c r="C188" s="9"/>
      <c r="D188" s="27"/>
      <c r="E188" s="9"/>
      <c r="F188" s="10" t="str">
        <f aca="false">"N/F "&amp;B188&amp;" "&amp;E188</f>
        <v>N/F</v>
      </c>
      <c r="G188" s="11"/>
      <c r="H188" s="12"/>
      <c r="I188" s="13" t="n">
        <f aca="false">+IF(G188&lt;&gt;0,G188*H188/100,0)</f>
        <v>0</v>
      </c>
      <c r="J188" s="12"/>
      <c r="K188" s="13" t="n">
        <f aca="false">+IF(G188&lt;&gt;0,G188*J188/100,0)</f>
        <v>0</v>
      </c>
      <c r="L188" s="11"/>
      <c r="M188" s="12"/>
      <c r="N188" s="13" t="n">
        <f aca="false">+IF(L188&lt;&gt;0,L188*M188/100,0)</f>
        <v>0</v>
      </c>
      <c r="O188" s="14"/>
      <c r="P188" s="13" t="n">
        <f aca="false">+IF(L188&lt;&gt;0,L188*O188/100,0)</f>
        <v>0</v>
      </c>
      <c r="Q188" s="11"/>
      <c r="R188" s="12"/>
      <c r="S188" s="13" t="n">
        <f aca="false">+IF(Q188&lt;&gt;0,Q188*R188/100,0)</f>
        <v>0</v>
      </c>
      <c r="T188" s="14"/>
      <c r="U188" s="13" t="n">
        <f aca="false">+IF(Q188&lt;&gt;0,Q188*T188/100,0)</f>
        <v>0</v>
      </c>
      <c r="V188" s="14"/>
      <c r="W188" s="14"/>
      <c r="X188" s="13" t="n">
        <f aca="false">+IF(W188&lt;&gt;0,V188*W188/100,0)</f>
        <v>0</v>
      </c>
      <c r="Y188" s="14"/>
      <c r="Z188" s="14"/>
      <c r="AA188" s="13" t="n">
        <f aca="false">+IF(Z188&lt;&gt;0,Y188*Z188/100,0)</f>
        <v>0</v>
      </c>
      <c r="AB188" s="15" t="n">
        <f aca="false">+G188+I188+K188+L188+N188+P188+Q188+S188+U188-X188-AA188</f>
        <v>0</v>
      </c>
      <c r="AC188" s="16"/>
      <c r="AD188" s="17"/>
      <c r="AE188" s="3"/>
      <c r="AF188" s="20"/>
      <c r="AG188" s="19"/>
      <c r="AH188" s="2"/>
      <c r="AI188" s="1"/>
    </row>
    <row r="189" customFormat="false" ht="15.8" hidden="false" customHeight="false" outlineLevel="0" collapsed="false">
      <c r="A189" s="7"/>
      <c r="B189" s="8"/>
      <c r="C189" s="9"/>
      <c r="D189" s="27"/>
      <c r="E189" s="9"/>
      <c r="F189" s="10" t="str">
        <f aca="false">"N/F "&amp;B189&amp;" "&amp;E189</f>
        <v>N/F</v>
      </c>
      <c r="G189" s="11"/>
      <c r="H189" s="12"/>
      <c r="I189" s="13" t="n">
        <f aca="false">+IF(G189&lt;&gt;0,G189*H189/100,0)</f>
        <v>0</v>
      </c>
      <c r="J189" s="12"/>
      <c r="K189" s="13" t="n">
        <f aca="false">+IF(G189&lt;&gt;0,G189*J189/100,0)</f>
        <v>0</v>
      </c>
      <c r="L189" s="11"/>
      <c r="M189" s="12"/>
      <c r="N189" s="13" t="n">
        <f aca="false">+IF(L189&lt;&gt;0,L189*M189/100,0)</f>
        <v>0</v>
      </c>
      <c r="O189" s="14"/>
      <c r="P189" s="13" t="n">
        <f aca="false">+IF(L189&lt;&gt;0,L189*O189/100,0)</f>
        <v>0</v>
      </c>
      <c r="Q189" s="11"/>
      <c r="R189" s="12"/>
      <c r="S189" s="13" t="n">
        <f aca="false">+IF(Q189&lt;&gt;0,Q189*R189/100,0)</f>
        <v>0</v>
      </c>
      <c r="T189" s="14"/>
      <c r="U189" s="13" t="n">
        <f aca="false">+IF(Q189&lt;&gt;0,Q189*T189/100,0)</f>
        <v>0</v>
      </c>
      <c r="V189" s="14"/>
      <c r="W189" s="14"/>
      <c r="X189" s="13" t="n">
        <f aca="false">+IF(W189&lt;&gt;0,V189*W189/100,0)</f>
        <v>0</v>
      </c>
      <c r="Y189" s="14"/>
      <c r="Z189" s="14"/>
      <c r="AA189" s="13" t="n">
        <f aca="false">+IF(Z189&lt;&gt;0,Y189*Z189/100,0)</f>
        <v>0</v>
      </c>
      <c r="AB189" s="15" t="n">
        <f aca="false">+G189+I189+K189+L189+N189+P189+Q189+S189+U189-X189-AA189</f>
        <v>0</v>
      </c>
      <c r="AC189" s="16"/>
      <c r="AD189" s="17"/>
      <c r="AE189" s="3"/>
      <c r="AF189" s="20"/>
      <c r="AG189" s="19"/>
      <c r="AH189" s="2"/>
      <c r="AI189" s="1"/>
    </row>
    <row r="190" customFormat="false" ht="15.8" hidden="false" customHeight="false" outlineLevel="0" collapsed="false">
      <c r="A190" s="7"/>
      <c r="B190" s="8"/>
      <c r="C190" s="9"/>
      <c r="D190" s="27"/>
      <c r="E190" s="9"/>
      <c r="F190" s="10" t="str">
        <f aca="false">"N/F "&amp;B190&amp;" "&amp;E190</f>
        <v>N/F</v>
      </c>
      <c r="G190" s="11"/>
      <c r="H190" s="12"/>
      <c r="I190" s="13" t="n">
        <f aca="false">+IF(G190&lt;&gt;0,G190*H190/100,0)</f>
        <v>0</v>
      </c>
      <c r="J190" s="12"/>
      <c r="K190" s="13" t="n">
        <f aca="false">+IF(G190&lt;&gt;0,G190*J190/100,0)</f>
        <v>0</v>
      </c>
      <c r="L190" s="11"/>
      <c r="M190" s="12"/>
      <c r="N190" s="13" t="n">
        <f aca="false">+IF(L190&lt;&gt;0,L190*M190/100,0)</f>
        <v>0</v>
      </c>
      <c r="O190" s="14"/>
      <c r="P190" s="13" t="n">
        <f aca="false">+IF(L190&lt;&gt;0,L190*O190/100,0)</f>
        <v>0</v>
      </c>
      <c r="Q190" s="11"/>
      <c r="R190" s="12"/>
      <c r="S190" s="13" t="n">
        <f aca="false">+IF(Q190&lt;&gt;0,Q190*R190/100,0)</f>
        <v>0</v>
      </c>
      <c r="T190" s="14"/>
      <c r="U190" s="13" t="n">
        <f aca="false">+IF(Q190&lt;&gt;0,Q190*T190/100,0)</f>
        <v>0</v>
      </c>
      <c r="V190" s="14"/>
      <c r="W190" s="14"/>
      <c r="X190" s="13" t="n">
        <f aca="false">+IF(W190&lt;&gt;0,V190*W190/100,0)</f>
        <v>0</v>
      </c>
      <c r="Y190" s="14"/>
      <c r="Z190" s="14"/>
      <c r="AA190" s="13" t="n">
        <f aca="false">+IF(Z190&lt;&gt;0,Y190*Z190/100,0)</f>
        <v>0</v>
      </c>
      <c r="AB190" s="15" t="n">
        <f aca="false">+G190+I190+K190+L190+N190+P190+Q190+S190+U190-X190-AA190</f>
        <v>0</v>
      </c>
      <c r="AC190" s="16"/>
      <c r="AD190" s="17"/>
      <c r="AE190" s="3"/>
      <c r="AF190" s="20"/>
      <c r="AG190" s="19"/>
      <c r="AH190" s="2"/>
      <c r="AI190" s="1"/>
    </row>
    <row r="191" customFormat="false" ht="15.8" hidden="false" customHeight="false" outlineLevel="0" collapsed="false">
      <c r="A191" s="7"/>
      <c r="B191" s="8"/>
      <c r="C191" s="9"/>
      <c r="D191" s="27"/>
      <c r="E191" s="9"/>
      <c r="F191" s="10" t="str">
        <f aca="false">"N/F "&amp;B191&amp;" "&amp;E191</f>
        <v>N/F</v>
      </c>
      <c r="G191" s="11"/>
      <c r="H191" s="12"/>
      <c r="I191" s="13" t="n">
        <f aca="false">+IF(G191&lt;&gt;0,G191*H191/100,0)</f>
        <v>0</v>
      </c>
      <c r="J191" s="12"/>
      <c r="K191" s="13" t="n">
        <f aca="false">+IF(G191&lt;&gt;0,G191*J191/100,0)</f>
        <v>0</v>
      </c>
      <c r="L191" s="11"/>
      <c r="M191" s="12"/>
      <c r="N191" s="13" t="n">
        <f aca="false">+IF(L191&lt;&gt;0,L191*M191/100,0)</f>
        <v>0</v>
      </c>
      <c r="O191" s="14"/>
      <c r="P191" s="13" t="n">
        <f aca="false">+IF(L191&lt;&gt;0,L191*O191/100,0)</f>
        <v>0</v>
      </c>
      <c r="Q191" s="11"/>
      <c r="R191" s="12"/>
      <c r="S191" s="13" t="n">
        <f aca="false">+IF(Q191&lt;&gt;0,Q191*R191/100,0)</f>
        <v>0</v>
      </c>
      <c r="T191" s="14"/>
      <c r="U191" s="13" t="n">
        <f aca="false">+IF(Q191&lt;&gt;0,Q191*T191/100,0)</f>
        <v>0</v>
      </c>
      <c r="V191" s="14"/>
      <c r="W191" s="14"/>
      <c r="X191" s="13" t="n">
        <f aca="false">+IF(W191&lt;&gt;0,V191*W191/100,0)</f>
        <v>0</v>
      </c>
      <c r="Y191" s="14"/>
      <c r="Z191" s="14"/>
      <c r="AA191" s="13" t="n">
        <f aca="false">+IF(Z191&lt;&gt;0,Y191*Z191/100,0)</f>
        <v>0</v>
      </c>
      <c r="AB191" s="15" t="n">
        <f aca="false">+G191+I191+K191+L191+N191+P191+Q191+S191+U191-X191-AA191</f>
        <v>0</v>
      </c>
      <c r="AC191" s="16"/>
      <c r="AD191" s="17"/>
      <c r="AE191" s="3"/>
      <c r="AF191" s="20"/>
      <c r="AG191" s="19"/>
      <c r="AH191" s="2"/>
      <c r="AI191" s="1"/>
    </row>
    <row r="192" customFormat="false" ht="15.8" hidden="false" customHeight="false" outlineLevel="0" collapsed="false">
      <c r="A192" s="7"/>
      <c r="B192" s="8"/>
      <c r="C192" s="9"/>
      <c r="D192" s="27"/>
      <c r="E192" s="9"/>
      <c r="F192" s="10" t="str">
        <f aca="false">"N/F "&amp;B192&amp;" "&amp;E192</f>
        <v>N/F</v>
      </c>
      <c r="G192" s="11"/>
      <c r="H192" s="12"/>
      <c r="I192" s="13" t="n">
        <f aca="false">+IF(G192&lt;&gt;0,G192*H192/100,0)</f>
        <v>0</v>
      </c>
      <c r="J192" s="12"/>
      <c r="K192" s="13" t="n">
        <f aca="false">+IF(G192&lt;&gt;0,G192*J192/100,0)</f>
        <v>0</v>
      </c>
      <c r="L192" s="11"/>
      <c r="M192" s="12"/>
      <c r="N192" s="13" t="n">
        <f aca="false">+IF(L192&lt;&gt;0,L192*M192/100,0)</f>
        <v>0</v>
      </c>
      <c r="O192" s="14"/>
      <c r="P192" s="13" t="n">
        <f aca="false">+IF(L192&lt;&gt;0,L192*O192/100,0)</f>
        <v>0</v>
      </c>
      <c r="Q192" s="11"/>
      <c r="R192" s="12"/>
      <c r="S192" s="13" t="n">
        <f aca="false">+IF(Q192&lt;&gt;0,Q192*R192/100,0)</f>
        <v>0</v>
      </c>
      <c r="T192" s="14"/>
      <c r="U192" s="13" t="n">
        <f aca="false">+IF(Q192&lt;&gt;0,Q192*T192/100,0)</f>
        <v>0</v>
      </c>
      <c r="V192" s="14"/>
      <c r="W192" s="14"/>
      <c r="X192" s="13" t="n">
        <f aca="false">+IF(W192&lt;&gt;0,V192*W192/100,0)</f>
        <v>0</v>
      </c>
      <c r="Y192" s="14"/>
      <c r="Z192" s="14"/>
      <c r="AA192" s="13" t="n">
        <f aca="false">+IF(Z192&lt;&gt;0,Y192*Z192/100,0)</f>
        <v>0</v>
      </c>
      <c r="AB192" s="15" t="n">
        <f aca="false">+G192+I192+K192+L192+N192+P192+Q192+S192+U192-X192-AA192</f>
        <v>0</v>
      </c>
      <c r="AC192" s="16"/>
      <c r="AD192" s="17"/>
      <c r="AE192" s="3"/>
      <c r="AF192" s="20"/>
      <c r="AG192" s="19"/>
      <c r="AH192" s="2"/>
      <c r="AI192" s="1"/>
    </row>
    <row r="193" customFormat="false" ht="15.8" hidden="false" customHeight="false" outlineLevel="0" collapsed="false">
      <c r="A193" s="7"/>
      <c r="B193" s="8"/>
      <c r="C193" s="9"/>
      <c r="D193" s="27"/>
      <c r="E193" s="9"/>
      <c r="F193" s="10" t="str">
        <f aca="false">"N/F "&amp;B193&amp;" "&amp;E193</f>
        <v>N/F</v>
      </c>
      <c r="G193" s="11"/>
      <c r="H193" s="12"/>
      <c r="I193" s="13" t="n">
        <f aca="false">+IF(G193&lt;&gt;0,G193*H193/100,0)</f>
        <v>0</v>
      </c>
      <c r="J193" s="12"/>
      <c r="K193" s="13" t="n">
        <f aca="false">+IF(G193&lt;&gt;0,G193*J193/100,0)</f>
        <v>0</v>
      </c>
      <c r="L193" s="11"/>
      <c r="M193" s="12"/>
      <c r="N193" s="13" t="n">
        <f aca="false">+IF(L193&lt;&gt;0,L193*M193/100,0)</f>
        <v>0</v>
      </c>
      <c r="O193" s="14"/>
      <c r="P193" s="13" t="n">
        <f aca="false">+IF(L193&lt;&gt;0,L193*O193/100,0)</f>
        <v>0</v>
      </c>
      <c r="Q193" s="11"/>
      <c r="R193" s="12"/>
      <c r="S193" s="13" t="n">
        <f aca="false">+IF(Q193&lt;&gt;0,Q193*R193/100,0)</f>
        <v>0</v>
      </c>
      <c r="T193" s="14"/>
      <c r="U193" s="13" t="n">
        <f aca="false">+IF(Q193&lt;&gt;0,Q193*T193/100,0)</f>
        <v>0</v>
      </c>
      <c r="V193" s="14"/>
      <c r="W193" s="14"/>
      <c r="X193" s="13" t="n">
        <f aca="false">+IF(W193&lt;&gt;0,V193*W193/100,0)</f>
        <v>0</v>
      </c>
      <c r="Y193" s="14"/>
      <c r="Z193" s="14"/>
      <c r="AA193" s="13" t="n">
        <f aca="false">+IF(Z193&lt;&gt;0,Y193*Z193/100,0)</f>
        <v>0</v>
      </c>
      <c r="AB193" s="15" t="n">
        <f aca="false">+G193+I193+K193+L193+N193+P193+Q193+S193+U193-X193-AA193</f>
        <v>0</v>
      </c>
      <c r="AC193" s="16"/>
      <c r="AD193" s="17"/>
      <c r="AE193" s="3"/>
      <c r="AF193" s="20"/>
      <c r="AG193" s="19"/>
      <c r="AH193" s="2"/>
      <c r="AI193" s="1"/>
    </row>
    <row r="194" customFormat="false" ht="15.8" hidden="false" customHeight="false" outlineLevel="0" collapsed="false">
      <c r="A194" s="7"/>
      <c r="B194" s="8"/>
      <c r="C194" s="9"/>
      <c r="D194" s="27"/>
      <c r="E194" s="9"/>
      <c r="F194" s="10" t="str">
        <f aca="false">"N/F "&amp;B194&amp;" "&amp;E194</f>
        <v>N/F</v>
      </c>
      <c r="G194" s="11"/>
      <c r="H194" s="12"/>
      <c r="I194" s="13" t="n">
        <f aca="false">+IF(G194&lt;&gt;0,G194*H194/100,0)</f>
        <v>0</v>
      </c>
      <c r="J194" s="12"/>
      <c r="K194" s="13" t="n">
        <f aca="false">+IF(G194&lt;&gt;0,G194*J194/100,0)</f>
        <v>0</v>
      </c>
      <c r="L194" s="11"/>
      <c r="M194" s="12"/>
      <c r="N194" s="13" t="n">
        <f aca="false">+IF(L194&lt;&gt;0,L194*M194/100,0)</f>
        <v>0</v>
      </c>
      <c r="O194" s="14"/>
      <c r="P194" s="13" t="n">
        <f aca="false">+IF(L194&lt;&gt;0,L194*O194/100,0)</f>
        <v>0</v>
      </c>
      <c r="Q194" s="11"/>
      <c r="R194" s="12"/>
      <c r="S194" s="13" t="n">
        <f aca="false">+IF(Q194&lt;&gt;0,Q194*R194/100,0)</f>
        <v>0</v>
      </c>
      <c r="T194" s="14"/>
      <c r="U194" s="13" t="n">
        <f aca="false">+IF(Q194&lt;&gt;0,Q194*T194/100,0)</f>
        <v>0</v>
      </c>
      <c r="V194" s="14"/>
      <c r="W194" s="14"/>
      <c r="X194" s="13" t="n">
        <f aca="false">+IF(W194&lt;&gt;0,V194*W194/100,0)</f>
        <v>0</v>
      </c>
      <c r="Y194" s="14"/>
      <c r="Z194" s="14"/>
      <c r="AA194" s="13" t="n">
        <f aca="false">+IF(Z194&lt;&gt;0,Y194*Z194/100,0)</f>
        <v>0</v>
      </c>
      <c r="AB194" s="15" t="n">
        <f aca="false">+G194+I194+K194+L194+N194+P194+Q194+S194+U194-X194-AA194</f>
        <v>0</v>
      </c>
      <c r="AC194" s="16"/>
      <c r="AD194" s="17"/>
      <c r="AE194" s="3"/>
      <c r="AF194" s="20"/>
      <c r="AG194" s="19"/>
      <c r="AH194" s="2"/>
      <c r="AI194" s="1"/>
    </row>
    <row r="195" customFormat="false" ht="15.8" hidden="false" customHeight="false" outlineLevel="0" collapsed="false">
      <c r="A195" s="7"/>
      <c r="B195" s="8"/>
      <c r="C195" s="9"/>
      <c r="D195" s="27"/>
      <c r="E195" s="9"/>
      <c r="F195" s="10" t="str">
        <f aca="false">"N/F "&amp;B195&amp;" "&amp;E195</f>
        <v>N/F</v>
      </c>
      <c r="G195" s="11"/>
      <c r="H195" s="12"/>
      <c r="I195" s="13" t="n">
        <f aca="false">+IF(G195&lt;&gt;0,G195*H195/100,0)</f>
        <v>0</v>
      </c>
      <c r="J195" s="12"/>
      <c r="K195" s="13" t="n">
        <f aca="false">+IF(G195&lt;&gt;0,G195*J195/100,0)</f>
        <v>0</v>
      </c>
      <c r="L195" s="11"/>
      <c r="M195" s="12"/>
      <c r="N195" s="13" t="n">
        <f aca="false">+IF(L195&lt;&gt;0,L195*M195/100,0)</f>
        <v>0</v>
      </c>
      <c r="O195" s="14"/>
      <c r="P195" s="13" t="n">
        <f aca="false">+IF(L195&lt;&gt;0,L195*O195/100,0)</f>
        <v>0</v>
      </c>
      <c r="Q195" s="11"/>
      <c r="R195" s="12"/>
      <c r="S195" s="13" t="n">
        <f aca="false">+IF(Q195&lt;&gt;0,Q195*R195/100,0)</f>
        <v>0</v>
      </c>
      <c r="T195" s="14"/>
      <c r="U195" s="13" t="n">
        <f aca="false">+IF(Q195&lt;&gt;0,Q195*T195/100,0)</f>
        <v>0</v>
      </c>
      <c r="V195" s="14"/>
      <c r="W195" s="14"/>
      <c r="X195" s="13" t="n">
        <f aca="false">+IF(W195&lt;&gt;0,V195*W195/100,0)</f>
        <v>0</v>
      </c>
      <c r="Y195" s="14"/>
      <c r="Z195" s="14"/>
      <c r="AA195" s="13" t="n">
        <f aca="false">+IF(Z195&lt;&gt;0,Y195*Z195/100,0)</f>
        <v>0</v>
      </c>
      <c r="AB195" s="15" t="n">
        <f aca="false">+G195+I195+K195+L195+N195+P195+Q195+S195+U195-X195-AA195</f>
        <v>0</v>
      </c>
      <c r="AC195" s="16"/>
      <c r="AD195" s="17"/>
      <c r="AE195" s="3"/>
      <c r="AF195" s="20"/>
      <c r="AG195" s="19"/>
      <c r="AH195" s="2"/>
      <c r="AI195" s="1"/>
    </row>
    <row r="196" customFormat="false" ht="15.8" hidden="false" customHeight="false" outlineLevel="0" collapsed="false">
      <c r="A196" s="7"/>
      <c r="B196" s="8"/>
      <c r="C196" s="9"/>
      <c r="D196" s="27"/>
      <c r="E196" s="9"/>
      <c r="F196" s="10" t="str">
        <f aca="false">"N/F "&amp;B196&amp;" "&amp;E196</f>
        <v>N/F</v>
      </c>
      <c r="G196" s="11"/>
      <c r="H196" s="12"/>
      <c r="I196" s="13" t="n">
        <f aca="false">+IF(G196&lt;&gt;0,G196*H196/100,0)</f>
        <v>0</v>
      </c>
      <c r="J196" s="12"/>
      <c r="K196" s="13" t="n">
        <f aca="false">+IF(G196&lt;&gt;0,G196*J196/100,0)</f>
        <v>0</v>
      </c>
      <c r="L196" s="11"/>
      <c r="M196" s="12"/>
      <c r="N196" s="13" t="n">
        <f aca="false">+IF(L196&lt;&gt;0,L196*M196/100,0)</f>
        <v>0</v>
      </c>
      <c r="O196" s="14"/>
      <c r="P196" s="13" t="n">
        <f aca="false">+IF(L196&lt;&gt;0,L196*O196/100,0)</f>
        <v>0</v>
      </c>
      <c r="Q196" s="11"/>
      <c r="R196" s="12"/>
      <c r="S196" s="13" t="n">
        <f aca="false">+IF(Q196&lt;&gt;0,Q196*R196/100,0)</f>
        <v>0</v>
      </c>
      <c r="T196" s="14"/>
      <c r="U196" s="13" t="n">
        <f aca="false">+IF(Q196&lt;&gt;0,Q196*T196/100,0)</f>
        <v>0</v>
      </c>
      <c r="V196" s="14"/>
      <c r="W196" s="14"/>
      <c r="X196" s="13" t="n">
        <f aca="false">+IF(W196&lt;&gt;0,V196*W196/100,0)</f>
        <v>0</v>
      </c>
      <c r="Y196" s="14"/>
      <c r="Z196" s="14"/>
      <c r="AA196" s="13" t="n">
        <f aca="false">+IF(Z196&lt;&gt;0,Y196*Z196/100,0)</f>
        <v>0</v>
      </c>
      <c r="AB196" s="15" t="n">
        <f aca="false">+G196+I196+K196+L196+N196+P196+Q196+S196+U196-X196-AA196</f>
        <v>0</v>
      </c>
      <c r="AC196" s="16"/>
      <c r="AD196" s="17"/>
      <c r="AE196" s="3"/>
      <c r="AF196" s="20"/>
      <c r="AG196" s="19"/>
      <c r="AH196" s="2"/>
      <c r="AI196" s="1"/>
    </row>
    <row r="197" customFormat="false" ht="15.8" hidden="false" customHeight="false" outlineLevel="0" collapsed="false">
      <c r="A197" s="7"/>
      <c r="B197" s="8"/>
      <c r="C197" s="9"/>
      <c r="D197" s="27"/>
      <c r="E197" s="9"/>
      <c r="F197" s="10" t="str">
        <f aca="false">"N/F "&amp;B197&amp;" "&amp;E197</f>
        <v>N/F</v>
      </c>
      <c r="G197" s="11"/>
      <c r="H197" s="12"/>
      <c r="I197" s="13" t="n">
        <f aca="false">+IF(G197&lt;&gt;0,G197*H197/100,0)</f>
        <v>0</v>
      </c>
      <c r="J197" s="12"/>
      <c r="K197" s="13" t="n">
        <f aca="false">+IF(G197&lt;&gt;0,G197*J197/100,0)</f>
        <v>0</v>
      </c>
      <c r="L197" s="11"/>
      <c r="M197" s="12"/>
      <c r="N197" s="13" t="n">
        <f aca="false">+IF(L197&lt;&gt;0,L197*M197/100,0)</f>
        <v>0</v>
      </c>
      <c r="O197" s="14"/>
      <c r="P197" s="13" t="n">
        <f aca="false">+IF(L197&lt;&gt;0,L197*O197/100,0)</f>
        <v>0</v>
      </c>
      <c r="Q197" s="11"/>
      <c r="R197" s="12"/>
      <c r="S197" s="13" t="n">
        <f aca="false">+IF(Q197&lt;&gt;0,Q197*R197/100,0)</f>
        <v>0</v>
      </c>
      <c r="T197" s="14"/>
      <c r="U197" s="13" t="n">
        <f aca="false">+IF(Q197&lt;&gt;0,Q197*T197/100,0)</f>
        <v>0</v>
      </c>
      <c r="V197" s="14"/>
      <c r="W197" s="14"/>
      <c r="X197" s="13" t="n">
        <f aca="false">+IF(W197&lt;&gt;0,V197*W197/100,0)</f>
        <v>0</v>
      </c>
      <c r="Y197" s="14"/>
      <c r="Z197" s="14"/>
      <c r="AA197" s="13" t="n">
        <f aca="false">+IF(Z197&lt;&gt;0,Y197*Z197/100,0)</f>
        <v>0</v>
      </c>
      <c r="AB197" s="15" t="n">
        <f aca="false">+G197+I197+K197+L197+N197+P197+Q197+S197+U197-X197-AA197</f>
        <v>0</v>
      </c>
      <c r="AC197" s="16"/>
      <c r="AD197" s="17"/>
      <c r="AE197" s="3"/>
      <c r="AF197" s="20"/>
      <c r="AG197" s="19"/>
      <c r="AH197" s="2"/>
      <c r="AI197" s="1"/>
    </row>
    <row r="198" customFormat="false" ht="15.8" hidden="false" customHeight="false" outlineLevel="0" collapsed="false">
      <c r="A198" s="7"/>
      <c r="B198" s="8"/>
      <c r="C198" s="9"/>
      <c r="D198" s="27"/>
      <c r="E198" s="9"/>
      <c r="F198" s="10" t="str">
        <f aca="false">"N/F "&amp;B198&amp;" "&amp;E198</f>
        <v>N/F</v>
      </c>
      <c r="G198" s="11"/>
      <c r="H198" s="12"/>
      <c r="I198" s="13" t="n">
        <f aca="false">+IF(G198&lt;&gt;0,G198*H198/100,0)</f>
        <v>0</v>
      </c>
      <c r="J198" s="12"/>
      <c r="K198" s="13" t="n">
        <f aca="false">+IF(G198&lt;&gt;0,G198*J198/100,0)</f>
        <v>0</v>
      </c>
      <c r="L198" s="11"/>
      <c r="M198" s="12"/>
      <c r="N198" s="13" t="n">
        <f aca="false">+IF(L198&lt;&gt;0,L198*M198/100,0)</f>
        <v>0</v>
      </c>
      <c r="O198" s="14"/>
      <c r="P198" s="13" t="n">
        <f aca="false">+IF(L198&lt;&gt;0,L198*O198/100,0)</f>
        <v>0</v>
      </c>
      <c r="Q198" s="11"/>
      <c r="R198" s="12"/>
      <c r="S198" s="13" t="n">
        <f aca="false">+IF(Q198&lt;&gt;0,Q198*R198/100,0)</f>
        <v>0</v>
      </c>
      <c r="T198" s="14"/>
      <c r="U198" s="13" t="n">
        <f aca="false">+IF(Q198&lt;&gt;0,Q198*T198/100,0)</f>
        <v>0</v>
      </c>
      <c r="V198" s="14"/>
      <c r="W198" s="14"/>
      <c r="X198" s="13" t="n">
        <f aca="false">+IF(W198&lt;&gt;0,V198*W198/100,0)</f>
        <v>0</v>
      </c>
      <c r="Y198" s="14"/>
      <c r="Z198" s="14"/>
      <c r="AA198" s="13" t="n">
        <f aca="false">+IF(Z198&lt;&gt;0,Y198*Z198/100,0)</f>
        <v>0</v>
      </c>
      <c r="AB198" s="15" t="n">
        <f aca="false">+G198+I198+K198+L198+N198+P198+Q198+S198+U198-X198-AA198</f>
        <v>0</v>
      </c>
      <c r="AC198" s="16"/>
      <c r="AD198" s="17"/>
      <c r="AE198" s="3"/>
      <c r="AF198" s="20"/>
      <c r="AG198" s="19"/>
      <c r="AH198" s="2"/>
      <c r="AI198" s="1"/>
    </row>
    <row r="199" customFormat="false" ht="15.8" hidden="false" customHeight="false" outlineLevel="0" collapsed="false">
      <c r="A199" s="7"/>
      <c r="B199" s="8"/>
      <c r="C199" s="9"/>
      <c r="D199" s="27"/>
      <c r="E199" s="9"/>
      <c r="F199" s="10" t="str">
        <f aca="false">"N/F "&amp;B199&amp;" "&amp;E199</f>
        <v>N/F</v>
      </c>
      <c r="G199" s="11"/>
      <c r="H199" s="12"/>
      <c r="I199" s="13" t="n">
        <f aca="false">+IF(G199&lt;&gt;0,G199*H199/100,0)</f>
        <v>0</v>
      </c>
      <c r="J199" s="12"/>
      <c r="K199" s="13" t="n">
        <f aca="false">+IF(G199&lt;&gt;0,G199*J199/100,0)</f>
        <v>0</v>
      </c>
      <c r="L199" s="11"/>
      <c r="M199" s="12"/>
      <c r="N199" s="13" t="n">
        <f aca="false">+IF(L199&lt;&gt;0,L199*M199/100,0)</f>
        <v>0</v>
      </c>
      <c r="O199" s="14"/>
      <c r="P199" s="13" t="n">
        <f aca="false">+IF(L199&lt;&gt;0,L199*O199/100,0)</f>
        <v>0</v>
      </c>
      <c r="Q199" s="11"/>
      <c r="R199" s="12"/>
      <c r="S199" s="13" t="n">
        <f aca="false">+IF(Q199&lt;&gt;0,Q199*R199/100,0)</f>
        <v>0</v>
      </c>
      <c r="T199" s="14"/>
      <c r="U199" s="13" t="n">
        <f aca="false">+IF(Q199&lt;&gt;0,Q199*T199/100,0)</f>
        <v>0</v>
      </c>
      <c r="V199" s="14"/>
      <c r="W199" s="14"/>
      <c r="X199" s="13" t="n">
        <f aca="false">+IF(W199&lt;&gt;0,V199*W199/100,0)</f>
        <v>0</v>
      </c>
      <c r="Y199" s="14"/>
      <c r="Z199" s="14"/>
      <c r="AA199" s="13" t="n">
        <f aca="false">+IF(Z199&lt;&gt;0,Y199*Z199/100,0)</f>
        <v>0</v>
      </c>
      <c r="AB199" s="15" t="n">
        <f aca="false">+G199+I199+K199+L199+N199+P199+Q199+S199+U199-X199-AA199</f>
        <v>0</v>
      </c>
      <c r="AC199" s="16"/>
      <c r="AD199" s="17"/>
      <c r="AE199" s="3"/>
      <c r="AF199" s="20"/>
      <c r="AG199" s="19"/>
      <c r="AH199" s="2"/>
      <c r="AI199" s="1"/>
    </row>
    <row r="200" customFormat="false" ht="15.8" hidden="false" customHeight="false" outlineLevel="0" collapsed="false">
      <c r="A200" s="7"/>
      <c r="B200" s="8"/>
      <c r="C200" s="9"/>
      <c r="D200" s="27"/>
      <c r="E200" s="9"/>
      <c r="F200" s="10" t="str">
        <f aca="false">"N/F "&amp;B200&amp;" "&amp;E200</f>
        <v>N/F</v>
      </c>
      <c r="G200" s="11"/>
      <c r="H200" s="12"/>
      <c r="I200" s="13" t="n">
        <f aca="false">+IF(G200&lt;&gt;0,G200*H200/100,0)</f>
        <v>0</v>
      </c>
      <c r="J200" s="12"/>
      <c r="K200" s="13" t="n">
        <f aca="false">+IF(G200&lt;&gt;0,G200*J200/100,0)</f>
        <v>0</v>
      </c>
      <c r="L200" s="11"/>
      <c r="M200" s="12"/>
      <c r="N200" s="13" t="n">
        <f aca="false">+IF(L200&lt;&gt;0,L200*M200/100,0)</f>
        <v>0</v>
      </c>
      <c r="O200" s="14"/>
      <c r="P200" s="13" t="n">
        <f aca="false">+IF(L200&lt;&gt;0,L200*O200/100,0)</f>
        <v>0</v>
      </c>
      <c r="Q200" s="11"/>
      <c r="R200" s="12"/>
      <c r="S200" s="13" t="n">
        <f aca="false">+IF(Q200&lt;&gt;0,Q200*R200/100,0)</f>
        <v>0</v>
      </c>
      <c r="T200" s="14"/>
      <c r="U200" s="13" t="n">
        <f aca="false">+IF(Q200&lt;&gt;0,Q200*T200/100,0)</f>
        <v>0</v>
      </c>
      <c r="V200" s="14"/>
      <c r="W200" s="14"/>
      <c r="X200" s="13" t="n">
        <f aca="false">+IF(W200&lt;&gt;0,V200*W200/100,0)</f>
        <v>0</v>
      </c>
      <c r="Y200" s="14"/>
      <c r="Z200" s="14"/>
      <c r="AA200" s="13" t="n">
        <f aca="false">+IF(Z200&lt;&gt;0,Y200*Z200/100,0)</f>
        <v>0</v>
      </c>
      <c r="AB200" s="15" t="n">
        <f aca="false">+G200+I200+K200+L200+N200+P200+Q200+S200+U200-X200-AA200</f>
        <v>0</v>
      </c>
      <c r="AC200" s="16"/>
      <c r="AD200" s="17"/>
      <c r="AE200" s="3"/>
      <c r="AF200" s="20"/>
      <c r="AG200" s="19"/>
      <c r="AH200" s="2"/>
      <c r="AI200" s="1"/>
    </row>
    <row r="201" customFormat="false" ht="15.8" hidden="false" customHeight="false" outlineLevel="0" collapsed="false">
      <c r="A201" s="7"/>
      <c r="B201" s="8"/>
      <c r="C201" s="9"/>
      <c r="D201" s="27"/>
      <c r="E201" s="9"/>
      <c r="F201" s="10" t="str">
        <f aca="false">"N/F "&amp;B201&amp;" "&amp;E201</f>
        <v>N/F</v>
      </c>
      <c r="G201" s="11"/>
      <c r="H201" s="12"/>
      <c r="I201" s="13" t="n">
        <f aca="false">+IF(G201&lt;&gt;0,G201*H201/100,0)</f>
        <v>0</v>
      </c>
      <c r="J201" s="12"/>
      <c r="K201" s="13" t="n">
        <f aca="false">+IF(G201&lt;&gt;0,G201*J201/100,0)</f>
        <v>0</v>
      </c>
      <c r="L201" s="11"/>
      <c r="M201" s="12"/>
      <c r="N201" s="13" t="n">
        <f aca="false">+IF(L201&lt;&gt;0,L201*M201/100,0)</f>
        <v>0</v>
      </c>
      <c r="O201" s="14"/>
      <c r="P201" s="13" t="n">
        <f aca="false">+IF(L201&lt;&gt;0,L201*O201/100,0)</f>
        <v>0</v>
      </c>
      <c r="Q201" s="11"/>
      <c r="R201" s="12"/>
      <c r="S201" s="13" t="n">
        <f aca="false">+IF(Q201&lt;&gt;0,Q201*R201/100,0)</f>
        <v>0</v>
      </c>
      <c r="T201" s="14"/>
      <c r="U201" s="13" t="n">
        <f aca="false">+IF(Q201&lt;&gt;0,Q201*T201/100,0)</f>
        <v>0</v>
      </c>
      <c r="V201" s="14"/>
      <c r="W201" s="14"/>
      <c r="X201" s="13" t="n">
        <f aca="false">+IF(W201&lt;&gt;0,V201*W201/100,0)</f>
        <v>0</v>
      </c>
      <c r="Y201" s="14"/>
      <c r="Z201" s="14"/>
      <c r="AA201" s="13" t="n">
        <f aca="false">+IF(Z201&lt;&gt;0,Y201*Z201/100,0)</f>
        <v>0</v>
      </c>
      <c r="AB201" s="15" t="n">
        <f aca="false">+G201+I201+K201+L201+N201+P201+Q201+S201+U201-X201-AA201</f>
        <v>0</v>
      </c>
      <c r="AC201" s="16"/>
      <c r="AD201" s="17"/>
      <c r="AE201" s="3"/>
      <c r="AF201" s="20"/>
      <c r="AG201" s="19"/>
      <c r="AH201" s="2"/>
      <c r="AI201" s="1"/>
    </row>
    <row r="202" customFormat="false" ht="15.8" hidden="false" customHeight="false" outlineLevel="0" collapsed="false">
      <c r="A202" s="7"/>
      <c r="B202" s="8"/>
      <c r="C202" s="9"/>
      <c r="D202" s="27"/>
      <c r="E202" s="9"/>
      <c r="F202" s="10" t="str">
        <f aca="false">"N/F "&amp;B202&amp;" "&amp;E202</f>
        <v>N/F</v>
      </c>
      <c r="G202" s="11"/>
      <c r="H202" s="12"/>
      <c r="I202" s="13" t="n">
        <f aca="false">+IF(G202&lt;&gt;0,G202*H202/100,0)</f>
        <v>0</v>
      </c>
      <c r="J202" s="12"/>
      <c r="K202" s="13" t="n">
        <f aca="false">+IF(G202&lt;&gt;0,G202*J202/100,0)</f>
        <v>0</v>
      </c>
      <c r="L202" s="11"/>
      <c r="M202" s="12"/>
      <c r="N202" s="13" t="n">
        <f aca="false">+IF(L202&lt;&gt;0,L202*M202/100,0)</f>
        <v>0</v>
      </c>
      <c r="O202" s="14"/>
      <c r="P202" s="13" t="n">
        <f aca="false">+IF(L202&lt;&gt;0,L202*O202/100,0)</f>
        <v>0</v>
      </c>
      <c r="Q202" s="11"/>
      <c r="R202" s="12"/>
      <c r="S202" s="13" t="n">
        <f aca="false">+IF(Q202&lt;&gt;0,Q202*R202/100,0)</f>
        <v>0</v>
      </c>
      <c r="T202" s="14"/>
      <c r="U202" s="13" t="n">
        <f aca="false">+IF(Q202&lt;&gt;0,Q202*T202/100,0)</f>
        <v>0</v>
      </c>
      <c r="V202" s="14"/>
      <c r="W202" s="14"/>
      <c r="X202" s="13" t="n">
        <f aca="false">+IF(W202&lt;&gt;0,V202*W202/100,0)</f>
        <v>0</v>
      </c>
      <c r="Y202" s="14"/>
      <c r="Z202" s="14"/>
      <c r="AA202" s="13" t="n">
        <f aca="false">+IF(Z202&lt;&gt;0,Y202*Z202/100,0)</f>
        <v>0</v>
      </c>
      <c r="AB202" s="15" t="n">
        <f aca="false">+G202+I202+K202+L202+N202+P202+Q202+S202+U202-X202-AA202</f>
        <v>0</v>
      </c>
      <c r="AC202" s="16"/>
      <c r="AD202" s="17"/>
      <c r="AE202" s="3"/>
      <c r="AF202" s="20"/>
      <c r="AG202" s="19"/>
      <c r="AH202" s="2"/>
      <c r="AI202" s="1"/>
    </row>
    <row r="203" customFormat="false" ht="15.8" hidden="false" customHeight="false" outlineLevel="0" collapsed="false">
      <c r="A203" s="7"/>
      <c r="B203" s="8"/>
      <c r="C203" s="9"/>
      <c r="D203" s="27"/>
      <c r="E203" s="9"/>
      <c r="F203" s="10" t="str">
        <f aca="false">"N/F "&amp;B203&amp;" "&amp;E203</f>
        <v>N/F</v>
      </c>
      <c r="G203" s="11"/>
      <c r="H203" s="12"/>
      <c r="I203" s="13" t="n">
        <f aca="false">+IF(G203&lt;&gt;0,G203*H203/100,0)</f>
        <v>0</v>
      </c>
      <c r="J203" s="12"/>
      <c r="K203" s="13" t="n">
        <f aca="false">+IF(G203&lt;&gt;0,G203*J203/100,0)</f>
        <v>0</v>
      </c>
      <c r="L203" s="11"/>
      <c r="M203" s="12"/>
      <c r="N203" s="13" t="n">
        <f aca="false">+IF(L203&lt;&gt;0,L203*M203/100,0)</f>
        <v>0</v>
      </c>
      <c r="O203" s="14"/>
      <c r="P203" s="13" t="n">
        <f aca="false">+IF(L203&lt;&gt;0,L203*O203/100,0)</f>
        <v>0</v>
      </c>
      <c r="Q203" s="11"/>
      <c r="R203" s="12"/>
      <c r="S203" s="13" t="n">
        <f aca="false">+IF(Q203&lt;&gt;0,Q203*R203/100,0)</f>
        <v>0</v>
      </c>
      <c r="T203" s="14"/>
      <c r="U203" s="13" t="n">
        <f aca="false">+IF(Q203&lt;&gt;0,Q203*T203/100,0)</f>
        <v>0</v>
      </c>
      <c r="V203" s="14"/>
      <c r="W203" s="14"/>
      <c r="X203" s="13" t="n">
        <f aca="false">+IF(W203&lt;&gt;0,V203*W203/100,0)</f>
        <v>0</v>
      </c>
      <c r="Y203" s="14"/>
      <c r="Z203" s="14"/>
      <c r="AA203" s="13" t="n">
        <f aca="false">+IF(Z203&lt;&gt;0,Y203*Z203/100,0)</f>
        <v>0</v>
      </c>
      <c r="AB203" s="15" t="n">
        <f aca="false">+G203+I203+K203+L203+N203+P203+Q203+S203+U203-X203-AA203</f>
        <v>0</v>
      </c>
      <c r="AC203" s="16"/>
      <c r="AD203" s="17"/>
      <c r="AE203" s="3"/>
      <c r="AF203" s="20"/>
      <c r="AG203" s="19"/>
      <c r="AH203" s="2"/>
      <c r="AI203" s="1"/>
    </row>
    <row r="204" customFormat="false" ht="15.8" hidden="false" customHeight="false" outlineLevel="0" collapsed="false">
      <c r="A204" s="7"/>
      <c r="B204" s="8"/>
      <c r="C204" s="9"/>
      <c r="D204" s="27"/>
      <c r="E204" s="9"/>
      <c r="F204" s="10" t="str">
        <f aca="false">"N/F "&amp;B204&amp;" "&amp;E204</f>
        <v>N/F</v>
      </c>
      <c r="G204" s="11"/>
      <c r="H204" s="12"/>
      <c r="I204" s="13" t="n">
        <f aca="false">+IF(G204&lt;&gt;0,G204*H204/100,0)</f>
        <v>0</v>
      </c>
      <c r="J204" s="12"/>
      <c r="K204" s="13" t="n">
        <f aca="false">+IF(G204&lt;&gt;0,G204*J204/100,0)</f>
        <v>0</v>
      </c>
      <c r="L204" s="11"/>
      <c r="M204" s="12"/>
      <c r="N204" s="13" t="n">
        <f aca="false">+IF(L204&lt;&gt;0,L204*M204/100,0)</f>
        <v>0</v>
      </c>
      <c r="O204" s="14"/>
      <c r="P204" s="13" t="n">
        <f aca="false">+IF(L204&lt;&gt;0,L204*O204/100,0)</f>
        <v>0</v>
      </c>
      <c r="Q204" s="11"/>
      <c r="R204" s="12"/>
      <c r="S204" s="13" t="n">
        <f aca="false">+IF(Q204&lt;&gt;0,Q204*R204/100,0)</f>
        <v>0</v>
      </c>
      <c r="T204" s="14"/>
      <c r="U204" s="13" t="n">
        <f aca="false">+IF(Q204&lt;&gt;0,Q204*T204/100,0)</f>
        <v>0</v>
      </c>
      <c r="V204" s="14"/>
      <c r="W204" s="14"/>
      <c r="X204" s="13" t="n">
        <f aca="false">+IF(W204&lt;&gt;0,V204*W204/100,0)</f>
        <v>0</v>
      </c>
      <c r="Y204" s="14"/>
      <c r="Z204" s="14"/>
      <c r="AA204" s="13" t="n">
        <f aca="false">+IF(Z204&lt;&gt;0,Y204*Z204/100,0)</f>
        <v>0</v>
      </c>
      <c r="AB204" s="15" t="n">
        <f aca="false">+G204+I204+K204+L204+N204+P204+Q204+S204+U204-X204-AA204</f>
        <v>0</v>
      </c>
      <c r="AC204" s="16"/>
      <c r="AD204" s="17"/>
      <c r="AE204" s="3"/>
      <c r="AF204" s="20"/>
      <c r="AG204" s="19"/>
      <c r="AH204" s="2"/>
      <c r="AI204" s="1"/>
    </row>
    <row r="205" customFormat="false" ht="15.8" hidden="false" customHeight="false" outlineLevel="0" collapsed="false">
      <c r="A205" s="7"/>
      <c r="B205" s="8"/>
      <c r="C205" s="9"/>
      <c r="D205" s="27"/>
      <c r="E205" s="9"/>
      <c r="F205" s="10" t="str">
        <f aca="false">"N/F "&amp;B205&amp;" "&amp;E205</f>
        <v>N/F</v>
      </c>
      <c r="G205" s="11"/>
      <c r="H205" s="12"/>
      <c r="I205" s="13" t="n">
        <f aca="false">+IF(G205&lt;&gt;0,G205*H205/100,0)</f>
        <v>0</v>
      </c>
      <c r="J205" s="12"/>
      <c r="K205" s="13" t="n">
        <f aca="false">+IF(G205&lt;&gt;0,G205*J205/100,0)</f>
        <v>0</v>
      </c>
      <c r="L205" s="11"/>
      <c r="M205" s="12"/>
      <c r="N205" s="13" t="n">
        <f aca="false">+IF(L205&lt;&gt;0,L205*M205/100,0)</f>
        <v>0</v>
      </c>
      <c r="O205" s="14"/>
      <c r="P205" s="13" t="n">
        <f aca="false">+IF(L205&lt;&gt;0,L205*O205/100,0)</f>
        <v>0</v>
      </c>
      <c r="Q205" s="11"/>
      <c r="R205" s="12"/>
      <c r="S205" s="13" t="n">
        <f aca="false">+IF(Q205&lt;&gt;0,Q205*R205/100,0)</f>
        <v>0</v>
      </c>
      <c r="T205" s="14"/>
      <c r="U205" s="13" t="n">
        <f aca="false">+IF(Q205&lt;&gt;0,Q205*T205/100,0)</f>
        <v>0</v>
      </c>
      <c r="V205" s="14"/>
      <c r="W205" s="14"/>
      <c r="X205" s="13" t="n">
        <f aca="false">+IF(W205&lt;&gt;0,V205*W205/100,0)</f>
        <v>0</v>
      </c>
      <c r="Y205" s="14"/>
      <c r="Z205" s="14"/>
      <c r="AA205" s="13" t="n">
        <f aca="false">+IF(Z205&lt;&gt;0,Y205*Z205/100,0)</f>
        <v>0</v>
      </c>
      <c r="AB205" s="15" t="n">
        <f aca="false">+G205+I205+K205+L205+N205+P205+Q205+S205+U205-X205-AA205</f>
        <v>0</v>
      </c>
      <c r="AC205" s="16"/>
      <c r="AD205" s="17"/>
      <c r="AE205" s="3"/>
      <c r="AF205" s="20"/>
      <c r="AG205" s="19"/>
      <c r="AH205" s="2"/>
      <c r="AI205" s="1"/>
    </row>
    <row r="206" customFormat="false" ht="15.8" hidden="false" customHeight="false" outlineLevel="0" collapsed="false">
      <c r="A206" s="7"/>
      <c r="B206" s="8"/>
      <c r="C206" s="9"/>
      <c r="D206" s="27"/>
      <c r="E206" s="9"/>
      <c r="F206" s="10" t="str">
        <f aca="false">"N/F "&amp;B206&amp;" "&amp;E206</f>
        <v>N/F</v>
      </c>
      <c r="G206" s="11"/>
      <c r="H206" s="12"/>
      <c r="I206" s="13" t="n">
        <f aca="false">+IF(G206&lt;&gt;0,G206*H206/100,0)</f>
        <v>0</v>
      </c>
      <c r="J206" s="12"/>
      <c r="K206" s="13" t="n">
        <f aca="false">+IF(G206&lt;&gt;0,G206*J206/100,0)</f>
        <v>0</v>
      </c>
      <c r="L206" s="11"/>
      <c r="M206" s="12"/>
      <c r="N206" s="13" t="n">
        <f aca="false">+IF(L206&lt;&gt;0,L206*M206/100,0)</f>
        <v>0</v>
      </c>
      <c r="O206" s="14"/>
      <c r="P206" s="13" t="n">
        <f aca="false">+IF(L206&lt;&gt;0,L206*O206/100,0)</f>
        <v>0</v>
      </c>
      <c r="Q206" s="11"/>
      <c r="R206" s="12"/>
      <c r="S206" s="13" t="n">
        <f aca="false">+IF(Q206&lt;&gt;0,Q206*R206/100,0)</f>
        <v>0</v>
      </c>
      <c r="T206" s="14"/>
      <c r="U206" s="13" t="n">
        <f aca="false">+IF(Q206&lt;&gt;0,Q206*T206/100,0)</f>
        <v>0</v>
      </c>
      <c r="V206" s="14"/>
      <c r="W206" s="14"/>
      <c r="X206" s="13" t="n">
        <f aca="false">+IF(W206&lt;&gt;0,V206*W206/100,0)</f>
        <v>0</v>
      </c>
      <c r="Y206" s="14"/>
      <c r="Z206" s="14"/>
      <c r="AA206" s="13" t="n">
        <f aca="false">+IF(Z206&lt;&gt;0,Y206*Z206/100,0)</f>
        <v>0</v>
      </c>
      <c r="AB206" s="15" t="n">
        <f aca="false">+G206+I206+K206+L206+N206+P206+Q206+S206+U206-X206-AA206</f>
        <v>0</v>
      </c>
      <c r="AC206" s="16"/>
      <c r="AD206" s="17"/>
      <c r="AE206" s="3"/>
      <c r="AF206" s="20"/>
      <c r="AG206" s="19"/>
      <c r="AH206" s="2"/>
      <c r="AI206" s="1"/>
    </row>
    <row r="207" customFormat="false" ht="15.8" hidden="false" customHeight="false" outlineLevel="0" collapsed="false">
      <c r="A207" s="7"/>
      <c r="B207" s="8"/>
      <c r="C207" s="9"/>
      <c r="D207" s="27"/>
      <c r="E207" s="9"/>
      <c r="F207" s="10" t="str">
        <f aca="false">"N/F "&amp;B207&amp;" "&amp;E207</f>
        <v>N/F</v>
      </c>
      <c r="G207" s="11"/>
      <c r="H207" s="12"/>
      <c r="I207" s="13" t="n">
        <f aca="false">+IF(G207&lt;&gt;0,G207*H207/100,0)</f>
        <v>0</v>
      </c>
      <c r="J207" s="12"/>
      <c r="K207" s="13" t="n">
        <f aca="false">+IF(G207&lt;&gt;0,G207*J207/100,0)</f>
        <v>0</v>
      </c>
      <c r="L207" s="11"/>
      <c r="M207" s="12"/>
      <c r="N207" s="13" t="n">
        <f aca="false">+IF(L207&lt;&gt;0,L207*M207/100,0)</f>
        <v>0</v>
      </c>
      <c r="O207" s="14"/>
      <c r="P207" s="13" t="n">
        <f aca="false">+IF(L207&lt;&gt;0,L207*O207/100,0)</f>
        <v>0</v>
      </c>
      <c r="Q207" s="11"/>
      <c r="R207" s="12"/>
      <c r="S207" s="13" t="n">
        <f aca="false">+IF(Q207&lt;&gt;0,Q207*R207/100,0)</f>
        <v>0</v>
      </c>
      <c r="T207" s="14"/>
      <c r="U207" s="13" t="n">
        <f aca="false">+IF(Q207&lt;&gt;0,Q207*T207/100,0)</f>
        <v>0</v>
      </c>
      <c r="V207" s="14"/>
      <c r="W207" s="14"/>
      <c r="X207" s="13" t="n">
        <f aca="false">+IF(W207&lt;&gt;0,V207*W207/100,0)</f>
        <v>0</v>
      </c>
      <c r="Y207" s="14"/>
      <c r="Z207" s="14"/>
      <c r="AA207" s="13" t="n">
        <f aca="false">+IF(Z207&lt;&gt;0,Y207*Z207/100,0)</f>
        <v>0</v>
      </c>
      <c r="AB207" s="15" t="n">
        <f aca="false">+G207+I207+K207+L207+N207+P207+Q207+S207+U207-X207-AA207</f>
        <v>0</v>
      </c>
      <c r="AC207" s="16"/>
      <c r="AD207" s="17"/>
      <c r="AE207" s="3"/>
      <c r="AF207" s="20"/>
      <c r="AG207" s="19"/>
      <c r="AH207" s="2"/>
      <c r="AI207" s="1"/>
    </row>
    <row r="208" customFormat="false" ht="15.8" hidden="false" customHeight="false" outlineLevel="0" collapsed="false">
      <c r="A208" s="7"/>
      <c r="B208" s="8"/>
      <c r="C208" s="9"/>
      <c r="D208" s="27"/>
      <c r="E208" s="9"/>
      <c r="F208" s="10" t="str">
        <f aca="false">"N/F "&amp;B208&amp;" "&amp;E208</f>
        <v>N/F</v>
      </c>
      <c r="G208" s="11"/>
      <c r="H208" s="12"/>
      <c r="I208" s="13" t="n">
        <f aca="false">+IF(G208&lt;&gt;0,G208*H208/100,0)</f>
        <v>0</v>
      </c>
      <c r="J208" s="12"/>
      <c r="K208" s="13" t="n">
        <f aca="false">+IF(G208&lt;&gt;0,G208*J208/100,0)</f>
        <v>0</v>
      </c>
      <c r="L208" s="11"/>
      <c r="M208" s="12"/>
      <c r="N208" s="13" t="n">
        <f aca="false">+IF(L208&lt;&gt;0,L208*M208/100,0)</f>
        <v>0</v>
      </c>
      <c r="O208" s="14"/>
      <c r="P208" s="13" t="n">
        <f aca="false">+IF(L208&lt;&gt;0,L208*O208/100,0)</f>
        <v>0</v>
      </c>
      <c r="Q208" s="11"/>
      <c r="R208" s="12"/>
      <c r="S208" s="13" t="n">
        <f aca="false">+IF(Q208&lt;&gt;0,Q208*R208/100,0)</f>
        <v>0</v>
      </c>
      <c r="T208" s="14"/>
      <c r="U208" s="13" t="n">
        <f aca="false">+IF(Q208&lt;&gt;0,Q208*T208/100,0)</f>
        <v>0</v>
      </c>
      <c r="V208" s="14"/>
      <c r="W208" s="14"/>
      <c r="X208" s="13" t="n">
        <f aca="false">+IF(W208&lt;&gt;0,V208*W208/100,0)</f>
        <v>0</v>
      </c>
      <c r="Y208" s="14"/>
      <c r="Z208" s="14"/>
      <c r="AA208" s="13" t="n">
        <f aca="false">+IF(Z208&lt;&gt;0,Y208*Z208/100,0)</f>
        <v>0</v>
      </c>
      <c r="AB208" s="15" t="n">
        <f aca="false">+G208+I208+K208+L208+N208+P208+Q208+S208+U208-X208-AA208</f>
        <v>0</v>
      </c>
      <c r="AC208" s="16"/>
      <c r="AD208" s="17"/>
      <c r="AE208" s="3"/>
      <c r="AF208" s="20"/>
      <c r="AG208" s="19"/>
      <c r="AH208" s="2"/>
      <c r="AI208" s="1"/>
    </row>
    <row r="209" customFormat="false" ht="15.8" hidden="false" customHeight="false" outlineLevel="0" collapsed="false">
      <c r="A209" s="7"/>
      <c r="B209" s="8"/>
      <c r="C209" s="9"/>
      <c r="D209" s="27"/>
      <c r="E209" s="9"/>
      <c r="F209" s="10" t="str">
        <f aca="false">"N/F "&amp;B209&amp;" "&amp;E209</f>
        <v>N/F</v>
      </c>
      <c r="G209" s="11"/>
      <c r="H209" s="12"/>
      <c r="I209" s="13" t="n">
        <f aca="false">+IF(G209&lt;&gt;0,G209*H209/100,0)</f>
        <v>0</v>
      </c>
      <c r="J209" s="12"/>
      <c r="K209" s="13" t="n">
        <f aca="false">+IF(G209&lt;&gt;0,G209*J209/100,0)</f>
        <v>0</v>
      </c>
      <c r="L209" s="11"/>
      <c r="M209" s="12"/>
      <c r="N209" s="13" t="n">
        <f aca="false">+IF(L209&lt;&gt;0,L209*M209/100,0)</f>
        <v>0</v>
      </c>
      <c r="O209" s="14"/>
      <c r="P209" s="13" t="n">
        <f aca="false">+IF(L209&lt;&gt;0,L209*O209/100,0)</f>
        <v>0</v>
      </c>
      <c r="Q209" s="11"/>
      <c r="R209" s="12"/>
      <c r="S209" s="13" t="n">
        <f aca="false">+IF(Q209&lt;&gt;0,Q209*R209/100,0)</f>
        <v>0</v>
      </c>
      <c r="T209" s="14"/>
      <c r="U209" s="13" t="n">
        <f aca="false">+IF(Q209&lt;&gt;0,Q209*T209/100,0)</f>
        <v>0</v>
      </c>
      <c r="V209" s="14"/>
      <c r="W209" s="14"/>
      <c r="X209" s="13" t="n">
        <f aca="false">+IF(W209&lt;&gt;0,V209*W209/100,0)</f>
        <v>0</v>
      </c>
      <c r="Y209" s="14"/>
      <c r="Z209" s="14"/>
      <c r="AA209" s="13" t="n">
        <f aca="false">+IF(Z209&lt;&gt;0,Y209*Z209/100,0)</f>
        <v>0</v>
      </c>
      <c r="AB209" s="15" t="n">
        <f aca="false">+G209+I209+K209+L209+N209+P209+Q209+S209+U209-X209-AA209</f>
        <v>0</v>
      </c>
      <c r="AC209" s="16"/>
      <c r="AD209" s="17"/>
      <c r="AE209" s="3"/>
      <c r="AF209" s="20"/>
      <c r="AG209" s="19"/>
      <c r="AH209" s="2"/>
      <c r="AI209" s="1"/>
    </row>
    <row r="210" customFormat="false" ht="15.8" hidden="false" customHeight="false" outlineLevel="0" collapsed="false">
      <c r="A210" s="7"/>
      <c r="B210" s="8"/>
      <c r="C210" s="9"/>
      <c r="D210" s="27"/>
      <c r="E210" s="9"/>
      <c r="F210" s="10" t="str">
        <f aca="false">"N/F "&amp;B210&amp;" "&amp;E210</f>
        <v>N/F</v>
      </c>
      <c r="G210" s="11"/>
      <c r="H210" s="12"/>
      <c r="I210" s="13" t="n">
        <f aca="false">+IF(G210&lt;&gt;0,G210*H210/100,0)</f>
        <v>0</v>
      </c>
      <c r="J210" s="12"/>
      <c r="K210" s="13" t="n">
        <f aca="false">+IF(G210&lt;&gt;0,G210*J210/100,0)</f>
        <v>0</v>
      </c>
      <c r="L210" s="11"/>
      <c r="M210" s="12"/>
      <c r="N210" s="13" t="n">
        <f aca="false">+IF(L210&lt;&gt;0,L210*M210/100,0)</f>
        <v>0</v>
      </c>
      <c r="O210" s="14"/>
      <c r="P210" s="13" t="n">
        <f aca="false">+IF(L210&lt;&gt;0,L210*O210/100,0)</f>
        <v>0</v>
      </c>
      <c r="Q210" s="11"/>
      <c r="R210" s="12"/>
      <c r="S210" s="13" t="n">
        <f aca="false">+IF(Q210&lt;&gt;0,Q210*R210/100,0)</f>
        <v>0</v>
      </c>
      <c r="T210" s="14"/>
      <c r="U210" s="13" t="n">
        <f aca="false">+IF(Q210&lt;&gt;0,Q210*T210/100,0)</f>
        <v>0</v>
      </c>
      <c r="V210" s="14"/>
      <c r="W210" s="14"/>
      <c r="X210" s="13" t="n">
        <f aca="false">+IF(W210&lt;&gt;0,V210*W210/100,0)</f>
        <v>0</v>
      </c>
      <c r="Y210" s="14"/>
      <c r="Z210" s="14"/>
      <c r="AA210" s="13" t="n">
        <f aca="false">+IF(Z210&lt;&gt;0,Y210*Z210/100,0)</f>
        <v>0</v>
      </c>
      <c r="AB210" s="15" t="n">
        <f aca="false">+G210+I210+K210+L210+N210+P210+Q210+S210+U210-X210-AA210</f>
        <v>0</v>
      </c>
      <c r="AC210" s="16"/>
      <c r="AD210" s="17"/>
      <c r="AE210" s="3"/>
      <c r="AF210" s="20"/>
      <c r="AG210" s="19"/>
      <c r="AH210" s="2"/>
      <c r="AI210" s="1"/>
    </row>
    <row r="211" customFormat="false" ht="15.8" hidden="false" customHeight="false" outlineLevel="0" collapsed="false">
      <c r="A211" s="7"/>
      <c r="B211" s="8"/>
      <c r="C211" s="9"/>
      <c r="D211" s="27"/>
      <c r="E211" s="9"/>
      <c r="F211" s="10" t="str">
        <f aca="false">"N/F "&amp;B211&amp;" "&amp;E211</f>
        <v>N/F</v>
      </c>
      <c r="G211" s="11"/>
      <c r="H211" s="12"/>
      <c r="I211" s="13" t="n">
        <f aca="false">+IF(G211&lt;&gt;0,G211*H211/100,0)</f>
        <v>0</v>
      </c>
      <c r="J211" s="12"/>
      <c r="K211" s="13" t="n">
        <f aca="false">+IF(G211&lt;&gt;0,G211*J211/100,0)</f>
        <v>0</v>
      </c>
      <c r="L211" s="11"/>
      <c r="M211" s="12"/>
      <c r="N211" s="13" t="n">
        <f aca="false">+IF(L211&lt;&gt;0,L211*M211/100,0)</f>
        <v>0</v>
      </c>
      <c r="O211" s="14"/>
      <c r="P211" s="13" t="n">
        <f aca="false">+IF(L211&lt;&gt;0,L211*O211/100,0)</f>
        <v>0</v>
      </c>
      <c r="Q211" s="11"/>
      <c r="R211" s="12"/>
      <c r="S211" s="13" t="n">
        <f aca="false">+IF(Q211&lt;&gt;0,Q211*R211/100,0)</f>
        <v>0</v>
      </c>
      <c r="T211" s="14"/>
      <c r="U211" s="13" t="n">
        <f aca="false">+IF(Q211&lt;&gt;0,Q211*T211/100,0)</f>
        <v>0</v>
      </c>
      <c r="V211" s="14"/>
      <c r="W211" s="14"/>
      <c r="X211" s="13" t="n">
        <f aca="false">+IF(W211&lt;&gt;0,V211*W211/100,0)</f>
        <v>0</v>
      </c>
      <c r="Y211" s="14"/>
      <c r="Z211" s="14"/>
      <c r="AA211" s="13" t="n">
        <f aca="false">+IF(Z211&lt;&gt;0,Y211*Z211/100,0)</f>
        <v>0</v>
      </c>
      <c r="AB211" s="15" t="n">
        <f aca="false">+G211+I211+K211+L211+N211+P211+Q211+S211+U211-X211-AA211</f>
        <v>0</v>
      </c>
      <c r="AC211" s="16"/>
      <c r="AD211" s="17"/>
      <c r="AE211" s="3"/>
      <c r="AF211" s="20"/>
      <c r="AG211" s="19"/>
      <c r="AH211" s="2"/>
      <c r="AI211" s="1"/>
    </row>
    <row r="212" customFormat="false" ht="15.8" hidden="false" customHeight="false" outlineLevel="0" collapsed="false">
      <c r="A212" s="7"/>
      <c r="B212" s="8"/>
      <c r="C212" s="9"/>
      <c r="D212" s="27"/>
      <c r="E212" s="9"/>
      <c r="F212" s="10" t="str">
        <f aca="false">"N/F "&amp;B212&amp;" "&amp;E212</f>
        <v>N/F</v>
      </c>
      <c r="G212" s="11"/>
      <c r="H212" s="12"/>
      <c r="I212" s="13" t="n">
        <f aca="false">+IF(G212&lt;&gt;0,G212*H212/100,0)</f>
        <v>0</v>
      </c>
      <c r="J212" s="12"/>
      <c r="K212" s="13" t="n">
        <f aca="false">+IF(G212&lt;&gt;0,G212*J212/100,0)</f>
        <v>0</v>
      </c>
      <c r="L212" s="11"/>
      <c r="M212" s="12"/>
      <c r="N212" s="13" t="n">
        <f aca="false">+IF(L212&lt;&gt;0,L212*M212/100,0)</f>
        <v>0</v>
      </c>
      <c r="O212" s="14"/>
      <c r="P212" s="13" t="n">
        <f aca="false">+IF(L212&lt;&gt;0,L212*O212/100,0)</f>
        <v>0</v>
      </c>
      <c r="Q212" s="11"/>
      <c r="R212" s="12"/>
      <c r="S212" s="13" t="n">
        <f aca="false">+IF(Q212&lt;&gt;0,Q212*R212/100,0)</f>
        <v>0</v>
      </c>
      <c r="T212" s="14"/>
      <c r="U212" s="13" t="n">
        <f aca="false">+IF(Q212&lt;&gt;0,Q212*T212/100,0)</f>
        <v>0</v>
      </c>
      <c r="V212" s="14"/>
      <c r="W212" s="14"/>
      <c r="X212" s="13" t="n">
        <f aca="false">+IF(W212&lt;&gt;0,V212*W212/100,0)</f>
        <v>0</v>
      </c>
      <c r="Y212" s="14"/>
      <c r="Z212" s="14"/>
      <c r="AA212" s="13" t="n">
        <f aca="false">+IF(Z212&lt;&gt;0,Y212*Z212/100,0)</f>
        <v>0</v>
      </c>
      <c r="AB212" s="15" t="n">
        <f aca="false">+G212+I212+K212+L212+N212+P212+Q212+S212+U212-X212-AA212</f>
        <v>0</v>
      </c>
      <c r="AC212" s="16"/>
      <c r="AD212" s="17"/>
      <c r="AE212" s="3"/>
      <c r="AF212" s="20"/>
      <c r="AG212" s="19"/>
      <c r="AH212" s="2"/>
      <c r="AI212" s="1"/>
    </row>
    <row r="213" customFormat="false" ht="15.8" hidden="false" customHeight="false" outlineLevel="0" collapsed="false">
      <c r="A213" s="7"/>
      <c r="B213" s="8"/>
      <c r="C213" s="9"/>
      <c r="D213" s="27"/>
      <c r="E213" s="9"/>
      <c r="F213" s="10" t="str">
        <f aca="false">"N/F "&amp;B213&amp;" "&amp;E213</f>
        <v>N/F</v>
      </c>
      <c r="G213" s="11"/>
      <c r="H213" s="12"/>
      <c r="I213" s="13" t="n">
        <f aca="false">+IF(G213&lt;&gt;0,G213*H213/100,0)</f>
        <v>0</v>
      </c>
      <c r="J213" s="12"/>
      <c r="K213" s="13" t="n">
        <f aca="false">+IF(G213&lt;&gt;0,G213*J213/100,0)</f>
        <v>0</v>
      </c>
      <c r="L213" s="11"/>
      <c r="M213" s="12"/>
      <c r="N213" s="13" t="n">
        <f aca="false">+IF(L213&lt;&gt;0,L213*M213/100,0)</f>
        <v>0</v>
      </c>
      <c r="O213" s="14"/>
      <c r="P213" s="13" t="n">
        <f aca="false">+IF(L213&lt;&gt;0,L213*O213/100,0)</f>
        <v>0</v>
      </c>
      <c r="Q213" s="11"/>
      <c r="R213" s="12"/>
      <c r="S213" s="13" t="n">
        <f aca="false">+IF(Q213&lt;&gt;0,Q213*R213/100,0)</f>
        <v>0</v>
      </c>
      <c r="T213" s="14"/>
      <c r="U213" s="13" t="n">
        <f aca="false">+IF(Q213&lt;&gt;0,Q213*T213/100,0)</f>
        <v>0</v>
      </c>
      <c r="V213" s="14"/>
      <c r="W213" s="14"/>
      <c r="X213" s="13" t="n">
        <f aca="false">+IF(W213&lt;&gt;0,V213*W213/100,0)</f>
        <v>0</v>
      </c>
      <c r="Y213" s="14"/>
      <c r="Z213" s="14"/>
      <c r="AA213" s="13" t="n">
        <f aca="false">+IF(Z213&lt;&gt;0,Y213*Z213/100,0)</f>
        <v>0</v>
      </c>
      <c r="AB213" s="15" t="n">
        <f aca="false">+G213+I213+K213+L213+N213+P213+Q213+S213+U213-X213-AA213</f>
        <v>0</v>
      </c>
      <c r="AC213" s="16"/>
      <c r="AD213" s="17"/>
      <c r="AE213" s="3"/>
      <c r="AF213" s="20"/>
      <c r="AG213" s="19"/>
      <c r="AH213" s="2"/>
      <c r="AI213" s="1"/>
    </row>
    <row r="214" customFormat="false" ht="15.8" hidden="false" customHeight="false" outlineLevel="0" collapsed="false">
      <c r="A214" s="7"/>
      <c r="B214" s="8"/>
      <c r="C214" s="9"/>
      <c r="D214" s="27"/>
      <c r="E214" s="9"/>
      <c r="F214" s="10" t="str">
        <f aca="false">"N/F "&amp;B214&amp;" "&amp;E214</f>
        <v>N/F</v>
      </c>
      <c r="G214" s="11"/>
      <c r="H214" s="12"/>
      <c r="I214" s="13" t="n">
        <f aca="false">+IF(G214&lt;&gt;0,G214*H214/100,0)</f>
        <v>0</v>
      </c>
      <c r="J214" s="12"/>
      <c r="K214" s="13" t="n">
        <f aca="false">+IF(G214&lt;&gt;0,G214*J214/100,0)</f>
        <v>0</v>
      </c>
      <c r="L214" s="11"/>
      <c r="M214" s="12"/>
      <c r="N214" s="13" t="n">
        <f aca="false">+IF(L214&lt;&gt;0,L214*M214/100,0)</f>
        <v>0</v>
      </c>
      <c r="O214" s="14"/>
      <c r="P214" s="13" t="n">
        <f aca="false">+IF(L214&lt;&gt;0,L214*O214/100,0)</f>
        <v>0</v>
      </c>
      <c r="Q214" s="11"/>
      <c r="R214" s="12"/>
      <c r="S214" s="13" t="n">
        <f aca="false">+IF(Q214&lt;&gt;0,Q214*R214/100,0)</f>
        <v>0</v>
      </c>
      <c r="T214" s="14"/>
      <c r="U214" s="13" t="n">
        <f aca="false">+IF(Q214&lt;&gt;0,Q214*T214/100,0)</f>
        <v>0</v>
      </c>
      <c r="V214" s="14"/>
      <c r="W214" s="14"/>
      <c r="X214" s="13" t="n">
        <f aca="false">+IF(W214&lt;&gt;0,V214*W214/100,0)</f>
        <v>0</v>
      </c>
      <c r="Y214" s="14"/>
      <c r="Z214" s="14"/>
      <c r="AA214" s="13" t="n">
        <f aca="false">+IF(Z214&lt;&gt;0,Y214*Z214/100,0)</f>
        <v>0</v>
      </c>
      <c r="AB214" s="15" t="n">
        <f aca="false">+G214+I214+K214+L214+N214+P214+Q214+S214+U214-X214-AA214</f>
        <v>0</v>
      </c>
      <c r="AC214" s="16"/>
      <c r="AD214" s="17"/>
      <c r="AE214" s="3"/>
      <c r="AF214" s="20"/>
      <c r="AG214" s="19"/>
      <c r="AH214" s="2"/>
      <c r="AI214" s="1"/>
    </row>
    <row r="215" customFormat="false" ht="15.8" hidden="false" customHeight="false" outlineLevel="0" collapsed="false">
      <c r="A215" s="7"/>
      <c r="B215" s="8"/>
      <c r="C215" s="9"/>
      <c r="D215" s="27"/>
      <c r="E215" s="9"/>
      <c r="F215" s="10" t="str">
        <f aca="false">"N/F "&amp;B215&amp;" "&amp;E215</f>
        <v>N/F</v>
      </c>
      <c r="G215" s="11"/>
      <c r="H215" s="12"/>
      <c r="I215" s="13" t="n">
        <f aca="false">+IF(G215&lt;&gt;0,G215*H215/100,0)</f>
        <v>0</v>
      </c>
      <c r="J215" s="12"/>
      <c r="K215" s="13" t="n">
        <f aca="false">+IF(G215&lt;&gt;0,G215*J215/100,0)</f>
        <v>0</v>
      </c>
      <c r="L215" s="11"/>
      <c r="M215" s="12"/>
      <c r="N215" s="13" t="n">
        <f aca="false">+IF(L215&lt;&gt;0,L215*M215/100,0)</f>
        <v>0</v>
      </c>
      <c r="O215" s="14"/>
      <c r="P215" s="13" t="n">
        <f aca="false">+IF(L215&lt;&gt;0,L215*O215/100,0)</f>
        <v>0</v>
      </c>
      <c r="Q215" s="11"/>
      <c r="R215" s="12"/>
      <c r="S215" s="13" t="n">
        <f aca="false">+IF(Q215&lt;&gt;0,Q215*R215/100,0)</f>
        <v>0</v>
      </c>
      <c r="T215" s="14"/>
      <c r="U215" s="13" t="n">
        <f aca="false">+IF(Q215&lt;&gt;0,Q215*T215/100,0)</f>
        <v>0</v>
      </c>
      <c r="V215" s="14"/>
      <c r="W215" s="14"/>
      <c r="X215" s="13" t="n">
        <f aca="false">+IF(W215&lt;&gt;0,V215*W215/100,0)</f>
        <v>0</v>
      </c>
      <c r="Y215" s="14"/>
      <c r="Z215" s="14"/>
      <c r="AA215" s="13" t="n">
        <f aca="false">+IF(Z215&lt;&gt;0,Y215*Z215/100,0)</f>
        <v>0</v>
      </c>
      <c r="AB215" s="15" t="n">
        <f aca="false">+G215+I215+K215+L215+N215+P215+Q215+S215+U215-X215-AA215</f>
        <v>0</v>
      </c>
      <c r="AC215" s="16"/>
      <c r="AD215" s="17"/>
      <c r="AE215" s="3"/>
      <c r="AF215" s="20"/>
      <c r="AG215" s="19"/>
      <c r="AH215" s="2"/>
      <c r="AI215" s="1"/>
    </row>
    <row r="216" customFormat="false" ht="15.8" hidden="false" customHeight="false" outlineLevel="0" collapsed="false">
      <c r="A216" s="7"/>
      <c r="B216" s="8"/>
      <c r="C216" s="9"/>
      <c r="D216" s="27"/>
      <c r="E216" s="9"/>
      <c r="F216" s="10" t="str">
        <f aca="false">"N/F "&amp;B216&amp;" "&amp;E216</f>
        <v>N/F</v>
      </c>
      <c r="G216" s="11"/>
      <c r="H216" s="12"/>
      <c r="I216" s="13" t="n">
        <f aca="false">+IF(G216&lt;&gt;0,G216*H216/100,0)</f>
        <v>0</v>
      </c>
      <c r="J216" s="12"/>
      <c r="K216" s="13" t="n">
        <f aca="false">+IF(G216&lt;&gt;0,G216*J216/100,0)</f>
        <v>0</v>
      </c>
      <c r="L216" s="11"/>
      <c r="M216" s="12"/>
      <c r="N216" s="13" t="n">
        <f aca="false">+IF(L216&lt;&gt;0,L216*M216/100,0)</f>
        <v>0</v>
      </c>
      <c r="O216" s="14"/>
      <c r="P216" s="13" t="n">
        <f aca="false">+IF(L216&lt;&gt;0,L216*O216/100,0)</f>
        <v>0</v>
      </c>
      <c r="Q216" s="11"/>
      <c r="R216" s="12"/>
      <c r="S216" s="13" t="n">
        <f aca="false">+IF(Q216&lt;&gt;0,Q216*R216/100,0)</f>
        <v>0</v>
      </c>
      <c r="T216" s="14"/>
      <c r="U216" s="13" t="n">
        <f aca="false">+IF(Q216&lt;&gt;0,Q216*T216/100,0)</f>
        <v>0</v>
      </c>
      <c r="V216" s="14"/>
      <c r="W216" s="14"/>
      <c r="X216" s="13" t="n">
        <f aca="false">+IF(W216&lt;&gt;0,V216*W216/100,0)</f>
        <v>0</v>
      </c>
      <c r="Y216" s="14"/>
      <c r="Z216" s="14"/>
      <c r="AA216" s="13" t="n">
        <f aca="false">+IF(Z216&lt;&gt;0,Y216*Z216/100,0)</f>
        <v>0</v>
      </c>
      <c r="AB216" s="15" t="n">
        <f aca="false">+G216+I216+K216+L216+N216+P216+Q216+S216+U216-X216-AA216</f>
        <v>0</v>
      </c>
      <c r="AC216" s="16"/>
      <c r="AD216" s="17"/>
      <c r="AE216" s="3"/>
      <c r="AF216" s="20"/>
      <c r="AG216" s="19"/>
      <c r="AH216" s="2"/>
      <c r="AI216" s="1"/>
    </row>
    <row r="217" customFormat="false" ht="15.8" hidden="false" customHeight="false" outlineLevel="0" collapsed="false">
      <c r="A217" s="7"/>
      <c r="B217" s="8"/>
      <c r="C217" s="9"/>
      <c r="D217" s="27"/>
      <c r="E217" s="9"/>
      <c r="F217" s="10" t="str">
        <f aca="false">"N/F "&amp;B217&amp;" "&amp;E217</f>
        <v>N/F</v>
      </c>
      <c r="G217" s="11"/>
      <c r="H217" s="12"/>
      <c r="I217" s="13" t="n">
        <f aca="false">+IF(G217&lt;&gt;0,G217*H217/100,0)</f>
        <v>0</v>
      </c>
      <c r="J217" s="12"/>
      <c r="K217" s="13" t="n">
        <f aca="false">+IF(G217&lt;&gt;0,G217*J217/100,0)</f>
        <v>0</v>
      </c>
      <c r="L217" s="11"/>
      <c r="M217" s="12"/>
      <c r="N217" s="13" t="n">
        <f aca="false">+IF(L217&lt;&gt;0,L217*M217/100,0)</f>
        <v>0</v>
      </c>
      <c r="O217" s="14"/>
      <c r="P217" s="13" t="n">
        <f aca="false">+IF(L217&lt;&gt;0,L217*O217/100,0)</f>
        <v>0</v>
      </c>
      <c r="Q217" s="11"/>
      <c r="R217" s="12"/>
      <c r="S217" s="13" t="n">
        <f aca="false">+IF(Q217&lt;&gt;0,Q217*R217/100,0)</f>
        <v>0</v>
      </c>
      <c r="T217" s="14"/>
      <c r="U217" s="13" t="n">
        <f aca="false">+IF(Q217&lt;&gt;0,Q217*T217/100,0)</f>
        <v>0</v>
      </c>
      <c r="V217" s="14"/>
      <c r="W217" s="14"/>
      <c r="X217" s="13" t="n">
        <f aca="false">+IF(W217&lt;&gt;0,V217*W217/100,0)</f>
        <v>0</v>
      </c>
      <c r="Y217" s="14"/>
      <c r="Z217" s="14"/>
      <c r="AA217" s="13" t="n">
        <f aca="false">+IF(Z217&lt;&gt;0,Y217*Z217/100,0)</f>
        <v>0</v>
      </c>
      <c r="AB217" s="15" t="n">
        <f aca="false">+G217+I217+K217+L217+N217+P217+Q217+S217+U217-X217-AA217</f>
        <v>0</v>
      </c>
      <c r="AC217" s="16"/>
      <c r="AD217" s="17"/>
      <c r="AE217" s="3"/>
      <c r="AF217" s="20"/>
      <c r="AG217" s="19"/>
      <c r="AH217" s="2"/>
      <c r="AI217" s="1"/>
    </row>
    <row r="218" customFormat="false" ht="15.8" hidden="false" customHeight="false" outlineLevel="0" collapsed="false">
      <c r="A218" s="7"/>
      <c r="B218" s="8"/>
      <c r="C218" s="9"/>
      <c r="D218" s="27"/>
      <c r="E218" s="9"/>
      <c r="F218" s="10" t="str">
        <f aca="false">"N/F "&amp;B218&amp;" "&amp;E218</f>
        <v>N/F</v>
      </c>
      <c r="G218" s="11"/>
      <c r="H218" s="12"/>
      <c r="I218" s="13" t="n">
        <f aca="false">+IF(G218&lt;&gt;0,G218*H218/100,0)</f>
        <v>0</v>
      </c>
      <c r="J218" s="12"/>
      <c r="K218" s="13" t="n">
        <f aca="false">+IF(G218&lt;&gt;0,G218*J218/100,0)</f>
        <v>0</v>
      </c>
      <c r="L218" s="11"/>
      <c r="M218" s="12"/>
      <c r="N218" s="13" t="n">
        <f aca="false">+IF(L218&lt;&gt;0,L218*M218/100,0)</f>
        <v>0</v>
      </c>
      <c r="O218" s="14"/>
      <c r="P218" s="13" t="n">
        <f aca="false">+IF(L218&lt;&gt;0,L218*O218/100,0)</f>
        <v>0</v>
      </c>
      <c r="Q218" s="11"/>
      <c r="R218" s="12"/>
      <c r="S218" s="13" t="n">
        <f aca="false">+IF(Q218&lt;&gt;0,Q218*R218/100,0)</f>
        <v>0</v>
      </c>
      <c r="T218" s="14"/>
      <c r="U218" s="13" t="n">
        <f aca="false">+IF(Q218&lt;&gt;0,Q218*T218/100,0)</f>
        <v>0</v>
      </c>
      <c r="V218" s="14"/>
      <c r="W218" s="14"/>
      <c r="X218" s="13" t="n">
        <f aca="false">+IF(W218&lt;&gt;0,V218*W218/100,0)</f>
        <v>0</v>
      </c>
      <c r="Y218" s="14"/>
      <c r="Z218" s="14"/>
      <c r="AA218" s="13" t="n">
        <f aca="false">+IF(Z218&lt;&gt;0,Y218*Z218/100,0)</f>
        <v>0</v>
      </c>
      <c r="AB218" s="15" t="n">
        <f aca="false">+G218+I218+K218+L218+N218+P218+Q218+S218+U218-X218-AA218</f>
        <v>0</v>
      </c>
      <c r="AC218" s="16"/>
      <c r="AD218" s="17"/>
      <c r="AE218" s="3"/>
      <c r="AF218" s="20"/>
      <c r="AG218" s="19"/>
      <c r="AH218" s="2"/>
      <c r="AI218" s="1"/>
    </row>
    <row r="219" customFormat="false" ht="15.8" hidden="false" customHeight="false" outlineLevel="0" collapsed="false">
      <c r="A219" s="7"/>
      <c r="B219" s="8"/>
      <c r="C219" s="9"/>
      <c r="D219" s="27"/>
      <c r="E219" s="9"/>
      <c r="F219" s="10" t="str">
        <f aca="false">"N/F "&amp;B219&amp;" "&amp;E219</f>
        <v>N/F</v>
      </c>
      <c r="G219" s="11"/>
      <c r="H219" s="12"/>
      <c r="I219" s="13" t="n">
        <f aca="false">+IF(G219&lt;&gt;0,G219*H219/100,0)</f>
        <v>0</v>
      </c>
      <c r="J219" s="12"/>
      <c r="K219" s="13" t="n">
        <f aca="false">+IF(G219&lt;&gt;0,G219*J219/100,0)</f>
        <v>0</v>
      </c>
      <c r="L219" s="11"/>
      <c r="M219" s="12"/>
      <c r="N219" s="13" t="n">
        <f aca="false">+IF(L219&lt;&gt;0,L219*M219/100,0)</f>
        <v>0</v>
      </c>
      <c r="O219" s="14"/>
      <c r="P219" s="13" t="n">
        <f aca="false">+IF(L219&lt;&gt;0,L219*O219/100,0)</f>
        <v>0</v>
      </c>
      <c r="Q219" s="11"/>
      <c r="R219" s="12"/>
      <c r="S219" s="13" t="n">
        <f aca="false">+IF(Q219&lt;&gt;0,Q219*R219/100,0)</f>
        <v>0</v>
      </c>
      <c r="T219" s="14"/>
      <c r="U219" s="13" t="n">
        <f aca="false">+IF(Q219&lt;&gt;0,Q219*T219/100,0)</f>
        <v>0</v>
      </c>
      <c r="V219" s="14"/>
      <c r="W219" s="14"/>
      <c r="X219" s="13" t="n">
        <f aca="false">+IF(W219&lt;&gt;0,V219*W219/100,0)</f>
        <v>0</v>
      </c>
      <c r="Y219" s="14"/>
      <c r="Z219" s="14"/>
      <c r="AA219" s="13" t="n">
        <f aca="false">+IF(Z219&lt;&gt;0,Y219*Z219/100,0)</f>
        <v>0</v>
      </c>
      <c r="AB219" s="15" t="n">
        <f aca="false">+G219+I219+K219+L219+N219+P219+Q219+S219+U219-X219-AA219</f>
        <v>0</v>
      </c>
      <c r="AC219" s="16"/>
      <c r="AD219" s="17"/>
      <c r="AE219" s="3"/>
      <c r="AF219" s="20"/>
      <c r="AG219" s="19"/>
      <c r="AH219" s="2"/>
      <c r="AI219" s="1"/>
    </row>
    <row r="220" customFormat="false" ht="15.8" hidden="false" customHeight="false" outlineLevel="0" collapsed="false">
      <c r="A220" s="7"/>
      <c r="B220" s="8"/>
      <c r="C220" s="9"/>
      <c r="D220" s="27"/>
      <c r="E220" s="9"/>
      <c r="F220" s="10" t="str">
        <f aca="false">"N/F "&amp;B220&amp;" "&amp;E220</f>
        <v>N/F</v>
      </c>
      <c r="G220" s="11"/>
      <c r="H220" s="12"/>
      <c r="I220" s="13" t="n">
        <f aca="false">+IF(G220&lt;&gt;0,G220*H220/100,0)</f>
        <v>0</v>
      </c>
      <c r="J220" s="12"/>
      <c r="K220" s="13" t="n">
        <f aca="false">+IF(G220&lt;&gt;0,G220*J220/100,0)</f>
        <v>0</v>
      </c>
      <c r="L220" s="11"/>
      <c r="M220" s="12"/>
      <c r="N220" s="13" t="n">
        <f aca="false">+IF(L220&lt;&gt;0,L220*M220/100,0)</f>
        <v>0</v>
      </c>
      <c r="O220" s="14"/>
      <c r="P220" s="13" t="n">
        <f aca="false">+IF(L220&lt;&gt;0,L220*O220/100,0)</f>
        <v>0</v>
      </c>
      <c r="Q220" s="11"/>
      <c r="R220" s="12"/>
      <c r="S220" s="13" t="n">
        <f aca="false">+IF(Q220&lt;&gt;0,Q220*R220/100,0)</f>
        <v>0</v>
      </c>
      <c r="T220" s="14"/>
      <c r="U220" s="13" t="n">
        <f aca="false">+IF(Q220&lt;&gt;0,Q220*T220/100,0)</f>
        <v>0</v>
      </c>
      <c r="V220" s="14"/>
      <c r="W220" s="14"/>
      <c r="X220" s="13" t="n">
        <f aca="false">+IF(W220&lt;&gt;0,V220*W220/100,0)</f>
        <v>0</v>
      </c>
      <c r="Y220" s="14"/>
      <c r="Z220" s="14"/>
      <c r="AA220" s="13" t="n">
        <f aca="false">+IF(Z220&lt;&gt;0,Y220*Z220/100,0)</f>
        <v>0</v>
      </c>
      <c r="AB220" s="15" t="n">
        <f aca="false">+G220+I220+K220+L220+N220+P220+Q220+S220+U220-X220-AA220</f>
        <v>0</v>
      </c>
      <c r="AC220" s="16"/>
      <c r="AD220" s="17"/>
      <c r="AE220" s="3"/>
      <c r="AF220" s="20"/>
      <c r="AG220" s="19"/>
      <c r="AH220" s="2"/>
      <c r="AI220" s="1"/>
    </row>
    <row r="221" customFormat="false" ht="15.8" hidden="false" customHeight="false" outlineLevel="0" collapsed="false">
      <c r="A221" s="7"/>
      <c r="B221" s="8"/>
      <c r="C221" s="9"/>
      <c r="D221" s="27"/>
      <c r="E221" s="9"/>
      <c r="F221" s="10" t="str">
        <f aca="false">"N/F "&amp;B221&amp;" "&amp;E221</f>
        <v>N/F</v>
      </c>
      <c r="G221" s="11"/>
      <c r="H221" s="12"/>
      <c r="I221" s="13" t="n">
        <f aca="false">+IF(G221&lt;&gt;0,G221*H221/100,0)</f>
        <v>0</v>
      </c>
      <c r="J221" s="12"/>
      <c r="K221" s="13" t="n">
        <f aca="false">+IF(G221&lt;&gt;0,G221*J221/100,0)</f>
        <v>0</v>
      </c>
      <c r="L221" s="11"/>
      <c r="M221" s="12"/>
      <c r="N221" s="13" t="n">
        <f aca="false">+IF(L221&lt;&gt;0,L221*M221/100,0)</f>
        <v>0</v>
      </c>
      <c r="O221" s="14"/>
      <c r="P221" s="13" t="n">
        <f aca="false">+IF(L221&lt;&gt;0,L221*O221/100,0)</f>
        <v>0</v>
      </c>
      <c r="Q221" s="11"/>
      <c r="R221" s="12"/>
      <c r="S221" s="13" t="n">
        <f aca="false">+IF(Q221&lt;&gt;0,Q221*R221/100,0)</f>
        <v>0</v>
      </c>
      <c r="T221" s="14"/>
      <c r="U221" s="13" t="n">
        <f aca="false">+IF(Q221&lt;&gt;0,Q221*T221/100,0)</f>
        <v>0</v>
      </c>
      <c r="V221" s="14"/>
      <c r="W221" s="14"/>
      <c r="X221" s="13" t="n">
        <f aca="false">+IF(W221&lt;&gt;0,V221*W221/100,0)</f>
        <v>0</v>
      </c>
      <c r="Y221" s="14"/>
      <c r="Z221" s="14"/>
      <c r="AA221" s="13" t="n">
        <f aca="false">+IF(Z221&lt;&gt;0,Y221*Z221/100,0)</f>
        <v>0</v>
      </c>
      <c r="AB221" s="15" t="n">
        <f aca="false">+G221+I221+K221+L221+N221+P221+Q221+S221+U221-X221-AA221</f>
        <v>0</v>
      </c>
      <c r="AC221" s="16"/>
      <c r="AD221" s="17"/>
      <c r="AE221" s="3"/>
      <c r="AF221" s="20"/>
      <c r="AG221" s="19"/>
      <c r="AH221" s="2"/>
      <c r="AI221" s="1"/>
    </row>
    <row r="222" customFormat="false" ht="15.8" hidden="false" customHeight="false" outlineLevel="0" collapsed="false">
      <c r="A222" s="7"/>
      <c r="B222" s="8"/>
      <c r="C222" s="9"/>
      <c r="D222" s="27"/>
      <c r="E222" s="9"/>
      <c r="F222" s="10" t="str">
        <f aca="false">"N/F "&amp;B222&amp;" "&amp;E222</f>
        <v>N/F</v>
      </c>
      <c r="G222" s="11"/>
      <c r="H222" s="12"/>
      <c r="I222" s="13" t="n">
        <f aca="false">+IF(G222&lt;&gt;0,G222*H222/100,0)</f>
        <v>0</v>
      </c>
      <c r="J222" s="12"/>
      <c r="K222" s="13" t="n">
        <f aca="false">+IF(G222&lt;&gt;0,G222*J222/100,0)</f>
        <v>0</v>
      </c>
      <c r="L222" s="11"/>
      <c r="M222" s="12"/>
      <c r="N222" s="13" t="n">
        <f aca="false">+IF(L222&lt;&gt;0,L222*M222/100,0)</f>
        <v>0</v>
      </c>
      <c r="O222" s="14"/>
      <c r="P222" s="13" t="n">
        <f aca="false">+IF(L222&lt;&gt;0,L222*O222/100,0)</f>
        <v>0</v>
      </c>
      <c r="Q222" s="11"/>
      <c r="R222" s="12"/>
      <c r="S222" s="13" t="n">
        <f aca="false">+IF(Q222&lt;&gt;0,Q222*R222/100,0)</f>
        <v>0</v>
      </c>
      <c r="T222" s="14"/>
      <c r="U222" s="13" t="n">
        <f aca="false">+IF(Q222&lt;&gt;0,Q222*T222/100,0)</f>
        <v>0</v>
      </c>
      <c r="V222" s="14"/>
      <c r="W222" s="14"/>
      <c r="X222" s="13" t="n">
        <f aca="false">+IF(W222&lt;&gt;0,V222*W222/100,0)</f>
        <v>0</v>
      </c>
      <c r="Y222" s="14"/>
      <c r="Z222" s="14"/>
      <c r="AA222" s="13" t="n">
        <f aca="false">+IF(Z222&lt;&gt;0,Y222*Z222/100,0)</f>
        <v>0</v>
      </c>
      <c r="AB222" s="15" t="n">
        <f aca="false">+G222+I222+K222+L222+N222+P222+Q222+S222+U222-X222-AA222</f>
        <v>0</v>
      </c>
      <c r="AC222" s="16"/>
      <c r="AD222" s="17"/>
      <c r="AE222" s="3"/>
      <c r="AF222" s="20"/>
      <c r="AG222" s="19"/>
      <c r="AH222" s="2"/>
      <c r="AI222" s="1"/>
    </row>
    <row r="223" customFormat="false" ht="15.8" hidden="false" customHeight="false" outlineLevel="0" collapsed="false">
      <c r="A223" s="7"/>
      <c r="B223" s="8"/>
      <c r="C223" s="9"/>
      <c r="D223" s="27"/>
      <c r="E223" s="9"/>
      <c r="F223" s="10" t="str">
        <f aca="false">"N/F "&amp;B223&amp;" "&amp;E223</f>
        <v>N/F</v>
      </c>
      <c r="G223" s="11"/>
      <c r="H223" s="12"/>
      <c r="I223" s="13" t="n">
        <f aca="false">+IF(G223&lt;&gt;0,G223*H223/100,0)</f>
        <v>0</v>
      </c>
      <c r="J223" s="12"/>
      <c r="K223" s="13" t="n">
        <f aca="false">+IF(G223&lt;&gt;0,G223*J223/100,0)</f>
        <v>0</v>
      </c>
      <c r="L223" s="11"/>
      <c r="M223" s="12"/>
      <c r="N223" s="13" t="n">
        <f aca="false">+IF(L223&lt;&gt;0,L223*M223/100,0)</f>
        <v>0</v>
      </c>
      <c r="O223" s="14"/>
      <c r="P223" s="13" t="n">
        <f aca="false">+IF(L223&lt;&gt;0,L223*O223/100,0)</f>
        <v>0</v>
      </c>
      <c r="Q223" s="11"/>
      <c r="R223" s="12"/>
      <c r="S223" s="13" t="n">
        <f aca="false">+IF(Q223&lt;&gt;0,Q223*R223/100,0)</f>
        <v>0</v>
      </c>
      <c r="T223" s="14"/>
      <c r="U223" s="13" t="n">
        <f aca="false">+IF(Q223&lt;&gt;0,Q223*T223/100,0)</f>
        <v>0</v>
      </c>
      <c r="V223" s="14"/>
      <c r="W223" s="14"/>
      <c r="X223" s="13" t="n">
        <f aca="false">+IF(W223&lt;&gt;0,V223*W223/100,0)</f>
        <v>0</v>
      </c>
      <c r="Y223" s="14"/>
      <c r="Z223" s="14"/>
      <c r="AA223" s="13" t="n">
        <f aca="false">+IF(Z223&lt;&gt;0,Y223*Z223/100,0)</f>
        <v>0</v>
      </c>
      <c r="AB223" s="15" t="n">
        <f aca="false">+G223+I223+K223+L223+N223+P223+Q223+S223+U223-X223-AA223</f>
        <v>0</v>
      </c>
      <c r="AC223" s="16"/>
      <c r="AD223" s="17"/>
      <c r="AE223" s="3"/>
      <c r="AF223" s="20"/>
      <c r="AG223" s="19"/>
      <c r="AH223" s="2"/>
      <c r="AI223" s="1"/>
    </row>
    <row r="224" customFormat="false" ht="15.8" hidden="false" customHeight="false" outlineLevel="0" collapsed="false">
      <c r="A224" s="7"/>
      <c r="B224" s="8"/>
      <c r="C224" s="9"/>
      <c r="D224" s="27"/>
      <c r="E224" s="9"/>
      <c r="F224" s="10" t="str">
        <f aca="false">"N/F "&amp;B224&amp;" "&amp;E224</f>
        <v>N/F</v>
      </c>
      <c r="G224" s="11"/>
      <c r="H224" s="12"/>
      <c r="I224" s="13" t="n">
        <f aca="false">+IF(G224&lt;&gt;0,G224*H224/100,0)</f>
        <v>0</v>
      </c>
      <c r="J224" s="12"/>
      <c r="K224" s="13" t="n">
        <f aca="false">+IF(G224&lt;&gt;0,G224*J224/100,0)</f>
        <v>0</v>
      </c>
      <c r="L224" s="11"/>
      <c r="M224" s="12"/>
      <c r="N224" s="13" t="n">
        <f aca="false">+IF(L224&lt;&gt;0,L224*M224/100,0)</f>
        <v>0</v>
      </c>
      <c r="O224" s="14"/>
      <c r="P224" s="13" t="n">
        <f aca="false">+IF(L224&lt;&gt;0,L224*O224/100,0)</f>
        <v>0</v>
      </c>
      <c r="Q224" s="11"/>
      <c r="R224" s="12"/>
      <c r="S224" s="13" t="n">
        <f aca="false">+IF(Q224&lt;&gt;0,Q224*R224/100,0)</f>
        <v>0</v>
      </c>
      <c r="T224" s="14"/>
      <c r="U224" s="13" t="n">
        <f aca="false">+IF(Q224&lt;&gt;0,Q224*T224/100,0)</f>
        <v>0</v>
      </c>
      <c r="V224" s="14"/>
      <c r="W224" s="14"/>
      <c r="X224" s="13" t="n">
        <f aca="false">+IF(W224&lt;&gt;0,V224*W224/100,0)</f>
        <v>0</v>
      </c>
      <c r="Y224" s="14"/>
      <c r="Z224" s="14"/>
      <c r="AA224" s="13" t="n">
        <f aca="false">+IF(Z224&lt;&gt;0,Y224*Z224/100,0)</f>
        <v>0</v>
      </c>
      <c r="AB224" s="15" t="n">
        <f aca="false">+G224+I224+K224+L224+N224+P224+Q224+S224+U224-X224-AA224</f>
        <v>0</v>
      </c>
      <c r="AC224" s="16"/>
      <c r="AD224" s="17"/>
      <c r="AE224" s="3"/>
      <c r="AF224" s="20"/>
      <c r="AG224" s="19"/>
      <c r="AH224" s="2"/>
      <c r="AI224" s="1"/>
    </row>
    <row r="225" customFormat="false" ht="15.8" hidden="false" customHeight="false" outlineLevel="0" collapsed="false">
      <c r="A225" s="7"/>
      <c r="B225" s="8"/>
      <c r="C225" s="9"/>
      <c r="D225" s="27"/>
      <c r="E225" s="9"/>
      <c r="F225" s="10" t="str">
        <f aca="false">"N/F "&amp;B225&amp;" "&amp;E225</f>
        <v>N/F</v>
      </c>
      <c r="G225" s="11"/>
      <c r="H225" s="12"/>
      <c r="I225" s="13" t="n">
        <f aca="false">+IF(G225&lt;&gt;0,G225*H225/100,0)</f>
        <v>0</v>
      </c>
      <c r="J225" s="12"/>
      <c r="K225" s="13" t="n">
        <f aca="false">+IF(G225&lt;&gt;0,G225*J225/100,0)</f>
        <v>0</v>
      </c>
      <c r="L225" s="11"/>
      <c r="M225" s="12"/>
      <c r="N225" s="13" t="n">
        <f aca="false">+IF(L225&lt;&gt;0,L225*M225/100,0)</f>
        <v>0</v>
      </c>
      <c r="O225" s="14"/>
      <c r="P225" s="13" t="n">
        <f aca="false">+IF(L225&lt;&gt;0,L225*O225/100,0)</f>
        <v>0</v>
      </c>
      <c r="Q225" s="11"/>
      <c r="R225" s="12"/>
      <c r="S225" s="13" t="n">
        <f aca="false">+IF(Q225&lt;&gt;0,Q225*R225/100,0)</f>
        <v>0</v>
      </c>
      <c r="T225" s="14"/>
      <c r="U225" s="13" t="n">
        <f aca="false">+IF(Q225&lt;&gt;0,Q225*T225/100,0)</f>
        <v>0</v>
      </c>
      <c r="V225" s="14"/>
      <c r="W225" s="14"/>
      <c r="X225" s="13" t="n">
        <f aca="false">+IF(W225&lt;&gt;0,V225*W225/100,0)</f>
        <v>0</v>
      </c>
      <c r="Y225" s="14"/>
      <c r="Z225" s="14"/>
      <c r="AA225" s="13" t="n">
        <f aca="false">+IF(Z225&lt;&gt;0,Y225*Z225/100,0)</f>
        <v>0</v>
      </c>
      <c r="AB225" s="15" t="n">
        <f aca="false">+G225+I225+K225+L225+N225+P225+Q225+S225+U225-X225-AA225</f>
        <v>0</v>
      </c>
      <c r="AC225" s="16"/>
      <c r="AD225" s="17"/>
      <c r="AE225" s="3"/>
      <c r="AF225" s="20"/>
      <c r="AG225" s="19"/>
      <c r="AH225" s="2"/>
      <c r="AI225" s="1"/>
    </row>
    <row r="226" customFormat="false" ht="15.8" hidden="false" customHeight="false" outlineLevel="0" collapsed="false">
      <c r="A226" s="7"/>
      <c r="B226" s="8"/>
      <c r="C226" s="9"/>
      <c r="D226" s="27"/>
      <c r="E226" s="9"/>
      <c r="F226" s="10" t="str">
        <f aca="false">"N/F "&amp;B226&amp;" "&amp;E226</f>
        <v>N/F</v>
      </c>
      <c r="G226" s="11"/>
      <c r="H226" s="12"/>
      <c r="I226" s="13" t="n">
        <f aca="false">+IF(G226&lt;&gt;0,G226*H226/100,0)</f>
        <v>0</v>
      </c>
      <c r="J226" s="12"/>
      <c r="K226" s="13" t="n">
        <f aca="false">+IF(G226&lt;&gt;0,G226*J226/100,0)</f>
        <v>0</v>
      </c>
      <c r="L226" s="11"/>
      <c r="M226" s="12"/>
      <c r="N226" s="13" t="n">
        <f aca="false">+IF(L226&lt;&gt;0,L226*M226/100,0)</f>
        <v>0</v>
      </c>
      <c r="O226" s="14"/>
      <c r="P226" s="13" t="n">
        <f aca="false">+IF(L226&lt;&gt;0,L226*O226/100,0)</f>
        <v>0</v>
      </c>
      <c r="Q226" s="11"/>
      <c r="R226" s="12"/>
      <c r="S226" s="13" t="n">
        <f aca="false">+IF(Q226&lt;&gt;0,Q226*R226/100,0)</f>
        <v>0</v>
      </c>
      <c r="T226" s="14"/>
      <c r="U226" s="13" t="n">
        <f aca="false">+IF(Q226&lt;&gt;0,Q226*T226/100,0)</f>
        <v>0</v>
      </c>
      <c r="V226" s="14"/>
      <c r="W226" s="14"/>
      <c r="X226" s="13" t="n">
        <f aca="false">+IF(W226&lt;&gt;0,V226*W226/100,0)</f>
        <v>0</v>
      </c>
      <c r="Y226" s="14"/>
      <c r="Z226" s="14"/>
      <c r="AA226" s="13" t="n">
        <f aca="false">+IF(Z226&lt;&gt;0,Y226*Z226/100,0)</f>
        <v>0</v>
      </c>
      <c r="AB226" s="15" t="n">
        <f aca="false">+G226+I226+K226+L226+N226+P226+Q226+S226+U226-X226-AA226</f>
        <v>0</v>
      </c>
      <c r="AC226" s="16"/>
      <c r="AD226" s="17"/>
      <c r="AE226" s="3"/>
      <c r="AF226" s="20"/>
      <c r="AG226" s="19"/>
      <c r="AH226" s="2"/>
      <c r="AI226" s="1"/>
    </row>
    <row r="227" customFormat="false" ht="15.8" hidden="false" customHeight="false" outlineLevel="0" collapsed="false">
      <c r="A227" s="7"/>
      <c r="B227" s="8"/>
      <c r="C227" s="9"/>
      <c r="D227" s="27"/>
      <c r="E227" s="9"/>
      <c r="F227" s="10" t="str">
        <f aca="false">"N/F "&amp;B227&amp;" "&amp;E227</f>
        <v>N/F</v>
      </c>
      <c r="G227" s="11"/>
      <c r="H227" s="12"/>
      <c r="I227" s="13" t="n">
        <f aca="false">+IF(G227&lt;&gt;0,G227*H227/100,0)</f>
        <v>0</v>
      </c>
      <c r="J227" s="12"/>
      <c r="K227" s="13" t="n">
        <f aca="false">+IF(G227&lt;&gt;0,G227*J227/100,0)</f>
        <v>0</v>
      </c>
      <c r="L227" s="11"/>
      <c r="M227" s="12"/>
      <c r="N227" s="13" t="n">
        <f aca="false">+IF(L227&lt;&gt;0,L227*M227/100,0)</f>
        <v>0</v>
      </c>
      <c r="O227" s="14"/>
      <c r="P227" s="13" t="n">
        <f aca="false">+IF(L227&lt;&gt;0,L227*O227/100,0)</f>
        <v>0</v>
      </c>
      <c r="Q227" s="11"/>
      <c r="R227" s="12"/>
      <c r="S227" s="13" t="n">
        <f aca="false">+IF(Q227&lt;&gt;0,Q227*R227/100,0)</f>
        <v>0</v>
      </c>
      <c r="T227" s="14"/>
      <c r="U227" s="13" t="n">
        <f aca="false">+IF(Q227&lt;&gt;0,Q227*T227/100,0)</f>
        <v>0</v>
      </c>
      <c r="V227" s="14"/>
      <c r="W227" s="14"/>
      <c r="X227" s="13" t="n">
        <f aca="false">+IF(W227&lt;&gt;0,V227*W227/100,0)</f>
        <v>0</v>
      </c>
      <c r="Y227" s="14"/>
      <c r="Z227" s="14"/>
      <c r="AA227" s="13" t="n">
        <f aca="false">+IF(Z227&lt;&gt;0,Y227*Z227/100,0)</f>
        <v>0</v>
      </c>
      <c r="AB227" s="15" t="n">
        <f aca="false">+G227+I227+K227+L227+N227+P227+Q227+S227+U227-X227-AA227</f>
        <v>0</v>
      </c>
      <c r="AC227" s="16"/>
      <c r="AD227" s="17"/>
      <c r="AE227" s="3"/>
      <c r="AF227" s="20"/>
      <c r="AG227" s="19"/>
      <c r="AH227" s="2"/>
      <c r="AI227" s="1"/>
    </row>
    <row r="228" customFormat="false" ht="15.8" hidden="false" customHeight="false" outlineLevel="0" collapsed="false">
      <c r="A228" s="7"/>
      <c r="B228" s="8"/>
      <c r="C228" s="9"/>
      <c r="D228" s="27"/>
      <c r="E228" s="9"/>
      <c r="F228" s="10" t="str">
        <f aca="false">"N/F "&amp;B228&amp;" "&amp;E228</f>
        <v>N/F</v>
      </c>
      <c r="G228" s="11"/>
      <c r="H228" s="12"/>
      <c r="I228" s="13" t="n">
        <f aca="false">+IF(G228&lt;&gt;0,G228*H228/100,0)</f>
        <v>0</v>
      </c>
      <c r="J228" s="12"/>
      <c r="K228" s="13" t="n">
        <f aca="false">+IF(G228&lt;&gt;0,G228*J228/100,0)</f>
        <v>0</v>
      </c>
      <c r="L228" s="11"/>
      <c r="M228" s="12"/>
      <c r="N228" s="13" t="n">
        <f aca="false">+IF(L228&lt;&gt;0,L228*M228/100,0)</f>
        <v>0</v>
      </c>
      <c r="O228" s="14"/>
      <c r="P228" s="13" t="n">
        <f aca="false">+IF(L228&lt;&gt;0,L228*O228/100,0)</f>
        <v>0</v>
      </c>
      <c r="Q228" s="11"/>
      <c r="R228" s="12"/>
      <c r="S228" s="13" t="n">
        <f aca="false">+IF(Q228&lt;&gt;0,Q228*R228/100,0)</f>
        <v>0</v>
      </c>
      <c r="T228" s="14"/>
      <c r="U228" s="13" t="n">
        <f aca="false">+IF(Q228&lt;&gt;0,Q228*T228/100,0)</f>
        <v>0</v>
      </c>
      <c r="V228" s="14"/>
      <c r="W228" s="14"/>
      <c r="X228" s="13" t="n">
        <f aca="false">+IF(W228&lt;&gt;0,V228*W228/100,0)</f>
        <v>0</v>
      </c>
      <c r="Y228" s="14"/>
      <c r="Z228" s="14"/>
      <c r="AA228" s="13" t="n">
        <f aca="false">+IF(Z228&lt;&gt;0,Y228*Z228/100,0)</f>
        <v>0</v>
      </c>
      <c r="AB228" s="15" t="n">
        <f aca="false">+G228+I228+K228+L228+N228+P228+Q228+S228+U228-X228-AA228</f>
        <v>0</v>
      </c>
      <c r="AC228" s="16"/>
      <c r="AD228" s="17"/>
      <c r="AE228" s="3"/>
      <c r="AF228" s="20"/>
      <c r="AG228" s="19"/>
      <c r="AH228" s="2"/>
      <c r="AI228" s="1"/>
    </row>
    <row r="229" customFormat="false" ht="15.8" hidden="false" customHeight="false" outlineLevel="0" collapsed="false">
      <c r="A229" s="7"/>
      <c r="B229" s="8"/>
      <c r="C229" s="9"/>
      <c r="D229" s="27"/>
      <c r="E229" s="9"/>
      <c r="F229" s="10" t="str">
        <f aca="false">"N/F "&amp;B229&amp;" "&amp;E229</f>
        <v>N/F</v>
      </c>
      <c r="G229" s="11"/>
      <c r="H229" s="12"/>
      <c r="I229" s="13" t="n">
        <f aca="false">+IF(G229&lt;&gt;0,G229*H229/100,0)</f>
        <v>0</v>
      </c>
      <c r="J229" s="12"/>
      <c r="K229" s="13" t="n">
        <f aca="false">+IF(G229&lt;&gt;0,G229*J229/100,0)</f>
        <v>0</v>
      </c>
      <c r="L229" s="11"/>
      <c r="M229" s="12"/>
      <c r="N229" s="13" t="n">
        <f aca="false">+IF(L229&lt;&gt;0,L229*M229/100,0)</f>
        <v>0</v>
      </c>
      <c r="O229" s="14"/>
      <c r="P229" s="13" t="n">
        <f aca="false">+IF(L229&lt;&gt;0,L229*O229/100,0)</f>
        <v>0</v>
      </c>
      <c r="Q229" s="11"/>
      <c r="R229" s="12"/>
      <c r="S229" s="13" t="n">
        <f aca="false">+IF(Q229&lt;&gt;0,Q229*R229/100,0)</f>
        <v>0</v>
      </c>
      <c r="T229" s="14"/>
      <c r="U229" s="13" t="n">
        <f aca="false">+IF(Q229&lt;&gt;0,Q229*T229/100,0)</f>
        <v>0</v>
      </c>
      <c r="V229" s="14"/>
      <c r="W229" s="14"/>
      <c r="X229" s="13" t="n">
        <f aca="false">+IF(W229&lt;&gt;0,V229*W229/100,0)</f>
        <v>0</v>
      </c>
      <c r="Y229" s="14"/>
      <c r="Z229" s="14"/>
      <c r="AA229" s="13" t="n">
        <f aca="false">+IF(Z229&lt;&gt;0,Y229*Z229/100,0)</f>
        <v>0</v>
      </c>
      <c r="AB229" s="15" t="n">
        <f aca="false">+G229+I229+K229+L229+N229+P229+Q229+S229+U229-X229-AA229</f>
        <v>0</v>
      </c>
      <c r="AC229" s="16"/>
      <c r="AD229" s="17"/>
      <c r="AE229" s="3"/>
      <c r="AF229" s="20"/>
      <c r="AG229" s="19"/>
      <c r="AH229" s="2"/>
      <c r="AI229" s="1"/>
    </row>
    <row r="230" customFormat="false" ht="15.8" hidden="false" customHeight="false" outlineLevel="0" collapsed="false">
      <c r="A230" s="7"/>
      <c r="B230" s="8"/>
      <c r="C230" s="9"/>
      <c r="D230" s="27"/>
      <c r="E230" s="9"/>
      <c r="F230" s="10" t="str">
        <f aca="false">"N/F "&amp;B230&amp;" "&amp;E230</f>
        <v>N/F</v>
      </c>
      <c r="G230" s="11"/>
      <c r="H230" s="12"/>
      <c r="I230" s="13" t="n">
        <f aca="false">+IF(G230&lt;&gt;0,G230*H230/100,0)</f>
        <v>0</v>
      </c>
      <c r="J230" s="12"/>
      <c r="K230" s="13" t="n">
        <f aca="false">+IF(G230&lt;&gt;0,G230*J230/100,0)</f>
        <v>0</v>
      </c>
      <c r="L230" s="11"/>
      <c r="M230" s="12"/>
      <c r="N230" s="13" t="n">
        <f aca="false">+IF(L230&lt;&gt;0,L230*M230/100,0)</f>
        <v>0</v>
      </c>
      <c r="O230" s="14"/>
      <c r="P230" s="13" t="n">
        <f aca="false">+IF(L230&lt;&gt;0,L230*O230/100,0)</f>
        <v>0</v>
      </c>
      <c r="Q230" s="11"/>
      <c r="R230" s="12"/>
      <c r="S230" s="13" t="n">
        <f aca="false">+IF(Q230&lt;&gt;0,Q230*R230/100,0)</f>
        <v>0</v>
      </c>
      <c r="T230" s="14"/>
      <c r="U230" s="13" t="n">
        <f aca="false">+IF(Q230&lt;&gt;0,Q230*T230/100,0)</f>
        <v>0</v>
      </c>
      <c r="V230" s="14"/>
      <c r="W230" s="14"/>
      <c r="X230" s="13" t="n">
        <f aca="false">+IF(W230&lt;&gt;0,V230*W230/100,0)</f>
        <v>0</v>
      </c>
      <c r="Y230" s="14"/>
      <c r="Z230" s="14"/>
      <c r="AA230" s="13" t="n">
        <f aca="false">+IF(Z230&lt;&gt;0,Y230*Z230/100,0)</f>
        <v>0</v>
      </c>
      <c r="AB230" s="15" t="n">
        <f aca="false">+G230+I230+K230+L230+N230+P230+Q230+S230+U230-X230-AA230</f>
        <v>0</v>
      </c>
      <c r="AC230" s="16"/>
      <c r="AD230" s="17"/>
      <c r="AE230" s="3"/>
      <c r="AF230" s="20"/>
      <c r="AG230" s="19"/>
      <c r="AH230" s="2"/>
      <c r="AI230" s="1"/>
    </row>
    <row r="231" customFormat="false" ht="15.8" hidden="false" customHeight="false" outlineLevel="0" collapsed="false">
      <c r="A231" s="7"/>
      <c r="B231" s="8"/>
      <c r="C231" s="9"/>
      <c r="D231" s="27"/>
      <c r="E231" s="9"/>
      <c r="F231" s="10" t="str">
        <f aca="false">"N/F "&amp;B231&amp;" "&amp;E231</f>
        <v>N/F</v>
      </c>
      <c r="G231" s="11"/>
      <c r="H231" s="12"/>
      <c r="I231" s="13" t="n">
        <f aca="false">+IF(G231&lt;&gt;0,G231*H231/100,0)</f>
        <v>0</v>
      </c>
      <c r="J231" s="12"/>
      <c r="K231" s="13" t="n">
        <f aca="false">+IF(G231&lt;&gt;0,G231*J231/100,0)</f>
        <v>0</v>
      </c>
      <c r="L231" s="11"/>
      <c r="M231" s="12"/>
      <c r="N231" s="13" t="n">
        <f aca="false">+IF(L231&lt;&gt;0,L231*M231/100,0)</f>
        <v>0</v>
      </c>
      <c r="O231" s="14"/>
      <c r="P231" s="13" t="n">
        <f aca="false">+IF(L231&lt;&gt;0,L231*O231/100,0)</f>
        <v>0</v>
      </c>
      <c r="Q231" s="11"/>
      <c r="R231" s="12"/>
      <c r="S231" s="13" t="n">
        <f aca="false">+IF(Q231&lt;&gt;0,Q231*R231/100,0)</f>
        <v>0</v>
      </c>
      <c r="T231" s="14"/>
      <c r="U231" s="13" t="n">
        <f aca="false">+IF(Q231&lt;&gt;0,Q231*T231/100,0)</f>
        <v>0</v>
      </c>
      <c r="V231" s="14"/>
      <c r="W231" s="14"/>
      <c r="X231" s="13" t="n">
        <f aca="false">+IF(W231&lt;&gt;0,V231*W231/100,0)</f>
        <v>0</v>
      </c>
      <c r="Y231" s="14"/>
      <c r="Z231" s="14"/>
      <c r="AA231" s="13" t="n">
        <f aca="false">+IF(Z231&lt;&gt;0,Y231*Z231/100,0)</f>
        <v>0</v>
      </c>
      <c r="AB231" s="15" t="n">
        <f aca="false">+G231+I231+K231+L231+N231+P231+Q231+S231+U231-X231-AA231</f>
        <v>0</v>
      </c>
      <c r="AC231" s="16"/>
      <c r="AD231" s="17"/>
      <c r="AE231" s="3"/>
      <c r="AF231" s="20"/>
      <c r="AG231" s="19"/>
      <c r="AH231" s="2"/>
      <c r="AI231" s="1"/>
    </row>
    <row r="232" customFormat="false" ht="15.8" hidden="false" customHeight="false" outlineLevel="0" collapsed="false">
      <c r="A232" s="7"/>
      <c r="B232" s="8"/>
      <c r="C232" s="9"/>
      <c r="D232" s="27"/>
      <c r="E232" s="9"/>
      <c r="F232" s="10" t="str">
        <f aca="false">"N/F "&amp;B232&amp;" "&amp;E232</f>
        <v>N/F</v>
      </c>
      <c r="G232" s="11"/>
      <c r="H232" s="12"/>
      <c r="I232" s="13" t="n">
        <f aca="false">+IF(G232&lt;&gt;0,G232*H232/100,0)</f>
        <v>0</v>
      </c>
      <c r="J232" s="12"/>
      <c r="K232" s="13" t="n">
        <f aca="false">+IF(G232&lt;&gt;0,G232*J232/100,0)</f>
        <v>0</v>
      </c>
      <c r="L232" s="11"/>
      <c r="M232" s="12"/>
      <c r="N232" s="13" t="n">
        <f aca="false">+IF(L232&lt;&gt;0,L232*M232/100,0)</f>
        <v>0</v>
      </c>
      <c r="O232" s="14"/>
      <c r="P232" s="13" t="n">
        <f aca="false">+IF(L232&lt;&gt;0,L232*O232/100,0)</f>
        <v>0</v>
      </c>
      <c r="Q232" s="11"/>
      <c r="R232" s="12"/>
      <c r="S232" s="13" t="n">
        <f aca="false">+IF(Q232&lt;&gt;0,Q232*R232/100,0)</f>
        <v>0</v>
      </c>
      <c r="T232" s="14"/>
      <c r="U232" s="13" t="n">
        <f aca="false">+IF(Q232&lt;&gt;0,Q232*T232/100,0)</f>
        <v>0</v>
      </c>
      <c r="V232" s="14"/>
      <c r="W232" s="14"/>
      <c r="X232" s="13" t="n">
        <f aca="false">+IF(W232&lt;&gt;0,V232*W232/100,0)</f>
        <v>0</v>
      </c>
      <c r="Y232" s="14"/>
      <c r="Z232" s="14"/>
      <c r="AA232" s="13" t="n">
        <f aca="false">+IF(Z232&lt;&gt;0,Y232*Z232/100,0)</f>
        <v>0</v>
      </c>
      <c r="AB232" s="15" t="n">
        <f aca="false">+G232+I232+K232+L232+N232+P232+Q232+S232+U232-X232-AA232</f>
        <v>0</v>
      </c>
      <c r="AC232" s="16"/>
      <c r="AD232" s="17"/>
      <c r="AE232" s="3"/>
      <c r="AF232" s="20"/>
      <c r="AG232" s="19"/>
      <c r="AH232" s="2"/>
      <c r="AI232" s="1"/>
    </row>
    <row r="233" customFormat="false" ht="15.8" hidden="false" customHeight="false" outlineLevel="0" collapsed="false">
      <c r="A233" s="7"/>
      <c r="B233" s="8"/>
      <c r="C233" s="9"/>
      <c r="D233" s="27"/>
      <c r="E233" s="9"/>
      <c r="F233" s="10" t="str">
        <f aca="false">"N/F "&amp;B233&amp;" "&amp;E233</f>
        <v>N/F</v>
      </c>
      <c r="G233" s="11"/>
      <c r="H233" s="12"/>
      <c r="I233" s="13" t="n">
        <f aca="false">+IF(G233&lt;&gt;0,G233*H233/100,0)</f>
        <v>0</v>
      </c>
      <c r="J233" s="12"/>
      <c r="K233" s="13" t="n">
        <f aca="false">+IF(G233&lt;&gt;0,G233*J233/100,0)</f>
        <v>0</v>
      </c>
      <c r="L233" s="11"/>
      <c r="M233" s="12"/>
      <c r="N233" s="13" t="n">
        <f aca="false">+IF(L233&lt;&gt;0,L233*M233/100,0)</f>
        <v>0</v>
      </c>
      <c r="O233" s="14"/>
      <c r="P233" s="13" t="n">
        <f aca="false">+IF(L233&lt;&gt;0,L233*O233/100,0)</f>
        <v>0</v>
      </c>
      <c r="Q233" s="11"/>
      <c r="R233" s="12"/>
      <c r="S233" s="13" t="n">
        <f aca="false">+IF(Q233&lt;&gt;0,Q233*R233/100,0)</f>
        <v>0</v>
      </c>
      <c r="T233" s="14"/>
      <c r="U233" s="13" t="n">
        <f aca="false">+IF(Q233&lt;&gt;0,Q233*T233/100,0)</f>
        <v>0</v>
      </c>
      <c r="V233" s="14"/>
      <c r="W233" s="14"/>
      <c r="X233" s="13" t="n">
        <f aca="false">+IF(W233&lt;&gt;0,V233*W233/100,0)</f>
        <v>0</v>
      </c>
      <c r="Y233" s="14"/>
      <c r="Z233" s="14"/>
      <c r="AA233" s="13" t="n">
        <f aca="false">+IF(Z233&lt;&gt;0,Y233*Z233/100,0)</f>
        <v>0</v>
      </c>
      <c r="AB233" s="15" t="n">
        <f aca="false">+G233+I233+K233+L233+N233+P233+Q233+S233+U233-X233-AA233</f>
        <v>0</v>
      </c>
      <c r="AC233" s="16"/>
      <c r="AD233" s="17"/>
      <c r="AE233" s="3"/>
      <c r="AF233" s="20"/>
      <c r="AG233" s="19"/>
      <c r="AH233" s="2"/>
      <c r="AI233" s="1"/>
    </row>
    <row r="234" customFormat="false" ht="15.8" hidden="false" customHeight="false" outlineLevel="0" collapsed="false">
      <c r="A234" s="7"/>
      <c r="B234" s="8"/>
      <c r="C234" s="9"/>
      <c r="D234" s="27"/>
      <c r="E234" s="9"/>
      <c r="F234" s="10" t="str">
        <f aca="false">"N/F "&amp;B234&amp;" "&amp;E234</f>
        <v>N/F</v>
      </c>
      <c r="G234" s="11"/>
      <c r="H234" s="12"/>
      <c r="I234" s="13" t="n">
        <f aca="false">+IF(G234&lt;&gt;0,G234*H234/100,0)</f>
        <v>0</v>
      </c>
      <c r="J234" s="12"/>
      <c r="K234" s="13" t="n">
        <f aca="false">+IF(G234&lt;&gt;0,G234*J234/100,0)</f>
        <v>0</v>
      </c>
      <c r="L234" s="11"/>
      <c r="M234" s="12"/>
      <c r="N234" s="13" t="n">
        <f aca="false">+IF(L234&lt;&gt;0,L234*M234/100,0)</f>
        <v>0</v>
      </c>
      <c r="O234" s="14"/>
      <c r="P234" s="13" t="n">
        <f aca="false">+IF(L234&lt;&gt;0,L234*O234/100,0)</f>
        <v>0</v>
      </c>
      <c r="Q234" s="11"/>
      <c r="R234" s="12"/>
      <c r="S234" s="13" t="n">
        <f aca="false">+IF(Q234&lt;&gt;0,Q234*R234/100,0)</f>
        <v>0</v>
      </c>
      <c r="T234" s="14"/>
      <c r="U234" s="13" t="n">
        <f aca="false">+IF(Q234&lt;&gt;0,Q234*T234/100,0)</f>
        <v>0</v>
      </c>
      <c r="V234" s="14"/>
      <c r="W234" s="14"/>
      <c r="X234" s="13" t="n">
        <f aca="false">+IF(W234&lt;&gt;0,V234*W234/100,0)</f>
        <v>0</v>
      </c>
      <c r="Y234" s="14"/>
      <c r="Z234" s="14"/>
      <c r="AA234" s="13" t="n">
        <f aca="false">+IF(Z234&lt;&gt;0,Y234*Z234/100,0)</f>
        <v>0</v>
      </c>
      <c r="AB234" s="15" t="n">
        <f aca="false">+G234+I234+K234+L234+N234+P234+Q234+S234+U234-X234-AA234</f>
        <v>0</v>
      </c>
      <c r="AC234" s="16"/>
      <c r="AD234" s="17"/>
      <c r="AE234" s="3"/>
      <c r="AF234" s="20"/>
      <c r="AG234" s="19"/>
      <c r="AH234" s="2"/>
      <c r="AI234" s="1"/>
    </row>
    <row r="235" customFormat="false" ht="15.8" hidden="false" customHeight="false" outlineLevel="0" collapsed="false">
      <c r="A235" s="7"/>
      <c r="B235" s="8"/>
      <c r="C235" s="9"/>
      <c r="D235" s="27"/>
      <c r="E235" s="9"/>
      <c r="F235" s="10" t="str">
        <f aca="false">"N/F "&amp;B235&amp;" "&amp;E235</f>
        <v>N/F</v>
      </c>
      <c r="G235" s="11"/>
      <c r="H235" s="12"/>
      <c r="I235" s="13" t="n">
        <f aca="false">+IF(G235&lt;&gt;0,G235*H235/100,0)</f>
        <v>0</v>
      </c>
      <c r="J235" s="12"/>
      <c r="K235" s="13" t="n">
        <f aca="false">+IF(G235&lt;&gt;0,G235*J235/100,0)</f>
        <v>0</v>
      </c>
      <c r="L235" s="11"/>
      <c r="M235" s="12"/>
      <c r="N235" s="13" t="n">
        <f aca="false">+IF(L235&lt;&gt;0,L235*M235/100,0)</f>
        <v>0</v>
      </c>
      <c r="O235" s="14"/>
      <c r="P235" s="13" t="n">
        <f aca="false">+IF(L235&lt;&gt;0,L235*O235/100,0)</f>
        <v>0</v>
      </c>
      <c r="Q235" s="11"/>
      <c r="R235" s="12"/>
      <c r="S235" s="13" t="n">
        <f aca="false">+IF(Q235&lt;&gt;0,Q235*R235/100,0)</f>
        <v>0</v>
      </c>
      <c r="T235" s="14"/>
      <c r="U235" s="13" t="n">
        <f aca="false">+IF(Q235&lt;&gt;0,Q235*T235/100,0)</f>
        <v>0</v>
      </c>
      <c r="V235" s="14"/>
      <c r="W235" s="14"/>
      <c r="X235" s="13" t="n">
        <f aca="false">+IF(W235&lt;&gt;0,V235*W235/100,0)</f>
        <v>0</v>
      </c>
      <c r="Y235" s="14"/>
      <c r="Z235" s="14"/>
      <c r="AA235" s="13" t="n">
        <f aca="false">+IF(Z235&lt;&gt;0,Y235*Z235/100,0)</f>
        <v>0</v>
      </c>
      <c r="AB235" s="15" t="n">
        <f aca="false">+G235+I235+K235+L235+N235+P235+Q235+S235+U235-X235-AA235</f>
        <v>0</v>
      </c>
      <c r="AC235" s="16"/>
      <c r="AD235" s="17"/>
      <c r="AE235" s="3"/>
      <c r="AF235" s="20"/>
      <c r="AG235" s="19"/>
      <c r="AH235" s="2"/>
      <c r="AI235" s="1"/>
    </row>
    <row r="236" customFormat="false" ht="15.8" hidden="false" customHeight="false" outlineLevel="0" collapsed="false">
      <c r="A236" s="7"/>
      <c r="B236" s="8"/>
      <c r="C236" s="9"/>
      <c r="D236" s="27"/>
      <c r="E236" s="9"/>
      <c r="F236" s="10" t="str">
        <f aca="false">"N/F "&amp;B236&amp;" "&amp;E236</f>
        <v>N/F</v>
      </c>
      <c r="G236" s="11"/>
      <c r="H236" s="12"/>
      <c r="I236" s="13" t="n">
        <f aca="false">+IF(G236&lt;&gt;0,G236*H236/100,0)</f>
        <v>0</v>
      </c>
      <c r="J236" s="12"/>
      <c r="K236" s="13" t="n">
        <f aca="false">+IF(G236&lt;&gt;0,G236*J236/100,0)</f>
        <v>0</v>
      </c>
      <c r="L236" s="11"/>
      <c r="M236" s="12"/>
      <c r="N236" s="13" t="n">
        <f aca="false">+IF(L236&lt;&gt;0,L236*M236/100,0)</f>
        <v>0</v>
      </c>
      <c r="O236" s="14"/>
      <c r="P236" s="13" t="n">
        <f aca="false">+IF(L236&lt;&gt;0,L236*O236/100,0)</f>
        <v>0</v>
      </c>
      <c r="Q236" s="11"/>
      <c r="R236" s="12"/>
      <c r="S236" s="13" t="n">
        <f aca="false">+IF(Q236&lt;&gt;0,Q236*R236/100,0)</f>
        <v>0</v>
      </c>
      <c r="T236" s="14"/>
      <c r="U236" s="13" t="n">
        <f aca="false">+IF(Q236&lt;&gt;0,Q236*T236/100,0)</f>
        <v>0</v>
      </c>
      <c r="V236" s="14"/>
      <c r="W236" s="14"/>
      <c r="X236" s="13" t="n">
        <f aca="false">+IF(W236&lt;&gt;0,V236*W236/100,0)</f>
        <v>0</v>
      </c>
      <c r="Y236" s="14"/>
      <c r="Z236" s="14"/>
      <c r="AA236" s="13" t="n">
        <f aca="false">+IF(Z236&lt;&gt;0,Y236*Z236/100,0)</f>
        <v>0</v>
      </c>
      <c r="AB236" s="15" t="n">
        <f aca="false">+G236+I236+K236+L236+N236+P236+Q236+S236+U236-X236-AA236</f>
        <v>0</v>
      </c>
      <c r="AC236" s="16"/>
      <c r="AD236" s="17"/>
      <c r="AE236" s="3"/>
      <c r="AF236" s="20"/>
      <c r="AG236" s="19"/>
      <c r="AH236" s="2"/>
      <c r="AI236" s="1"/>
    </row>
    <row r="237" customFormat="false" ht="15.8" hidden="false" customHeight="false" outlineLevel="0" collapsed="false">
      <c r="A237" s="7"/>
      <c r="B237" s="8"/>
      <c r="C237" s="9"/>
      <c r="D237" s="27"/>
      <c r="E237" s="9"/>
      <c r="F237" s="10" t="str">
        <f aca="false">"N/F "&amp;B237&amp;" "&amp;E237</f>
        <v>N/F</v>
      </c>
      <c r="G237" s="11"/>
      <c r="H237" s="12"/>
      <c r="I237" s="13" t="n">
        <f aca="false">+IF(G237&lt;&gt;0,G237*H237/100,0)</f>
        <v>0</v>
      </c>
      <c r="J237" s="12"/>
      <c r="K237" s="13" t="n">
        <f aca="false">+IF(G237&lt;&gt;0,G237*J237/100,0)</f>
        <v>0</v>
      </c>
      <c r="L237" s="11"/>
      <c r="M237" s="12"/>
      <c r="N237" s="13" t="n">
        <f aca="false">+IF(L237&lt;&gt;0,L237*M237/100,0)</f>
        <v>0</v>
      </c>
      <c r="O237" s="14"/>
      <c r="P237" s="13" t="n">
        <f aca="false">+IF(L237&lt;&gt;0,L237*O237/100,0)</f>
        <v>0</v>
      </c>
      <c r="Q237" s="11"/>
      <c r="R237" s="12"/>
      <c r="S237" s="13" t="n">
        <f aca="false">+IF(Q237&lt;&gt;0,Q237*R237/100,0)</f>
        <v>0</v>
      </c>
      <c r="T237" s="14"/>
      <c r="U237" s="13" t="n">
        <f aca="false">+IF(Q237&lt;&gt;0,Q237*T237/100,0)</f>
        <v>0</v>
      </c>
      <c r="V237" s="14"/>
      <c r="W237" s="14"/>
      <c r="X237" s="13" t="n">
        <f aca="false">+IF(W237&lt;&gt;0,V237*W237/100,0)</f>
        <v>0</v>
      </c>
      <c r="Y237" s="14"/>
      <c r="Z237" s="14"/>
      <c r="AA237" s="13" t="n">
        <f aca="false">+IF(Z237&lt;&gt;0,Y237*Z237/100,0)</f>
        <v>0</v>
      </c>
      <c r="AB237" s="15" t="n">
        <f aca="false">+G237+I237+K237+L237+N237+P237+Q237+S237+U237-X237-AA237</f>
        <v>0</v>
      </c>
      <c r="AC237" s="16"/>
      <c r="AD237" s="17"/>
      <c r="AE237" s="3"/>
      <c r="AF237" s="20"/>
      <c r="AG237" s="19"/>
      <c r="AH237" s="2"/>
      <c r="AI237" s="1"/>
    </row>
    <row r="238" customFormat="false" ht="15.8" hidden="false" customHeight="false" outlineLevel="0" collapsed="false">
      <c r="A238" s="7"/>
      <c r="B238" s="8"/>
      <c r="C238" s="9"/>
      <c r="D238" s="27"/>
      <c r="E238" s="9"/>
      <c r="F238" s="10" t="str">
        <f aca="false">"N/F "&amp;B238&amp;" "&amp;E238</f>
        <v>N/F</v>
      </c>
      <c r="G238" s="11"/>
      <c r="H238" s="12"/>
      <c r="I238" s="13" t="n">
        <f aca="false">+IF(G238&lt;&gt;0,G238*H238/100,0)</f>
        <v>0</v>
      </c>
      <c r="J238" s="12"/>
      <c r="K238" s="13" t="n">
        <f aca="false">+IF(G238&lt;&gt;0,G238*J238/100,0)</f>
        <v>0</v>
      </c>
      <c r="L238" s="11"/>
      <c r="M238" s="12"/>
      <c r="N238" s="13" t="n">
        <f aca="false">+IF(L238&lt;&gt;0,L238*M238/100,0)</f>
        <v>0</v>
      </c>
      <c r="O238" s="14"/>
      <c r="P238" s="13" t="n">
        <f aca="false">+IF(L238&lt;&gt;0,L238*O238/100,0)</f>
        <v>0</v>
      </c>
      <c r="Q238" s="11"/>
      <c r="R238" s="12"/>
      <c r="S238" s="13" t="n">
        <f aca="false">+IF(Q238&lt;&gt;0,Q238*R238/100,0)</f>
        <v>0</v>
      </c>
      <c r="T238" s="14"/>
      <c r="U238" s="13" t="n">
        <f aca="false">+IF(Q238&lt;&gt;0,Q238*T238/100,0)</f>
        <v>0</v>
      </c>
      <c r="V238" s="14"/>
      <c r="W238" s="14"/>
      <c r="X238" s="13" t="n">
        <f aca="false">+IF(W238&lt;&gt;0,V238*W238/100,0)</f>
        <v>0</v>
      </c>
      <c r="Y238" s="14"/>
      <c r="Z238" s="14"/>
      <c r="AA238" s="13" t="n">
        <f aca="false">+IF(Z238&lt;&gt;0,Y238*Z238/100,0)</f>
        <v>0</v>
      </c>
      <c r="AB238" s="15" t="n">
        <f aca="false">+G238+I238+K238+L238+N238+P238+Q238+S238+U238-X238-AA238</f>
        <v>0</v>
      </c>
      <c r="AC238" s="16"/>
      <c r="AD238" s="17"/>
      <c r="AE238" s="3"/>
      <c r="AF238" s="20"/>
      <c r="AG238" s="19"/>
      <c r="AH238" s="2"/>
      <c r="AI238" s="1"/>
    </row>
    <row r="239" customFormat="false" ht="15.8" hidden="false" customHeight="false" outlineLevel="0" collapsed="false">
      <c r="A239" s="7"/>
      <c r="B239" s="8"/>
      <c r="C239" s="9"/>
      <c r="D239" s="27"/>
      <c r="E239" s="9"/>
      <c r="F239" s="10" t="str">
        <f aca="false">"N/F "&amp;B239&amp;" "&amp;E239</f>
        <v>N/F</v>
      </c>
      <c r="G239" s="11"/>
      <c r="H239" s="12"/>
      <c r="I239" s="13" t="n">
        <f aca="false">+IF(G239&lt;&gt;0,G239*H239/100,0)</f>
        <v>0</v>
      </c>
      <c r="J239" s="12"/>
      <c r="K239" s="13" t="n">
        <f aca="false">+IF(G239&lt;&gt;0,G239*J239/100,0)</f>
        <v>0</v>
      </c>
      <c r="L239" s="11"/>
      <c r="M239" s="12"/>
      <c r="N239" s="13" t="n">
        <f aca="false">+IF(L239&lt;&gt;0,L239*M239/100,0)</f>
        <v>0</v>
      </c>
      <c r="O239" s="14"/>
      <c r="P239" s="13" t="n">
        <f aca="false">+IF(L239&lt;&gt;0,L239*O239/100,0)</f>
        <v>0</v>
      </c>
      <c r="Q239" s="11"/>
      <c r="R239" s="12"/>
      <c r="S239" s="13" t="n">
        <f aca="false">+IF(Q239&lt;&gt;0,Q239*R239/100,0)</f>
        <v>0</v>
      </c>
      <c r="T239" s="14"/>
      <c r="U239" s="13" t="n">
        <f aca="false">+IF(Q239&lt;&gt;0,Q239*T239/100,0)</f>
        <v>0</v>
      </c>
      <c r="V239" s="14"/>
      <c r="W239" s="14"/>
      <c r="X239" s="13" t="n">
        <f aca="false">+IF(W239&lt;&gt;0,V239*W239/100,0)</f>
        <v>0</v>
      </c>
      <c r="Y239" s="14"/>
      <c r="Z239" s="14"/>
      <c r="AA239" s="13" t="n">
        <f aca="false">+IF(Z239&lt;&gt;0,Y239*Z239/100,0)</f>
        <v>0</v>
      </c>
      <c r="AB239" s="15" t="n">
        <f aca="false">+G239+I239+K239+L239+N239+P239+Q239+S239+U239-X239-AA239</f>
        <v>0</v>
      </c>
      <c r="AC239" s="16"/>
      <c r="AD239" s="17"/>
      <c r="AE239" s="3"/>
      <c r="AF239" s="20"/>
      <c r="AG239" s="19"/>
      <c r="AH239" s="2"/>
      <c r="AI239" s="1"/>
    </row>
    <row r="240" customFormat="false" ht="15.8" hidden="false" customHeight="false" outlineLevel="0" collapsed="false">
      <c r="A240" s="7"/>
      <c r="B240" s="8"/>
      <c r="C240" s="9"/>
      <c r="D240" s="27"/>
      <c r="E240" s="9"/>
      <c r="F240" s="10" t="str">
        <f aca="false">"N/F "&amp;B240&amp;" "&amp;E240</f>
        <v>N/F</v>
      </c>
      <c r="G240" s="11"/>
      <c r="H240" s="12"/>
      <c r="I240" s="13" t="n">
        <f aca="false">+IF(G240&lt;&gt;0,G240*H240/100,0)</f>
        <v>0</v>
      </c>
      <c r="J240" s="12"/>
      <c r="K240" s="13" t="n">
        <f aca="false">+IF(G240&lt;&gt;0,G240*J240/100,0)</f>
        <v>0</v>
      </c>
      <c r="L240" s="11"/>
      <c r="M240" s="12"/>
      <c r="N240" s="13" t="n">
        <f aca="false">+IF(L240&lt;&gt;0,L240*M240/100,0)</f>
        <v>0</v>
      </c>
      <c r="O240" s="14"/>
      <c r="P240" s="13" t="n">
        <f aca="false">+IF(L240&lt;&gt;0,L240*O240/100,0)</f>
        <v>0</v>
      </c>
      <c r="Q240" s="11"/>
      <c r="R240" s="12"/>
      <c r="S240" s="13" t="n">
        <f aca="false">+IF(Q240&lt;&gt;0,Q240*R240/100,0)</f>
        <v>0</v>
      </c>
      <c r="T240" s="14"/>
      <c r="U240" s="13" t="n">
        <f aca="false">+IF(Q240&lt;&gt;0,Q240*T240/100,0)</f>
        <v>0</v>
      </c>
      <c r="V240" s="14"/>
      <c r="W240" s="14"/>
      <c r="X240" s="13" t="n">
        <f aca="false">+IF(W240&lt;&gt;0,V240*W240/100,0)</f>
        <v>0</v>
      </c>
      <c r="Y240" s="14"/>
      <c r="Z240" s="14"/>
      <c r="AA240" s="13" t="n">
        <f aca="false">+IF(Z240&lt;&gt;0,Y240*Z240/100,0)</f>
        <v>0</v>
      </c>
      <c r="AB240" s="15" t="n">
        <f aca="false">+G240+I240+K240+L240+N240+P240+Q240+S240+U240-X240-AA240</f>
        <v>0</v>
      </c>
      <c r="AC240" s="16"/>
      <c r="AD240" s="17"/>
      <c r="AE240" s="3"/>
      <c r="AF240" s="20"/>
      <c r="AG240" s="19"/>
      <c r="AH240" s="2"/>
      <c r="AI240" s="1"/>
    </row>
    <row r="241" customFormat="false" ht="15.8" hidden="false" customHeight="false" outlineLevel="0" collapsed="false">
      <c r="A241" s="7"/>
      <c r="B241" s="8"/>
      <c r="C241" s="9"/>
      <c r="D241" s="27"/>
      <c r="E241" s="9"/>
      <c r="F241" s="10" t="str">
        <f aca="false">"N/F "&amp;B241&amp;" "&amp;E241</f>
        <v>N/F</v>
      </c>
      <c r="G241" s="11"/>
      <c r="H241" s="12"/>
      <c r="I241" s="13" t="n">
        <f aca="false">+IF(G241&lt;&gt;0,G241*H241/100,0)</f>
        <v>0</v>
      </c>
      <c r="J241" s="12"/>
      <c r="K241" s="13" t="n">
        <f aca="false">+IF(G241&lt;&gt;0,G241*J241/100,0)</f>
        <v>0</v>
      </c>
      <c r="L241" s="11"/>
      <c r="M241" s="12"/>
      <c r="N241" s="13" t="n">
        <f aca="false">+IF(L241&lt;&gt;0,L241*M241/100,0)</f>
        <v>0</v>
      </c>
      <c r="O241" s="14"/>
      <c r="P241" s="13" t="n">
        <f aca="false">+IF(L241&lt;&gt;0,L241*O241/100,0)</f>
        <v>0</v>
      </c>
      <c r="Q241" s="11"/>
      <c r="R241" s="12"/>
      <c r="S241" s="13" t="n">
        <f aca="false">+IF(Q241&lt;&gt;0,Q241*R241/100,0)</f>
        <v>0</v>
      </c>
      <c r="T241" s="14"/>
      <c r="U241" s="13" t="n">
        <f aca="false">+IF(Q241&lt;&gt;0,Q241*T241/100,0)</f>
        <v>0</v>
      </c>
      <c r="V241" s="14"/>
      <c r="W241" s="14"/>
      <c r="X241" s="13" t="n">
        <f aca="false">+IF(W241&lt;&gt;0,V241*W241/100,0)</f>
        <v>0</v>
      </c>
      <c r="Y241" s="14"/>
      <c r="Z241" s="14"/>
      <c r="AA241" s="13" t="n">
        <f aca="false">+IF(Z241&lt;&gt;0,Y241*Z241/100,0)</f>
        <v>0</v>
      </c>
      <c r="AB241" s="15" t="n">
        <f aca="false">+G241+I241+K241+L241+N241+P241+Q241+S241+U241-X241-AA241</f>
        <v>0</v>
      </c>
      <c r="AC241" s="16"/>
      <c r="AD241" s="17"/>
      <c r="AE241" s="3"/>
      <c r="AF241" s="20"/>
      <c r="AG241" s="19"/>
      <c r="AH241" s="2"/>
      <c r="AI241" s="1"/>
    </row>
    <row r="242" customFormat="false" ht="15.8" hidden="false" customHeight="false" outlineLevel="0" collapsed="false">
      <c r="A242" s="7"/>
      <c r="B242" s="8"/>
      <c r="C242" s="9"/>
      <c r="D242" s="27"/>
      <c r="E242" s="9"/>
      <c r="F242" s="10" t="str">
        <f aca="false">"N/F "&amp;B242&amp;" "&amp;E242</f>
        <v>N/F</v>
      </c>
      <c r="G242" s="11"/>
      <c r="H242" s="12"/>
      <c r="I242" s="13" t="n">
        <f aca="false">+IF(G242&lt;&gt;0,G242*H242/100,0)</f>
        <v>0</v>
      </c>
      <c r="J242" s="12"/>
      <c r="K242" s="13" t="n">
        <f aca="false">+IF(G242&lt;&gt;0,G242*J242/100,0)</f>
        <v>0</v>
      </c>
      <c r="L242" s="11"/>
      <c r="M242" s="12"/>
      <c r="N242" s="13" t="n">
        <f aca="false">+IF(L242&lt;&gt;0,L242*M242/100,0)</f>
        <v>0</v>
      </c>
      <c r="O242" s="14"/>
      <c r="P242" s="13" t="n">
        <f aca="false">+IF(L242&lt;&gt;0,L242*O242/100,0)</f>
        <v>0</v>
      </c>
      <c r="Q242" s="11"/>
      <c r="R242" s="12"/>
      <c r="S242" s="13" t="n">
        <f aca="false">+IF(Q242&lt;&gt;0,Q242*R242/100,0)</f>
        <v>0</v>
      </c>
      <c r="T242" s="14"/>
      <c r="U242" s="13" t="n">
        <f aca="false">+IF(Q242&lt;&gt;0,Q242*T242/100,0)</f>
        <v>0</v>
      </c>
      <c r="V242" s="14"/>
      <c r="W242" s="14"/>
      <c r="X242" s="13" t="n">
        <f aca="false">+IF(W242&lt;&gt;0,V242*W242/100,0)</f>
        <v>0</v>
      </c>
      <c r="Y242" s="14"/>
      <c r="Z242" s="14"/>
      <c r="AA242" s="13" t="n">
        <f aca="false">+IF(Z242&lt;&gt;0,Y242*Z242/100,0)</f>
        <v>0</v>
      </c>
      <c r="AB242" s="15" t="n">
        <f aca="false">+G242+I242+K242+L242+N242+P242+Q242+S242+U242-X242-AA242</f>
        <v>0</v>
      </c>
      <c r="AC242" s="16"/>
      <c r="AD242" s="17"/>
      <c r="AE242" s="3"/>
      <c r="AF242" s="20"/>
      <c r="AG242" s="19"/>
      <c r="AH242" s="2"/>
      <c r="AI242" s="1"/>
    </row>
    <row r="243" customFormat="false" ht="15.8" hidden="false" customHeight="false" outlineLevel="0" collapsed="false">
      <c r="A243" s="7"/>
      <c r="B243" s="8"/>
      <c r="C243" s="9"/>
      <c r="D243" s="27"/>
      <c r="E243" s="9"/>
      <c r="F243" s="10" t="str">
        <f aca="false">"N/F "&amp;B243&amp;" "&amp;E243</f>
        <v>N/F</v>
      </c>
      <c r="G243" s="11"/>
      <c r="H243" s="12"/>
      <c r="I243" s="13" t="n">
        <f aca="false">+IF(G243&lt;&gt;0,G243*H243/100,0)</f>
        <v>0</v>
      </c>
      <c r="J243" s="12"/>
      <c r="K243" s="13" t="n">
        <f aca="false">+IF(G243&lt;&gt;0,G243*J243/100,0)</f>
        <v>0</v>
      </c>
      <c r="L243" s="11"/>
      <c r="M243" s="12"/>
      <c r="N243" s="13" t="n">
        <f aca="false">+IF(L243&lt;&gt;0,L243*M243/100,0)</f>
        <v>0</v>
      </c>
      <c r="O243" s="14"/>
      <c r="P243" s="13" t="n">
        <f aca="false">+IF(L243&lt;&gt;0,L243*O243/100,0)</f>
        <v>0</v>
      </c>
      <c r="Q243" s="11"/>
      <c r="R243" s="12"/>
      <c r="S243" s="13" t="n">
        <f aca="false">+IF(Q243&lt;&gt;0,Q243*R243/100,0)</f>
        <v>0</v>
      </c>
      <c r="T243" s="14"/>
      <c r="U243" s="13" t="n">
        <f aca="false">+IF(Q243&lt;&gt;0,Q243*T243/100,0)</f>
        <v>0</v>
      </c>
      <c r="V243" s="14"/>
      <c r="W243" s="14"/>
      <c r="X243" s="13" t="n">
        <f aca="false">+IF(W243&lt;&gt;0,V243*W243/100,0)</f>
        <v>0</v>
      </c>
      <c r="Y243" s="14"/>
      <c r="Z243" s="14"/>
      <c r="AA243" s="13" t="n">
        <f aca="false">+IF(Z243&lt;&gt;0,Y243*Z243/100,0)</f>
        <v>0</v>
      </c>
      <c r="AB243" s="15" t="n">
        <f aca="false">+G243+I243+K243+L243+N243+P243+Q243+S243+U243-X243-AA243</f>
        <v>0</v>
      </c>
      <c r="AC243" s="16"/>
      <c r="AD243" s="17"/>
      <c r="AE243" s="3"/>
      <c r="AF243" s="20"/>
      <c r="AG243" s="19"/>
      <c r="AH243" s="2"/>
      <c r="AI243" s="1"/>
    </row>
    <row r="244" customFormat="false" ht="15.8" hidden="false" customHeight="false" outlineLevel="0" collapsed="false">
      <c r="A244" s="7"/>
      <c r="B244" s="8"/>
      <c r="C244" s="9"/>
      <c r="D244" s="27"/>
      <c r="E244" s="9"/>
      <c r="F244" s="10" t="str">
        <f aca="false">"N/F "&amp;B244&amp;" "&amp;E244</f>
        <v>N/F</v>
      </c>
      <c r="G244" s="11"/>
      <c r="H244" s="12"/>
      <c r="I244" s="13" t="n">
        <f aca="false">+IF(G244&lt;&gt;0,G244*H244/100,0)</f>
        <v>0</v>
      </c>
      <c r="J244" s="12"/>
      <c r="K244" s="13" t="n">
        <f aca="false">+IF(G244&lt;&gt;0,G244*J244/100,0)</f>
        <v>0</v>
      </c>
      <c r="L244" s="11"/>
      <c r="M244" s="12"/>
      <c r="N244" s="13" t="n">
        <f aca="false">+IF(L244&lt;&gt;0,L244*M244/100,0)</f>
        <v>0</v>
      </c>
      <c r="O244" s="14"/>
      <c r="P244" s="13" t="n">
        <f aca="false">+IF(L244&lt;&gt;0,L244*O244/100,0)</f>
        <v>0</v>
      </c>
      <c r="Q244" s="11"/>
      <c r="R244" s="12"/>
      <c r="S244" s="13" t="n">
        <f aca="false">+IF(Q244&lt;&gt;0,Q244*R244/100,0)</f>
        <v>0</v>
      </c>
      <c r="T244" s="14"/>
      <c r="U244" s="13" t="n">
        <f aca="false">+IF(Q244&lt;&gt;0,Q244*T244/100,0)</f>
        <v>0</v>
      </c>
      <c r="V244" s="14"/>
      <c r="W244" s="14"/>
      <c r="X244" s="13" t="n">
        <f aca="false">+IF(W244&lt;&gt;0,V244*W244/100,0)</f>
        <v>0</v>
      </c>
      <c r="Y244" s="14"/>
      <c r="Z244" s="14"/>
      <c r="AA244" s="13" t="n">
        <f aca="false">+IF(Z244&lt;&gt;0,Y244*Z244/100,0)</f>
        <v>0</v>
      </c>
      <c r="AB244" s="15" t="n">
        <f aca="false">+G244+I244+K244+L244+N244+P244+Q244+S244+U244-X244-AA244</f>
        <v>0</v>
      </c>
      <c r="AC244" s="16"/>
      <c r="AD244" s="17"/>
      <c r="AE244" s="3"/>
      <c r="AF244" s="20"/>
      <c r="AG244" s="19"/>
      <c r="AH244" s="2"/>
      <c r="AI244" s="1"/>
    </row>
    <row r="245" customFormat="false" ht="15.8" hidden="false" customHeight="false" outlineLevel="0" collapsed="false">
      <c r="A245" s="7"/>
      <c r="B245" s="8"/>
      <c r="C245" s="9"/>
      <c r="D245" s="27"/>
      <c r="E245" s="9"/>
      <c r="F245" s="10" t="str">
        <f aca="false">"N/F "&amp;B245&amp;" "&amp;E245</f>
        <v>N/F</v>
      </c>
      <c r="G245" s="11"/>
      <c r="H245" s="12"/>
      <c r="I245" s="13" t="n">
        <f aca="false">+IF(G245&lt;&gt;0,G245*H245/100,0)</f>
        <v>0</v>
      </c>
      <c r="J245" s="12"/>
      <c r="K245" s="13" t="n">
        <f aca="false">+IF(G245&lt;&gt;0,G245*J245/100,0)</f>
        <v>0</v>
      </c>
      <c r="L245" s="11"/>
      <c r="M245" s="12"/>
      <c r="N245" s="13" t="n">
        <f aca="false">+IF(L245&lt;&gt;0,L245*M245/100,0)</f>
        <v>0</v>
      </c>
      <c r="O245" s="14"/>
      <c r="P245" s="13" t="n">
        <f aca="false">+IF(L245&lt;&gt;0,L245*O245/100,0)</f>
        <v>0</v>
      </c>
      <c r="Q245" s="11"/>
      <c r="R245" s="12"/>
      <c r="S245" s="13" t="n">
        <f aca="false">+IF(Q245&lt;&gt;0,Q245*R245/100,0)</f>
        <v>0</v>
      </c>
      <c r="T245" s="14"/>
      <c r="U245" s="13" t="n">
        <f aca="false">+IF(Q245&lt;&gt;0,Q245*T245/100,0)</f>
        <v>0</v>
      </c>
      <c r="V245" s="14"/>
      <c r="W245" s="14"/>
      <c r="X245" s="13" t="n">
        <f aca="false">+IF(W245&lt;&gt;0,V245*W245/100,0)</f>
        <v>0</v>
      </c>
      <c r="Y245" s="14"/>
      <c r="Z245" s="14"/>
      <c r="AA245" s="13" t="n">
        <f aca="false">+IF(Z245&lt;&gt;0,Y245*Z245/100,0)</f>
        <v>0</v>
      </c>
      <c r="AB245" s="15" t="n">
        <f aca="false">+G245+I245+K245+L245+N245+P245+Q245+S245+U245-X245-AA245</f>
        <v>0</v>
      </c>
      <c r="AC245" s="16"/>
      <c r="AD245" s="17"/>
      <c r="AE245" s="3"/>
      <c r="AF245" s="20"/>
      <c r="AG245" s="19"/>
      <c r="AH245" s="2"/>
      <c r="AI245" s="1"/>
    </row>
    <row r="246" customFormat="false" ht="15.8" hidden="false" customHeight="false" outlineLevel="0" collapsed="false">
      <c r="A246" s="7"/>
      <c r="B246" s="8"/>
      <c r="C246" s="9"/>
      <c r="D246" s="27"/>
      <c r="E246" s="9"/>
      <c r="F246" s="10" t="str">
        <f aca="false">"N/F "&amp;B246&amp;" "&amp;E246</f>
        <v>N/F</v>
      </c>
      <c r="G246" s="11"/>
      <c r="H246" s="12"/>
      <c r="I246" s="13" t="n">
        <f aca="false">+IF(G246&lt;&gt;0,G246*H246/100,0)</f>
        <v>0</v>
      </c>
      <c r="J246" s="12"/>
      <c r="K246" s="13" t="n">
        <f aca="false">+IF(G246&lt;&gt;0,G246*J246/100,0)</f>
        <v>0</v>
      </c>
      <c r="L246" s="11"/>
      <c r="M246" s="12"/>
      <c r="N246" s="13" t="n">
        <f aca="false">+IF(L246&lt;&gt;0,L246*M246/100,0)</f>
        <v>0</v>
      </c>
      <c r="O246" s="14"/>
      <c r="P246" s="13" t="n">
        <f aca="false">+IF(L246&lt;&gt;0,L246*O246/100,0)</f>
        <v>0</v>
      </c>
      <c r="Q246" s="11"/>
      <c r="R246" s="12"/>
      <c r="S246" s="13" t="n">
        <f aca="false">+IF(Q246&lt;&gt;0,Q246*R246/100,0)</f>
        <v>0</v>
      </c>
      <c r="T246" s="14"/>
      <c r="U246" s="13" t="n">
        <f aca="false">+IF(Q246&lt;&gt;0,Q246*T246/100,0)</f>
        <v>0</v>
      </c>
      <c r="V246" s="14"/>
      <c r="W246" s="14"/>
      <c r="X246" s="13" t="n">
        <f aca="false">+IF(W246&lt;&gt;0,V246*W246/100,0)</f>
        <v>0</v>
      </c>
      <c r="Y246" s="14"/>
      <c r="Z246" s="14"/>
      <c r="AA246" s="13" t="n">
        <f aca="false">+IF(Z246&lt;&gt;0,Y246*Z246/100,0)</f>
        <v>0</v>
      </c>
      <c r="AB246" s="15" t="n">
        <f aca="false">+G246+I246+K246+L246+N246+P246+Q246+S246+U246-X246-AA246</f>
        <v>0</v>
      </c>
      <c r="AC246" s="16"/>
      <c r="AD246" s="17"/>
      <c r="AE246" s="3"/>
      <c r="AF246" s="20"/>
      <c r="AG246" s="19"/>
      <c r="AH246" s="2"/>
      <c r="AI246" s="1"/>
    </row>
    <row r="247" customFormat="false" ht="15.8" hidden="false" customHeight="false" outlineLevel="0" collapsed="false">
      <c r="A247" s="7"/>
      <c r="B247" s="8"/>
      <c r="C247" s="9"/>
      <c r="D247" s="27"/>
      <c r="E247" s="9"/>
      <c r="F247" s="10" t="str">
        <f aca="false">"N/F "&amp;B247&amp;" "&amp;E247</f>
        <v>N/F</v>
      </c>
      <c r="G247" s="11"/>
      <c r="H247" s="12"/>
      <c r="I247" s="13" t="n">
        <f aca="false">+IF(G247&lt;&gt;0,G247*H247/100,0)</f>
        <v>0</v>
      </c>
      <c r="J247" s="12"/>
      <c r="K247" s="13" t="n">
        <f aca="false">+IF(G247&lt;&gt;0,G247*J247/100,0)</f>
        <v>0</v>
      </c>
      <c r="L247" s="11"/>
      <c r="M247" s="12"/>
      <c r="N247" s="13" t="n">
        <f aca="false">+IF(L247&lt;&gt;0,L247*M247/100,0)</f>
        <v>0</v>
      </c>
      <c r="O247" s="14"/>
      <c r="P247" s="13" t="n">
        <f aca="false">+IF(L247&lt;&gt;0,L247*O247/100,0)</f>
        <v>0</v>
      </c>
      <c r="Q247" s="11"/>
      <c r="R247" s="12"/>
      <c r="S247" s="13" t="n">
        <f aca="false">+IF(Q247&lt;&gt;0,Q247*R247/100,0)</f>
        <v>0</v>
      </c>
      <c r="T247" s="14"/>
      <c r="U247" s="13" t="n">
        <f aca="false">+IF(Q247&lt;&gt;0,Q247*T247/100,0)</f>
        <v>0</v>
      </c>
      <c r="V247" s="14"/>
      <c r="W247" s="14"/>
      <c r="X247" s="13" t="n">
        <f aca="false">+IF(W247&lt;&gt;0,V247*W247/100,0)</f>
        <v>0</v>
      </c>
      <c r="Y247" s="14"/>
      <c r="Z247" s="14"/>
      <c r="AA247" s="13" t="n">
        <f aca="false">+IF(Z247&lt;&gt;0,Y247*Z247/100,0)</f>
        <v>0</v>
      </c>
      <c r="AB247" s="15" t="n">
        <f aca="false">+G247+I247+K247+L247+N247+P247+Q247+S247+U247-X247-AA247</f>
        <v>0</v>
      </c>
      <c r="AC247" s="16"/>
      <c r="AD247" s="17"/>
      <c r="AE247" s="3"/>
      <c r="AF247" s="20"/>
      <c r="AG247" s="19"/>
      <c r="AH247" s="2"/>
      <c r="AI247" s="1"/>
    </row>
    <row r="248" customFormat="false" ht="15.8" hidden="false" customHeight="false" outlineLevel="0" collapsed="false">
      <c r="A248" s="7"/>
      <c r="B248" s="8"/>
      <c r="C248" s="9"/>
      <c r="D248" s="27"/>
      <c r="E248" s="9"/>
      <c r="F248" s="10" t="str">
        <f aca="false">"N/F "&amp;B248&amp;" "&amp;E248</f>
        <v>N/F</v>
      </c>
      <c r="G248" s="11"/>
      <c r="H248" s="12"/>
      <c r="I248" s="13" t="n">
        <f aca="false">+IF(G248&lt;&gt;0,G248*H248/100,0)</f>
        <v>0</v>
      </c>
      <c r="J248" s="12"/>
      <c r="K248" s="13" t="n">
        <f aca="false">+IF(G248&lt;&gt;0,G248*J248/100,0)</f>
        <v>0</v>
      </c>
      <c r="L248" s="11"/>
      <c r="M248" s="12"/>
      <c r="N248" s="13" t="n">
        <f aca="false">+IF(L248&lt;&gt;0,L248*M248/100,0)</f>
        <v>0</v>
      </c>
      <c r="O248" s="14"/>
      <c r="P248" s="13" t="n">
        <f aca="false">+IF(L248&lt;&gt;0,L248*O248/100,0)</f>
        <v>0</v>
      </c>
      <c r="Q248" s="11"/>
      <c r="R248" s="12"/>
      <c r="S248" s="13" t="n">
        <f aca="false">+IF(Q248&lt;&gt;0,Q248*R248/100,0)</f>
        <v>0</v>
      </c>
      <c r="T248" s="14"/>
      <c r="U248" s="13" t="n">
        <f aca="false">+IF(Q248&lt;&gt;0,Q248*T248/100,0)</f>
        <v>0</v>
      </c>
      <c r="V248" s="14"/>
      <c r="W248" s="14"/>
      <c r="X248" s="13" t="n">
        <f aca="false">+IF(W248&lt;&gt;0,V248*W248/100,0)</f>
        <v>0</v>
      </c>
      <c r="Y248" s="14"/>
      <c r="Z248" s="14"/>
      <c r="AA248" s="13" t="n">
        <f aca="false">+IF(Z248&lt;&gt;0,Y248*Z248/100,0)</f>
        <v>0</v>
      </c>
      <c r="AB248" s="15" t="n">
        <f aca="false">+G248+I248+K248+L248+N248+P248+Q248+S248+U248-X248-AA248</f>
        <v>0</v>
      </c>
      <c r="AC248" s="16"/>
      <c r="AD248" s="17"/>
      <c r="AE248" s="3"/>
      <c r="AF248" s="20"/>
      <c r="AG248" s="19"/>
      <c r="AH248" s="2"/>
      <c r="AI248" s="1"/>
    </row>
    <row r="249" customFormat="false" ht="15.8" hidden="false" customHeight="false" outlineLevel="0" collapsed="false">
      <c r="A249" s="7"/>
      <c r="B249" s="8"/>
      <c r="C249" s="9"/>
      <c r="D249" s="27"/>
      <c r="E249" s="9"/>
      <c r="F249" s="10" t="str">
        <f aca="false">"N/F "&amp;B249&amp;" "&amp;E249</f>
        <v>N/F</v>
      </c>
      <c r="G249" s="11"/>
      <c r="H249" s="12"/>
      <c r="I249" s="13" t="n">
        <f aca="false">+IF(G249&lt;&gt;0,G249*H249/100,0)</f>
        <v>0</v>
      </c>
      <c r="J249" s="12"/>
      <c r="K249" s="13" t="n">
        <f aca="false">+IF(G249&lt;&gt;0,G249*J249/100,0)</f>
        <v>0</v>
      </c>
      <c r="L249" s="11"/>
      <c r="M249" s="12"/>
      <c r="N249" s="13" t="n">
        <f aca="false">+IF(L249&lt;&gt;0,L249*M249/100,0)</f>
        <v>0</v>
      </c>
      <c r="O249" s="14"/>
      <c r="P249" s="13" t="n">
        <f aca="false">+IF(L249&lt;&gt;0,L249*O249/100,0)</f>
        <v>0</v>
      </c>
      <c r="Q249" s="11"/>
      <c r="R249" s="12"/>
      <c r="S249" s="13" t="n">
        <f aca="false">+IF(Q249&lt;&gt;0,Q249*R249/100,0)</f>
        <v>0</v>
      </c>
      <c r="T249" s="14"/>
      <c r="U249" s="13" t="n">
        <f aca="false">+IF(Q249&lt;&gt;0,Q249*T249/100,0)</f>
        <v>0</v>
      </c>
      <c r="V249" s="14"/>
      <c r="W249" s="14"/>
      <c r="X249" s="13" t="n">
        <f aca="false">+IF(W249&lt;&gt;0,V249*W249/100,0)</f>
        <v>0</v>
      </c>
      <c r="Y249" s="14"/>
      <c r="Z249" s="14"/>
      <c r="AA249" s="13" t="n">
        <f aca="false">+IF(Z249&lt;&gt;0,Y249*Z249/100,0)</f>
        <v>0</v>
      </c>
      <c r="AB249" s="15" t="n">
        <f aca="false">+G249+I249+K249+L249+N249+P249+Q249+S249+U249-X249-AA249</f>
        <v>0</v>
      </c>
      <c r="AC249" s="16"/>
      <c r="AD249" s="17"/>
      <c r="AE249" s="3"/>
      <c r="AF249" s="20"/>
      <c r="AG249" s="19"/>
      <c r="AH249" s="2"/>
      <c r="AI249" s="1"/>
    </row>
    <row r="250" customFormat="false" ht="15.8" hidden="false" customHeight="false" outlineLevel="0" collapsed="false">
      <c r="A250" s="7"/>
      <c r="B250" s="8"/>
      <c r="C250" s="9"/>
      <c r="D250" s="27"/>
      <c r="E250" s="9"/>
      <c r="F250" s="10" t="str">
        <f aca="false">"N/F "&amp;B250&amp;" "&amp;E250</f>
        <v>N/F</v>
      </c>
      <c r="G250" s="11"/>
      <c r="H250" s="12"/>
      <c r="I250" s="13" t="n">
        <f aca="false">+IF(G250&lt;&gt;0,G250*H250/100,0)</f>
        <v>0</v>
      </c>
      <c r="J250" s="12"/>
      <c r="K250" s="13" t="n">
        <f aca="false">+IF(G250&lt;&gt;0,G250*J250/100,0)</f>
        <v>0</v>
      </c>
      <c r="L250" s="11"/>
      <c r="M250" s="12"/>
      <c r="N250" s="13" t="n">
        <f aca="false">+IF(L250&lt;&gt;0,L250*M250/100,0)</f>
        <v>0</v>
      </c>
      <c r="O250" s="14"/>
      <c r="P250" s="13" t="n">
        <f aca="false">+IF(L250&lt;&gt;0,L250*O250/100,0)</f>
        <v>0</v>
      </c>
      <c r="Q250" s="11"/>
      <c r="R250" s="12"/>
      <c r="S250" s="13" t="n">
        <f aca="false">+IF(Q250&lt;&gt;0,Q250*R250/100,0)</f>
        <v>0</v>
      </c>
      <c r="T250" s="14"/>
      <c r="U250" s="13" t="n">
        <f aca="false">+IF(Q250&lt;&gt;0,Q250*T250/100,0)</f>
        <v>0</v>
      </c>
      <c r="V250" s="14"/>
      <c r="W250" s="14"/>
      <c r="X250" s="13" t="n">
        <f aca="false">+IF(W250&lt;&gt;0,V250*W250/100,0)</f>
        <v>0</v>
      </c>
      <c r="Y250" s="14"/>
      <c r="Z250" s="14"/>
      <c r="AA250" s="13" t="n">
        <f aca="false">+IF(Z250&lt;&gt;0,Y250*Z250/100,0)</f>
        <v>0</v>
      </c>
      <c r="AB250" s="15" t="n">
        <f aca="false">+G250+I250+K250+L250+N250+P250+Q250+S250+U250-X250-AA250</f>
        <v>0</v>
      </c>
      <c r="AC250" s="16"/>
      <c r="AD250" s="17"/>
      <c r="AE250" s="3"/>
      <c r="AF250" s="20"/>
      <c r="AG250" s="19"/>
      <c r="AH250" s="2"/>
      <c r="AI250" s="1"/>
    </row>
    <row r="251" customFormat="false" ht="15.8" hidden="false" customHeight="false" outlineLevel="0" collapsed="false">
      <c r="A251" s="7"/>
      <c r="B251" s="8"/>
      <c r="C251" s="9"/>
      <c r="D251" s="27"/>
      <c r="E251" s="9"/>
      <c r="F251" s="10" t="str">
        <f aca="false">"N/F "&amp;B251&amp;" "&amp;E251</f>
        <v>N/F</v>
      </c>
      <c r="G251" s="11"/>
      <c r="H251" s="12"/>
      <c r="I251" s="13" t="n">
        <f aca="false">+IF(G251&lt;&gt;0,G251*H251/100,0)</f>
        <v>0</v>
      </c>
      <c r="J251" s="12"/>
      <c r="K251" s="13" t="n">
        <f aca="false">+IF(G251&lt;&gt;0,G251*J251/100,0)</f>
        <v>0</v>
      </c>
      <c r="L251" s="11"/>
      <c r="M251" s="12"/>
      <c r="N251" s="13" t="n">
        <f aca="false">+IF(L251&lt;&gt;0,L251*M251/100,0)</f>
        <v>0</v>
      </c>
      <c r="O251" s="14"/>
      <c r="P251" s="13" t="n">
        <f aca="false">+IF(L251&lt;&gt;0,L251*O251/100,0)</f>
        <v>0</v>
      </c>
      <c r="Q251" s="11"/>
      <c r="R251" s="12"/>
      <c r="S251" s="13" t="n">
        <f aca="false">+IF(Q251&lt;&gt;0,Q251*R251/100,0)</f>
        <v>0</v>
      </c>
      <c r="T251" s="14"/>
      <c r="U251" s="13" t="n">
        <f aca="false">+IF(Q251&lt;&gt;0,Q251*T251/100,0)</f>
        <v>0</v>
      </c>
      <c r="V251" s="14"/>
      <c r="W251" s="14"/>
      <c r="X251" s="13" t="n">
        <f aca="false">+IF(W251&lt;&gt;0,V251*W251/100,0)</f>
        <v>0</v>
      </c>
      <c r="Y251" s="14"/>
      <c r="Z251" s="14"/>
      <c r="AA251" s="13" t="n">
        <f aca="false">+IF(Z251&lt;&gt;0,Y251*Z251/100,0)</f>
        <v>0</v>
      </c>
      <c r="AB251" s="15" t="n">
        <f aca="false">+G251+I251+K251+L251+N251+P251+Q251+S251+U251-X251-AA251</f>
        <v>0</v>
      </c>
      <c r="AC251" s="16"/>
      <c r="AD251" s="17"/>
      <c r="AE251" s="3"/>
      <c r="AF251" s="20"/>
      <c r="AG251" s="19"/>
      <c r="AH251" s="2"/>
      <c r="AI251" s="1"/>
    </row>
    <row r="252" customFormat="false" ht="15.8" hidden="false" customHeight="false" outlineLevel="0" collapsed="false">
      <c r="A252" s="7"/>
      <c r="B252" s="8"/>
      <c r="C252" s="9"/>
      <c r="D252" s="27"/>
      <c r="E252" s="9"/>
      <c r="F252" s="10" t="str">
        <f aca="false">"N/F "&amp;B252&amp;" "&amp;E252</f>
        <v>N/F</v>
      </c>
      <c r="G252" s="11"/>
      <c r="H252" s="12"/>
      <c r="I252" s="13" t="n">
        <f aca="false">+IF(G252&lt;&gt;0,G252*H252/100,0)</f>
        <v>0</v>
      </c>
      <c r="J252" s="12"/>
      <c r="K252" s="13" t="n">
        <f aca="false">+IF(G252&lt;&gt;0,G252*J252/100,0)</f>
        <v>0</v>
      </c>
      <c r="L252" s="11"/>
      <c r="M252" s="12"/>
      <c r="N252" s="13" t="n">
        <f aca="false">+IF(L252&lt;&gt;0,L252*M252/100,0)</f>
        <v>0</v>
      </c>
      <c r="O252" s="14"/>
      <c r="P252" s="13" t="n">
        <f aca="false">+IF(L252&lt;&gt;0,L252*O252/100,0)</f>
        <v>0</v>
      </c>
      <c r="Q252" s="11"/>
      <c r="R252" s="12"/>
      <c r="S252" s="13" t="n">
        <f aca="false">+IF(Q252&lt;&gt;0,Q252*R252/100,0)</f>
        <v>0</v>
      </c>
      <c r="T252" s="14"/>
      <c r="U252" s="13" t="n">
        <f aca="false">+IF(Q252&lt;&gt;0,Q252*T252/100,0)</f>
        <v>0</v>
      </c>
      <c r="V252" s="14"/>
      <c r="W252" s="14"/>
      <c r="X252" s="13" t="n">
        <f aca="false">+IF(W252&lt;&gt;0,V252*W252/100,0)</f>
        <v>0</v>
      </c>
      <c r="Y252" s="14"/>
      <c r="Z252" s="14"/>
      <c r="AA252" s="13" t="n">
        <f aca="false">+IF(Z252&lt;&gt;0,Y252*Z252/100,0)</f>
        <v>0</v>
      </c>
      <c r="AB252" s="15" t="n">
        <f aca="false">+G252+I252+K252+L252+N252+P252+Q252+S252+U252-X252-AA252</f>
        <v>0</v>
      </c>
      <c r="AC252" s="16"/>
      <c r="AD252" s="17"/>
      <c r="AE252" s="3"/>
      <c r="AF252" s="20"/>
      <c r="AG252" s="19"/>
      <c r="AH252" s="2"/>
      <c r="AI252" s="1"/>
    </row>
    <row r="253" customFormat="false" ht="15.8" hidden="false" customHeight="false" outlineLevel="0" collapsed="false">
      <c r="A253" s="7"/>
      <c r="B253" s="8"/>
      <c r="C253" s="9"/>
      <c r="D253" s="27"/>
      <c r="E253" s="9"/>
      <c r="F253" s="10" t="str">
        <f aca="false">"N/F "&amp;B253&amp;" "&amp;E253</f>
        <v>N/F</v>
      </c>
      <c r="G253" s="11"/>
      <c r="H253" s="12"/>
      <c r="I253" s="13" t="n">
        <f aca="false">+IF(G253&lt;&gt;0,G253*H253/100,0)</f>
        <v>0</v>
      </c>
      <c r="J253" s="12"/>
      <c r="K253" s="13" t="n">
        <f aca="false">+IF(G253&lt;&gt;0,G253*J253/100,0)</f>
        <v>0</v>
      </c>
      <c r="L253" s="11"/>
      <c r="M253" s="12"/>
      <c r="N253" s="13" t="n">
        <f aca="false">+IF(L253&lt;&gt;0,L253*M253/100,0)</f>
        <v>0</v>
      </c>
      <c r="O253" s="14"/>
      <c r="P253" s="13" t="n">
        <f aca="false">+IF(L253&lt;&gt;0,L253*O253/100,0)</f>
        <v>0</v>
      </c>
      <c r="Q253" s="11"/>
      <c r="R253" s="12"/>
      <c r="S253" s="13" t="n">
        <f aca="false">+IF(Q253&lt;&gt;0,Q253*R253/100,0)</f>
        <v>0</v>
      </c>
      <c r="T253" s="14"/>
      <c r="U253" s="13" t="n">
        <f aca="false">+IF(Q253&lt;&gt;0,Q253*T253/100,0)</f>
        <v>0</v>
      </c>
      <c r="V253" s="14"/>
      <c r="W253" s="14"/>
      <c r="X253" s="13" t="n">
        <f aca="false">+IF(W253&lt;&gt;0,V253*W253/100,0)</f>
        <v>0</v>
      </c>
      <c r="Y253" s="14"/>
      <c r="Z253" s="14"/>
      <c r="AA253" s="13" t="n">
        <f aca="false">+IF(Z253&lt;&gt;0,Y253*Z253/100,0)</f>
        <v>0</v>
      </c>
      <c r="AB253" s="15" t="n">
        <f aca="false">+G253+I253+K253+L253+N253+P253+Q253+S253+U253-X253-AA253</f>
        <v>0</v>
      </c>
      <c r="AC253" s="16"/>
      <c r="AD253" s="17"/>
      <c r="AE253" s="3"/>
      <c r="AF253" s="20"/>
      <c r="AG253" s="19"/>
      <c r="AH253" s="2"/>
      <c r="AI253" s="1"/>
    </row>
    <row r="254" customFormat="false" ht="15.8" hidden="false" customHeight="false" outlineLevel="0" collapsed="false">
      <c r="A254" s="7"/>
      <c r="B254" s="8"/>
      <c r="C254" s="9"/>
      <c r="D254" s="27"/>
      <c r="E254" s="9"/>
      <c r="F254" s="10" t="str">
        <f aca="false">"N/F "&amp;B254&amp;" "&amp;E254</f>
        <v>N/F</v>
      </c>
      <c r="G254" s="11"/>
      <c r="H254" s="12"/>
      <c r="I254" s="13" t="n">
        <f aca="false">+IF(G254&lt;&gt;0,G254*H254/100,0)</f>
        <v>0</v>
      </c>
      <c r="J254" s="12"/>
      <c r="K254" s="13" t="n">
        <f aca="false">+IF(G254&lt;&gt;0,G254*J254/100,0)</f>
        <v>0</v>
      </c>
      <c r="L254" s="11"/>
      <c r="M254" s="12"/>
      <c r="N254" s="13" t="n">
        <f aca="false">+IF(L254&lt;&gt;0,L254*M254/100,0)</f>
        <v>0</v>
      </c>
      <c r="O254" s="14"/>
      <c r="P254" s="13" t="n">
        <f aca="false">+IF(L254&lt;&gt;0,L254*O254/100,0)</f>
        <v>0</v>
      </c>
      <c r="Q254" s="11"/>
      <c r="R254" s="12"/>
      <c r="S254" s="13" t="n">
        <f aca="false">+IF(Q254&lt;&gt;0,Q254*R254/100,0)</f>
        <v>0</v>
      </c>
      <c r="T254" s="14"/>
      <c r="U254" s="13" t="n">
        <f aca="false">+IF(Q254&lt;&gt;0,Q254*T254/100,0)</f>
        <v>0</v>
      </c>
      <c r="V254" s="14"/>
      <c r="W254" s="14"/>
      <c r="X254" s="13" t="n">
        <f aca="false">+IF(W254&lt;&gt;0,V254*W254/100,0)</f>
        <v>0</v>
      </c>
      <c r="Y254" s="14"/>
      <c r="Z254" s="14"/>
      <c r="AA254" s="13" t="n">
        <f aca="false">+IF(Z254&lt;&gt;0,Y254*Z254/100,0)</f>
        <v>0</v>
      </c>
      <c r="AB254" s="15" t="n">
        <f aca="false">+G254+I254+K254+L254+N254+P254+Q254+S254+U254-X254-AA254</f>
        <v>0</v>
      </c>
      <c r="AC254" s="16"/>
      <c r="AD254" s="17"/>
      <c r="AE254" s="3"/>
      <c r="AF254" s="20"/>
      <c r="AG254" s="19"/>
      <c r="AH254" s="2"/>
      <c r="AI254" s="1"/>
    </row>
    <row r="255" customFormat="false" ht="15.8" hidden="false" customHeight="false" outlineLevel="0" collapsed="false">
      <c r="A255" s="7"/>
      <c r="B255" s="8"/>
      <c r="C255" s="9"/>
      <c r="D255" s="27"/>
      <c r="E255" s="9"/>
      <c r="F255" s="10" t="str">
        <f aca="false">"N/F "&amp;B255&amp;" "&amp;E255</f>
        <v>N/F</v>
      </c>
      <c r="G255" s="11"/>
      <c r="H255" s="12"/>
      <c r="I255" s="13" t="n">
        <f aca="false">+IF(G255&lt;&gt;0,G255*H255/100,0)</f>
        <v>0</v>
      </c>
      <c r="J255" s="12"/>
      <c r="K255" s="13" t="n">
        <f aca="false">+IF(G255&lt;&gt;0,G255*J255/100,0)</f>
        <v>0</v>
      </c>
      <c r="L255" s="11"/>
      <c r="M255" s="12"/>
      <c r="N255" s="13" t="n">
        <f aca="false">+IF(L255&lt;&gt;0,L255*M255/100,0)</f>
        <v>0</v>
      </c>
      <c r="O255" s="14"/>
      <c r="P255" s="13" t="n">
        <f aca="false">+IF(L255&lt;&gt;0,L255*O255/100,0)</f>
        <v>0</v>
      </c>
      <c r="Q255" s="11"/>
      <c r="R255" s="12"/>
      <c r="S255" s="13" t="n">
        <f aca="false">+IF(Q255&lt;&gt;0,Q255*R255/100,0)</f>
        <v>0</v>
      </c>
      <c r="T255" s="14"/>
      <c r="U255" s="13" t="n">
        <f aca="false">+IF(Q255&lt;&gt;0,Q255*T255/100,0)</f>
        <v>0</v>
      </c>
      <c r="V255" s="14"/>
      <c r="W255" s="14"/>
      <c r="X255" s="13" t="n">
        <f aca="false">+IF(W255&lt;&gt;0,V255*W255/100,0)</f>
        <v>0</v>
      </c>
      <c r="Y255" s="14"/>
      <c r="Z255" s="14"/>
      <c r="AA255" s="13" t="n">
        <f aca="false">+IF(Z255&lt;&gt;0,Y255*Z255/100,0)</f>
        <v>0</v>
      </c>
      <c r="AB255" s="15" t="n">
        <f aca="false">+G255+I255+K255+L255+N255+P255+Q255+S255+U255-X255-AA255</f>
        <v>0</v>
      </c>
      <c r="AC255" s="16"/>
      <c r="AD255" s="17"/>
      <c r="AE255" s="3"/>
      <c r="AF255" s="20"/>
      <c r="AG255" s="19"/>
      <c r="AH255" s="2"/>
      <c r="AI255" s="1"/>
    </row>
    <row r="256" customFormat="false" ht="15.8" hidden="false" customHeight="false" outlineLevel="0" collapsed="false">
      <c r="A256" s="7"/>
      <c r="B256" s="8"/>
      <c r="C256" s="9"/>
      <c r="D256" s="27"/>
      <c r="E256" s="9"/>
      <c r="F256" s="10" t="str">
        <f aca="false">"N/F "&amp;B256&amp;" "&amp;E256</f>
        <v>N/F</v>
      </c>
      <c r="G256" s="11"/>
      <c r="H256" s="12"/>
      <c r="I256" s="13" t="n">
        <f aca="false">+IF(G256&lt;&gt;0,G256*H256/100,0)</f>
        <v>0</v>
      </c>
      <c r="J256" s="12"/>
      <c r="K256" s="13" t="n">
        <f aca="false">+IF(G256&lt;&gt;0,G256*J256/100,0)</f>
        <v>0</v>
      </c>
      <c r="L256" s="11"/>
      <c r="M256" s="12"/>
      <c r="N256" s="13" t="n">
        <f aca="false">+IF(L256&lt;&gt;0,L256*M256/100,0)</f>
        <v>0</v>
      </c>
      <c r="O256" s="14"/>
      <c r="P256" s="13" t="n">
        <f aca="false">+IF(L256&lt;&gt;0,L256*O256/100,0)</f>
        <v>0</v>
      </c>
      <c r="Q256" s="11"/>
      <c r="R256" s="12"/>
      <c r="S256" s="13" t="n">
        <f aca="false">+IF(Q256&lt;&gt;0,Q256*R256/100,0)</f>
        <v>0</v>
      </c>
      <c r="T256" s="14"/>
      <c r="U256" s="13" t="n">
        <f aca="false">+IF(Q256&lt;&gt;0,Q256*T256/100,0)</f>
        <v>0</v>
      </c>
      <c r="V256" s="14"/>
      <c r="W256" s="14"/>
      <c r="X256" s="13" t="n">
        <f aca="false">+IF(W256&lt;&gt;0,V256*W256/100,0)</f>
        <v>0</v>
      </c>
      <c r="Y256" s="14"/>
      <c r="Z256" s="14"/>
      <c r="AA256" s="13" t="n">
        <f aca="false">+IF(Z256&lt;&gt;0,Y256*Z256/100,0)</f>
        <v>0</v>
      </c>
      <c r="AB256" s="15" t="n">
        <f aca="false">+G256+I256+K256+L256+N256+P256+Q256+S256+U256-X256-AA256</f>
        <v>0</v>
      </c>
      <c r="AC256" s="16"/>
      <c r="AD256" s="17"/>
      <c r="AE256" s="3"/>
      <c r="AF256" s="20"/>
      <c r="AG256" s="19"/>
      <c r="AH256" s="2"/>
      <c r="AI256" s="1"/>
    </row>
    <row r="257" customFormat="false" ht="15.8" hidden="false" customHeight="false" outlineLevel="0" collapsed="false">
      <c r="A257" s="7"/>
      <c r="B257" s="8"/>
      <c r="C257" s="9"/>
      <c r="D257" s="27"/>
      <c r="E257" s="9"/>
      <c r="F257" s="10" t="str">
        <f aca="false">"N/F "&amp;B257&amp;" "&amp;E257</f>
        <v>N/F</v>
      </c>
      <c r="G257" s="11"/>
      <c r="H257" s="12"/>
      <c r="I257" s="13" t="n">
        <f aca="false">+IF(G257&lt;&gt;0,G257*H257/100,0)</f>
        <v>0</v>
      </c>
      <c r="J257" s="12"/>
      <c r="K257" s="13" t="n">
        <f aca="false">+IF(G257&lt;&gt;0,G257*J257/100,0)</f>
        <v>0</v>
      </c>
      <c r="L257" s="11"/>
      <c r="M257" s="12"/>
      <c r="N257" s="13" t="n">
        <f aca="false">+IF(L257&lt;&gt;0,L257*M257/100,0)</f>
        <v>0</v>
      </c>
      <c r="O257" s="14"/>
      <c r="P257" s="13" t="n">
        <f aca="false">+IF(L257&lt;&gt;0,L257*O257/100,0)</f>
        <v>0</v>
      </c>
      <c r="Q257" s="11"/>
      <c r="R257" s="12"/>
      <c r="S257" s="13" t="n">
        <f aca="false">+IF(Q257&lt;&gt;0,Q257*R257/100,0)</f>
        <v>0</v>
      </c>
      <c r="T257" s="14"/>
      <c r="U257" s="13" t="n">
        <f aca="false">+IF(Q257&lt;&gt;0,Q257*T257/100,0)</f>
        <v>0</v>
      </c>
      <c r="V257" s="14"/>
      <c r="W257" s="14"/>
      <c r="X257" s="13" t="n">
        <f aca="false">+IF(W257&lt;&gt;0,V257*W257/100,0)</f>
        <v>0</v>
      </c>
      <c r="Y257" s="14"/>
      <c r="Z257" s="14"/>
      <c r="AA257" s="13" t="n">
        <f aca="false">+IF(Z257&lt;&gt;0,Y257*Z257/100,0)</f>
        <v>0</v>
      </c>
      <c r="AB257" s="15" t="n">
        <f aca="false">+G257+I257+K257+L257+N257+P257+Q257+S257+U257-X257-AA257</f>
        <v>0</v>
      </c>
      <c r="AC257" s="16"/>
      <c r="AD257" s="17"/>
      <c r="AE257" s="3"/>
      <c r="AF257" s="20"/>
      <c r="AG257" s="19"/>
      <c r="AH257" s="2"/>
      <c r="AI257" s="1"/>
    </row>
    <row r="258" customFormat="false" ht="15.8" hidden="false" customHeight="false" outlineLevel="0" collapsed="false">
      <c r="A258" s="7"/>
      <c r="B258" s="8"/>
      <c r="C258" s="9"/>
      <c r="D258" s="27"/>
      <c r="E258" s="9"/>
      <c r="F258" s="10" t="str">
        <f aca="false">"N/F "&amp;B258&amp;" "&amp;E258</f>
        <v>N/F</v>
      </c>
      <c r="G258" s="11"/>
      <c r="H258" s="12"/>
      <c r="I258" s="13" t="n">
        <f aca="false">+IF(G258&lt;&gt;0,G258*H258/100,0)</f>
        <v>0</v>
      </c>
      <c r="J258" s="12"/>
      <c r="K258" s="13" t="n">
        <f aca="false">+IF(G258&lt;&gt;0,G258*J258/100,0)</f>
        <v>0</v>
      </c>
      <c r="L258" s="11"/>
      <c r="M258" s="12"/>
      <c r="N258" s="13" t="n">
        <f aca="false">+IF(L258&lt;&gt;0,L258*M258/100,0)</f>
        <v>0</v>
      </c>
      <c r="O258" s="14"/>
      <c r="P258" s="13" t="n">
        <f aca="false">+IF(L258&lt;&gt;0,L258*O258/100,0)</f>
        <v>0</v>
      </c>
      <c r="Q258" s="11"/>
      <c r="R258" s="12"/>
      <c r="S258" s="13" t="n">
        <f aca="false">+IF(Q258&lt;&gt;0,Q258*R258/100,0)</f>
        <v>0</v>
      </c>
      <c r="T258" s="14"/>
      <c r="U258" s="13" t="n">
        <f aca="false">+IF(Q258&lt;&gt;0,Q258*T258/100,0)</f>
        <v>0</v>
      </c>
      <c r="V258" s="14"/>
      <c r="W258" s="14"/>
      <c r="X258" s="13" t="n">
        <f aca="false">+IF(W258&lt;&gt;0,V258*W258/100,0)</f>
        <v>0</v>
      </c>
      <c r="Y258" s="14"/>
      <c r="Z258" s="14"/>
      <c r="AA258" s="13" t="n">
        <f aca="false">+IF(Z258&lt;&gt;0,Y258*Z258/100,0)</f>
        <v>0</v>
      </c>
      <c r="AB258" s="15" t="n">
        <f aca="false">+G258+I258+K258+L258+N258+P258+Q258+S258+U258-X258-AA258</f>
        <v>0</v>
      </c>
      <c r="AC258" s="16"/>
      <c r="AD258" s="17"/>
      <c r="AE258" s="3"/>
      <c r="AF258" s="20"/>
      <c r="AG258" s="19"/>
      <c r="AH258" s="2"/>
      <c r="AI258" s="1"/>
    </row>
    <row r="259" customFormat="false" ht="15.8" hidden="false" customHeight="false" outlineLevel="0" collapsed="false">
      <c r="A259" s="7"/>
      <c r="B259" s="8"/>
      <c r="C259" s="9"/>
      <c r="D259" s="27"/>
      <c r="E259" s="9"/>
      <c r="F259" s="10" t="str">
        <f aca="false">"N/F "&amp;B259&amp;" "&amp;E259</f>
        <v>N/F</v>
      </c>
      <c r="G259" s="11"/>
      <c r="H259" s="12"/>
      <c r="I259" s="13" t="n">
        <f aca="false">+IF(G259&lt;&gt;0,G259*H259/100,0)</f>
        <v>0</v>
      </c>
      <c r="J259" s="12"/>
      <c r="K259" s="13" t="n">
        <f aca="false">+IF(G259&lt;&gt;0,G259*J259/100,0)</f>
        <v>0</v>
      </c>
      <c r="L259" s="11"/>
      <c r="M259" s="12"/>
      <c r="N259" s="13" t="n">
        <f aca="false">+IF(L259&lt;&gt;0,L259*M259/100,0)</f>
        <v>0</v>
      </c>
      <c r="O259" s="14"/>
      <c r="P259" s="13" t="n">
        <f aca="false">+IF(L259&lt;&gt;0,L259*O259/100,0)</f>
        <v>0</v>
      </c>
      <c r="Q259" s="11"/>
      <c r="R259" s="12"/>
      <c r="S259" s="13" t="n">
        <f aca="false">+IF(Q259&lt;&gt;0,Q259*R259/100,0)</f>
        <v>0</v>
      </c>
      <c r="T259" s="14"/>
      <c r="U259" s="13" t="n">
        <f aca="false">+IF(Q259&lt;&gt;0,Q259*T259/100,0)</f>
        <v>0</v>
      </c>
      <c r="V259" s="14"/>
      <c r="W259" s="14"/>
      <c r="X259" s="13" t="n">
        <f aca="false">+IF(W259&lt;&gt;0,V259*W259/100,0)</f>
        <v>0</v>
      </c>
      <c r="Y259" s="14"/>
      <c r="Z259" s="14"/>
      <c r="AA259" s="13" t="n">
        <f aca="false">+IF(Z259&lt;&gt;0,Y259*Z259/100,0)</f>
        <v>0</v>
      </c>
      <c r="AB259" s="15" t="n">
        <f aca="false">+G259+I259+K259+L259+N259+P259+Q259+S259+U259-X259-AA259</f>
        <v>0</v>
      </c>
      <c r="AC259" s="16"/>
      <c r="AD259" s="17"/>
      <c r="AE259" s="3"/>
      <c r="AF259" s="20"/>
      <c r="AG259" s="19"/>
      <c r="AH259" s="2"/>
      <c r="AI259" s="1"/>
    </row>
    <row r="260" customFormat="false" ht="15.8" hidden="false" customHeight="false" outlineLevel="0" collapsed="false">
      <c r="A260" s="7"/>
      <c r="B260" s="8"/>
      <c r="C260" s="9"/>
      <c r="D260" s="27"/>
      <c r="E260" s="9"/>
      <c r="F260" s="10" t="str">
        <f aca="false">"N/F "&amp;B260&amp;" "&amp;E260</f>
        <v>N/F</v>
      </c>
      <c r="G260" s="11"/>
      <c r="H260" s="12"/>
      <c r="I260" s="13" t="n">
        <f aca="false">+IF(G260&lt;&gt;0,G260*H260/100,0)</f>
        <v>0</v>
      </c>
      <c r="J260" s="12"/>
      <c r="K260" s="13" t="n">
        <f aca="false">+IF(G260&lt;&gt;0,G260*J260/100,0)</f>
        <v>0</v>
      </c>
      <c r="L260" s="11"/>
      <c r="M260" s="12"/>
      <c r="N260" s="13" t="n">
        <f aca="false">+IF(L260&lt;&gt;0,L260*M260/100,0)</f>
        <v>0</v>
      </c>
      <c r="O260" s="14"/>
      <c r="P260" s="13" t="n">
        <f aca="false">+IF(L260&lt;&gt;0,L260*O260/100,0)</f>
        <v>0</v>
      </c>
      <c r="Q260" s="11"/>
      <c r="R260" s="12"/>
      <c r="S260" s="13" t="n">
        <f aca="false">+IF(Q260&lt;&gt;0,Q260*R260/100,0)</f>
        <v>0</v>
      </c>
      <c r="T260" s="14"/>
      <c r="U260" s="13" t="n">
        <f aca="false">+IF(Q260&lt;&gt;0,Q260*T260/100,0)</f>
        <v>0</v>
      </c>
      <c r="V260" s="14"/>
      <c r="W260" s="14"/>
      <c r="X260" s="13" t="n">
        <f aca="false">+IF(W260&lt;&gt;0,V260*W260/100,0)</f>
        <v>0</v>
      </c>
      <c r="Y260" s="14"/>
      <c r="Z260" s="14"/>
      <c r="AA260" s="13" t="n">
        <f aca="false">+IF(Z260&lt;&gt;0,Y260*Z260/100,0)</f>
        <v>0</v>
      </c>
      <c r="AB260" s="15" t="n">
        <f aca="false">+G260+I260+K260+L260+N260+P260+Q260+S260+U260-X260-AA260</f>
        <v>0</v>
      </c>
      <c r="AC260" s="16"/>
      <c r="AD260" s="17"/>
      <c r="AE260" s="3"/>
      <c r="AF260" s="20"/>
      <c r="AG260" s="19"/>
      <c r="AH260" s="2"/>
      <c r="AI260" s="1"/>
    </row>
    <row r="261" customFormat="false" ht="15.8" hidden="false" customHeight="false" outlineLevel="0" collapsed="false">
      <c r="A261" s="7"/>
      <c r="B261" s="8"/>
      <c r="C261" s="9"/>
      <c r="D261" s="27"/>
      <c r="E261" s="9"/>
      <c r="F261" s="10" t="str">
        <f aca="false">"N/F "&amp;B261&amp;" "&amp;E261</f>
        <v>N/F</v>
      </c>
      <c r="G261" s="11"/>
      <c r="H261" s="12"/>
      <c r="I261" s="13" t="n">
        <f aca="false">+IF(G261&lt;&gt;0,G261*H261/100,0)</f>
        <v>0</v>
      </c>
      <c r="J261" s="12"/>
      <c r="K261" s="13" t="n">
        <f aca="false">+IF(G261&lt;&gt;0,G261*J261/100,0)</f>
        <v>0</v>
      </c>
      <c r="L261" s="11"/>
      <c r="M261" s="12"/>
      <c r="N261" s="13" t="n">
        <f aca="false">+IF(L261&lt;&gt;0,L261*M261/100,0)</f>
        <v>0</v>
      </c>
      <c r="O261" s="14"/>
      <c r="P261" s="13" t="n">
        <f aca="false">+IF(L261&lt;&gt;0,L261*O261/100,0)</f>
        <v>0</v>
      </c>
      <c r="Q261" s="11"/>
      <c r="R261" s="12"/>
      <c r="S261" s="13" t="n">
        <f aca="false">+IF(Q261&lt;&gt;0,Q261*R261/100,0)</f>
        <v>0</v>
      </c>
      <c r="T261" s="14"/>
      <c r="U261" s="13" t="n">
        <f aca="false">+IF(Q261&lt;&gt;0,Q261*T261/100,0)</f>
        <v>0</v>
      </c>
      <c r="V261" s="14"/>
      <c r="W261" s="14"/>
      <c r="X261" s="13" t="n">
        <f aca="false">+IF(W261&lt;&gt;0,V261*W261/100,0)</f>
        <v>0</v>
      </c>
      <c r="Y261" s="14"/>
      <c r="Z261" s="14"/>
      <c r="AA261" s="13" t="n">
        <f aca="false">+IF(Z261&lt;&gt;0,Y261*Z261/100,0)</f>
        <v>0</v>
      </c>
      <c r="AB261" s="15" t="n">
        <f aca="false">+G261+I261+K261+L261+N261+P261+Q261+S261+U261-X261-AA261</f>
        <v>0</v>
      </c>
      <c r="AC261" s="16"/>
      <c r="AD261" s="17"/>
      <c r="AE261" s="3"/>
      <c r="AF261" s="20"/>
      <c r="AG261" s="19"/>
      <c r="AH261" s="2"/>
      <c r="AI261" s="1"/>
    </row>
    <row r="262" customFormat="false" ht="15.8" hidden="false" customHeight="false" outlineLevel="0" collapsed="false">
      <c r="A262" s="7"/>
      <c r="B262" s="8"/>
      <c r="C262" s="9"/>
      <c r="D262" s="27"/>
      <c r="E262" s="9"/>
      <c r="F262" s="10" t="str">
        <f aca="false">"N/F "&amp;B262&amp;" "&amp;E262</f>
        <v>N/F</v>
      </c>
      <c r="G262" s="11"/>
      <c r="H262" s="12"/>
      <c r="I262" s="13" t="n">
        <f aca="false">+IF(G262&lt;&gt;0,G262*H262/100,0)</f>
        <v>0</v>
      </c>
      <c r="J262" s="12"/>
      <c r="K262" s="13" t="n">
        <f aca="false">+IF(G262&lt;&gt;0,G262*J262/100,0)</f>
        <v>0</v>
      </c>
      <c r="L262" s="11"/>
      <c r="M262" s="12"/>
      <c r="N262" s="13" t="n">
        <f aca="false">+IF(L262&lt;&gt;0,L262*M262/100,0)</f>
        <v>0</v>
      </c>
      <c r="O262" s="14"/>
      <c r="P262" s="13" t="n">
        <f aca="false">+IF(L262&lt;&gt;0,L262*O262/100,0)</f>
        <v>0</v>
      </c>
      <c r="Q262" s="11"/>
      <c r="R262" s="12"/>
      <c r="S262" s="13" t="n">
        <f aca="false">+IF(Q262&lt;&gt;0,Q262*R262/100,0)</f>
        <v>0</v>
      </c>
      <c r="T262" s="14"/>
      <c r="U262" s="13" t="n">
        <f aca="false">+IF(Q262&lt;&gt;0,Q262*T262/100,0)</f>
        <v>0</v>
      </c>
      <c r="V262" s="14"/>
      <c r="W262" s="14"/>
      <c r="X262" s="13" t="n">
        <f aca="false">+IF(W262&lt;&gt;0,V262*W262/100,0)</f>
        <v>0</v>
      </c>
      <c r="Y262" s="14"/>
      <c r="Z262" s="14"/>
      <c r="AA262" s="13" t="n">
        <f aca="false">+IF(Z262&lt;&gt;0,Y262*Z262/100,0)</f>
        <v>0</v>
      </c>
      <c r="AB262" s="15" t="n">
        <f aca="false">+G262+I262+K262+L262+N262+P262+Q262+S262+U262-X262-AA262</f>
        <v>0</v>
      </c>
      <c r="AC262" s="16"/>
      <c r="AD262" s="17"/>
      <c r="AE262" s="3"/>
      <c r="AF262" s="20"/>
      <c r="AG262" s="19"/>
      <c r="AH262" s="2"/>
      <c r="AI262" s="1"/>
    </row>
    <row r="263" customFormat="false" ht="15.8" hidden="false" customHeight="false" outlineLevel="0" collapsed="false">
      <c r="A263" s="7"/>
      <c r="B263" s="8"/>
      <c r="C263" s="9"/>
      <c r="D263" s="27"/>
      <c r="E263" s="9"/>
      <c r="F263" s="10" t="str">
        <f aca="false">"N/F "&amp;B263&amp;" "&amp;E263</f>
        <v>N/F</v>
      </c>
      <c r="G263" s="11"/>
      <c r="H263" s="12"/>
      <c r="I263" s="13" t="n">
        <f aca="false">+IF(G263&lt;&gt;0,G263*H263/100,0)</f>
        <v>0</v>
      </c>
      <c r="J263" s="12"/>
      <c r="K263" s="13" t="n">
        <f aca="false">+IF(G263&lt;&gt;0,G263*J263/100,0)</f>
        <v>0</v>
      </c>
      <c r="L263" s="11"/>
      <c r="M263" s="12"/>
      <c r="N263" s="13" t="n">
        <f aca="false">+IF(L263&lt;&gt;0,L263*M263/100,0)</f>
        <v>0</v>
      </c>
      <c r="O263" s="14"/>
      <c r="P263" s="13" t="n">
        <f aca="false">+IF(L263&lt;&gt;0,L263*O263/100,0)</f>
        <v>0</v>
      </c>
      <c r="Q263" s="11"/>
      <c r="R263" s="12"/>
      <c r="S263" s="13" t="n">
        <f aca="false">+IF(Q263&lt;&gt;0,Q263*R263/100,0)</f>
        <v>0</v>
      </c>
      <c r="T263" s="14"/>
      <c r="U263" s="13" t="n">
        <f aca="false">+IF(Q263&lt;&gt;0,Q263*T263/100,0)</f>
        <v>0</v>
      </c>
      <c r="V263" s="14"/>
      <c r="W263" s="14"/>
      <c r="X263" s="13" t="n">
        <f aca="false">+IF(W263&lt;&gt;0,V263*W263/100,0)</f>
        <v>0</v>
      </c>
      <c r="Y263" s="14"/>
      <c r="Z263" s="14"/>
      <c r="AA263" s="13" t="n">
        <f aca="false">+IF(Z263&lt;&gt;0,Y263*Z263/100,0)</f>
        <v>0</v>
      </c>
      <c r="AB263" s="15" t="n">
        <f aca="false">+G263+I263+K263+L263+N263+P263+Q263+S263+U263-X263-AA263</f>
        <v>0</v>
      </c>
      <c r="AC263" s="16"/>
      <c r="AD263" s="17"/>
      <c r="AE263" s="3"/>
      <c r="AF263" s="20"/>
      <c r="AG263" s="19"/>
      <c r="AH263" s="2"/>
      <c r="AI263" s="1"/>
    </row>
    <row r="264" customFormat="false" ht="15.8" hidden="false" customHeight="false" outlineLevel="0" collapsed="false">
      <c r="A264" s="7"/>
      <c r="B264" s="8"/>
      <c r="C264" s="9"/>
      <c r="D264" s="27"/>
      <c r="E264" s="9"/>
      <c r="F264" s="10" t="str">
        <f aca="false">"N/F "&amp;B264&amp;" "&amp;E264</f>
        <v>N/F</v>
      </c>
      <c r="G264" s="11"/>
      <c r="H264" s="12"/>
      <c r="I264" s="13" t="n">
        <f aca="false">+IF(G264&lt;&gt;0,G264*H264/100,0)</f>
        <v>0</v>
      </c>
      <c r="J264" s="12"/>
      <c r="K264" s="13" t="n">
        <f aca="false">+IF(G264&lt;&gt;0,G264*J264/100,0)</f>
        <v>0</v>
      </c>
      <c r="L264" s="11"/>
      <c r="M264" s="12"/>
      <c r="N264" s="13" t="n">
        <f aca="false">+IF(L264&lt;&gt;0,L264*M264/100,0)</f>
        <v>0</v>
      </c>
      <c r="O264" s="14"/>
      <c r="P264" s="13" t="n">
        <f aca="false">+IF(L264&lt;&gt;0,L264*O264/100,0)</f>
        <v>0</v>
      </c>
      <c r="Q264" s="11"/>
      <c r="R264" s="12"/>
      <c r="S264" s="13" t="n">
        <f aca="false">+IF(Q264&lt;&gt;0,Q264*R264/100,0)</f>
        <v>0</v>
      </c>
      <c r="T264" s="14"/>
      <c r="U264" s="13" t="n">
        <f aca="false">+IF(Q264&lt;&gt;0,Q264*T264/100,0)</f>
        <v>0</v>
      </c>
      <c r="V264" s="14"/>
      <c r="W264" s="14"/>
      <c r="X264" s="13" t="n">
        <f aca="false">+IF(W264&lt;&gt;0,V264*W264/100,0)</f>
        <v>0</v>
      </c>
      <c r="Y264" s="14"/>
      <c r="Z264" s="14"/>
      <c r="AA264" s="13" t="n">
        <f aca="false">+IF(Z264&lt;&gt;0,Y264*Z264/100,0)</f>
        <v>0</v>
      </c>
      <c r="AB264" s="15" t="n">
        <f aca="false">+G264+I264+K264+L264+N264+P264+Q264+S264+U264-X264-AA264</f>
        <v>0</v>
      </c>
      <c r="AC264" s="16"/>
      <c r="AD264" s="17"/>
      <c r="AE264" s="3"/>
      <c r="AF264" s="20"/>
      <c r="AG264" s="19"/>
      <c r="AH264" s="2"/>
      <c r="AI264" s="1"/>
    </row>
    <row r="265" customFormat="false" ht="15.8" hidden="false" customHeight="false" outlineLevel="0" collapsed="false">
      <c r="A265" s="7"/>
      <c r="B265" s="8"/>
      <c r="C265" s="9"/>
      <c r="D265" s="27"/>
      <c r="E265" s="9"/>
      <c r="F265" s="10" t="str">
        <f aca="false">"N/F "&amp;B265&amp;" "&amp;E265</f>
        <v>N/F</v>
      </c>
      <c r="G265" s="11"/>
      <c r="H265" s="12"/>
      <c r="I265" s="13" t="n">
        <f aca="false">+IF(G265&lt;&gt;0,G265*H265/100,0)</f>
        <v>0</v>
      </c>
      <c r="J265" s="12"/>
      <c r="K265" s="13" t="n">
        <f aca="false">+IF(G265&lt;&gt;0,G265*J265/100,0)</f>
        <v>0</v>
      </c>
      <c r="L265" s="11"/>
      <c r="M265" s="12"/>
      <c r="N265" s="13" t="n">
        <f aca="false">+IF(L265&lt;&gt;0,L265*M265/100,0)</f>
        <v>0</v>
      </c>
      <c r="O265" s="14"/>
      <c r="P265" s="13" t="n">
        <f aca="false">+IF(L265&lt;&gt;0,L265*O265/100,0)</f>
        <v>0</v>
      </c>
      <c r="Q265" s="11"/>
      <c r="R265" s="12"/>
      <c r="S265" s="13" t="n">
        <f aca="false">+IF(Q265&lt;&gt;0,Q265*R265/100,0)</f>
        <v>0</v>
      </c>
      <c r="T265" s="14"/>
      <c r="U265" s="13" t="n">
        <f aca="false">+IF(Q265&lt;&gt;0,Q265*T265/100,0)</f>
        <v>0</v>
      </c>
      <c r="V265" s="14"/>
      <c r="W265" s="14"/>
      <c r="X265" s="13" t="n">
        <f aca="false">+IF(W265&lt;&gt;0,V265*W265/100,0)</f>
        <v>0</v>
      </c>
      <c r="Y265" s="14"/>
      <c r="Z265" s="14"/>
      <c r="AA265" s="13" t="n">
        <f aca="false">+IF(Z265&lt;&gt;0,Y265*Z265/100,0)</f>
        <v>0</v>
      </c>
      <c r="AB265" s="15" t="n">
        <f aca="false">+G265+I265+K265+L265+N265+P265+Q265+S265+U265-X265-AA265</f>
        <v>0</v>
      </c>
      <c r="AC265" s="16"/>
      <c r="AD265" s="17"/>
      <c r="AE265" s="3"/>
      <c r="AF265" s="20"/>
      <c r="AG265" s="19"/>
      <c r="AH265" s="2"/>
      <c r="AI265" s="1"/>
    </row>
    <row r="266" customFormat="false" ht="15.8" hidden="false" customHeight="false" outlineLevel="0" collapsed="false">
      <c r="A266" s="7"/>
      <c r="B266" s="8"/>
      <c r="C266" s="9"/>
      <c r="D266" s="27"/>
      <c r="E266" s="9"/>
      <c r="F266" s="10" t="str">
        <f aca="false">"N/F "&amp;B266&amp;" "&amp;E266</f>
        <v>N/F</v>
      </c>
      <c r="G266" s="11"/>
      <c r="H266" s="12"/>
      <c r="I266" s="13" t="n">
        <f aca="false">+IF(G266&lt;&gt;0,G266*H266/100,0)</f>
        <v>0</v>
      </c>
      <c r="J266" s="12"/>
      <c r="K266" s="13" t="n">
        <f aca="false">+IF(G266&lt;&gt;0,G266*J266/100,0)</f>
        <v>0</v>
      </c>
      <c r="L266" s="11"/>
      <c r="M266" s="12"/>
      <c r="N266" s="13" t="n">
        <f aca="false">+IF(L266&lt;&gt;0,L266*M266/100,0)</f>
        <v>0</v>
      </c>
      <c r="O266" s="14"/>
      <c r="P266" s="13" t="n">
        <f aca="false">+IF(L266&lt;&gt;0,L266*O266/100,0)</f>
        <v>0</v>
      </c>
      <c r="Q266" s="11"/>
      <c r="R266" s="12"/>
      <c r="S266" s="13" t="n">
        <f aca="false">+IF(Q266&lt;&gt;0,Q266*R266/100,0)</f>
        <v>0</v>
      </c>
      <c r="T266" s="14"/>
      <c r="U266" s="13" t="n">
        <f aca="false">+IF(Q266&lt;&gt;0,Q266*T266/100,0)</f>
        <v>0</v>
      </c>
      <c r="V266" s="14"/>
      <c r="W266" s="14"/>
      <c r="X266" s="13" t="n">
        <f aca="false">+IF(W266&lt;&gt;0,V266*W266/100,0)</f>
        <v>0</v>
      </c>
      <c r="Y266" s="14"/>
      <c r="Z266" s="14"/>
      <c r="AA266" s="13" t="n">
        <f aca="false">+IF(Z266&lt;&gt;0,Y266*Z266/100,0)</f>
        <v>0</v>
      </c>
      <c r="AB266" s="15" t="n">
        <f aca="false">+G266+I266+K266+L266+N266+P266+Q266+S266+U266-X266-AA266</f>
        <v>0</v>
      </c>
      <c r="AC266" s="16"/>
      <c r="AD266" s="17"/>
      <c r="AE266" s="3"/>
      <c r="AF266" s="20"/>
      <c r="AG266" s="19"/>
      <c r="AH266" s="2"/>
      <c r="AI266" s="1"/>
    </row>
    <row r="267" customFormat="false" ht="15.8" hidden="false" customHeight="false" outlineLevel="0" collapsed="false">
      <c r="A267" s="7"/>
      <c r="B267" s="8"/>
      <c r="C267" s="9"/>
      <c r="D267" s="27"/>
      <c r="E267" s="9"/>
      <c r="F267" s="10" t="str">
        <f aca="false">"N/F "&amp;B267&amp;" "&amp;E267</f>
        <v>N/F</v>
      </c>
      <c r="G267" s="11"/>
      <c r="H267" s="12"/>
      <c r="I267" s="13" t="n">
        <f aca="false">+IF(G267&lt;&gt;0,G267*H267/100,0)</f>
        <v>0</v>
      </c>
      <c r="J267" s="12"/>
      <c r="K267" s="13" t="n">
        <f aca="false">+IF(G267&lt;&gt;0,G267*J267/100,0)</f>
        <v>0</v>
      </c>
      <c r="L267" s="11"/>
      <c r="M267" s="12"/>
      <c r="N267" s="13" t="n">
        <f aca="false">+IF(L267&lt;&gt;0,L267*M267/100,0)</f>
        <v>0</v>
      </c>
      <c r="O267" s="14"/>
      <c r="P267" s="13" t="n">
        <f aca="false">+IF(L267&lt;&gt;0,L267*O267/100,0)</f>
        <v>0</v>
      </c>
      <c r="Q267" s="11"/>
      <c r="R267" s="12"/>
      <c r="S267" s="13" t="n">
        <f aca="false">+IF(Q267&lt;&gt;0,Q267*R267/100,0)</f>
        <v>0</v>
      </c>
      <c r="T267" s="14"/>
      <c r="U267" s="13" t="n">
        <f aca="false">+IF(Q267&lt;&gt;0,Q267*T267/100,0)</f>
        <v>0</v>
      </c>
      <c r="V267" s="14"/>
      <c r="W267" s="14"/>
      <c r="X267" s="13" t="n">
        <f aca="false">+IF(W267&lt;&gt;0,V267*W267/100,0)</f>
        <v>0</v>
      </c>
      <c r="Y267" s="14"/>
      <c r="Z267" s="14"/>
      <c r="AA267" s="13" t="n">
        <f aca="false">+IF(Z267&lt;&gt;0,Y267*Z267/100,0)</f>
        <v>0</v>
      </c>
      <c r="AB267" s="15" t="n">
        <f aca="false">+G267+I267+K267+L267+N267+P267+Q267+S267+U267-X267-AA267</f>
        <v>0</v>
      </c>
      <c r="AC267" s="16"/>
      <c r="AD267" s="17"/>
      <c r="AE267" s="3"/>
      <c r="AF267" s="20"/>
      <c r="AG267" s="19"/>
      <c r="AH267" s="2"/>
      <c r="AI267" s="1"/>
    </row>
    <row r="268" customFormat="false" ht="15.8" hidden="false" customHeight="false" outlineLevel="0" collapsed="false">
      <c r="A268" s="7"/>
      <c r="B268" s="8"/>
      <c r="C268" s="9"/>
      <c r="D268" s="27"/>
      <c r="E268" s="9"/>
      <c r="F268" s="10" t="str">
        <f aca="false">"N/F "&amp;B268&amp;" "&amp;E268</f>
        <v>N/F</v>
      </c>
      <c r="G268" s="11"/>
      <c r="H268" s="12"/>
      <c r="I268" s="13" t="n">
        <f aca="false">+IF(G268&lt;&gt;0,G268*H268/100,0)</f>
        <v>0</v>
      </c>
      <c r="J268" s="12"/>
      <c r="K268" s="13" t="n">
        <f aca="false">+IF(G268&lt;&gt;0,G268*J268/100,0)</f>
        <v>0</v>
      </c>
      <c r="L268" s="11"/>
      <c r="M268" s="12"/>
      <c r="N268" s="13" t="n">
        <f aca="false">+IF(L268&lt;&gt;0,L268*M268/100,0)</f>
        <v>0</v>
      </c>
      <c r="O268" s="14"/>
      <c r="P268" s="13" t="n">
        <f aca="false">+IF(L268&lt;&gt;0,L268*O268/100,0)</f>
        <v>0</v>
      </c>
      <c r="Q268" s="11"/>
      <c r="R268" s="12"/>
      <c r="S268" s="13" t="n">
        <f aca="false">+IF(Q268&lt;&gt;0,Q268*R268/100,0)</f>
        <v>0</v>
      </c>
      <c r="T268" s="14"/>
      <c r="U268" s="13" t="n">
        <f aca="false">+IF(Q268&lt;&gt;0,Q268*T268/100,0)</f>
        <v>0</v>
      </c>
      <c r="V268" s="14"/>
      <c r="W268" s="14"/>
      <c r="X268" s="13" t="n">
        <f aca="false">+IF(W268&lt;&gt;0,V268*W268/100,0)</f>
        <v>0</v>
      </c>
      <c r="Y268" s="14"/>
      <c r="Z268" s="14"/>
      <c r="AA268" s="13" t="n">
        <f aca="false">+IF(Z268&lt;&gt;0,Y268*Z268/100,0)</f>
        <v>0</v>
      </c>
      <c r="AB268" s="15" t="n">
        <f aca="false">+G268+I268+K268+L268+N268+P268+Q268+S268+U268-X268-AA268</f>
        <v>0</v>
      </c>
      <c r="AC268" s="16"/>
      <c r="AD268" s="17"/>
      <c r="AE268" s="3"/>
      <c r="AF268" s="20"/>
      <c r="AG268" s="19"/>
      <c r="AH268" s="2"/>
      <c r="AI268" s="1"/>
    </row>
    <row r="269" customFormat="false" ht="15.8" hidden="false" customHeight="false" outlineLevel="0" collapsed="false">
      <c r="A269" s="7"/>
      <c r="B269" s="8"/>
      <c r="C269" s="9"/>
      <c r="D269" s="27"/>
      <c r="E269" s="9"/>
      <c r="F269" s="10" t="str">
        <f aca="false">"N/F "&amp;B269&amp;" "&amp;E269</f>
        <v>N/F</v>
      </c>
      <c r="G269" s="11"/>
      <c r="H269" s="12"/>
      <c r="I269" s="13" t="n">
        <f aca="false">+IF(G269&lt;&gt;0,G269*H269/100,0)</f>
        <v>0</v>
      </c>
      <c r="J269" s="12"/>
      <c r="K269" s="13" t="n">
        <f aca="false">+IF(G269&lt;&gt;0,G269*J269/100,0)</f>
        <v>0</v>
      </c>
      <c r="L269" s="11"/>
      <c r="M269" s="12"/>
      <c r="N269" s="13" t="n">
        <f aca="false">+IF(L269&lt;&gt;0,L269*M269/100,0)</f>
        <v>0</v>
      </c>
      <c r="O269" s="14"/>
      <c r="P269" s="13" t="n">
        <f aca="false">+IF(L269&lt;&gt;0,L269*O269/100,0)</f>
        <v>0</v>
      </c>
      <c r="Q269" s="11"/>
      <c r="R269" s="12"/>
      <c r="S269" s="13" t="n">
        <f aca="false">+IF(Q269&lt;&gt;0,Q269*R269/100,0)</f>
        <v>0</v>
      </c>
      <c r="T269" s="14"/>
      <c r="U269" s="13" t="n">
        <f aca="false">+IF(Q269&lt;&gt;0,Q269*T269/100,0)</f>
        <v>0</v>
      </c>
      <c r="V269" s="14"/>
      <c r="W269" s="14"/>
      <c r="X269" s="13" t="n">
        <f aca="false">+IF(W269&lt;&gt;0,V269*W269/100,0)</f>
        <v>0</v>
      </c>
      <c r="Y269" s="14"/>
      <c r="Z269" s="14"/>
      <c r="AA269" s="13" t="n">
        <f aca="false">+IF(Z269&lt;&gt;0,Y269*Z269/100,0)</f>
        <v>0</v>
      </c>
      <c r="AB269" s="15" t="n">
        <f aca="false">+G269+I269+K269+L269+N269+P269+Q269+S269+U269-X269-AA269</f>
        <v>0</v>
      </c>
      <c r="AC269" s="16"/>
      <c r="AD269" s="17"/>
      <c r="AE269" s="3"/>
      <c r="AF269" s="20"/>
      <c r="AG269" s="19"/>
      <c r="AH269" s="2"/>
      <c r="AI269" s="1"/>
    </row>
    <row r="270" customFormat="false" ht="15.8" hidden="false" customHeight="false" outlineLevel="0" collapsed="false">
      <c r="A270" s="7"/>
      <c r="B270" s="8"/>
      <c r="C270" s="9"/>
      <c r="D270" s="27"/>
      <c r="E270" s="9"/>
      <c r="F270" s="10" t="str">
        <f aca="false">"N/F "&amp;B270&amp;" "&amp;E270</f>
        <v>N/F</v>
      </c>
      <c r="G270" s="11"/>
      <c r="H270" s="12"/>
      <c r="I270" s="13" t="n">
        <f aca="false">+IF(G270&lt;&gt;0,G270*H270/100,0)</f>
        <v>0</v>
      </c>
      <c r="J270" s="12"/>
      <c r="K270" s="13" t="n">
        <f aca="false">+IF(G270&lt;&gt;0,G270*J270/100,0)</f>
        <v>0</v>
      </c>
      <c r="L270" s="11"/>
      <c r="M270" s="12"/>
      <c r="N270" s="13" t="n">
        <f aca="false">+IF(L270&lt;&gt;0,L270*M270/100,0)</f>
        <v>0</v>
      </c>
      <c r="O270" s="14"/>
      <c r="P270" s="13" t="n">
        <f aca="false">+IF(L270&lt;&gt;0,L270*O270/100,0)</f>
        <v>0</v>
      </c>
      <c r="Q270" s="11"/>
      <c r="R270" s="12"/>
      <c r="S270" s="13" t="n">
        <f aca="false">+IF(Q270&lt;&gt;0,Q270*R270/100,0)</f>
        <v>0</v>
      </c>
      <c r="T270" s="14"/>
      <c r="U270" s="13" t="n">
        <f aca="false">+IF(Q270&lt;&gt;0,Q270*T270/100,0)</f>
        <v>0</v>
      </c>
      <c r="V270" s="14"/>
      <c r="W270" s="14"/>
      <c r="X270" s="13" t="n">
        <f aca="false">+IF(W270&lt;&gt;0,V270*W270/100,0)</f>
        <v>0</v>
      </c>
      <c r="Y270" s="14"/>
      <c r="Z270" s="14"/>
      <c r="AA270" s="13" t="n">
        <f aca="false">+IF(Z270&lt;&gt;0,Y270*Z270/100,0)</f>
        <v>0</v>
      </c>
      <c r="AB270" s="15" t="n">
        <f aca="false">+G270+I270+K270+L270+N270+P270+Q270+S270+U270-X270-AA270</f>
        <v>0</v>
      </c>
      <c r="AC270" s="16"/>
      <c r="AD270" s="17"/>
      <c r="AE270" s="3"/>
      <c r="AF270" s="20"/>
      <c r="AG270" s="19"/>
      <c r="AH270" s="2"/>
      <c r="AI270" s="1"/>
    </row>
    <row r="271" customFormat="false" ht="15.8" hidden="false" customHeight="false" outlineLevel="0" collapsed="false">
      <c r="A271" s="7"/>
      <c r="B271" s="8"/>
      <c r="C271" s="9"/>
      <c r="D271" s="27"/>
      <c r="E271" s="9"/>
      <c r="F271" s="10" t="str">
        <f aca="false">"N/F "&amp;B271&amp;" "&amp;E271</f>
        <v>N/F</v>
      </c>
      <c r="G271" s="11"/>
      <c r="H271" s="12"/>
      <c r="I271" s="13" t="n">
        <f aca="false">+IF(G271&lt;&gt;0,G271*H271/100,0)</f>
        <v>0</v>
      </c>
      <c r="J271" s="12"/>
      <c r="K271" s="13" t="n">
        <f aca="false">+IF(G271&lt;&gt;0,G271*J271/100,0)</f>
        <v>0</v>
      </c>
      <c r="L271" s="11"/>
      <c r="M271" s="12"/>
      <c r="N271" s="13" t="n">
        <f aca="false">+IF(L271&lt;&gt;0,L271*M271/100,0)</f>
        <v>0</v>
      </c>
      <c r="O271" s="14"/>
      <c r="P271" s="13" t="n">
        <f aca="false">+IF(L271&lt;&gt;0,L271*O271/100,0)</f>
        <v>0</v>
      </c>
      <c r="Q271" s="11"/>
      <c r="R271" s="12"/>
      <c r="S271" s="13" t="n">
        <f aca="false">+IF(Q271&lt;&gt;0,Q271*R271/100,0)</f>
        <v>0</v>
      </c>
      <c r="T271" s="14"/>
      <c r="U271" s="13" t="n">
        <f aca="false">+IF(Q271&lt;&gt;0,Q271*T271/100,0)</f>
        <v>0</v>
      </c>
      <c r="V271" s="14"/>
      <c r="W271" s="14"/>
      <c r="X271" s="13" t="n">
        <f aca="false">+IF(W271&lt;&gt;0,V271*W271/100,0)</f>
        <v>0</v>
      </c>
      <c r="Y271" s="14"/>
      <c r="Z271" s="14"/>
      <c r="AA271" s="13" t="n">
        <f aca="false">+IF(Z271&lt;&gt;0,Y271*Z271/100,0)</f>
        <v>0</v>
      </c>
      <c r="AB271" s="15" t="n">
        <f aca="false">+G271+I271+K271+L271+N271+P271+Q271+S271+U271-X271-AA271</f>
        <v>0</v>
      </c>
      <c r="AC271" s="16"/>
      <c r="AD271" s="17"/>
      <c r="AE271" s="3"/>
      <c r="AF271" s="20"/>
      <c r="AG271" s="19"/>
      <c r="AH271" s="2"/>
      <c r="AI271" s="1"/>
    </row>
    <row r="272" customFormat="false" ht="15.8" hidden="false" customHeight="false" outlineLevel="0" collapsed="false">
      <c r="A272" s="7"/>
      <c r="B272" s="8"/>
      <c r="C272" s="9"/>
      <c r="D272" s="27"/>
      <c r="E272" s="9"/>
      <c r="F272" s="10" t="str">
        <f aca="false">"N/F "&amp;B272&amp;" "&amp;E272</f>
        <v>N/F</v>
      </c>
      <c r="G272" s="11"/>
      <c r="H272" s="12"/>
      <c r="I272" s="13" t="n">
        <f aca="false">+IF(G272&lt;&gt;0,G272*H272/100,0)</f>
        <v>0</v>
      </c>
      <c r="J272" s="12"/>
      <c r="K272" s="13" t="n">
        <f aca="false">+IF(G272&lt;&gt;0,G272*J272/100,0)</f>
        <v>0</v>
      </c>
      <c r="L272" s="11"/>
      <c r="M272" s="12"/>
      <c r="N272" s="13" t="n">
        <f aca="false">+IF(L272&lt;&gt;0,L272*M272/100,0)</f>
        <v>0</v>
      </c>
      <c r="O272" s="14"/>
      <c r="P272" s="13" t="n">
        <f aca="false">+IF(L272&lt;&gt;0,L272*O272/100,0)</f>
        <v>0</v>
      </c>
      <c r="Q272" s="11"/>
      <c r="R272" s="12"/>
      <c r="S272" s="13" t="n">
        <f aca="false">+IF(Q272&lt;&gt;0,Q272*R272/100,0)</f>
        <v>0</v>
      </c>
      <c r="T272" s="14"/>
      <c r="U272" s="13" t="n">
        <f aca="false">+IF(Q272&lt;&gt;0,Q272*T272/100,0)</f>
        <v>0</v>
      </c>
      <c r="V272" s="14"/>
      <c r="W272" s="14"/>
      <c r="X272" s="13" t="n">
        <f aca="false">+IF(W272&lt;&gt;0,V272*W272/100,0)</f>
        <v>0</v>
      </c>
      <c r="Y272" s="14"/>
      <c r="Z272" s="14"/>
      <c r="AA272" s="13" t="n">
        <f aca="false">+IF(Z272&lt;&gt;0,Y272*Z272/100,0)</f>
        <v>0</v>
      </c>
      <c r="AB272" s="15" t="n">
        <f aca="false">+G272+I272+K272+L272+N272+P272+Q272+S272+U272-X272-AA272</f>
        <v>0</v>
      </c>
      <c r="AC272" s="16"/>
      <c r="AD272" s="17"/>
      <c r="AE272" s="3"/>
      <c r="AF272" s="20"/>
      <c r="AG272" s="19"/>
      <c r="AH272" s="2"/>
      <c r="AI272" s="1"/>
    </row>
    <row r="273" customFormat="false" ht="15.8" hidden="false" customHeight="false" outlineLevel="0" collapsed="false">
      <c r="A273" s="7"/>
      <c r="B273" s="8"/>
      <c r="C273" s="9"/>
      <c r="D273" s="27"/>
      <c r="E273" s="9"/>
      <c r="F273" s="10" t="str">
        <f aca="false">"N/F "&amp;B273&amp;" "&amp;E273</f>
        <v>N/F</v>
      </c>
      <c r="G273" s="11"/>
      <c r="H273" s="12"/>
      <c r="I273" s="13" t="n">
        <f aca="false">+IF(G273&lt;&gt;0,G273*H273/100,0)</f>
        <v>0</v>
      </c>
      <c r="J273" s="12"/>
      <c r="K273" s="13" t="n">
        <f aca="false">+IF(G273&lt;&gt;0,G273*J273/100,0)</f>
        <v>0</v>
      </c>
      <c r="L273" s="11"/>
      <c r="M273" s="12"/>
      <c r="N273" s="13" t="n">
        <f aca="false">+IF(L273&lt;&gt;0,L273*M273/100,0)</f>
        <v>0</v>
      </c>
      <c r="O273" s="14"/>
      <c r="P273" s="13" t="n">
        <f aca="false">+IF(L273&lt;&gt;0,L273*O273/100,0)</f>
        <v>0</v>
      </c>
      <c r="Q273" s="11"/>
      <c r="R273" s="12"/>
      <c r="S273" s="13" t="n">
        <f aca="false">+IF(Q273&lt;&gt;0,Q273*R273/100,0)</f>
        <v>0</v>
      </c>
      <c r="T273" s="14"/>
      <c r="U273" s="13" t="n">
        <f aca="false">+IF(Q273&lt;&gt;0,Q273*T273/100,0)</f>
        <v>0</v>
      </c>
      <c r="V273" s="14"/>
      <c r="W273" s="14"/>
      <c r="X273" s="13" t="n">
        <f aca="false">+IF(W273&lt;&gt;0,V273*W273/100,0)</f>
        <v>0</v>
      </c>
      <c r="Y273" s="14"/>
      <c r="Z273" s="14"/>
      <c r="AA273" s="13" t="n">
        <f aca="false">+IF(Z273&lt;&gt;0,Y273*Z273/100,0)</f>
        <v>0</v>
      </c>
      <c r="AB273" s="15" t="n">
        <f aca="false">+G273+I273+K273+L273+N273+P273+Q273+S273+U273-X273-AA273</f>
        <v>0</v>
      </c>
      <c r="AC273" s="16"/>
      <c r="AD273" s="17"/>
      <c r="AE273" s="3"/>
      <c r="AF273" s="20"/>
      <c r="AG273" s="19"/>
      <c r="AH273" s="2"/>
      <c r="AI273" s="1"/>
    </row>
    <row r="274" customFormat="false" ht="15.8" hidden="false" customHeight="false" outlineLevel="0" collapsed="false">
      <c r="A274" s="7"/>
      <c r="B274" s="8"/>
      <c r="C274" s="9"/>
      <c r="D274" s="27"/>
      <c r="E274" s="9"/>
      <c r="F274" s="10" t="str">
        <f aca="false">"N/F "&amp;B274&amp;" "&amp;E274</f>
        <v>N/F</v>
      </c>
      <c r="G274" s="11"/>
      <c r="H274" s="12"/>
      <c r="I274" s="13" t="n">
        <f aca="false">+IF(G274&lt;&gt;0,G274*H274/100,0)</f>
        <v>0</v>
      </c>
      <c r="J274" s="12"/>
      <c r="K274" s="13" t="n">
        <f aca="false">+IF(G274&lt;&gt;0,G274*J274/100,0)</f>
        <v>0</v>
      </c>
      <c r="L274" s="11"/>
      <c r="M274" s="12"/>
      <c r="N274" s="13" t="n">
        <f aca="false">+IF(L274&lt;&gt;0,L274*M274/100,0)</f>
        <v>0</v>
      </c>
      <c r="O274" s="14"/>
      <c r="P274" s="13" t="n">
        <f aca="false">+IF(L274&lt;&gt;0,L274*O274/100,0)</f>
        <v>0</v>
      </c>
      <c r="Q274" s="11"/>
      <c r="R274" s="12"/>
      <c r="S274" s="13" t="n">
        <f aca="false">+IF(Q274&lt;&gt;0,Q274*R274/100,0)</f>
        <v>0</v>
      </c>
      <c r="T274" s="14"/>
      <c r="U274" s="13" t="n">
        <f aca="false">+IF(Q274&lt;&gt;0,Q274*T274/100,0)</f>
        <v>0</v>
      </c>
      <c r="V274" s="14"/>
      <c r="W274" s="14"/>
      <c r="X274" s="13" t="n">
        <f aca="false">+IF(W274&lt;&gt;0,V274*W274/100,0)</f>
        <v>0</v>
      </c>
      <c r="Y274" s="14"/>
      <c r="Z274" s="14"/>
      <c r="AA274" s="13" t="n">
        <f aca="false">+IF(Z274&lt;&gt;0,Y274*Z274/100,0)</f>
        <v>0</v>
      </c>
      <c r="AB274" s="15" t="n">
        <f aca="false">+G274+I274+K274+L274+N274+P274+Q274+S274+U274-X274-AA274</f>
        <v>0</v>
      </c>
      <c r="AC274" s="16"/>
      <c r="AD274" s="17"/>
      <c r="AE274" s="3"/>
      <c r="AF274" s="20"/>
      <c r="AG274" s="19"/>
      <c r="AH274" s="2"/>
      <c r="AI274" s="1"/>
    </row>
    <row r="275" customFormat="false" ht="15.8" hidden="false" customHeight="false" outlineLevel="0" collapsed="false">
      <c r="A275" s="7"/>
      <c r="B275" s="8"/>
      <c r="C275" s="9"/>
      <c r="D275" s="27"/>
      <c r="E275" s="9"/>
      <c r="F275" s="10" t="str">
        <f aca="false">"N/F "&amp;B275&amp;" "&amp;E275</f>
        <v>N/F</v>
      </c>
      <c r="G275" s="11"/>
      <c r="H275" s="12"/>
      <c r="I275" s="13" t="n">
        <f aca="false">+IF(G275&lt;&gt;0,G275*H275/100,0)</f>
        <v>0</v>
      </c>
      <c r="J275" s="12"/>
      <c r="K275" s="13" t="n">
        <f aca="false">+IF(G275&lt;&gt;0,G275*J275/100,0)</f>
        <v>0</v>
      </c>
      <c r="L275" s="11"/>
      <c r="M275" s="12"/>
      <c r="N275" s="13" t="n">
        <f aca="false">+IF(L275&lt;&gt;0,L275*M275/100,0)</f>
        <v>0</v>
      </c>
      <c r="O275" s="14"/>
      <c r="P275" s="13" t="n">
        <f aca="false">+IF(L275&lt;&gt;0,L275*O275/100,0)</f>
        <v>0</v>
      </c>
      <c r="Q275" s="11"/>
      <c r="R275" s="12"/>
      <c r="S275" s="13" t="n">
        <f aca="false">+IF(Q275&lt;&gt;0,Q275*R275/100,0)</f>
        <v>0</v>
      </c>
      <c r="T275" s="14"/>
      <c r="U275" s="13" t="n">
        <f aca="false">+IF(Q275&lt;&gt;0,Q275*T275/100,0)</f>
        <v>0</v>
      </c>
      <c r="V275" s="14"/>
      <c r="W275" s="14"/>
      <c r="X275" s="13" t="n">
        <f aca="false">+IF(W275&lt;&gt;0,V275*W275/100,0)</f>
        <v>0</v>
      </c>
      <c r="Y275" s="14"/>
      <c r="Z275" s="14"/>
      <c r="AA275" s="13" t="n">
        <f aca="false">+IF(Z275&lt;&gt;0,Y275*Z275/100,0)</f>
        <v>0</v>
      </c>
      <c r="AB275" s="15" t="n">
        <f aca="false">+G275+I275+K275+L275+N275+P275+Q275+S275+U275-X275-AA275</f>
        <v>0</v>
      </c>
      <c r="AC275" s="16"/>
      <c r="AD275" s="17"/>
      <c r="AE275" s="3"/>
      <c r="AF275" s="20"/>
      <c r="AG275" s="19"/>
      <c r="AH275" s="2"/>
      <c r="AI275" s="1"/>
    </row>
    <row r="276" customFormat="false" ht="15.8" hidden="false" customHeight="false" outlineLevel="0" collapsed="false">
      <c r="A276" s="7"/>
      <c r="B276" s="8"/>
      <c r="C276" s="9"/>
      <c r="D276" s="27"/>
      <c r="E276" s="9"/>
      <c r="F276" s="10" t="str">
        <f aca="false">"N/F "&amp;B276&amp;" "&amp;E276</f>
        <v>N/F</v>
      </c>
      <c r="G276" s="11"/>
      <c r="H276" s="12"/>
      <c r="I276" s="13" t="n">
        <f aca="false">+IF(G276&lt;&gt;0,G276*H276/100,0)</f>
        <v>0</v>
      </c>
      <c r="J276" s="12"/>
      <c r="K276" s="13" t="n">
        <f aca="false">+IF(G276&lt;&gt;0,G276*J276/100,0)</f>
        <v>0</v>
      </c>
      <c r="L276" s="11"/>
      <c r="M276" s="12"/>
      <c r="N276" s="13" t="n">
        <f aca="false">+IF(L276&lt;&gt;0,L276*M276/100,0)</f>
        <v>0</v>
      </c>
      <c r="O276" s="14"/>
      <c r="P276" s="13" t="n">
        <f aca="false">+IF(L276&lt;&gt;0,L276*O276/100,0)</f>
        <v>0</v>
      </c>
      <c r="Q276" s="11"/>
      <c r="R276" s="12"/>
      <c r="S276" s="13" t="n">
        <f aca="false">+IF(Q276&lt;&gt;0,Q276*R276/100,0)</f>
        <v>0</v>
      </c>
      <c r="T276" s="14"/>
      <c r="U276" s="13" t="n">
        <f aca="false">+IF(Q276&lt;&gt;0,Q276*T276/100,0)</f>
        <v>0</v>
      </c>
      <c r="V276" s="14"/>
      <c r="W276" s="14"/>
      <c r="X276" s="13" t="n">
        <f aca="false">+IF(W276&lt;&gt;0,V276*W276/100,0)</f>
        <v>0</v>
      </c>
      <c r="Y276" s="14"/>
      <c r="Z276" s="14"/>
      <c r="AA276" s="13" t="n">
        <f aca="false">+IF(Z276&lt;&gt;0,Y276*Z276/100,0)</f>
        <v>0</v>
      </c>
      <c r="AB276" s="15" t="n">
        <f aca="false">+G276+I276+K276+L276+N276+P276+Q276+S276+U276-X276-AA276</f>
        <v>0</v>
      </c>
      <c r="AC276" s="16"/>
      <c r="AD276" s="17"/>
      <c r="AE276" s="3"/>
      <c r="AF276" s="20"/>
      <c r="AG276" s="19"/>
      <c r="AH276" s="2"/>
      <c r="AI276" s="1"/>
    </row>
    <row r="277" customFormat="false" ht="15.8" hidden="false" customHeight="false" outlineLevel="0" collapsed="false">
      <c r="A277" s="7"/>
      <c r="B277" s="8"/>
      <c r="C277" s="9"/>
      <c r="D277" s="27"/>
      <c r="E277" s="9"/>
      <c r="F277" s="10" t="str">
        <f aca="false">"N/F "&amp;B277&amp;" "&amp;E277</f>
        <v>N/F</v>
      </c>
      <c r="G277" s="11"/>
      <c r="H277" s="12"/>
      <c r="I277" s="13" t="n">
        <f aca="false">+IF(G277&lt;&gt;0,G277*H277/100,0)</f>
        <v>0</v>
      </c>
      <c r="J277" s="12"/>
      <c r="K277" s="13" t="n">
        <f aca="false">+IF(G277&lt;&gt;0,G277*J277/100,0)</f>
        <v>0</v>
      </c>
      <c r="L277" s="11"/>
      <c r="M277" s="12"/>
      <c r="N277" s="13" t="n">
        <f aca="false">+IF(L277&lt;&gt;0,L277*M277/100,0)</f>
        <v>0</v>
      </c>
      <c r="O277" s="14"/>
      <c r="P277" s="13" t="n">
        <f aca="false">+IF(L277&lt;&gt;0,L277*O277/100,0)</f>
        <v>0</v>
      </c>
      <c r="Q277" s="11"/>
      <c r="R277" s="12"/>
      <c r="S277" s="13" t="n">
        <f aca="false">+IF(Q277&lt;&gt;0,Q277*R277/100,0)</f>
        <v>0</v>
      </c>
      <c r="T277" s="14"/>
      <c r="U277" s="13" t="n">
        <f aca="false">+IF(Q277&lt;&gt;0,Q277*T277/100,0)</f>
        <v>0</v>
      </c>
      <c r="V277" s="14"/>
      <c r="W277" s="14"/>
      <c r="X277" s="13" t="n">
        <f aca="false">+IF(W277&lt;&gt;0,V277*W277/100,0)</f>
        <v>0</v>
      </c>
      <c r="Y277" s="14"/>
      <c r="Z277" s="14"/>
      <c r="AA277" s="13" t="n">
        <f aca="false">+IF(Z277&lt;&gt;0,Y277*Z277/100,0)</f>
        <v>0</v>
      </c>
      <c r="AB277" s="15" t="n">
        <f aca="false">+G277+I277+K277+L277+N277+P277+Q277+S277+U277-X277-AA277</f>
        <v>0</v>
      </c>
      <c r="AC277" s="16"/>
      <c r="AD277" s="17"/>
      <c r="AE277" s="3"/>
      <c r="AF277" s="20"/>
      <c r="AG277" s="19"/>
      <c r="AH277" s="2"/>
      <c r="AI277" s="1"/>
    </row>
    <row r="278" customFormat="false" ht="15.8" hidden="false" customHeight="false" outlineLevel="0" collapsed="false">
      <c r="A278" s="7"/>
      <c r="B278" s="8"/>
      <c r="C278" s="9"/>
      <c r="D278" s="27"/>
      <c r="E278" s="9"/>
      <c r="F278" s="10" t="str">
        <f aca="false">"N/F "&amp;B278&amp;" "&amp;E278</f>
        <v>N/F</v>
      </c>
      <c r="G278" s="11"/>
      <c r="H278" s="12"/>
      <c r="I278" s="13" t="n">
        <f aca="false">+IF(G278&lt;&gt;0,G278*H278/100,0)</f>
        <v>0</v>
      </c>
      <c r="J278" s="12"/>
      <c r="K278" s="13" t="n">
        <f aca="false">+IF(G278&lt;&gt;0,G278*J278/100,0)</f>
        <v>0</v>
      </c>
      <c r="L278" s="11"/>
      <c r="M278" s="12"/>
      <c r="N278" s="13" t="n">
        <f aca="false">+IF(L278&lt;&gt;0,L278*M278/100,0)</f>
        <v>0</v>
      </c>
      <c r="O278" s="14"/>
      <c r="P278" s="13" t="n">
        <f aca="false">+IF(L278&lt;&gt;0,L278*O278/100,0)</f>
        <v>0</v>
      </c>
      <c r="Q278" s="11"/>
      <c r="R278" s="12"/>
      <c r="S278" s="13" t="n">
        <f aca="false">+IF(Q278&lt;&gt;0,Q278*R278/100,0)</f>
        <v>0</v>
      </c>
      <c r="T278" s="14"/>
      <c r="U278" s="13" t="n">
        <f aca="false">+IF(Q278&lt;&gt;0,Q278*T278/100,0)</f>
        <v>0</v>
      </c>
      <c r="V278" s="14"/>
      <c r="W278" s="14"/>
      <c r="X278" s="13" t="n">
        <f aca="false">+IF(W278&lt;&gt;0,V278*W278/100,0)</f>
        <v>0</v>
      </c>
      <c r="Y278" s="14"/>
      <c r="Z278" s="14"/>
      <c r="AA278" s="13" t="n">
        <f aca="false">+IF(Z278&lt;&gt;0,Y278*Z278/100,0)</f>
        <v>0</v>
      </c>
      <c r="AB278" s="15" t="n">
        <f aca="false">+G278+I278+K278+L278+N278+P278+Q278+S278+U278-X278-AA278</f>
        <v>0</v>
      </c>
      <c r="AC278" s="16"/>
      <c r="AD278" s="17"/>
      <c r="AE278" s="3"/>
      <c r="AF278" s="20"/>
      <c r="AG278" s="19"/>
      <c r="AH278" s="2"/>
      <c r="AI278" s="1"/>
    </row>
    <row r="279" customFormat="false" ht="15.8" hidden="false" customHeight="false" outlineLevel="0" collapsed="false">
      <c r="A279" s="7"/>
      <c r="B279" s="8"/>
      <c r="C279" s="9"/>
      <c r="D279" s="27"/>
      <c r="E279" s="9"/>
      <c r="F279" s="10" t="str">
        <f aca="false">"N/F "&amp;B279&amp;" "&amp;E279</f>
        <v>N/F</v>
      </c>
      <c r="G279" s="11"/>
      <c r="H279" s="12"/>
      <c r="I279" s="13" t="n">
        <f aca="false">+IF(G279&lt;&gt;0,G279*H279/100,0)</f>
        <v>0</v>
      </c>
      <c r="J279" s="12"/>
      <c r="K279" s="13" t="n">
        <f aca="false">+IF(G279&lt;&gt;0,G279*J279/100,0)</f>
        <v>0</v>
      </c>
      <c r="L279" s="11"/>
      <c r="M279" s="12"/>
      <c r="N279" s="13" t="n">
        <f aca="false">+IF(L279&lt;&gt;0,L279*M279/100,0)</f>
        <v>0</v>
      </c>
      <c r="O279" s="14"/>
      <c r="P279" s="13" t="n">
        <f aca="false">+IF(L279&lt;&gt;0,L279*O279/100,0)</f>
        <v>0</v>
      </c>
      <c r="Q279" s="11"/>
      <c r="R279" s="12"/>
      <c r="S279" s="13" t="n">
        <f aca="false">+IF(Q279&lt;&gt;0,Q279*R279/100,0)</f>
        <v>0</v>
      </c>
      <c r="T279" s="14"/>
      <c r="U279" s="13" t="n">
        <f aca="false">+IF(Q279&lt;&gt;0,Q279*T279/100,0)</f>
        <v>0</v>
      </c>
      <c r="V279" s="14"/>
      <c r="W279" s="14"/>
      <c r="X279" s="13" t="n">
        <f aca="false">+IF(W279&lt;&gt;0,V279*W279/100,0)</f>
        <v>0</v>
      </c>
      <c r="Y279" s="14"/>
      <c r="Z279" s="14"/>
      <c r="AA279" s="13" t="n">
        <f aca="false">+IF(Z279&lt;&gt;0,Y279*Z279/100,0)</f>
        <v>0</v>
      </c>
      <c r="AB279" s="15" t="n">
        <f aca="false">+G279+I279+K279+L279+N279+P279+Q279+S279+U279-X279-AA279</f>
        <v>0</v>
      </c>
      <c r="AC279" s="16"/>
      <c r="AD279" s="17"/>
      <c r="AE279" s="3"/>
      <c r="AF279" s="20"/>
      <c r="AG279" s="19"/>
      <c r="AH279" s="2"/>
      <c r="AI279" s="1"/>
    </row>
    <row r="280" customFormat="false" ht="15.8" hidden="false" customHeight="false" outlineLevel="0" collapsed="false">
      <c r="A280" s="7"/>
      <c r="B280" s="8"/>
      <c r="C280" s="9"/>
      <c r="D280" s="27"/>
      <c r="E280" s="9"/>
      <c r="F280" s="10" t="str">
        <f aca="false">"N/F "&amp;B280&amp;" "&amp;E280</f>
        <v>N/F</v>
      </c>
      <c r="G280" s="11"/>
      <c r="H280" s="12"/>
      <c r="I280" s="13" t="n">
        <f aca="false">+IF(G280&lt;&gt;0,G280*H280/100,0)</f>
        <v>0</v>
      </c>
      <c r="J280" s="12"/>
      <c r="K280" s="13" t="n">
        <f aca="false">+IF(G280&lt;&gt;0,G280*J280/100,0)</f>
        <v>0</v>
      </c>
      <c r="L280" s="11"/>
      <c r="M280" s="12"/>
      <c r="N280" s="13" t="n">
        <f aca="false">+IF(L280&lt;&gt;0,L280*M280/100,0)</f>
        <v>0</v>
      </c>
      <c r="O280" s="14"/>
      <c r="P280" s="13" t="n">
        <f aca="false">+IF(L280&lt;&gt;0,L280*O280/100,0)</f>
        <v>0</v>
      </c>
      <c r="Q280" s="11"/>
      <c r="R280" s="12"/>
      <c r="S280" s="13" t="n">
        <f aca="false">+IF(Q280&lt;&gt;0,Q280*R280/100,0)</f>
        <v>0</v>
      </c>
      <c r="T280" s="14"/>
      <c r="U280" s="13" t="n">
        <f aca="false">+IF(Q280&lt;&gt;0,Q280*T280/100,0)</f>
        <v>0</v>
      </c>
      <c r="V280" s="14"/>
      <c r="W280" s="14"/>
      <c r="X280" s="13" t="n">
        <f aca="false">+IF(W280&lt;&gt;0,V280*W280/100,0)</f>
        <v>0</v>
      </c>
      <c r="Y280" s="14"/>
      <c r="Z280" s="14"/>
      <c r="AA280" s="13" t="n">
        <f aca="false">+IF(Z280&lt;&gt;0,Y280*Z280/100,0)</f>
        <v>0</v>
      </c>
      <c r="AB280" s="15" t="n">
        <f aca="false">+G280+I280+K280+L280+N280+P280+Q280+S280+U280-X280-AA280</f>
        <v>0</v>
      </c>
      <c r="AC280" s="16"/>
      <c r="AD280" s="17"/>
      <c r="AE280" s="3"/>
      <c r="AF280" s="20"/>
      <c r="AG280" s="19"/>
      <c r="AH280" s="2"/>
      <c r="AI280" s="1"/>
    </row>
    <row r="281" customFormat="false" ht="15.8" hidden="false" customHeight="false" outlineLevel="0" collapsed="false">
      <c r="A281" s="7"/>
      <c r="B281" s="8"/>
      <c r="C281" s="9"/>
      <c r="D281" s="27"/>
      <c r="E281" s="9"/>
      <c r="F281" s="10" t="str">
        <f aca="false">"N/F "&amp;B281&amp;" "&amp;E281</f>
        <v>N/F</v>
      </c>
      <c r="G281" s="11"/>
      <c r="H281" s="12"/>
      <c r="I281" s="13" t="n">
        <f aca="false">+IF(G281&lt;&gt;0,G281*H281/100,0)</f>
        <v>0</v>
      </c>
      <c r="J281" s="12"/>
      <c r="K281" s="13" t="n">
        <f aca="false">+IF(G281&lt;&gt;0,G281*J281/100,0)</f>
        <v>0</v>
      </c>
      <c r="L281" s="11"/>
      <c r="M281" s="12"/>
      <c r="N281" s="13" t="n">
        <f aca="false">+IF(L281&lt;&gt;0,L281*M281/100,0)</f>
        <v>0</v>
      </c>
      <c r="O281" s="14"/>
      <c r="P281" s="13" t="n">
        <f aca="false">+IF(L281&lt;&gt;0,L281*O281/100,0)</f>
        <v>0</v>
      </c>
      <c r="Q281" s="11"/>
      <c r="R281" s="12"/>
      <c r="S281" s="13" t="n">
        <f aca="false">+IF(Q281&lt;&gt;0,Q281*R281/100,0)</f>
        <v>0</v>
      </c>
      <c r="T281" s="14"/>
      <c r="U281" s="13" t="n">
        <f aca="false">+IF(Q281&lt;&gt;0,Q281*T281/100,0)</f>
        <v>0</v>
      </c>
      <c r="V281" s="14"/>
      <c r="W281" s="14"/>
      <c r="X281" s="13" t="n">
        <f aca="false">+IF(W281&lt;&gt;0,V281*W281/100,0)</f>
        <v>0</v>
      </c>
      <c r="Y281" s="14"/>
      <c r="Z281" s="14"/>
      <c r="AA281" s="13" t="n">
        <f aca="false">+IF(Z281&lt;&gt;0,Y281*Z281/100,0)</f>
        <v>0</v>
      </c>
      <c r="AB281" s="15" t="n">
        <f aca="false">+G281+I281+K281+L281+N281+P281+Q281+S281+U281-X281-AA281</f>
        <v>0</v>
      </c>
      <c r="AC281" s="16"/>
      <c r="AD281" s="17"/>
      <c r="AE281" s="3"/>
      <c r="AF281" s="20"/>
      <c r="AG281" s="19"/>
      <c r="AH281" s="2"/>
      <c r="AI281" s="1"/>
    </row>
    <row r="282" customFormat="false" ht="15.8" hidden="false" customHeight="false" outlineLevel="0" collapsed="false">
      <c r="A282" s="7"/>
      <c r="B282" s="8"/>
      <c r="C282" s="9"/>
      <c r="D282" s="27"/>
      <c r="E282" s="9"/>
      <c r="F282" s="10" t="str">
        <f aca="false">"N/F "&amp;B282&amp;" "&amp;E282</f>
        <v>N/F</v>
      </c>
      <c r="G282" s="11"/>
      <c r="H282" s="12"/>
      <c r="I282" s="13" t="n">
        <f aca="false">+IF(G282&lt;&gt;0,G282*H282/100,0)</f>
        <v>0</v>
      </c>
      <c r="J282" s="12"/>
      <c r="K282" s="13" t="n">
        <f aca="false">+IF(G282&lt;&gt;0,G282*J282/100,0)</f>
        <v>0</v>
      </c>
      <c r="L282" s="11"/>
      <c r="M282" s="12"/>
      <c r="N282" s="13" t="n">
        <f aca="false">+IF(L282&lt;&gt;0,L282*M282/100,0)</f>
        <v>0</v>
      </c>
      <c r="O282" s="14"/>
      <c r="P282" s="13" t="n">
        <f aca="false">+IF(L282&lt;&gt;0,L282*O282/100,0)</f>
        <v>0</v>
      </c>
      <c r="Q282" s="11"/>
      <c r="R282" s="12"/>
      <c r="S282" s="13" t="n">
        <f aca="false">+IF(Q282&lt;&gt;0,Q282*R282/100,0)</f>
        <v>0</v>
      </c>
      <c r="T282" s="14"/>
      <c r="U282" s="13" t="n">
        <f aca="false">+IF(Q282&lt;&gt;0,Q282*T282/100,0)</f>
        <v>0</v>
      </c>
      <c r="V282" s="14"/>
      <c r="W282" s="14"/>
      <c r="X282" s="13" t="n">
        <f aca="false">+IF(W282&lt;&gt;0,V282*W282/100,0)</f>
        <v>0</v>
      </c>
      <c r="Y282" s="14"/>
      <c r="Z282" s="14"/>
      <c r="AA282" s="13" t="n">
        <f aca="false">+IF(Z282&lt;&gt;0,Y282*Z282/100,0)</f>
        <v>0</v>
      </c>
      <c r="AB282" s="15" t="n">
        <f aca="false">+G282+I282+K282+L282+N282+P282+Q282+S282+U282-X282-AA282</f>
        <v>0</v>
      </c>
      <c r="AC282" s="16"/>
      <c r="AD282" s="17"/>
      <c r="AE282" s="3"/>
      <c r="AF282" s="20"/>
      <c r="AG282" s="19"/>
      <c r="AH282" s="2"/>
      <c r="AI282" s="1"/>
    </row>
    <row r="283" customFormat="false" ht="15.8" hidden="false" customHeight="false" outlineLevel="0" collapsed="false">
      <c r="A283" s="7"/>
      <c r="B283" s="8"/>
      <c r="C283" s="9"/>
      <c r="D283" s="27"/>
      <c r="E283" s="9"/>
      <c r="F283" s="10" t="str">
        <f aca="false">"N/F "&amp;B283&amp;" "&amp;E283</f>
        <v>N/F</v>
      </c>
      <c r="G283" s="11"/>
      <c r="H283" s="12"/>
      <c r="I283" s="13" t="n">
        <f aca="false">+IF(G283&lt;&gt;0,G283*H283/100,0)</f>
        <v>0</v>
      </c>
      <c r="J283" s="12"/>
      <c r="K283" s="13" t="n">
        <f aca="false">+IF(G283&lt;&gt;0,G283*J283/100,0)</f>
        <v>0</v>
      </c>
      <c r="L283" s="11"/>
      <c r="M283" s="12"/>
      <c r="N283" s="13" t="n">
        <f aca="false">+IF(L283&lt;&gt;0,L283*M283/100,0)</f>
        <v>0</v>
      </c>
      <c r="O283" s="14"/>
      <c r="P283" s="13" t="n">
        <f aca="false">+IF(L283&lt;&gt;0,L283*O283/100,0)</f>
        <v>0</v>
      </c>
      <c r="Q283" s="11"/>
      <c r="R283" s="12"/>
      <c r="S283" s="13" t="n">
        <f aca="false">+IF(Q283&lt;&gt;0,Q283*R283/100,0)</f>
        <v>0</v>
      </c>
      <c r="T283" s="14"/>
      <c r="U283" s="13" t="n">
        <f aca="false">+IF(Q283&lt;&gt;0,Q283*T283/100,0)</f>
        <v>0</v>
      </c>
      <c r="V283" s="14"/>
      <c r="W283" s="14"/>
      <c r="X283" s="13" t="n">
        <f aca="false">+IF(W283&lt;&gt;0,V283*W283/100,0)</f>
        <v>0</v>
      </c>
      <c r="Y283" s="14"/>
      <c r="Z283" s="14"/>
      <c r="AA283" s="13" t="n">
        <f aca="false">+IF(Z283&lt;&gt;0,Y283*Z283/100,0)</f>
        <v>0</v>
      </c>
      <c r="AB283" s="15" t="n">
        <f aca="false">+G283+I283+K283+L283+N283+P283+Q283+S283+U283-X283-AA283</f>
        <v>0</v>
      </c>
      <c r="AC283" s="16"/>
      <c r="AD283" s="17"/>
      <c r="AE283" s="3"/>
      <c r="AF283" s="20"/>
      <c r="AG283" s="19"/>
      <c r="AH283" s="2"/>
      <c r="AI283" s="1"/>
    </row>
    <row r="284" customFormat="false" ht="15.8" hidden="false" customHeight="false" outlineLevel="0" collapsed="false">
      <c r="A284" s="7"/>
      <c r="B284" s="8"/>
      <c r="C284" s="9"/>
      <c r="D284" s="27"/>
      <c r="E284" s="9"/>
      <c r="F284" s="10" t="str">
        <f aca="false">"N/F "&amp;B284&amp;" "&amp;E284</f>
        <v>N/F</v>
      </c>
      <c r="G284" s="11"/>
      <c r="H284" s="12"/>
      <c r="I284" s="13" t="n">
        <f aca="false">+IF(G284&lt;&gt;0,G284*H284/100,0)</f>
        <v>0</v>
      </c>
      <c r="J284" s="12"/>
      <c r="K284" s="13" t="n">
        <f aca="false">+IF(G284&lt;&gt;0,G284*J284/100,0)</f>
        <v>0</v>
      </c>
      <c r="L284" s="11"/>
      <c r="M284" s="12"/>
      <c r="N284" s="13" t="n">
        <f aca="false">+IF(L284&lt;&gt;0,L284*M284/100,0)</f>
        <v>0</v>
      </c>
      <c r="O284" s="14"/>
      <c r="P284" s="13" t="n">
        <f aca="false">+IF(L284&lt;&gt;0,L284*O284/100,0)</f>
        <v>0</v>
      </c>
      <c r="Q284" s="11"/>
      <c r="R284" s="12"/>
      <c r="S284" s="13" t="n">
        <f aca="false">+IF(Q284&lt;&gt;0,Q284*R284/100,0)</f>
        <v>0</v>
      </c>
      <c r="T284" s="14"/>
      <c r="U284" s="13" t="n">
        <f aca="false">+IF(Q284&lt;&gt;0,Q284*T284/100,0)</f>
        <v>0</v>
      </c>
      <c r="V284" s="14"/>
      <c r="W284" s="14"/>
      <c r="X284" s="13" t="n">
        <f aca="false">+IF(W284&lt;&gt;0,V284*W284/100,0)</f>
        <v>0</v>
      </c>
      <c r="Y284" s="14"/>
      <c r="Z284" s="14"/>
      <c r="AA284" s="13" t="n">
        <f aca="false">+IF(Z284&lt;&gt;0,Y284*Z284/100,0)</f>
        <v>0</v>
      </c>
      <c r="AB284" s="15" t="n">
        <f aca="false">+G284+I284+K284+L284+N284+P284+Q284+S284+U284-X284-AA284</f>
        <v>0</v>
      </c>
      <c r="AC284" s="16"/>
      <c r="AD284" s="17"/>
      <c r="AE284" s="3"/>
      <c r="AF284" s="20"/>
      <c r="AG284" s="19"/>
      <c r="AH284" s="2"/>
      <c r="AI284" s="1"/>
    </row>
    <row r="285" customFormat="false" ht="15.8" hidden="false" customHeight="false" outlineLevel="0" collapsed="false">
      <c r="A285" s="7"/>
      <c r="B285" s="8"/>
      <c r="C285" s="9"/>
      <c r="D285" s="27"/>
      <c r="E285" s="9"/>
      <c r="F285" s="10" t="str">
        <f aca="false">"N/F "&amp;B285&amp;" "&amp;E285</f>
        <v>N/F</v>
      </c>
      <c r="G285" s="11"/>
      <c r="H285" s="12"/>
      <c r="I285" s="13" t="n">
        <f aca="false">+IF(G285&lt;&gt;0,G285*H285/100,0)</f>
        <v>0</v>
      </c>
      <c r="J285" s="12"/>
      <c r="K285" s="13" t="n">
        <f aca="false">+IF(G285&lt;&gt;0,G285*J285/100,0)</f>
        <v>0</v>
      </c>
      <c r="L285" s="11"/>
      <c r="M285" s="12"/>
      <c r="N285" s="13" t="n">
        <f aca="false">+IF(L285&lt;&gt;0,L285*M285/100,0)</f>
        <v>0</v>
      </c>
      <c r="O285" s="14"/>
      <c r="P285" s="13" t="n">
        <f aca="false">+IF(L285&lt;&gt;0,L285*O285/100,0)</f>
        <v>0</v>
      </c>
      <c r="Q285" s="11"/>
      <c r="R285" s="12"/>
      <c r="S285" s="13" t="n">
        <f aca="false">+IF(Q285&lt;&gt;0,Q285*R285/100,0)</f>
        <v>0</v>
      </c>
      <c r="T285" s="14"/>
      <c r="U285" s="13" t="n">
        <f aca="false">+IF(Q285&lt;&gt;0,Q285*T285/100,0)</f>
        <v>0</v>
      </c>
      <c r="V285" s="14"/>
      <c r="W285" s="14"/>
      <c r="X285" s="13" t="n">
        <f aca="false">+IF(W285&lt;&gt;0,V285*W285/100,0)</f>
        <v>0</v>
      </c>
      <c r="Y285" s="14"/>
      <c r="Z285" s="14"/>
      <c r="AA285" s="13" t="n">
        <f aca="false">+IF(Z285&lt;&gt;0,Y285*Z285/100,0)</f>
        <v>0</v>
      </c>
      <c r="AB285" s="15" t="n">
        <f aca="false">+G285+I285+K285+L285+N285+P285+Q285+S285+U285-X285-AA285</f>
        <v>0</v>
      </c>
      <c r="AC285" s="16"/>
      <c r="AD285" s="17"/>
      <c r="AE285" s="3"/>
      <c r="AF285" s="20"/>
      <c r="AG285" s="19"/>
      <c r="AH285" s="2"/>
      <c r="AI285" s="1"/>
    </row>
    <row r="286" customFormat="false" ht="15.8" hidden="false" customHeight="false" outlineLevel="0" collapsed="false">
      <c r="A286" s="7"/>
      <c r="B286" s="8"/>
      <c r="C286" s="9"/>
      <c r="D286" s="27"/>
      <c r="E286" s="9"/>
      <c r="F286" s="10" t="str">
        <f aca="false">"N/F "&amp;B286&amp;" "&amp;E286</f>
        <v>N/F</v>
      </c>
      <c r="G286" s="11"/>
      <c r="H286" s="12"/>
      <c r="I286" s="13" t="n">
        <f aca="false">+IF(G286&lt;&gt;0,G286*H286/100,0)</f>
        <v>0</v>
      </c>
      <c r="J286" s="12"/>
      <c r="K286" s="13" t="n">
        <f aca="false">+IF(G286&lt;&gt;0,G286*J286/100,0)</f>
        <v>0</v>
      </c>
      <c r="L286" s="11"/>
      <c r="M286" s="12"/>
      <c r="N286" s="13" t="n">
        <f aca="false">+IF(L286&lt;&gt;0,L286*M286/100,0)</f>
        <v>0</v>
      </c>
      <c r="O286" s="14"/>
      <c r="P286" s="13" t="n">
        <f aca="false">+IF(L286&lt;&gt;0,L286*O286/100,0)</f>
        <v>0</v>
      </c>
      <c r="Q286" s="11"/>
      <c r="R286" s="12"/>
      <c r="S286" s="13" t="n">
        <f aca="false">+IF(Q286&lt;&gt;0,Q286*R286/100,0)</f>
        <v>0</v>
      </c>
      <c r="T286" s="14"/>
      <c r="U286" s="13" t="n">
        <f aca="false">+IF(Q286&lt;&gt;0,Q286*T286/100,0)</f>
        <v>0</v>
      </c>
      <c r="V286" s="14"/>
      <c r="W286" s="14"/>
      <c r="X286" s="13" t="n">
        <f aca="false">+IF(W286&lt;&gt;0,V286*W286/100,0)</f>
        <v>0</v>
      </c>
      <c r="Y286" s="14"/>
      <c r="Z286" s="14"/>
      <c r="AA286" s="13" t="n">
        <f aca="false">+IF(Z286&lt;&gt;0,Y286*Z286/100,0)</f>
        <v>0</v>
      </c>
      <c r="AB286" s="15" t="n">
        <f aca="false">+G286+I286+K286+L286+N286+P286+Q286+S286+U286-X286-AA286</f>
        <v>0</v>
      </c>
      <c r="AC286" s="16"/>
      <c r="AD286" s="17"/>
      <c r="AE286" s="3"/>
      <c r="AF286" s="20"/>
      <c r="AG286" s="19"/>
      <c r="AH286" s="2"/>
      <c r="AI286" s="1"/>
    </row>
    <row r="287" customFormat="false" ht="15.8" hidden="false" customHeight="false" outlineLevel="0" collapsed="false">
      <c r="A287" s="7"/>
      <c r="B287" s="8"/>
      <c r="C287" s="9"/>
      <c r="D287" s="27"/>
      <c r="E287" s="9"/>
      <c r="F287" s="10" t="str">
        <f aca="false">"N/F "&amp;B287&amp;" "&amp;E287</f>
        <v>N/F</v>
      </c>
      <c r="G287" s="11"/>
      <c r="H287" s="12"/>
      <c r="I287" s="13" t="n">
        <f aca="false">+IF(G287&lt;&gt;0,G287*H287/100,0)</f>
        <v>0</v>
      </c>
      <c r="J287" s="12"/>
      <c r="K287" s="13" t="n">
        <f aca="false">+IF(G287&lt;&gt;0,G287*J287/100,0)</f>
        <v>0</v>
      </c>
      <c r="L287" s="11"/>
      <c r="M287" s="12"/>
      <c r="N287" s="13" t="n">
        <f aca="false">+IF(L287&lt;&gt;0,L287*M287/100,0)</f>
        <v>0</v>
      </c>
      <c r="O287" s="14"/>
      <c r="P287" s="13" t="n">
        <f aca="false">+IF(L287&lt;&gt;0,L287*O287/100,0)</f>
        <v>0</v>
      </c>
      <c r="Q287" s="11"/>
      <c r="R287" s="12"/>
      <c r="S287" s="13" t="n">
        <f aca="false">+IF(Q287&lt;&gt;0,Q287*R287/100,0)</f>
        <v>0</v>
      </c>
      <c r="T287" s="14"/>
      <c r="U287" s="13" t="n">
        <f aca="false">+IF(Q287&lt;&gt;0,Q287*T287/100,0)</f>
        <v>0</v>
      </c>
      <c r="V287" s="14"/>
      <c r="W287" s="14"/>
      <c r="X287" s="13" t="n">
        <f aca="false">+IF(W287&lt;&gt;0,V287*W287/100,0)</f>
        <v>0</v>
      </c>
      <c r="Y287" s="14"/>
      <c r="Z287" s="14"/>
      <c r="AA287" s="13" t="n">
        <f aca="false">+IF(Z287&lt;&gt;0,Y287*Z287/100,0)</f>
        <v>0</v>
      </c>
      <c r="AB287" s="15" t="n">
        <f aca="false">+G287+I287+K287+L287+N287+P287+Q287+S287+U287-X287-AA287</f>
        <v>0</v>
      </c>
      <c r="AC287" s="16"/>
      <c r="AD287" s="17"/>
      <c r="AE287" s="3"/>
      <c r="AF287" s="20"/>
      <c r="AG287" s="19"/>
      <c r="AH287" s="2"/>
      <c r="AI287" s="1"/>
    </row>
    <row r="288" customFormat="false" ht="15.8" hidden="false" customHeight="false" outlineLevel="0" collapsed="false">
      <c r="A288" s="7"/>
      <c r="B288" s="8"/>
      <c r="C288" s="9"/>
      <c r="D288" s="27"/>
      <c r="E288" s="9"/>
      <c r="F288" s="10" t="str">
        <f aca="false">"N/F "&amp;B288&amp;" "&amp;E288</f>
        <v>N/F</v>
      </c>
      <c r="G288" s="11"/>
      <c r="H288" s="12"/>
      <c r="I288" s="13" t="n">
        <f aca="false">+IF(G288&lt;&gt;0,G288*H288/100,0)</f>
        <v>0</v>
      </c>
      <c r="J288" s="12"/>
      <c r="K288" s="13" t="n">
        <f aca="false">+IF(G288&lt;&gt;0,G288*J288/100,0)</f>
        <v>0</v>
      </c>
      <c r="L288" s="11"/>
      <c r="M288" s="12"/>
      <c r="N288" s="13" t="n">
        <f aca="false">+IF(L288&lt;&gt;0,L288*M288/100,0)</f>
        <v>0</v>
      </c>
      <c r="O288" s="14"/>
      <c r="P288" s="13" t="n">
        <f aca="false">+IF(L288&lt;&gt;0,L288*O288/100,0)</f>
        <v>0</v>
      </c>
      <c r="Q288" s="11"/>
      <c r="R288" s="12"/>
      <c r="S288" s="13" t="n">
        <f aca="false">+IF(Q288&lt;&gt;0,Q288*R288/100,0)</f>
        <v>0</v>
      </c>
      <c r="T288" s="14"/>
      <c r="U288" s="13" t="n">
        <f aca="false">+IF(Q288&lt;&gt;0,Q288*T288/100,0)</f>
        <v>0</v>
      </c>
      <c r="V288" s="14"/>
      <c r="W288" s="14"/>
      <c r="X288" s="13" t="n">
        <f aca="false">+IF(W288&lt;&gt;0,V288*W288/100,0)</f>
        <v>0</v>
      </c>
      <c r="Y288" s="14"/>
      <c r="Z288" s="14"/>
      <c r="AA288" s="13" t="n">
        <f aca="false">+IF(Z288&lt;&gt;0,Y288*Z288/100,0)</f>
        <v>0</v>
      </c>
      <c r="AB288" s="15" t="n">
        <f aca="false">+G288+I288+K288+L288+N288+P288+Q288+S288+U288-X288-AA288</f>
        <v>0</v>
      </c>
      <c r="AC288" s="16"/>
      <c r="AD288" s="17"/>
      <c r="AE288" s="3"/>
      <c r="AF288" s="20"/>
      <c r="AG288" s="19"/>
      <c r="AH288" s="2"/>
      <c r="AI288" s="1"/>
    </row>
    <row r="289" customFormat="false" ht="15.8" hidden="false" customHeight="false" outlineLevel="0" collapsed="false">
      <c r="A289" s="7"/>
      <c r="B289" s="8"/>
      <c r="C289" s="9"/>
      <c r="D289" s="27"/>
      <c r="E289" s="9"/>
      <c r="F289" s="10" t="str">
        <f aca="false">"N/F "&amp;B289&amp;" "&amp;E289</f>
        <v>N/F</v>
      </c>
      <c r="G289" s="11"/>
      <c r="H289" s="12"/>
      <c r="I289" s="13" t="n">
        <f aca="false">+IF(G289&lt;&gt;0,G289*H289/100,0)</f>
        <v>0</v>
      </c>
      <c r="J289" s="12"/>
      <c r="K289" s="13" t="n">
        <f aca="false">+IF(G289&lt;&gt;0,G289*J289/100,0)</f>
        <v>0</v>
      </c>
      <c r="L289" s="11"/>
      <c r="M289" s="12"/>
      <c r="N289" s="13" t="n">
        <f aca="false">+IF(L289&lt;&gt;0,L289*M289/100,0)</f>
        <v>0</v>
      </c>
      <c r="O289" s="14"/>
      <c r="P289" s="13" t="n">
        <f aca="false">+IF(L289&lt;&gt;0,L289*O289/100,0)</f>
        <v>0</v>
      </c>
      <c r="Q289" s="11"/>
      <c r="R289" s="12"/>
      <c r="S289" s="13" t="n">
        <f aca="false">+IF(Q289&lt;&gt;0,Q289*R289/100,0)</f>
        <v>0</v>
      </c>
      <c r="T289" s="14"/>
      <c r="U289" s="13" t="n">
        <f aca="false">+IF(Q289&lt;&gt;0,Q289*T289/100,0)</f>
        <v>0</v>
      </c>
      <c r="V289" s="14"/>
      <c r="W289" s="14"/>
      <c r="X289" s="13" t="n">
        <f aca="false">+IF(W289&lt;&gt;0,V289*W289/100,0)</f>
        <v>0</v>
      </c>
      <c r="Y289" s="14"/>
      <c r="Z289" s="14"/>
      <c r="AA289" s="13" t="n">
        <f aca="false">+IF(Z289&lt;&gt;0,Y289*Z289/100,0)</f>
        <v>0</v>
      </c>
      <c r="AB289" s="15" t="n">
        <f aca="false">+G289+I289+K289+L289+N289+P289+Q289+S289+U289-X289-AA289</f>
        <v>0</v>
      </c>
      <c r="AC289" s="16"/>
      <c r="AD289" s="17"/>
      <c r="AE289" s="3"/>
      <c r="AF289" s="20"/>
      <c r="AG289" s="19"/>
      <c r="AH289" s="2"/>
      <c r="AI289" s="1"/>
    </row>
    <row r="290" customFormat="false" ht="15.8" hidden="false" customHeight="false" outlineLevel="0" collapsed="false">
      <c r="A290" s="7"/>
      <c r="B290" s="8"/>
      <c r="C290" s="9"/>
      <c r="D290" s="27"/>
      <c r="E290" s="9"/>
      <c r="F290" s="10" t="str">
        <f aca="false">"N/F "&amp;B290&amp;" "&amp;E290</f>
        <v>N/F</v>
      </c>
      <c r="G290" s="11"/>
      <c r="H290" s="12"/>
      <c r="I290" s="13" t="n">
        <f aca="false">+IF(G290&lt;&gt;0,G290*H290/100,0)</f>
        <v>0</v>
      </c>
      <c r="J290" s="12"/>
      <c r="K290" s="13" t="n">
        <f aca="false">+IF(G290&lt;&gt;0,G290*J290/100,0)</f>
        <v>0</v>
      </c>
      <c r="L290" s="11"/>
      <c r="M290" s="12"/>
      <c r="N290" s="13" t="n">
        <f aca="false">+IF(L290&lt;&gt;0,L290*M290/100,0)</f>
        <v>0</v>
      </c>
      <c r="O290" s="14"/>
      <c r="P290" s="13" t="n">
        <f aca="false">+IF(L290&lt;&gt;0,L290*O290/100,0)</f>
        <v>0</v>
      </c>
      <c r="Q290" s="11"/>
      <c r="R290" s="12"/>
      <c r="S290" s="13" t="n">
        <f aca="false">+IF(Q290&lt;&gt;0,Q290*R290/100,0)</f>
        <v>0</v>
      </c>
      <c r="T290" s="14"/>
      <c r="U290" s="13" t="n">
        <f aca="false">+IF(Q290&lt;&gt;0,Q290*T290/100,0)</f>
        <v>0</v>
      </c>
      <c r="V290" s="14"/>
      <c r="W290" s="14"/>
      <c r="X290" s="13" t="n">
        <f aca="false">+IF(W290&lt;&gt;0,V290*W290/100,0)</f>
        <v>0</v>
      </c>
      <c r="Y290" s="14"/>
      <c r="Z290" s="14"/>
      <c r="AA290" s="13" t="n">
        <f aca="false">+IF(Z290&lt;&gt;0,Y290*Z290/100,0)</f>
        <v>0</v>
      </c>
      <c r="AB290" s="15" t="n">
        <f aca="false">+G290+I290+K290+L290+N290+P290+Q290+S290+U290-X290-AA290</f>
        <v>0</v>
      </c>
      <c r="AC290" s="16"/>
      <c r="AD290" s="17"/>
      <c r="AE290" s="3"/>
      <c r="AF290" s="20"/>
      <c r="AG290" s="19"/>
      <c r="AH290" s="2"/>
      <c r="AI290" s="1"/>
    </row>
    <row r="291" customFormat="false" ht="15.8" hidden="false" customHeight="false" outlineLevel="0" collapsed="false">
      <c r="A291" s="7"/>
      <c r="B291" s="8"/>
      <c r="C291" s="9"/>
      <c r="D291" s="27"/>
      <c r="E291" s="9"/>
      <c r="F291" s="10" t="str">
        <f aca="false">"N/F "&amp;B291&amp;" "&amp;E291</f>
        <v>N/F</v>
      </c>
      <c r="G291" s="11"/>
      <c r="H291" s="12"/>
      <c r="I291" s="13" t="n">
        <f aca="false">+IF(G291&lt;&gt;0,G291*H291/100,0)</f>
        <v>0</v>
      </c>
      <c r="J291" s="12"/>
      <c r="K291" s="13" t="n">
        <f aca="false">+IF(G291&lt;&gt;0,G291*J291/100,0)</f>
        <v>0</v>
      </c>
      <c r="L291" s="11"/>
      <c r="M291" s="12"/>
      <c r="N291" s="13" t="n">
        <f aca="false">+IF(L291&lt;&gt;0,L291*M291/100,0)</f>
        <v>0</v>
      </c>
      <c r="O291" s="14"/>
      <c r="P291" s="13" t="n">
        <f aca="false">+IF(L291&lt;&gt;0,L291*O291/100,0)</f>
        <v>0</v>
      </c>
      <c r="Q291" s="11"/>
      <c r="R291" s="12"/>
      <c r="S291" s="13" t="n">
        <f aca="false">+IF(Q291&lt;&gt;0,Q291*R291/100,0)</f>
        <v>0</v>
      </c>
      <c r="T291" s="14"/>
      <c r="U291" s="13" t="n">
        <f aca="false">+IF(Q291&lt;&gt;0,Q291*T291/100,0)</f>
        <v>0</v>
      </c>
      <c r="V291" s="14"/>
      <c r="W291" s="14"/>
      <c r="X291" s="13" t="n">
        <f aca="false">+IF(W291&lt;&gt;0,V291*W291/100,0)</f>
        <v>0</v>
      </c>
      <c r="Y291" s="14"/>
      <c r="Z291" s="14"/>
      <c r="AA291" s="13" t="n">
        <f aca="false">+IF(Z291&lt;&gt;0,Y291*Z291/100,0)</f>
        <v>0</v>
      </c>
      <c r="AB291" s="15" t="n">
        <f aca="false">+G291+I291+K291+L291+N291+P291+Q291+S291+U291-X291-AA291</f>
        <v>0</v>
      </c>
      <c r="AC291" s="16"/>
      <c r="AD291" s="17"/>
      <c r="AE291" s="3"/>
      <c r="AF291" s="20"/>
      <c r="AG291" s="19"/>
      <c r="AH291" s="2"/>
      <c r="AI291" s="1"/>
    </row>
    <row r="292" customFormat="false" ht="15.8" hidden="false" customHeight="false" outlineLevel="0" collapsed="false">
      <c r="A292" s="7"/>
      <c r="B292" s="8"/>
      <c r="C292" s="9"/>
      <c r="D292" s="27"/>
      <c r="E292" s="9"/>
      <c r="F292" s="10" t="str">
        <f aca="false">"N/F "&amp;B292&amp;" "&amp;E292</f>
        <v>N/F</v>
      </c>
      <c r="G292" s="11"/>
      <c r="H292" s="12"/>
      <c r="I292" s="13" t="n">
        <f aca="false">+IF(G292&lt;&gt;0,G292*H292/100,0)</f>
        <v>0</v>
      </c>
      <c r="J292" s="12"/>
      <c r="K292" s="13" t="n">
        <f aca="false">+IF(G292&lt;&gt;0,G292*J292/100,0)</f>
        <v>0</v>
      </c>
      <c r="L292" s="11"/>
      <c r="M292" s="12"/>
      <c r="N292" s="13" t="n">
        <f aca="false">+IF(L292&lt;&gt;0,L292*M292/100,0)</f>
        <v>0</v>
      </c>
      <c r="O292" s="14"/>
      <c r="P292" s="13" t="n">
        <f aca="false">+IF(L292&lt;&gt;0,L292*O292/100,0)</f>
        <v>0</v>
      </c>
      <c r="Q292" s="11"/>
      <c r="R292" s="12"/>
      <c r="S292" s="13" t="n">
        <f aca="false">+IF(Q292&lt;&gt;0,Q292*R292/100,0)</f>
        <v>0</v>
      </c>
      <c r="T292" s="14"/>
      <c r="U292" s="13" t="n">
        <f aca="false">+IF(Q292&lt;&gt;0,Q292*T292/100,0)</f>
        <v>0</v>
      </c>
      <c r="V292" s="14"/>
      <c r="W292" s="14"/>
      <c r="X292" s="13" t="n">
        <f aca="false">+IF(W292&lt;&gt;0,V292*W292/100,0)</f>
        <v>0</v>
      </c>
      <c r="Y292" s="14"/>
      <c r="Z292" s="14"/>
      <c r="AA292" s="13" t="n">
        <f aca="false">+IF(Z292&lt;&gt;0,Y292*Z292/100,0)</f>
        <v>0</v>
      </c>
      <c r="AB292" s="15" t="n">
        <f aca="false">+G292+I292+K292+L292+N292+P292+Q292+S292+U292-X292-AA292</f>
        <v>0</v>
      </c>
      <c r="AC292" s="16"/>
      <c r="AD292" s="17"/>
      <c r="AE292" s="3"/>
      <c r="AF292" s="20"/>
      <c r="AG292" s="19"/>
      <c r="AH292" s="2"/>
      <c r="AI292" s="1"/>
    </row>
    <row r="293" customFormat="false" ht="15.8" hidden="false" customHeight="false" outlineLevel="0" collapsed="false">
      <c r="A293" s="7"/>
      <c r="B293" s="8"/>
      <c r="C293" s="9"/>
      <c r="D293" s="27"/>
      <c r="E293" s="9"/>
      <c r="F293" s="10" t="str">
        <f aca="false">"N/F "&amp;B293&amp;" "&amp;E293</f>
        <v>N/F</v>
      </c>
      <c r="G293" s="11"/>
      <c r="H293" s="12"/>
      <c r="I293" s="13" t="n">
        <f aca="false">+IF(G293&lt;&gt;0,G293*H293/100,0)</f>
        <v>0</v>
      </c>
      <c r="J293" s="12"/>
      <c r="K293" s="13" t="n">
        <f aca="false">+IF(G293&lt;&gt;0,G293*J293/100,0)</f>
        <v>0</v>
      </c>
      <c r="L293" s="11"/>
      <c r="M293" s="12"/>
      <c r="N293" s="13" t="n">
        <f aca="false">+IF(L293&lt;&gt;0,L293*M293/100,0)</f>
        <v>0</v>
      </c>
      <c r="O293" s="14"/>
      <c r="P293" s="13" t="n">
        <f aca="false">+IF(L293&lt;&gt;0,L293*O293/100,0)</f>
        <v>0</v>
      </c>
      <c r="Q293" s="11"/>
      <c r="R293" s="12"/>
      <c r="S293" s="13" t="n">
        <f aca="false">+IF(Q293&lt;&gt;0,Q293*R293/100,0)</f>
        <v>0</v>
      </c>
      <c r="T293" s="14"/>
      <c r="U293" s="13" t="n">
        <f aca="false">+IF(Q293&lt;&gt;0,Q293*T293/100,0)</f>
        <v>0</v>
      </c>
      <c r="V293" s="14"/>
      <c r="W293" s="14"/>
      <c r="X293" s="13" t="n">
        <f aca="false">+IF(W293&lt;&gt;0,V293*W293/100,0)</f>
        <v>0</v>
      </c>
      <c r="Y293" s="14"/>
      <c r="Z293" s="14"/>
      <c r="AA293" s="13" t="n">
        <f aca="false">+IF(Z293&lt;&gt;0,Y293*Z293/100,0)</f>
        <v>0</v>
      </c>
      <c r="AB293" s="15" t="n">
        <f aca="false">+G293+I293+K293+L293+N293+P293+Q293+S293+U293-X293-AA293</f>
        <v>0</v>
      </c>
      <c r="AC293" s="16"/>
      <c r="AD293" s="17"/>
      <c r="AE293" s="3"/>
      <c r="AF293" s="20"/>
      <c r="AG293" s="19"/>
      <c r="AH293" s="2"/>
      <c r="AI293" s="1"/>
    </row>
    <row r="294" customFormat="false" ht="15.8" hidden="false" customHeight="false" outlineLevel="0" collapsed="false">
      <c r="A294" s="7"/>
      <c r="B294" s="8"/>
      <c r="C294" s="9"/>
      <c r="D294" s="27"/>
      <c r="E294" s="9"/>
      <c r="F294" s="10" t="str">
        <f aca="false">"N/F "&amp;B294&amp;" "&amp;E294</f>
        <v>N/F</v>
      </c>
      <c r="G294" s="11"/>
      <c r="H294" s="12"/>
      <c r="I294" s="13" t="n">
        <f aca="false">+IF(G294&lt;&gt;0,G294*H294/100,0)</f>
        <v>0</v>
      </c>
      <c r="J294" s="12"/>
      <c r="K294" s="13" t="n">
        <f aca="false">+IF(G294&lt;&gt;0,G294*J294/100,0)</f>
        <v>0</v>
      </c>
      <c r="L294" s="11"/>
      <c r="M294" s="12"/>
      <c r="N294" s="13" t="n">
        <f aca="false">+IF(L294&lt;&gt;0,L294*M294/100,0)</f>
        <v>0</v>
      </c>
      <c r="O294" s="14"/>
      <c r="P294" s="13" t="n">
        <f aca="false">+IF(L294&lt;&gt;0,L294*O294/100,0)</f>
        <v>0</v>
      </c>
      <c r="Q294" s="11"/>
      <c r="R294" s="12"/>
      <c r="S294" s="13" t="n">
        <f aca="false">+IF(Q294&lt;&gt;0,Q294*R294/100,0)</f>
        <v>0</v>
      </c>
      <c r="T294" s="14"/>
      <c r="U294" s="13" t="n">
        <f aca="false">+IF(Q294&lt;&gt;0,Q294*T294/100,0)</f>
        <v>0</v>
      </c>
      <c r="V294" s="14"/>
      <c r="W294" s="14"/>
      <c r="X294" s="13" t="n">
        <f aca="false">+IF(W294&lt;&gt;0,V294*W294/100,0)</f>
        <v>0</v>
      </c>
      <c r="Y294" s="14"/>
      <c r="Z294" s="14"/>
      <c r="AA294" s="13" t="n">
        <f aca="false">+IF(Z294&lt;&gt;0,Y294*Z294/100,0)</f>
        <v>0</v>
      </c>
      <c r="AB294" s="15" t="n">
        <f aca="false">+G294+I294+K294+L294+N294+P294+Q294+S294+U294-X294-AA294</f>
        <v>0</v>
      </c>
      <c r="AC294" s="16"/>
      <c r="AD294" s="17"/>
      <c r="AE294" s="3"/>
      <c r="AF294" s="20"/>
      <c r="AG294" s="19"/>
      <c r="AH294" s="2"/>
      <c r="AI294" s="1"/>
    </row>
    <row r="295" customFormat="false" ht="15.8" hidden="false" customHeight="false" outlineLevel="0" collapsed="false">
      <c r="A295" s="7"/>
      <c r="B295" s="8"/>
      <c r="C295" s="9"/>
      <c r="D295" s="27"/>
      <c r="E295" s="9"/>
      <c r="F295" s="10" t="str">
        <f aca="false">"N/F "&amp;B295&amp;" "&amp;E295</f>
        <v>N/F</v>
      </c>
      <c r="G295" s="11"/>
      <c r="H295" s="12"/>
      <c r="I295" s="13" t="n">
        <f aca="false">+IF(G295&lt;&gt;0,G295*H295/100,0)</f>
        <v>0</v>
      </c>
      <c r="J295" s="12"/>
      <c r="K295" s="13" t="n">
        <f aca="false">+IF(G295&lt;&gt;0,G295*J295/100,0)</f>
        <v>0</v>
      </c>
      <c r="L295" s="11"/>
      <c r="M295" s="12"/>
      <c r="N295" s="13" t="n">
        <f aca="false">+IF(L295&lt;&gt;0,L295*M295/100,0)</f>
        <v>0</v>
      </c>
      <c r="O295" s="14"/>
      <c r="P295" s="13" t="n">
        <f aca="false">+IF(L295&lt;&gt;0,L295*O295/100,0)</f>
        <v>0</v>
      </c>
      <c r="Q295" s="11"/>
      <c r="R295" s="12"/>
      <c r="S295" s="13" t="n">
        <f aca="false">+IF(Q295&lt;&gt;0,Q295*R295/100,0)</f>
        <v>0</v>
      </c>
      <c r="T295" s="14"/>
      <c r="U295" s="13" t="n">
        <f aca="false">+IF(Q295&lt;&gt;0,Q295*T295/100,0)</f>
        <v>0</v>
      </c>
      <c r="V295" s="14"/>
      <c r="W295" s="14"/>
      <c r="X295" s="13" t="n">
        <f aca="false">+IF(W295&lt;&gt;0,V295*W295/100,0)</f>
        <v>0</v>
      </c>
      <c r="Y295" s="14"/>
      <c r="Z295" s="14"/>
      <c r="AA295" s="13" t="n">
        <f aca="false">+IF(Z295&lt;&gt;0,Y295*Z295/100,0)</f>
        <v>0</v>
      </c>
      <c r="AB295" s="15" t="n">
        <f aca="false">+G295+I295+K295+L295+N295+P295+Q295+S295+U295-X295-AA295</f>
        <v>0</v>
      </c>
      <c r="AC295" s="16"/>
      <c r="AD295" s="17"/>
      <c r="AE295" s="3"/>
      <c r="AF295" s="20"/>
      <c r="AG295" s="19"/>
      <c r="AH295" s="2"/>
      <c r="AI295" s="1"/>
    </row>
    <row r="296" customFormat="false" ht="15.8" hidden="false" customHeight="false" outlineLevel="0" collapsed="false">
      <c r="A296" s="7"/>
      <c r="B296" s="8"/>
      <c r="C296" s="9"/>
      <c r="D296" s="27"/>
      <c r="E296" s="9"/>
      <c r="F296" s="10" t="str">
        <f aca="false">"N/F "&amp;B296&amp;" "&amp;E296</f>
        <v>N/F</v>
      </c>
      <c r="G296" s="11"/>
      <c r="H296" s="12"/>
      <c r="I296" s="13" t="n">
        <f aca="false">+IF(G296&lt;&gt;0,G296*H296/100,0)</f>
        <v>0</v>
      </c>
      <c r="J296" s="12"/>
      <c r="K296" s="13" t="n">
        <f aca="false">+IF(G296&lt;&gt;0,G296*J296/100,0)</f>
        <v>0</v>
      </c>
      <c r="L296" s="11"/>
      <c r="M296" s="12"/>
      <c r="N296" s="13" t="n">
        <f aca="false">+IF(L296&lt;&gt;0,L296*M296/100,0)</f>
        <v>0</v>
      </c>
      <c r="O296" s="14"/>
      <c r="P296" s="13" t="n">
        <f aca="false">+IF(L296&lt;&gt;0,L296*O296/100,0)</f>
        <v>0</v>
      </c>
      <c r="Q296" s="11"/>
      <c r="R296" s="12"/>
      <c r="S296" s="13" t="n">
        <f aca="false">+IF(Q296&lt;&gt;0,Q296*R296/100,0)</f>
        <v>0</v>
      </c>
      <c r="T296" s="14"/>
      <c r="U296" s="13" t="n">
        <f aca="false">+IF(Q296&lt;&gt;0,Q296*T296/100,0)</f>
        <v>0</v>
      </c>
      <c r="V296" s="14"/>
      <c r="W296" s="14"/>
      <c r="X296" s="13" t="n">
        <f aca="false">+IF(W296&lt;&gt;0,V296*W296/100,0)</f>
        <v>0</v>
      </c>
      <c r="Y296" s="14"/>
      <c r="Z296" s="14"/>
      <c r="AA296" s="13" t="n">
        <f aca="false">+IF(Z296&lt;&gt;0,Y296*Z296/100,0)</f>
        <v>0</v>
      </c>
      <c r="AB296" s="15" t="n">
        <f aca="false">+G296+I296+K296+L296+N296+P296+Q296+S296+U296-X296-AA296</f>
        <v>0</v>
      </c>
      <c r="AC296" s="16"/>
      <c r="AD296" s="17"/>
      <c r="AE296" s="3"/>
      <c r="AF296" s="20"/>
      <c r="AG296" s="19"/>
      <c r="AH296" s="2"/>
      <c r="AI296" s="1"/>
    </row>
    <row r="297" customFormat="false" ht="15.8" hidden="false" customHeight="false" outlineLevel="0" collapsed="false">
      <c r="A297" s="7"/>
      <c r="B297" s="8"/>
      <c r="C297" s="9"/>
      <c r="D297" s="27"/>
      <c r="E297" s="9"/>
      <c r="F297" s="10" t="str">
        <f aca="false">"N/F "&amp;B297&amp;" "&amp;E297</f>
        <v>N/F</v>
      </c>
      <c r="G297" s="11"/>
      <c r="H297" s="12"/>
      <c r="I297" s="13" t="n">
        <f aca="false">+IF(G297&lt;&gt;0,G297*H297/100,0)</f>
        <v>0</v>
      </c>
      <c r="J297" s="12"/>
      <c r="K297" s="13" t="n">
        <f aca="false">+IF(G297&lt;&gt;0,G297*J297/100,0)</f>
        <v>0</v>
      </c>
      <c r="L297" s="11"/>
      <c r="M297" s="12"/>
      <c r="N297" s="13" t="n">
        <f aca="false">+IF(L297&lt;&gt;0,L297*M297/100,0)</f>
        <v>0</v>
      </c>
      <c r="O297" s="14"/>
      <c r="P297" s="13" t="n">
        <f aca="false">+IF(L297&lt;&gt;0,L297*O297/100,0)</f>
        <v>0</v>
      </c>
      <c r="Q297" s="11"/>
      <c r="R297" s="12"/>
      <c r="S297" s="13" t="n">
        <f aca="false">+IF(Q297&lt;&gt;0,Q297*R297/100,0)</f>
        <v>0</v>
      </c>
      <c r="T297" s="14"/>
      <c r="U297" s="13" t="n">
        <f aca="false">+IF(Q297&lt;&gt;0,Q297*T297/100,0)</f>
        <v>0</v>
      </c>
      <c r="V297" s="14"/>
      <c r="W297" s="14"/>
      <c r="X297" s="13" t="n">
        <f aca="false">+IF(W297&lt;&gt;0,V297*W297/100,0)</f>
        <v>0</v>
      </c>
      <c r="Y297" s="14"/>
      <c r="Z297" s="14"/>
      <c r="AA297" s="13" t="n">
        <f aca="false">+IF(Z297&lt;&gt;0,Y297*Z297/100,0)</f>
        <v>0</v>
      </c>
      <c r="AB297" s="15" t="n">
        <f aca="false">+G297+I297+K297+L297+N297+P297+Q297+S297+U297-X297-AA297</f>
        <v>0</v>
      </c>
      <c r="AC297" s="16"/>
      <c r="AD297" s="17"/>
      <c r="AE297" s="3"/>
      <c r="AF297" s="20"/>
      <c r="AG297" s="19"/>
      <c r="AH297" s="2"/>
      <c r="AI297" s="1"/>
    </row>
    <row r="298" customFormat="false" ht="15.8" hidden="false" customHeight="false" outlineLevel="0" collapsed="false">
      <c r="A298" s="7"/>
      <c r="B298" s="8"/>
      <c r="C298" s="9"/>
      <c r="D298" s="27"/>
      <c r="E298" s="9"/>
      <c r="F298" s="10" t="str">
        <f aca="false">"N/F "&amp;B298&amp;" "&amp;E298</f>
        <v>N/F</v>
      </c>
      <c r="G298" s="11"/>
      <c r="H298" s="12"/>
      <c r="I298" s="13" t="n">
        <f aca="false">+IF(G298&lt;&gt;0,G298*H298/100,0)</f>
        <v>0</v>
      </c>
      <c r="J298" s="12"/>
      <c r="K298" s="13" t="n">
        <f aca="false">+IF(G298&lt;&gt;0,G298*J298/100,0)</f>
        <v>0</v>
      </c>
      <c r="L298" s="11"/>
      <c r="M298" s="12"/>
      <c r="N298" s="13" t="n">
        <f aca="false">+IF(L298&lt;&gt;0,L298*M298/100,0)</f>
        <v>0</v>
      </c>
      <c r="O298" s="14"/>
      <c r="P298" s="13" t="n">
        <f aca="false">+IF(L298&lt;&gt;0,L298*O298/100,0)</f>
        <v>0</v>
      </c>
      <c r="Q298" s="11"/>
      <c r="R298" s="12"/>
      <c r="S298" s="13" t="n">
        <f aca="false">+IF(Q298&lt;&gt;0,Q298*R298/100,0)</f>
        <v>0</v>
      </c>
      <c r="T298" s="14"/>
      <c r="U298" s="13" t="n">
        <f aca="false">+IF(Q298&lt;&gt;0,Q298*T298/100,0)</f>
        <v>0</v>
      </c>
      <c r="V298" s="14"/>
      <c r="W298" s="14"/>
      <c r="X298" s="13" t="n">
        <f aca="false">+IF(W298&lt;&gt;0,V298*W298/100,0)</f>
        <v>0</v>
      </c>
      <c r="Y298" s="14"/>
      <c r="Z298" s="14"/>
      <c r="AA298" s="13" t="n">
        <f aca="false">+IF(Z298&lt;&gt;0,Y298*Z298/100,0)</f>
        <v>0</v>
      </c>
      <c r="AB298" s="15" t="n">
        <f aca="false">+G298+I298+K298+L298+N298+P298+Q298+S298+U298-X298-AA298</f>
        <v>0</v>
      </c>
      <c r="AC298" s="16"/>
      <c r="AD298" s="17"/>
      <c r="AE298" s="3"/>
      <c r="AF298" s="20"/>
      <c r="AG298" s="19"/>
      <c r="AH298" s="2"/>
      <c r="AI298" s="1"/>
    </row>
    <row r="299" customFormat="false" ht="15.8" hidden="false" customHeight="false" outlineLevel="0" collapsed="false">
      <c r="A299" s="7"/>
      <c r="B299" s="8"/>
      <c r="C299" s="9"/>
      <c r="D299" s="27"/>
      <c r="E299" s="9"/>
      <c r="F299" s="10" t="str">
        <f aca="false">"N/F "&amp;B299&amp;" "&amp;E299</f>
        <v>N/F</v>
      </c>
      <c r="G299" s="11"/>
      <c r="H299" s="12"/>
      <c r="I299" s="13" t="n">
        <f aca="false">+IF(G299&lt;&gt;0,G299*H299/100,0)</f>
        <v>0</v>
      </c>
      <c r="J299" s="12"/>
      <c r="K299" s="13" t="n">
        <f aca="false">+IF(G299&lt;&gt;0,G299*J299/100,0)</f>
        <v>0</v>
      </c>
      <c r="L299" s="11"/>
      <c r="M299" s="12"/>
      <c r="N299" s="13" t="n">
        <f aca="false">+IF(L299&lt;&gt;0,L299*M299/100,0)</f>
        <v>0</v>
      </c>
      <c r="O299" s="14"/>
      <c r="P299" s="13" t="n">
        <f aca="false">+IF(L299&lt;&gt;0,L299*O299/100,0)</f>
        <v>0</v>
      </c>
      <c r="Q299" s="11"/>
      <c r="R299" s="12"/>
      <c r="S299" s="13" t="n">
        <f aca="false">+IF(Q299&lt;&gt;0,Q299*R299/100,0)</f>
        <v>0</v>
      </c>
      <c r="T299" s="14"/>
      <c r="U299" s="13" t="n">
        <f aca="false">+IF(Q299&lt;&gt;0,Q299*T299/100,0)</f>
        <v>0</v>
      </c>
      <c r="V299" s="14"/>
      <c r="W299" s="14"/>
      <c r="X299" s="13" t="n">
        <f aca="false">+IF(W299&lt;&gt;0,V299*W299/100,0)</f>
        <v>0</v>
      </c>
      <c r="Y299" s="14"/>
      <c r="Z299" s="14"/>
      <c r="AA299" s="13" t="n">
        <f aca="false">+IF(Z299&lt;&gt;0,Y299*Z299/100,0)</f>
        <v>0</v>
      </c>
      <c r="AB299" s="15" t="n">
        <f aca="false">+G299+I299+K299+L299+N299+P299+Q299+S299+U299-X299-AA299</f>
        <v>0</v>
      </c>
      <c r="AC299" s="16"/>
      <c r="AD299" s="17"/>
      <c r="AE299" s="3"/>
      <c r="AF299" s="20"/>
      <c r="AG299" s="19"/>
      <c r="AH299" s="2"/>
      <c r="AI299" s="1"/>
    </row>
    <row r="300" customFormat="false" ht="15.8" hidden="false" customHeight="false" outlineLevel="0" collapsed="false">
      <c r="A300" s="7"/>
      <c r="B300" s="8"/>
      <c r="C300" s="9"/>
      <c r="D300" s="27"/>
      <c r="E300" s="9"/>
      <c r="F300" s="10" t="str">
        <f aca="false">"N/F "&amp;B300&amp;" "&amp;E300</f>
        <v>N/F</v>
      </c>
      <c r="G300" s="11"/>
      <c r="H300" s="12"/>
      <c r="I300" s="13" t="n">
        <f aca="false">+IF(G300&lt;&gt;0,G300*H300/100,0)</f>
        <v>0</v>
      </c>
      <c r="J300" s="12"/>
      <c r="K300" s="13" t="n">
        <f aca="false">+IF(G300&lt;&gt;0,G300*J300/100,0)</f>
        <v>0</v>
      </c>
      <c r="L300" s="11"/>
      <c r="M300" s="12"/>
      <c r="N300" s="13" t="n">
        <f aca="false">+IF(L300&lt;&gt;0,L300*M300/100,0)</f>
        <v>0</v>
      </c>
      <c r="O300" s="14"/>
      <c r="P300" s="13" t="n">
        <f aca="false">+IF(L300&lt;&gt;0,L300*O300/100,0)</f>
        <v>0</v>
      </c>
      <c r="Q300" s="11"/>
      <c r="R300" s="12"/>
      <c r="S300" s="13" t="n">
        <f aca="false">+IF(Q300&lt;&gt;0,Q300*R300/100,0)</f>
        <v>0</v>
      </c>
      <c r="T300" s="14"/>
      <c r="U300" s="13" t="n">
        <f aca="false">+IF(Q300&lt;&gt;0,Q300*T300/100,0)</f>
        <v>0</v>
      </c>
      <c r="V300" s="14"/>
      <c r="W300" s="14"/>
      <c r="X300" s="13" t="n">
        <f aca="false">+IF(W300&lt;&gt;0,V300*W300/100,0)</f>
        <v>0</v>
      </c>
      <c r="Y300" s="14"/>
      <c r="Z300" s="14"/>
      <c r="AA300" s="13" t="n">
        <f aca="false">+IF(Z300&lt;&gt;0,Y300*Z300/100,0)</f>
        <v>0</v>
      </c>
      <c r="AB300" s="15" t="n">
        <f aca="false">+G300+I300+K300+L300+N300+P300+Q300+S300+U300-X300-AA300</f>
        <v>0</v>
      </c>
      <c r="AC300" s="16"/>
      <c r="AD300" s="17"/>
      <c r="AE300" s="3"/>
      <c r="AF300" s="20"/>
      <c r="AG300" s="19"/>
      <c r="AH300" s="2"/>
      <c r="AI300" s="1"/>
    </row>
    <row r="301" customFormat="false" ht="15.8" hidden="false" customHeight="false" outlineLevel="0" collapsed="false">
      <c r="A301" s="7"/>
      <c r="B301" s="8"/>
      <c r="C301" s="9"/>
      <c r="D301" s="27"/>
      <c r="E301" s="9"/>
      <c r="F301" s="10" t="str">
        <f aca="false">"N/F "&amp;B301&amp;" "&amp;E301</f>
        <v>N/F</v>
      </c>
      <c r="G301" s="11"/>
      <c r="H301" s="12"/>
      <c r="I301" s="13" t="n">
        <f aca="false">+IF(G301&lt;&gt;0,G301*H301/100,0)</f>
        <v>0</v>
      </c>
      <c r="J301" s="12"/>
      <c r="K301" s="13" t="n">
        <f aca="false">+IF(G301&lt;&gt;0,G301*J301/100,0)</f>
        <v>0</v>
      </c>
      <c r="L301" s="11"/>
      <c r="M301" s="12"/>
      <c r="N301" s="13" t="n">
        <f aca="false">+IF(L301&lt;&gt;0,L301*M301/100,0)</f>
        <v>0</v>
      </c>
      <c r="O301" s="14"/>
      <c r="P301" s="13" t="n">
        <f aca="false">+IF(L301&lt;&gt;0,L301*O301/100,0)</f>
        <v>0</v>
      </c>
      <c r="Q301" s="11"/>
      <c r="R301" s="12"/>
      <c r="S301" s="13" t="n">
        <f aca="false">+IF(Q301&lt;&gt;0,Q301*R301/100,0)</f>
        <v>0</v>
      </c>
      <c r="T301" s="14"/>
      <c r="U301" s="13" t="n">
        <f aca="false">+IF(Q301&lt;&gt;0,Q301*T301/100,0)</f>
        <v>0</v>
      </c>
      <c r="V301" s="14"/>
      <c r="W301" s="14"/>
      <c r="X301" s="13" t="n">
        <f aca="false">+IF(W301&lt;&gt;0,V301*W301/100,0)</f>
        <v>0</v>
      </c>
      <c r="Y301" s="14"/>
      <c r="Z301" s="14"/>
      <c r="AA301" s="13" t="n">
        <f aca="false">+IF(Z301&lt;&gt;0,Y301*Z301/100,0)</f>
        <v>0</v>
      </c>
      <c r="AB301" s="15" t="n">
        <f aca="false">+G301+I301+K301+L301+N301+P301+Q301+S301+U301-X301-AA301</f>
        <v>0</v>
      </c>
      <c r="AC301" s="16"/>
      <c r="AD301" s="17"/>
      <c r="AE301" s="3"/>
      <c r="AF301" s="20"/>
      <c r="AG301" s="19"/>
      <c r="AH301" s="2"/>
      <c r="AI301" s="1"/>
    </row>
    <row r="302" customFormat="false" ht="15.8" hidden="false" customHeight="false" outlineLevel="0" collapsed="false">
      <c r="A302" s="7"/>
      <c r="B302" s="8"/>
      <c r="C302" s="9"/>
      <c r="D302" s="27"/>
      <c r="E302" s="9"/>
      <c r="F302" s="10" t="str">
        <f aca="false">"N/F "&amp;B302&amp;" "&amp;E302</f>
        <v>N/F</v>
      </c>
      <c r="G302" s="11"/>
      <c r="H302" s="12"/>
      <c r="I302" s="13" t="n">
        <f aca="false">+IF(G302&lt;&gt;0,G302*H302/100,0)</f>
        <v>0</v>
      </c>
      <c r="J302" s="12"/>
      <c r="K302" s="13" t="n">
        <f aca="false">+IF(G302&lt;&gt;0,G302*J302/100,0)</f>
        <v>0</v>
      </c>
      <c r="L302" s="11"/>
      <c r="M302" s="12"/>
      <c r="N302" s="13" t="n">
        <f aca="false">+IF(L302&lt;&gt;0,L302*M302/100,0)</f>
        <v>0</v>
      </c>
      <c r="O302" s="14"/>
      <c r="P302" s="13" t="n">
        <f aca="false">+IF(L302&lt;&gt;0,L302*O302/100,0)</f>
        <v>0</v>
      </c>
      <c r="Q302" s="11"/>
      <c r="R302" s="12"/>
      <c r="S302" s="13" t="n">
        <f aca="false">+IF(Q302&lt;&gt;0,Q302*R302/100,0)</f>
        <v>0</v>
      </c>
      <c r="T302" s="14"/>
      <c r="U302" s="13" t="n">
        <f aca="false">+IF(Q302&lt;&gt;0,Q302*T302/100,0)</f>
        <v>0</v>
      </c>
      <c r="V302" s="14"/>
      <c r="W302" s="14"/>
      <c r="X302" s="13" t="n">
        <f aca="false">+IF(W302&lt;&gt;0,V302*W302/100,0)</f>
        <v>0</v>
      </c>
      <c r="Y302" s="14"/>
      <c r="Z302" s="14"/>
      <c r="AA302" s="13" t="n">
        <f aca="false">+IF(Z302&lt;&gt;0,Y302*Z302/100,0)</f>
        <v>0</v>
      </c>
      <c r="AB302" s="15" t="n">
        <f aca="false">+G302+I302+K302+L302+N302+P302+Q302+S302+U302-X302-AA302</f>
        <v>0</v>
      </c>
      <c r="AC302" s="16"/>
      <c r="AD302" s="17"/>
      <c r="AE302" s="3"/>
      <c r="AF302" s="20"/>
      <c r="AG302" s="19"/>
      <c r="AH302" s="2"/>
      <c r="AI302" s="1"/>
    </row>
    <row r="303" customFormat="false" ht="15.8" hidden="false" customHeight="false" outlineLevel="0" collapsed="false">
      <c r="A303" s="7"/>
      <c r="B303" s="8"/>
      <c r="C303" s="9"/>
      <c r="D303" s="27"/>
      <c r="E303" s="9"/>
      <c r="F303" s="10" t="str">
        <f aca="false">"N/F "&amp;B303&amp;" "&amp;E303</f>
        <v>N/F</v>
      </c>
      <c r="G303" s="11"/>
      <c r="H303" s="12"/>
      <c r="I303" s="13" t="n">
        <f aca="false">+IF(G303&lt;&gt;0,G303*H303/100,0)</f>
        <v>0</v>
      </c>
      <c r="J303" s="12"/>
      <c r="K303" s="13" t="n">
        <f aca="false">+IF(G303&lt;&gt;0,G303*J303/100,0)</f>
        <v>0</v>
      </c>
      <c r="L303" s="11"/>
      <c r="M303" s="12"/>
      <c r="N303" s="13" t="n">
        <f aca="false">+IF(L303&lt;&gt;0,L303*M303/100,0)</f>
        <v>0</v>
      </c>
      <c r="O303" s="14"/>
      <c r="P303" s="13" t="n">
        <f aca="false">+IF(L303&lt;&gt;0,L303*O303/100,0)</f>
        <v>0</v>
      </c>
      <c r="Q303" s="11"/>
      <c r="R303" s="12"/>
      <c r="S303" s="13" t="n">
        <f aca="false">+IF(Q303&lt;&gt;0,Q303*R303/100,0)</f>
        <v>0</v>
      </c>
      <c r="T303" s="14"/>
      <c r="U303" s="13" t="n">
        <f aca="false">+IF(Q303&lt;&gt;0,Q303*T303/100,0)</f>
        <v>0</v>
      </c>
      <c r="V303" s="14"/>
      <c r="W303" s="14"/>
      <c r="X303" s="13" t="n">
        <f aca="false">+IF(W303&lt;&gt;0,V303*W303/100,0)</f>
        <v>0</v>
      </c>
      <c r="Y303" s="14"/>
      <c r="Z303" s="14"/>
      <c r="AA303" s="13" t="n">
        <f aca="false">+IF(Z303&lt;&gt;0,Y303*Z303/100,0)</f>
        <v>0</v>
      </c>
      <c r="AB303" s="15" t="n">
        <f aca="false">+G303+I303+K303+L303+N303+P303+Q303+S303+U303-X303-AA303</f>
        <v>0</v>
      </c>
      <c r="AC303" s="16"/>
      <c r="AD303" s="17"/>
      <c r="AE303" s="3"/>
      <c r="AF303" s="20"/>
      <c r="AG303" s="19"/>
      <c r="AH303" s="2"/>
      <c r="AI303" s="1"/>
    </row>
    <row r="304" customFormat="false" ht="15.8" hidden="false" customHeight="false" outlineLevel="0" collapsed="false">
      <c r="A304" s="7"/>
      <c r="B304" s="8"/>
      <c r="C304" s="9"/>
      <c r="D304" s="27"/>
      <c r="E304" s="9"/>
      <c r="F304" s="10" t="str">
        <f aca="false">"N/F "&amp;B304&amp;" "&amp;E304</f>
        <v>N/F</v>
      </c>
      <c r="G304" s="11"/>
      <c r="H304" s="12"/>
      <c r="I304" s="13" t="n">
        <f aca="false">+IF(G304&lt;&gt;0,G304*H304/100,0)</f>
        <v>0</v>
      </c>
      <c r="J304" s="12"/>
      <c r="K304" s="13" t="n">
        <f aca="false">+IF(G304&lt;&gt;0,G304*J304/100,0)</f>
        <v>0</v>
      </c>
      <c r="L304" s="11"/>
      <c r="M304" s="12"/>
      <c r="N304" s="13" t="n">
        <f aca="false">+IF(L304&lt;&gt;0,L304*M304/100,0)</f>
        <v>0</v>
      </c>
      <c r="O304" s="14"/>
      <c r="P304" s="13" t="n">
        <f aca="false">+IF(L304&lt;&gt;0,L304*O304/100,0)</f>
        <v>0</v>
      </c>
      <c r="Q304" s="11"/>
      <c r="R304" s="12"/>
      <c r="S304" s="13" t="n">
        <f aca="false">+IF(Q304&lt;&gt;0,Q304*R304/100,0)</f>
        <v>0</v>
      </c>
      <c r="T304" s="14"/>
      <c r="U304" s="13" t="n">
        <f aca="false">+IF(Q304&lt;&gt;0,Q304*T304/100,0)</f>
        <v>0</v>
      </c>
      <c r="V304" s="14"/>
      <c r="W304" s="14"/>
      <c r="X304" s="13" t="n">
        <f aca="false">+IF(W304&lt;&gt;0,V304*W304/100,0)</f>
        <v>0</v>
      </c>
      <c r="Y304" s="14"/>
      <c r="Z304" s="14"/>
      <c r="AA304" s="13" t="n">
        <f aca="false">+IF(Z304&lt;&gt;0,Y304*Z304/100,0)</f>
        <v>0</v>
      </c>
      <c r="AB304" s="15" t="n">
        <f aca="false">+G304+I304+K304+L304+N304+P304+Q304+S304+U304-X304-AA304</f>
        <v>0</v>
      </c>
      <c r="AC304" s="16"/>
      <c r="AD304" s="17"/>
      <c r="AE304" s="3"/>
      <c r="AF304" s="20"/>
      <c r="AG304" s="19"/>
      <c r="AH304" s="2"/>
      <c r="AI304" s="1"/>
    </row>
    <row r="305" customFormat="false" ht="15.8" hidden="false" customHeight="false" outlineLevel="0" collapsed="false">
      <c r="A305" s="7"/>
      <c r="B305" s="8"/>
      <c r="C305" s="9"/>
      <c r="D305" s="27"/>
      <c r="E305" s="9"/>
      <c r="F305" s="10" t="str">
        <f aca="false">"N/F "&amp;B305&amp;" "&amp;E305</f>
        <v>N/F</v>
      </c>
      <c r="G305" s="11"/>
      <c r="H305" s="12"/>
      <c r="I305" s="13" t="n">
        <f aca="false">+IF(G305&lt;&gt;0,G305*H305/100,0)</f>
        <v>0</v>
      </c>
      <c r="J305" s="12"/>
      <c r="K305" s="13" t="n">
        <f aca="false">+IF(G305&lt;&gt;0,G305*J305/100,0)</f>
        <v>0</v>
      </c>
      <c r="L305" s="11"/>
      <c r="M305" s="12"/>
      <c r="N305" s="13" t="n">
        <f aca="false">+IF(L305&lt;&gt;0,L305*M305/100,0)</f>
        <v>0</v>
      </c>
      <c r="O305" s="14"/>
      <c r="P305" s="13" t="n">
        <f aca="false">+IF(L305&lt;&gt;0,L305*O305/100,0)</f>
        <v>0</v>
      </c>
      <c r="Q305" s="11"/>
      <c r="R305" s="12"/>
      <c r="S305" s="13" t="n">
        <f aca="false">+IF(Q305&lt;&gt;0,Q305*R305/100,0)</f>
        <v>0</v>
      </c>
      <c r="T305" s="14"/>
      <c r="U305" s="13" t="n">
        <f aca="false">+IF(Q305&lt;&gt;0,Q305*T305/100,0)</f>
        <v>0</v>
      </c>
      <c r="V305" s="14"/>
      <c r="W305" s="14"/>
      <c r="X305" s="13" t="n">
        <f aca="false">+IF(W305&lt;&gt;0,V305*W305/100,0)</f>
        <v>0</v>
      </c>
      <c r="Y305" s="14"/>
      <c r="Z305" s="14"/>
      <c r="AA305" s="13" t="n">
        <f aca="false">+IF(Z305&lt;&gt;0,Y305*Z305/100,0)</f>
        <v>0</v>
      </c>
      <c r="AB305" s="15" t="n">
        <f aca="false">+G305+I305+K305+L305+N305+P305+Q305+S305+U305-X305-AA305</f>
        <v>0</v>
      </c>
      <c r="AC305" s="16"/>
      <c r="AD305" s="17"/>
      <c r="AE305" s="3"/>
      <c r="AF305" s="20"/>
      <c r="AG305" s="19"/>
      <c r="AH305" s="2"/>
      <c r="AI305" s="1"/>
    </row>
    <row r="306" customFormat="false" ht="15.8" hidden="false" customHeight="false" outlineLevel="0" collapsed="false">
      <c r="A306" s="7"/>
      <c r="B306" s="8"/>
      <c r="C306" s="9"/>
      <c r="D306" s="27"/>
      <c r="E306" s="9"/>
      <c r="F306" s="10" t="str">
        <f aca="false">"N/F "&amp;B306&amp;" "&amp;E306</f>
        <v>N/F</v>
      </c>
      <c r="G306" s="11"/>
      <c r="H306" s="12"/>
      <c r="I306" s="13" t="n">
        <f aca="false">+IF(G306&lt;&gt;0,G306*H306/100,0)</f>
        <v>0</v>
      </c>
      <c r="J306" s="12"/>
      <c r="K306" s="13" t="n">
        <f aca="false">+IF(G306&lt;&gt;0,G306*J306/100,0)</f>
        <v>0</v>
      </c>
      <c r="L306" s="11"/>
      <c r="M306" s="12"/>
      <c r="N306" s="13" t="n">
        <f aca="false">+IF(L306&lt;&gt;0,L306*M306/100,0)</f>
        <v>0</v>
      </c>
      <c r="O306" s="14"/>
      <c r="P306" s="13" t="n">
        <f aca="false">+IF(L306&lt;&gt;0,L306*O306/100,0)</f>
        <v>0</v>
      </c>
      <c r="Q306" s="11"/>
      <c r="R306" s="12"/>
      <c r="S306" s="13" t="n">
        <f aca="false">+IF(Q306&lt;&gt;0,Q306*R306/100,0)</f>
        <v>0</v>
      </c>
      <c r="T306" s="14"/>
      <c r="U306" s="13" t="n">
        <f aca="false">+IF(Q306&lt;&gt;0,Q306*T306/100,0)</f>
        <v>0</v>
      </c>
      <c r="V306" s="14"/>
      <c r="W306" s="14"/>
      <c r="X306" s="13" t="n">
        <f aca="false">+IF(W306&lt;&gt;0,V306*W306/100,0)</f>
        <v>0</v>
      </c>
      <c r="Y306" s="14"/>
      <c r="Z306" s="14"/>
      <c r="AA306" s="13" t="n">
        <f aca="false">+IF(Z306&lt;&gt;0,Y306*Z306/100,0)</f>
        <v>0</v>
      </c>
      <c r="AB306" s="15" t="n">
        <f aca="false">+G306+I306+K306+L306+N306+P306+Q306+S306+U306-X306-AA306</f>
        <v>0</v>
      </c>
      <c r="AC306" s="16"/>
      <c r="AD306" s="17"/>
      <c r="AE306" s="3"/>
      <c r="AF306" s="20"/>
      <c r="AG306" s="19"/>
      <c r="AH306" s="2"/>
      <c r="AI306" s="1"/>
    </row>
    <row r="307" customFormat="false" ht="15.8" hidden="false" customHeight="false" outlineLevel="0" collapsed="false">
      <c r="A307" s="7"/>
      <c r="B307" s="8"/>
      <c r="C307" s="9"/>
      <c r="D307" s="27"/>
      <c r="E307" s="9"/>
      <c r="F307" s="10" t="str">
        <f aca="false">"N/F "&amp;B307&amp;" "&amp;E307</f>
        <v>N/F</v>
      </c>
      <c r="G307" s="11"/>
      <c r="H307" s="12"/>
      <c r="I307" s="13" t="n">
        <f aca="false">+IF(G307&lt;&gt;0,G307*H307/100,0)</f>
        <v>0</v>
      </c>
      <c r="J307" s="12"/>
      <c r="K307" s="13" t="n">
        <f aca="false">+IF(G307&lt;&gt;0,G307*J307/100,0)</f>
        <v>0</v>
      </c>
      <c r="L307" s="11"/>
      <c r="M307" s="12"/>
      <c r="N307" s="13" t="n">
        <f aca="false">+IF(L307&lt;&gt;0,L307*M307/100,0)</f>
        <v>0</v>
      </c>
      <c r="O307" s="14"/>
      <c r="P307" s="13" t="n">
        <f aca="false">+IF(L307&lt;&gt;0,L307*O307/100,0)</f>
        <v>0</v>
      </c>
      <c r="Q307" s="11"/>
      <c r="R307" s="12"/>
      <c r="S307" s="13" t="n">
        <f aca="false">+IF(Q307&lt;&gt;0,Q307*R307/100,0)</f>
        <v>0</v>
      </c>
      <c r="T307" s="14"/>
      <c r="U307" s="13" t="n">
        <f aca="false">+IF(Q307&lt;&gt;0,Q307*T307/100,0)</f>
        <v>0</v>
      </c>
      <c r="V307" s="14"/>
      <c r="W307" s="14"/>
      <c r="X307" s="13" t="n">
        <f aca="false">+IF(W307&lt;&gt;0,V307*W307/100,0)</f>
        <v>0</v>
      </c>
      <c r="Y307" s="14"/>
      <c r="Z307" s="14"/>
      <c r="AA307" s="13" t="n">
        <f aca="false">+IF(Z307&lt;&gt;0,Y307*Z307/100,0)</f>
        <v>0</v>
      </c>
      <c r="AB307" s="15" t="n">
        <f aca="false">+G307+I307+K307+L307+N307+P307+Q307+S307+U307-X307-AA307</f>
        <v>0</v>
      </c>
      <c r="AC307" s="16"/>
      <c r="AD307" s="17"/>
      <c r="AE307" s="3"/>
      <c r="AF307" s="20"/>
      <c r="AG307" s="19"/>
      <c r="AH307" s="2"/>
      <c r="AI307" s="1"/>
    </row>
    <row r="308" customFormat="false" ht="15.8" hidden="false" customHeight="false" outlineLevel="0" collapsed="false">
      <c r="A308" s="7"/>
      <c r="B308" s="8"/>
      <c r="C308" s="9"/>
      <c r="D308" s="27"/>
      <c r="E308" s="9"/>
      <c r="F308" s="10" t="str">
        <f aca="false">"N/F "&amp;B308&amp;" "&amp;E308</f>
        <v>N/F</v>
      </c>
      <c r="G308" s="11"/>
      <c r="H308" s="12"/>
      <c r="I308" s="13" t="n">
        <f aca="false">+IF(G308&lt;&gt;0,G308*H308/100,0)</f>
        <v>0</v>
      </c>
      <c r="J308" s="12"/>
      <c r="K308" s="13" t="n">
        <f aca="false">+IF(G308&lt;&gt;0,G308*J308/100,0)</f>
        <v>0</v>
      </c>
      <c r="L308" s="11"/>
      <c r="M308" s="12"/>
      <c r="N308" s="13" t="n">
        <f aca="false">+IF(L308&lt;&gt;0,L308*M308/100,0)</f>
        <v>0</v>
      </c>
      <c r="O308" s="14"/>
      <c r="P308" s="13" t="n">
        <f aca="false">+IF(L308&lt;&gt;0,L308*O308/100,0)</f>
        <v>0</v>
      </c>
      <c r="Q308" s="11"/>
      <c r="R308" s="12"/>
      <c r="S308" s="13" t="n">
        <f aca="false">+IF(Q308&lt;&gt;0,Q308*R308/100,0)</f>
        <v>0</v>
      </c>
      <c r="T308" s="14"/>
      <c r="U308" s="13" t="n">
        <f aca="false">+IF(Q308&lt;&gt;0,Q308*T308/100,0)</f>
        <v>0</v>
      </c>
      <c r="V308" s="14"/>
      <c r="W308" s="14"/>
      <c r="X308" s="13" t="n">
        <f aca="false">+IF(W308&lt;&gt;0,V308*W308/100,0)</f>
        <v>0</v>
      </c>
      <c r="Y308" s="14"/>
      <c r="Z308" s="14"/>
      <c r="AA308" s="13" t="n">
        <f aca="false">+IF(Z308&lt;&gt;0,Y308*Z308/100,0)</f>
        <v>0</v>
      </c>
      <c r="AB308" s="15" t="n">
        <f aca="false">+G308+I308+K308+L308+N308+P308+Q308+S308+U308-X308-AA308</f>
        <v>0</v>
      </c>
      <c r="AC308" s="16"/>
      <c r="AD308" s="17"/>
      <c r="AE308" s="3"/>
      <c r="AF308" s="20"/>
      <c r="AG308" s="19"/>
      <c r="AH308" s="2"/>
      <c r="AI308" s="1"/>
    </row>
    <row r="309" customFormat="false" ht="15.8" hidden="false" customHeight="false" outlineLevel="0" collapsed="false">
      <c r="A309" s="7"/>
      <c r="B309" s="8"/>
      <c r="C309" s="9"/>
      <c r="D309" s="27"/>
      <c r="E309" s="9"/>
      <c r="F309" s="10" t="str">
        <f aca="false">"N/F "&amp;B309&amp;" "&amp;E309</f>
        <v>N/F</v>
      </c>
      <c r="G309" s="11"/>
      <c r="H309" s="12"/>
      <c r="I309" s="13" t="n">
        <f aca="false">+IF(G309&lt;&gt;0,G309*H309/100,0)</f>
        <v>0</v>
      </c>
      <c r="J309" s="12"/>
      <c r="K309" s="13" t="n">
        <f aca="false">+IF(G309&lt;&gt;0,G309*J309/100,0)</f>
        <v>0</v>
      </c>
      <c r="L309" s="11"/>
      <c r="M309" s="12"/>
      <c r="N309" s="13" t="n">
        <f aca="false">+IF(L309&lt;&gt;0,L309*M309/100,0)</f>
        <v>0</v>
      </c>
      <c r="O309" s="14"/>
      <c r="P309" s="13" t="n">
        <f aca="false">+IF(L309&lt;&gt;0,L309*O309/100,0)</f>
        <v>0</v>
      </c>
      <c r="Q309" s="11"/>
      <c r="R309" s="12"/>
      <c r="S309" s="13" t="n">
        <f aca="false">+IF(Q309&lt;&gt;0,Q309*R309/100,0)</f>
        <v>0</v>
      </c>
      <c r="T309" s="14"/>
      <c r="U309" s="13" t="n">
        <f aca="false">+IF(Q309&lt;&gt;0,Q309*T309/100,0)</f>
        <v>0</v>
      </c>
      <c r="V309" s="14"/>
      <c r="W309" s="14"/>
      <c r="X309" s="13" t="n">
        <f aca="false">+IF(W309&lt;&gt;0,V309*W309/100,0)</f>
        <v>0</v>
      </c>
      <c r="Y309" s="14"/>
      <c r="Z309" s="14"/>
      <c r="AA309" s="13" t="n">
        <f aca="false">+IF(Z309&lt;&gt;0,Y309*Z309/100,0)</f>
        <v>0</v>
      </c>
      <c r="AB309" s="15" t="n">
        <f aca="false">+G309+I309+K309+L309+N309+P309+Q309+S309+U309-X309-AA309</f>
        <v>0</v>
      </c>
      <c r="AC309" s="16"/>
      <c r="AD309" s="17"/>
      <c r="AE309" s="3"/>
      <c r="AF309" s="20"/>
      <c r="AG309" s="19"/>
      <c r="AH309" s="2"/>
      <c r="AI309" s="1"/>
    </row>
    <row r="310" customFormat="false" ht="15.8" hidden="false" customHeight="false" outlineLevel="0" collapsed="false">
      <c r="A310" s="7"/>
      <c r="B310" s="8"/>
      <c r="C310" s="9"/>
      <c r="D310" s="27"/>
      <c r="E310" s="9"/>
      <c r="F310" s="10" t="str">
        <f aca="false">"N/F "&amp;B310&amp;" "&amp;E310</f>
        <v>N/F</v>
      </c>
      <c r="G310" s="11"/>
      <c r="H310" s="12"/>
      <c r="I310" s="13" t="n">
        <f aca="false">+IF(G310&lt;&gt;0,G310*H310/100,0)</f>
        <v>0</v>
      </c>
      <c r="J310" s="12"/>
      <c r="K310" s="13" t="n">
        <f aca="false">+IF(G310&lt;&gt;0,G310*J310/100,0)</f>
        <v>0</v>
      </c>
      <c r="L310" s="11"/>
      <c r="M310" s="12"/>
      <c r="N310" s="13" t="n">
        <f aca="false">+IF(L310&lt;&gt;0,L310*M310/100,0)</f>
        <v>0</v>
      </c>
      <c r="O310" s="14"/>
      <c r="P310" s="13" t="n">
        <f aca="false">+IF(L310&lt;&gt;0,L310*O310/100,0)</f>
        <v>0</v>
      </c>
      <c r="Q310" s="11"/>
      <c r="R310" s="12"/>
      <c r="S310" s="13" t="n">
        <f aca="false">+IF(Q310&lt;&gt;0,Q310*R310/100,0)</f>
        <v>0</v>
      </c>
      <c r="T310" s="14"/>
      <c r="U310" s="13" t="n">
        <f aca="false">+IF(Q310&lt;&gt;0,Q310*T310/100,0)</f>
        <v>0</v>
      </c>
      <c r="V310" s="14"/>
      <c r="W310" s="14"/>
      <c r="X310" s="13" t="n">
        <f aca="false">+IF(W310&lt;&gt;0,V310*W310/100,0)</f>
        <v>0</v>
      </c>
      <c r="Y310" s="14"/>
      <c r="Z310" s="14"/>
      <c r="AA310" s="13" t="n">
        <f aca="false">+IF(Z310&lt;&gt;0,Y310*Z310/100,0)</f>
        <v>0</v>
      </c>
      <c r="AB310" s="15" t="n">
        <f aca="false">+G310+I310+K310+L310+N310+P310+Q310+S310+U310-X310-AA310</f>
        <v>0</v>
      </c>
      <c r="AC310" s="16"/>
      <c r="AD310" s="17"/>
      <c r="AE310" s="3"/>
      <c r="AF310" s="20"/>
      <c r="AG310" s="19"/>
      <c r="AH310" s="2"/>
      <c r="AI310" s="1"/>
    </row>
    <row r="311" customFormat="false" ht="15.8" hidden="false" customHeight="false" outlineLevel="0" collapsed="false">
      <c r="A311" s="7"/>
      <c r="B311" s="8"/>
      <c r="C311" s="9"/>
      <c r="D311" s="27"/>
      <c r="E311" s="9"/>
      <c r="F311" s="10" t="str">
        <f aca="false">"N/F "&amp;B311&amp;" "&amp;E311</f>
        <v>N/F</v>
      </c>
      <c r="G311" s="11"/>
      <c r="H311" s="12"/>
      <c r="I311" s="13" t="n">
        <f aca="false">+IF(G311&lt;&gt;0,G311*H311/100,0)</f>
        <v>0</v>
      </c>
      <c r="J311" s="12"/>
      <c r="K311" s="13" t="n">
        <f aca="false">+IF(G311&lt;&gt;0,G311*J311/100,0)</f>
        <v>0</v>
      </c>
      <c r="L311" s="11"/>
      <c r="M311" s="12"/>
      <c r="N311" s="13" t="n">
        <f aca="false">+IF(L311&lt;&gt;0,L311*M311/100,0)</f>
        <v>0</v>
      </c>
      <c r="O311" s="14"/>
      <c r="P311" s="13" t="n">
        <f aca="false">+IF(L311&lt;&gt;0,L311*O311/100,0)</f>
        <v>0</v>
      </c>
      <c r="Q311" s="11"/>
      <c r="R311" s="12"/>
      <c r="S311" s="13" t="n">
        <f aca="false">+IF(Q311&lt;&gt;0,Q311*R311/100,0)</f>
        <v>0</v>
      </c>
      <c r="T311" s="14"/>
      <c r="U311" s="13" t="n">
        <f aca="false">+IF(Q311&lt;&gt;0,Q311*T311/100,0)</f>
        <v>0</v>
      </c>
      <c r="V311" s="14"/>
      <c r="W311" s="14"/>
      <c r="X311" s="13" t="n">
        <f aca="false">+IF(W311&lt;&gt;0,V311*W311/100,0)</f>
        <v>0</v>
      </c>
      <c r="Y311" s="14"/>
      <c r="Z311" s="14"/>
      <c r="AA311" s="13" t="n">
        <f aca="false">+IF(Z311&lt;&gt;0,Y311*Z311/100,0)</f>
        <v>0</v>
      </c>
      <c r="AB311" s="15" t="n">
        <f aca="false">+G311+I311+K311+L311+N311+P311+Q311+S311+U311-X311-AA311</f>
        <v>0</v>
      </c>
      <c r="AC311" s="16"/>
      <c r="AD311" s="17"/>
      <c r="AE311" s="3"/>
      <c r="AF311" s="20"/>
      <c r="AG311" s="19"/>
      <c r="AH311" s="2"/>
      <c r="AI311" s="1"/>
    </row>
    <row r="312" customFormat="false" ht="15.8" hidden="false" customHeight="false" outlineLevel="0" collapsed="false">
      <c r="A312" s="7"/>
      <c r="B312" s="8"/>
      <c r="C312" s="9"/>
      <c r="D312" s="27"/>
      <c r="E312" s="9"/>
      <c r="F312" s="10" t="str">
        <f aca="false">"N/F "&amp;B312&amp;" "&amp;E312</f>
        <v>N/F</v>
      </c>
      <c r="G312" s="11"/>
      <c r="H312" s="12"/>
      <c r="I312" s="13" t="n">
        <f aca="false">+IF(G312&lt;&gt;0,G312*H312/100,0)</f>
        <v>0</v>
      </c>
      <c r="J312" s="12"/>
      <c r="K312" s="13" t="n">
        <f aca="false">+IF(G312&lt;&gt;0,G312*J312/100,0)</f>
        <v>0</v>
      </c>
      <c r="L312" s="11"/>
      <c r="M312" s="12"/>
      <c r="N312" s="13" t="n">
        <f aca="false">+IF(L312&lt;&gt;0,L312*M312/100,0)</f>
        <v>0</v>
      </c>
      <c r="O312" s="14"/>
      <c r="P312" s="13" t="n">
        <f aca="false">+IF(L312&lt;&gt;0,L312*O312/100,0)</f>
        <v>0</v>
      </c>
      <c r="Q312" s="11"/>
      <c r="R312" s="12"/>
      <c r="S312" s="13" t="n">
        <f aca="false">+IF(Q312&lt;&gt;0,Q312*R312/100,0)</f>
        <v>0</v>
      </c>
      <c r="T312" s="14"/>
      <c r="U312" s="13" t="n">
        <f aca="false">+IF(Q312&lt;&gt;0,Q312*T312/100,0)</f>
        <v>0</v>
      </c>
      <c r="V312" s="14"/>
      <c r="W312" s="14"/>
      <c r="X312" s="13" t="n">
        <f aca="false">+IF(W312&lt;&gt;0,V312*W312/100,0)</f>
        <v>0</v>
      </c>
      <c r="Y312" s="14"/>
      <c r="Z312" s="14"/>
      <c r="AA312" s="13" t="n">
        <f aca="false">+IF(Z312&lt;&gt;0,Y312*Z312/100,0)</f>
        <v>0</v>
      </c>
      <c r="AB312" s="15" t="n">
        <f aca="false">+G312+I312+K312+L312+N312+P312+Q312+S312+U312-X312-AA312</f>
        <v>0</v>
      </c>
      <c r="AC312" s="16"/>
      <c r="AD312" s="17"/>
      <c r="AE312" s="3"/>
      <c r="AF312" s="20"/>
      <c r="AG312" s="19"/>
      <c r="AH312" s="2"/>
      <c r="AI312" s="1"/>
    </row>
    <row r="313" customFormat="false" ht="15.8" hidden="false" customHeight="false" outlineLevel="0" collapsed="false">
      <c r="A313" s="7"/>
      <c r="B313" s="8"/>
      <c r="C313" s="9"/>
      <c r="D313" s="27"/>
      <c r="E313" s="9"/>
      <c r="F313" s="10" t="str">
        <f aca="false">"N/F "&amp;B313&amp;" "&amp;E313</f>
        <v>N/F</v>
      </c>
      <c r="G313" s="11"/>
      <c r="H313" s="12"/>
      <c r="I313" s="13" t="n">
        <f aca="false">+IF(G313&lt;&gt;0,G313*H313/100,0)</f>
        <v>0</v>
      </c>
      <c r="J313" s="12"/>
      <c r="K313" s="13" t="n">
        <f aca="false">+IF(G313&lt;&gt;0,G313*J313/100,0)</f>
        <v>0</v>
      </c>
      <c r="L313" s="11"/>
      <c r="M313" s="12"/>
      <c r="N313" s="13" t="n">
        <f aca="false">+IF(L313&lt;&gt;0,L313*M313/100,0)</f>
        <v>0</v>
      </c>
      <c r="O313" s="14"/>
      <c r="P313" s="13" t="n">
        <f aca="false">+IF(L313&lt;&gt;0,L313*O313/100,0)</f>
        <v>0</v>
      </c>
      <c r="Q313" s="11"/>
      <c r="R313" s="12"/>
      <c r="S313" s="13" t="n">
        <f aca="false">+IF(Q313&lt;&gt;0,Q313*R313/100,0)</f>
        <v>0</v>
      </c>
      <c r="T313" s="14"/>
      <c r="U313" s="13" t="n">
        <f aca="false">+IF(Q313&lt;&gt;0,Q313*T313/100,0)</f>
        <v>0</v>
      </c>
      <c r="V313" s="14"/>
      <c r="W313" s="14"/>
      <c r="X313" s="13" t="n">
        <f aca="false">+IF(W313&lt;&gt;0,V313*W313/100,0)</f>
        <v>0</v>
      </c>
      <c r="Y313" s="14"/>
      <c r="Z313" s="14"/>
      <c r="AA313" s="13" t="n">
        <f aca="false">+IF(Z313&lt;&gt;0,Y313*Z313/100,0)</f>
        <v>0</v>
      </c>
      <c r="AB313" s="15" t="n">
        <f aca="false">+G313+I313+K313+L313+N313+P313+Q313+S313+U313-X313-AA313</f>
        <v>0</v>
      </c>
      <c r="AC313" s="16"/>
      <c r="AD313" s="17"/>
      <c r="AE313" s="3"/>
      <c r="AF313" s="20"/>
      <c r="AG313" s="19"/>
      <c r="AH313" s="2"/>
      <c r="AI313" s="1"/>
    </row>
    <row r="314" customFormat="false" ht="15.8" hidden="false" customHeight="false" outlineLevel="0" collapsed="false">
      <c r="A314" s="7"/>
      <c r="B314" s="8"/>
      <c r="C314" s="9"/>
      <c r="D314" s="27"/>
      <c r="E314" s="9"/>
      <c r="F314" s="10" t="str">
        <f aca="false">"N/F "&amp;B314&amp;" "&amp;E314</f>
        <v>N/F</v>
      </c>
      <c r="G314" s="11"/>
      <c r="H314" s="12"/>
      <c r="I314" s="13" t="n">
        <f aca="false">+IF(G314&lt;&gt;0,G314*H314/100,0)</f>
        <v>0</v>
      </c>
      <c r="J314" s="12"/>
      <c r="K314" s="13" t="n">
        <f aca="false">+IF(G314&lt;&gt;0,G314*J314/100,0)</f>
        <v>0</v>
      </c>
      <c r="L314" s="11"/>
      <c r="M314" s="12"/>
      <c r="N314" s="13" t="n">
        <f aca="false">+IF(L314&lt;&gt;0,L314*M314/100,0)</f>
        <v>0</v>
      </c>
      <c r="O314" s="14"/>
      <c r="P314" s="13" t="n">
        <f aca="false">+IF(L314&lt;&gt;0,L314*O314/100,0)</f>
        <v>0</v>
      </c>
      <c r="Q314" s="11"/>
      <c r="R314" s="12"/>
      <c r="S314" s="13" t="n">
        <f aca="false">+IF(Q314&lt;&gt;0,Q314*R314/100,0)</f>
        <v>0</v>
      </c>
      <c r="T314" s="14"/>
      <c r="U314" s="13" t="n">
        <f aca="false">+IF(Q314&lt;&gt;0,Q314*T314/100,0)</f>
        <v>0</v>
      </c>
      <c r="V314" s="14"/>
      <c r="W314" s="14"/>
      <c r="X314" s="13" t="n">
        <f aca="false">+IF(W314&lt;&gt;0,V314*W314/100,0)</f>
        <v>0</v>
      </c>
      <c r="Y314" s="14"/>
      <c r="Z314" s="14"/>
      <c r="AA314" s="13" t="n">
        <f aca="false">+IF(Z314&lt;&gt;0,Y314*Z314/100,0)</f>
        <v>0</v>
      </c>
      <c r="AB314" s="15" t="n">
        <f aca="false">+G314+I314+K314+L314+N314+P314+Q314+S314+U314-X314-AA314</f>
        <v>0</v>
      </c>
      <c r="AC314" s="16"/>
      <c r="AD314" s="17"/>
      <c r="AE314" s="3"/>
      <c r="AF314" s="20"/>
      <c r="AG314" s="19"/>
      <c r="AH314" s="2"/>
      <c r="AI314" s="1"/>
    </row>
    <row r="315" customFormat="false" ht="15.8" hidden="false" customHeight="false" outlineLevel="0" collapsed="false">
      <c r="A315" s="7"/>
      <c r="B315" s="8"/>
      <c r="C315" s="9"/>
      <c r="D315" s="27"/>
      <c r="E315" s="9"/>
      <c r="F315" s="10" t="str">
        <f aca="false">"N/F "&amp;B315&amp;" "&amp;E315</f>
        <v>N/F</v>
      </c>
      <c r="G315" s="11"/>
      <c r="H315" s="12"/>
      <c r="I315" s="13" t="n">
        <f aca="false">+IF(G315&lt;&gt;0,G315*H315/100,0)</f>
        <v>0</v>
      </c>
      <c r="J315" s="12"/>
      <c r="K315" s="13" t="n">
        <f aca="false">+IF(G315&lt;&gt;0,G315*J315/100,0)</f>
        <v>0</v>
      </c>
      <c r="L315" s="11"/>
      <c r="M315" s="12"/>
      <c r="N315" s="13" t="n">
        <f aca="false">+IF(L315&lt;&gt;0,L315*M315/100,0)</f>
        <v>0</v>
      </c>
      <c r="O315" s="14"/>
      <c r="P315" s="13" t="n">
        <f aca="false">+IF(L315&lt;&gt;0,L315*O315/100,0)</f>
        <v>0</v>
      </c>
      <c r="Q315" s="11"/>
      <c r="R315" s="12"/>
      <c r="S315" s="13" t="n">
        <f aca="false">+IF(Q315&lt;&gt;0,Q315*R315/100,0)</f>
        <v>0</v>
      </c>
      <c r="T315" s="14"/>
      <c r="U315" s="13" t="n">
        <f aca="false">+IF(Q315&lt;&gt;0,Q315*T315/100,0)</f>
        <v>0</v>
      </c>
      <c r="V315" s="14"/>
      <c r="W315" s="14"/>
      <c r="X315" s="13" t="n">
        <f aca="false">+IF(W315&lt;&gt;0,V315*W315/100,0)</f>
        <v>0</v>
      </c>
      <c r="Y315" s="14"/>
      <c r="Z315" s="14"/>
      <c r="AA315" s="13" t="n">
        <f aca="false">+IF(Z315&lt;&gt;0,Y315*Z315/100,0)</f>
        <v>0</v>
      </c>
      <c r="AB315" s="15" t="n">
        <f aca="false">+G315+I315+K315+L315+N315+P315+Q315+S315+U315-X315-AA315</f>
        <v>0</v>
      </c>
      <c r="AC315" s="16"/>
      <c r="AD315" s="17"/>
      <c r="AE315" s="3"/>
      <c r="AF315" s="20"/>
      <c r="AG315" s="19"/>
      <c r="AH315" s="2"/>
      <c r="AI315" s="1"/>
    </row>
    <row r="316" customFormat="false" ht="15.8" hidden="false" customHeight="false" outlineLevel="0" collapsed="false">
      <c r="A316" s="7"/>
      <c r="B316" s="8"/>
      <c r="C316" s="9"/>
      <c r="D316" s="27"/>
      <c r="E316" s="9"/>
      <c r="F316" s="10" t="str">
        <f aca="false">"N/F "&amp;B316&amp;" "&amp;E316</f>
        <v>N/F</v>
      </c>
      <c r="G316" s="11"/>
      <c r="H316" s="12"/>
      <c r="I316" s="13" t="n">
        <f aca="false">+IF(G316&lt;&gt;0,G316*H316/100,0)</f>
        <v>0</v>
      </c>
      <c r="J316" s="12"/>
      <c r="K316" s="13" t="n">
        <f aca="false">+IF(G316&lt;&gt;0,G316*J316/100,0)</f>
        <v>0</v>
      </c>
      <c r="L316" s="11"/>
      <c r="M316" s="12"/>
      <c r="N316" s="13" t="n">
        <f aca="false">+IF(L316&lt;&gt;0,L316*M316/100,0)</f>
        <v>0</v>
      </c>
      <c r="O316" s="14"/>
      <c r="P316" s="13" t="n">
        <f aca="false">+IF(L316&lt;&gt;0,L316*O316/100,0)</f>
        <v>0</v>
      </c>
      <c r="Q316" s="11"/>
      <c r="R316" s="12"/>
      <c r="S316" s="13" t="n">
        <f aca="false">+IF(Q316&lt;&gt;0,Q316*R316/100,0)</f>
        <v>0</v>
      </c>
      <c r="T316" s="14"/>
      <c r="U316" s="13" t="n">
        <f aca="false">+IF(Q316&lt;&gt;0,Q316*T316/100,0)</f>
        <v>0</v>
      </c>
      <c r="V316" s="14"/>
      <c r="W316" s="14"/>
      <c r="X316" s="13" t="n">
        <f aca="false">+IF(W316&lt;&gt;0,V316*W316/100,0)</f>
        <v>0</v>
      </c>
      <c r="Y316" s="14"/>
      <c r="Z316" s="14"/>
      <c r="AA316" s="13" t="n">
        <f aca="false">+IF(Z316&lt;&gt;0,Y316*Z316/100,0)</f>
        <v>0</v>
      </c>
      <c r="AB316" s="15" t="n">
        <f aca="false">+G316+I316+K316+L316+N316+P316+Q316+S316+U316-X316-AA316</f>
        <v>0</v>
      </c>
      <c r="AC316" s="16"/>
      <c r="AD316" s="17"/>
      <c r="AE316" s="3"/>
      <c r="AF316" s="20"/>
      <c r="AG316" s="19"/>
      <c r="AH316" s="2"/>
      <c r="AI316" s="1"/>
    </row>
    <row r="317" customFormat="false" ht="15.8" hidden="false" customHeight="false" outlineLevel="0" collapsed="false">
      <c r="A317" s="7"/>
      <c r="B317" s="8"/>
      <c r="C317" s="9"/>
      <c r="D317" s="27"/>
      <c r="E317" s="9"/>
      <c r="F317" s="10" t="str">
        <f aca="false">"N/F "&amp;B317&amp;" "&amp;E317</f>
        <v>N/F</v>
      </c>
      <c r="G317" s="11"/>
      <c r="H317" s="12"/>
      <c r="I317" s="13" t="n">
        <f aca="false">+IF(G317&lt;&gt;0,G317*H317/100,0)</f>
        <v>0</v>
      </c>
      <c r="J317" s="12"/>
      <c r="K317" s="13" t="n">
        <f aca="false">+IF(G317&lt;&gt;0,G317*J317/100,0)</f>
        <v>0</v>
      </c>
      <c r="L317" s="11"/>
      <c r="M317" s="12"/>
      <c r="N317" s="13" t="n">
        <f aca="false">+IF(L317&lt;&gt;0,L317*M317/100,0)</f>
        <v>0</v>
      </c>
      <c r="O317" s="14"/>
      <c r="P317" s="13" t="n">
        <f aca="false">+IF(L317&lt;&gt;0,L317*O317/100,0)</f>
        <v>0</v>
      </c>
      <c r="Q317" s="11"/>
      <c r="R317" s="12"/>
      <c r="S317" s="13" t="n">
        <f aca="false">+IF(Q317&lt;&gt;0,Q317*R317/100,0)</f>
        <v>0</v>
      </c>
      <c r="T317" s="14"/>
      <c r="U317" s="13" t="n">
        <f aca="false">+IF(Q317&lt;&gt;0,Q317*T317/100,0)</f>
        <v>0</v>
      </c>
      <c r="V317" s="14"/>
      <c r="W317" s="14"/>
      <c r="X317" s="13" t="n">
        <f aca="false">+IF(W317&lt;&gt;0,V317*W317/100,0)</f>
        <v>0</v>
      </c>
      <c r="Y317" s="14"/>
      <c r="Z317" s="14"/>
      <c r="AA317" s="13" t="n">
        <f aca="false">+IF(Z317&lt;&gt;0,Y317*Z317/100,0)</f>
        <v>0</v>
      </c>
      <c r="AB317" s="15" t="n">
        <f aca="false">+G317+I317+K317+L317+N317+P317+Q317+S317+U317-X317-AA317</f>
        <v>0</v>
      </c>
      <c r="AC317" s="16"/>
      <c r="AD317" s="17"/>
      <c r="AE317" s="3"/>
      <c r="AF317" s="20"/>
      <c r="AG317" s="19"/>
      <c r="AH317" s="2"/>
      <c r="AI317" s="1"/>
    </row>
    <row r="318" customFormat="false" ht="15.8" hidden="false" customHeight="false" outlineLevel="0" collapsed="false">
      <c r="A318" s="7"/>
      <c r="B318" s="8"/>
      <c r="C318" s="9"/>
      <c r="D318" s="27"/>
      <c r="E318" s="9"/>
      <c r="F318" s="10" t="str">
        <f aca="false">"N/F "&amp;B318&amp;" "&amp;E318</f>
        <v>N/F</v>
      </c>
      <c r="G318" s="11"/>
      <c r="H318" s="12"/>
      <c r="I318" s="13" t="n">
        <f aca="false">+IF(G318&lt;&gt;0,G318*H318/100,0)</f>
        <v>0</v>
      </c>
      <c r="J318" s="12"/>
      <c r="K318" s="13" t="n">
        <f aca="false">+IF(G318&lt;&gt;0,G318*J318/100,0)</f>
        <v>0</v>
      </c>
      <c r="L318" s="11"/>
      <c r="M318" s="12"/>
      <c r="N318" s="13" t="n">
        <f aca="false">+IF(L318&lt;&gt;0,L318*M318/100,0)</f>
        <v>0</v>
      </c>
      <c r="O318" s="14"/>
      <c r="P318" s="13" t="n">
        <f aca="false">+IF(L318&lt;&gt;0,L318*O318/100,0)</f>
        <v>0</v>
      </c>
      <c r="Q318" s="11"/>
      <c r="R318" s="12"/>
      <c r="S318" s="13" t="n">
        <f aca="false">+IF(Q318&lt;&gt;0,Q318*R318/100,0)</f>
        <v>0</v>
      </c>
      <c r="T318" s="14"/>
      <c r="U318" s="13" t="n">
        <f aca="false">+IF(Q318&lt;&gt;0,Q318*T318/100,0)</f>
        <v>0</v>
      </c>
      <c r="V318" s="14"/>
      <c r="W318" s="14"/>
      <c r="X318" s="13" t="n">
        <f aca="false">+IF(W318&lt;&gt;0,V318*W318/100,0)</f>
        <v>0</v>
      </c>
      <c r="Y318" s="14"/>
      <c r="Z318" s="14"/>
      <c r="AA318" s="13" t="n">
        <f aca="false">+IF(Z318&lt;&gt;0,Y318*Z318/100,0)</f>
        <v>0</v>
      </c>
      <c r="AB318" s="15" t="n">
        <f aca="false">+G318+I318+K318+L318+N318+P318+Q318+S318+U318-X318-AA318</f>
        <v>0</v>
      </c>
      <c r="AC318" s="16"/>
      <c r="AD318" s="17"/>
      <c r="AE318" s="3"/>
      <c r="AF318" s="20"/>
      <c r="AG318" s="19"/>
      <c r="AH318" s="2"/>
      <c r="AI318" s="1"/>
    </row>
    <row r="319" customFormat="false" ht="15.8" hidden="false" customHeight="false" outlineLevel="0" collapsed="false">
      <c r="A319" s="7"/>
      <c r="B319" s="8"/>
      <c r="C319" s="9"/>
      <c r="D319" s="27"/>
      <c r="E319" s="9"/>
      <c r="F319" s="10" t="str">
        <f aca="false">"N/F "&amp;B319&amp;" "&amp;E319</f>
        <v>N/F</v>
      </c>
      <c r="G319" s="11"/>
      <c r="H319" s="12"/>
      <c r="I319" s="13" t="n">
        <f aca="false">+IF(G319&lt;&gt;0,G319*H319/100,0)</f>
        <v>0</v>
      </c>
      <c r="J319" s="12"/>
      <c r="K319" s="13" t="n">
        <f aca="false">+IF(G319&lt;&gt;0,G319*J319/100,0)</f>
        <v>0</v>
      </c>
      <c r="L319" s="11"/>
      <c r="M319" s="12"/>
      <c r="N319" s="13" t="n">
        <f aca="false">+IF(L319&lt;&gt;0,L319*M319/100,0)</f>
        <v>0</v>
      </c>
      <c r="O319" s="14"/>
      <c r="P319" s="13" t="n">
        <f aca="false">+IF(L319&lt;&gt;0,L319*O319/100,0)</f>
        <v>0</v>
      </c>
      <c r="Q319" s="11"/>
      <c r="R319" s="12"/>
      <c r="S319" s="13" t="n">
        <f aca="false">+IF(Q319&lt;&gt;0,Q319*R319/100,0)</f>
        <v>0</v>
      </c>
      <c r="T319" s="14"/>
      <c r="U319" s="13" t="n">
        <f aca="false">+IF(Q319&lt;&gt;0,Q319*T319/100,0)</f>
        <v>0</v>
      </c>
      <c r="V319" s="14"/>
      <c r="W319" s="14"/>
      <c r="X319" s="13" t="n">
        <f aca="false">+IF(W319&lt;&gt;0,V319*W319/100,0)</f>
        <v>0</v>
      </c>
      <c r="Y319" s="14"/>
      <c r="Z319" s="14"/>
      <c r="AA319" s="13" t="n">
        <f aca="false">+IF(Z319&lt;&gt;0,Y319*Z319/100,0)</f>
        <v>0</v>
      </c>
      <c r="AB319" s="15" t="n">
        <f aca="false">+G319+I319+K319+L319+N319+P319+Q319+S319+U319-X319-AA319</f>
        <v>0</v>
      </c>
      <c r="AC319" s="16"/>
      <c r="AD319" s="17"/>
      <c r="AE319" s="3"/>
      <c r="AF319" s="20"/>
      <c r="AG319" s="19"/>
      <c r="AH319" s="2"/>
      <c r="AI319" s="1"/>
    </row>
    <row r="320" customFormat="false" ht="15.8" hidden="false" customHeight="false" outlineLevel="0" collapsed="false">
      <c r="A320" s="7"/>
      <c r="B320" s="8"/>
      <c r="C320" s="9"/>
      <c r="D320" s="27"/>
      <c r="E320" s="9"/>
      <c r="F320" s="10" t="str">
        <f aca="false">"N/F "&amp;B320&amp;" "&amp;E320</f>
        <v>N/F</v>
      </c>
      <c r="G320" s="11"/>
      <c r="H320" s="12"/>
      <c r="I320" s="13" t="n">
        <f aca="false">+IF(G320&lt;&gt;0,G320*H320/100,0)</f>
        <v>0</v>
      </c>
      <c r="J320" s="12"/>
      <c r="K320" s="13" t="n">
        <f aca="false">+IF(G320&lt;&gt;0,G320*J320/100,0)</f>
        <v>0</v>
      </c>
      <c r="L320" s="11"/>
      <c r="M320" s="12"/>
      <c r="N320" s="13" t="n">
        <f aca="false">+IF(L320&lt;&gt;0,L320*M320/100,0)</f>
        <v>0</v>
      </c>
      <c r="O320" s="14"/>
      <c r="P320" s="13" t="n">
        <f aca="false">+IF(L320&lt;&gt;0,L320*O320/100,0)</f>
        <v>0</v>
      </c>
      <c r="Q320" s="11"/>
      <c r="R320" s="12"/>
      <c r="S320" s="13" t="n">
        <f aca="false">+IF(Q320&lt;&gt;0,Q320*R320/100,0)</f>
        <v>0</v>
      </c>
      <c r="T320" s="14"/>
      <c r="U320" s="13" t="n">
        <f aca="false">+IF(Q320&lt;&gt;0,Q320*T320/100,0)</f>
        <v>0</v>
      </c>
      <c r="V320" s="14"/>
      <c r="W320" s="14"/>
      <c r="X320" s="13" t="n">
        <f aca="false">+IF(W320&lt;&gt;0,V320*W320/100,0)</f>
        <v>0</v>
      </c>
      <c r="Y320" s="14"/>
      <c r="Z320" s="14"/>
      <c r="AA320" s="13" t="n">
        <f aca="false">+IF(Z320&lt;&gt;0,Y320*Z320/100,0)</f>
        <v>0</v>
      </c>
      <c r="AB320" s="15" t="n">
        <f aca="false">+G320+I320+K320+L320+N320+P320+Q320+S320+U320-X320-AA320</f>
        <v>0</v>
      </c>
      <c r="AC320" s="16"/>
      <c r="AD320" s="17"/>
      <c r="AE320" s="3"/>
      <c r="AF320" s="20"/>
      <c r="AG320" s="19"/>
      <c r="AH320" s="2"/>
      <c r="AI320" s="1"/>
    </row>
    <row r="321" customFormat="false" ht="15.8" hidden="false" customHeight="false" outlineLevel="0" collapsed="false">
      <c r="A321" s="7"/>
      <c r="B321" s="8"/>
      <c r="C321" s="9"/>
      <c r="D321" s="27"/>
      <c r="E321" s="9"/>
      <c r="F321" s="10" t="str">
        <f aca="false">"N/F "&amp;B321&amp;" "&amp;E321</f>
        <v>N/F</v>
      </c>
      <c r="G321" s="11"/>
      <c r="H321" s="12"/>
      <c r="I321" s="13" t="n">
        <f aca="false">+IF(G321&lt;&gt;0,G321*H321/100,0)</f>
        <v>0</v>
      </c>
      <c r="J321" s="12"/>
      <c r="K321" s="13" t="n">
        <f aca="false">+IF(G321&lt;&gt;0,G321*J321/100,0)</f>
        <v>0</v>
      </c>
      <c r="L321" s="11"/>
      <c r="M321" s="12"/>
      <c r="N321" s="13" t="n">
        <f aca="false">+IF(L321&lt;&gt;0,L321*M321/100,0)</f>
        <v>0</v>
      </c>
      <c r="O321" s="14"/>
      <c r="P321" s="13" t="n">
        <f aca="false">+IF(L321&lt;&gt;0,L321*O321/100,0)</f>
        <v>0</v>
      </c>
      <c r="Q321" s="11"/>
      <c r="R321" s="12"/>
      <c r="S321" s="13" t="n">
        <f aca="false">+IF(Q321&lt;&gt;0,Q321*R321/100,0)</f>
        <v>0</v>
      </c>
      <c r="T321" s="14"/>
      <c r="U321" s="13" t="n">
        <f aca="false">+IF(Q321&lt;&gt;0,Q321*T321/100,0)</f>
        <v>0</v>
      </c>
      <c r="V321" s="14"/>
      <c r="W321" s="14"/>
      <c r="X321" s="13" t="n">
        <f aca="false">+IF(W321&lt;&gt;0,V321*W321/100,0)</f>
        <v>0</v>
      </c>
      <c r="Y321" s="14"/>
      <c r="Z321" s="14"/>
      <c r="AA321" s="13" t="n">
        <f aca="false">+IF(Z321&lt;&gt;0,Y321*Z321/100,0)</f>
        <v>0</v>
      </c>
      <c r="AB321" s="15" t="n">
        <f aca="false">+G321+I321+K321+L321+N321+P321+Q321+S321+U321-X321-AA321</f>
        <v>0</v>
      </c>
      <c r="AC321" s="16"/>
      <c r="AD321" s="17"/>
      <c r="AE321" s="3"/>
      <c r="AF321" s="20"/>
      <c r="AG321" s="19"/>
      <c r="AH321" s="2"/>
      <c r="AI321" s="1"/>
    </row>
    <row r="322" customFormat="false" ht="15.8" hidden="false" customHeight="false" outlineLevel="0" collapsed="false">
      <c r="A322" s="7"/>
      <c r="B322" s="8"/>
      <c r="C322" s="9"/>
      <c r="D322" s="27"/>
      <c r="E322" s="9"/>
      <c r="F322" s="10" t="str">
        <f aca="false">"N/F "&amp;B322&amp;" "&amp;E322</f>
        <v>N/F</v>
      </c>
      <c r="G322" s="11"/>
      <c r="H322" s="12"/>
      <c r="I322" s="13" t="n">
        <f aca="false">+IF(G322&lt;&gt;0,G322*H322/100,0)</f>
        <v>0</v>
      </c>
      <c r="J322" s="12"/>
      <c r="K322" s="13" t="n">
        <f aca="false">+IF(G322&lt;&gt;0,G322*J322/100,0)</f>
        <v>0</v>
      </c>
      <c r="L322" s="11"/>
      <c r="M322" s="12"/>
      <c r="N322" s="13" t="n">
        <f aca="false">+IF(L322&lt;&gt;0,L322*M322/100,0)</f>
        <v>0</v>
      </c>
      <c r="O322" s="14"/>
      <c r="P322" s="13" t="n">
        <f aca="false">+IF(L322&lt;&gt;0,L322*O322/100,0)</f>
        <v>0</v>
      </c>
      <c r="Q322" s="11"/>
      <c r="R322" s="12"/>
      <c r="S322" s="13" t="n">
        <f aca="false">+IF(Q322&lt;&gt;0,Q322*R322/100,0)</f>
        <v>0</v>
      </c>
      <c r="T322" s="14"/>
      <c r="U322" s="13" t="n">
        <f aca="false">+IF(Q322&lt;&gt;0,Q322*T322/100,0)</f>
        <v>0</v>
      </c>
      <c r="V322" s="14"/>
      <c r="W322" s="14"/>
      <c r="X322" s="13" t="n">
        <f aca="false">+IF(W322&lt;&gt;0,V322*W322/100,0)</f>
        <v>0</v>
      </c>
      <c r="Y322" s="14"/>
      <c r="Z322" s="14"/>
      <c r="AA322" s="13" t="n">
        <f aca="false">+IF(Z322&lt;&gt;0,Y322*Z322/100,0)</f>
        <v>0</v>
      </c>
      <c r="AB322" s="15" t="n">
        <f aca="false">+G322+I322+K322+L322+N322+P322+Q322+S322+U322-X322-AA322</f>
        <v>0</v>
      </c>
      <c r="AC322" s="16"/>
      <c r="AD322" s="17"/>
      <c r="AE322" s="3"/>
      <c r="AF322" s="20"/>
      <c r="AG322" s="19"/>
      <c r="AH322" s="2"/>
      <c r="AI322" s="1"/>
    </row>
    <row r="323" customFormat="false" ht="15.8" hidden="false" customHeight="false" outlineLevel="0" collapsed="false">
      <c r="A323" s="7"/>
      <c r="B323" s="8"/>
      <c r="C323" s="9"/>
      <c r="D323" s="27"/>
      <c r="E323" s="9"/>
      <c r="F323" s="10" t="str">
        <f aca="false">"N/F "&amp;B323&amp;" "&amp;E323</f>
        <v>N/F</v>
      </c>
      <c r="G323" s="11"/>
      <c r="H323" s="12"/>
      <c r="I323" s="13" t="n">
        <f aca="false">+IF(G323&lt;&gt;0,G323*H323/100,0)</f>
        <v>0</v>
      </c>
      <c r="J323" s="12"/>
      <c r="K323" s="13" t="n">
        <f aca="false">+IF(G323&lt;&gt;0,G323*J323/100,0)</f>
        <v>0</v>
      </c>
      <c r="L323" s="11"/>
      <c r="M323" s="12"/>
      <c r="N323" s="13" t="n">
        <f aca="false">+IF(L323&lt;&gt;0,L323*M323/100,0)</f>
        <v>0</v>
      </c>
      <c r="O323" s="14"/>
      <c r="P323" s="13" t="n">
        <f aca="false">+IF(L323&lt;&gt;0,L323*O323/100,0)</f>
        <v>0</v>
      </c>
      <c r="Q323" s="11"/>
      <c r="R323" s="12"/>
      <c r="S323" s="13" t="n">
        <f aca="false">+IF(Q323&lt;&gt;0,Q323*R323/100,0)</f>
        <v>0</v>
      </c>
      <c r="T323" s="14"/>
      <c r="U323" s="13" t="n">
        <f aca="false">+IF(Q323&lt;&gt;0,Q323*T323/100,0)</f>
        <v>0</v>
      </c>
      <c r="V323" s="14"/>
      <c r="W323" s="14"/>
      <c r="X323" s="13" t="n">
        <f aca="false">+IF(W323&lt;&gt;0,V323*W323/100,0)</f>
        <v>0</v>
      </c>
      <c r="Y323" s="14"/>
      <c r="Z323" s="14"/>
      <c r="AA323" s="13" t="n">
        <f aca="false">+IF(Z323&lt;&gt;0,Y323*Z323/100,0)</f>
        <v>0</v>
      </c>
      <c r="AB323" s="15" t="n">
        <f aca="false">+G323+I323+K323+L323+N323+P323+Q323+S323+U323-X323-AA323</f>
        <v>0</v>
      </c>
      <c r="AC323" s="16"/>
      <c r="AD323" s="17"/>
      <c r="AE323" s="3"/>
      <c r="AF323" s="20"/>
      <c r="AG323" s="19"/>
      <c r="AH323" s="2"/>
      <c r="AI323" s="1"/>
    </row>
    <row r="324" customFormat="false" ht="15.8" hidden="false" customHeight="false" outlineLevel="0" collapsed="false">
      <c r="A324" s="7"/>
      <c r="B324" s="8"/>
      <c r="C324" s="9"/>
      <c r="D324" s="27"/>
      <c r="E324" s="9"/>
      <c r="F324" s="10" t="str">
        <f aca="false">"N/F "&amp;B324&amp;" "&amp;E324</f>
        <v>N/F</v>
      </c>
      <c r="G324" s="11"/>
      <c r="H324" s="12"/>
      <c r="I324" s="13" t="n">
        <f aca="false">+IF(G324&lt;&gt;0,G324*H324/100,0)</f>
        <v>0</v>
      </c>
      <c r="J324" s="12"/>
      <c r="K324" s="13" t="n">
        <f aca="false">+IF(G324&lt;&gt;0,G324*J324/100,0)</f>
        <v>0</v>
      </c>
      <c r="L324" s="11"/>
      <c r="M324" s="12"/>
      <c r="N324" s="13" t="n">
        <f aca="false">+IF(L324&lt;&gt;0,L324*M324/100,0)</f>
        <v>0</v>
      </c>
      <c r="O324" s="14"/>
      <c r="P324" s="13" t="n">
        <f aca="false">+IF(L324&lt;&gt;0,L324*O324/100,0)</f>
        <v>0</v>
      </c>
      <c r="Q324" s="11"/>
      <c r="R324" s="12"/>
      <c r="S324" s="13" t="n">
        <f aca="false">+IF(Q324&lt;&gt;0,Q324*R324/100,0)</f>
        <v>0</v>
      </c>
      <c r="T324" s="14"/>
      <c r="U324" s="13" t="n">
        <f aca="false">+IF(Q324&lt;&gt;0,Q324*T324/100,0)</f>
        <v>0</v>
      </c>
      <c r="V324" s="14"/>
      <c r="W324" s="14"/>
      <c r="X324" s="13" t="n">
        <f aca="false">+IF(W324&lt;&gt;0,V324*W324/100,0)</f>
        <v>0</v>
      </c>
      <c r="Y324" s="14"/>
      <c r="Z324" s="14"/>
      <c r="AA324" s="13" t="n">
        <f aca="false">+IF(Z324&lt;&gt;0,Y324*Z324/100,0)</f>
        <v>0</v>
      </c>
      <c r="AB324" s="15" t="n">
        <f aca="false">+G324+I324+K324+L324+N324+P324+Q324+S324+U324-X324-AA324</f>
        <v>0</v>
      </c>
      <c r="AC324" s="16"/>
      <c r="AD324" s="17"/>
      <c r="AE324" s="3"/>
      <c r="AF324" s="20"/>
      <c r="AG324" s="19"/>
      <c r="AH324" s="2"/>
      <c r="AI324" s="1"/>
    </row>
    <row r="325" customFormat="false" ht="15.8" hidden="false" customHeight="false" outlineLevel="0" collapsed="false">
      <c r="A325" s="7"/>
      <c r="B325" s="8"/>
      <c r="C325" s="9"/>
      <c r="D325" s="27"/>
      <c r="E325" s="9"/>
      <c r="F325" s="10" t="str">
        <f aca="false">"N/F "&amp;B325&amp;" "&amp;E325</f>
        <v>N/F</v>
      </c>
      <c r="G325" s="11"/>
      <c r="H325" s="12"/>
      <c r="I325" s="13" t="n">
        <f aca="false">+IF(G325&lt;&gt;0,G325*H325/100,0)</f>
        <v>0</v>
      </c>
      <c r="J325" s="12"/>
      <c r="K325" s="13" t="n">
        <f aca="false">+IF(G325&lt;&gt;0,G325*J325/100,0)</f>
        <v>0</v>
      </c>
      <c r="L325" s="11"/>
      <c r="M325" s="12"/>
      <c r="N325" s="13" t="n">
        <f aca="false">+IF(L325&lt;&gt;0,L325*M325/100,0)</f>
        <v>0</v>
      </c>
      <c r="O325" s="14"/>
      <c r="P325" s="13" t="n">
        <f aca="false">+IF(L325&lt;&gt;0,L325*O325/100,0)</f>
        <v>0</v>
      </c>
      <c r="Q325" s="11"/>
      <c r="R325" s="12"/>
      <c r="S325" s="13" t="n">
        <f aca="false">+IF(Q325&lt;&gt;0,Q325*R325/100,0)</f>
        <v>0</v>
      </c>
      <c r="T325" s="14"/>
      <c r="U325" s="13" t="n">
        <f aca="false">+IF(Q325&lt;&gt;0,Q325*T325/100,0)</f>
        <v>0</v>
      </c>
      <c r="V325" s="14"/>
      <c r="W325" s="14"/>
      <c r="X325" s="13" t="n">
        <f aca="false">+IF(W325&lt;&gt;0,V325*W325/100,0)</f>
        <v>0</v>
      </c>
      <c r="Y325" s="14"/>
      <c r="Z325" s="14"/>
      <c r="AA325" s="13" t="n">
        <f aca="false">+IF(Z325&lt;&gt;0,Y325*Z325/100,0)</f>
        <v>0</v>
      </c>
      <c r="AB325" s="15" t="n">
        <f aca="false">+G325+I325+K325+L325+N325+P325+Q325+S325+U325-X325-AA325</f>
        <v>0</v>
      </c>
      <c r="AC325" s="16"/>
      <c r="AD325" s="17"/>
      <c r="AE325" s="3"/>
      <c r="AF325" s="20"/>
      <c r="AG325" s="19"/>
      <c r="AH325" s="2"/>
      <c r="AI325" s="1"/>
    </row>
    <row r="326" customFormat="false" ht="15.8" hidden="false" customHeight="false" outlineLevel="0" collapsed="false">
      <c r="A326" s="7"/>
      <c r="B326" s="8"/>
      <c r="C326" s="9"/>
      <c r="D326" s="27"/>
      <c r="E326" s="9"/>
      <c r="F326" s="10" t="str">
        <f aca="false">"N/F "&amp;B326&amp;" "&amp;E326</f>
        <v>N/F</v>
      </c>
      <c r="G326" s="11"/>
      <c r="H326" s="12"/>
      <c r="I326" s="13" t="n">
        <f aca="false">+IF(G326&lt;&gt;0,G326*H326/100,0)</f>
        <v>0</v>
      </c>
      <c r="J326" s="12"/>
      <c r="K326" s="13" t="n">
        <f aca="false">+IF(G326&lt;&gt;0,G326*J326/100,0)</f>
        <v>0</v>
      </c>
      <c r="L326" s="11"/>
      <c r="M326" s="12"/>
      <c r="N326" s="13" t="n">
        <f aca="false">+IF(L326&lt;&gt;0,L326*M326/100,0)</f>
        <v>0</v>
      </c>
      <c r="O326" s="14"/>
      <c r="P326" s="13" t="n">
        <f aca="false">+IF(L326&lt;&gt;0,L326*O326/100,0)</f>
        <v>0</v>
      </c>
      <c r="Q326" s="11"/>
      <c r="R326" s="12"/>
      <c r="S326" s="13" t="n">
        <f aca="false">+IF(Q326&lt;&gt;0,Q326*R326/100,0)</f>
        <v>0</v>
      </c>
      <c r="T326" s="14"/>
      <c r="U326" s="13" t="n">
        <f aca="false">+IF(Q326&lt;&gt;0,Q326*T326/100,0)</f>
        <v>0</v>
      </c>
      <c r="V326" s="14"/>
      <c r="W326" s="14"/>
      <c r="X326" s="13" t="n">
        <f aca="false">+IF(W326&lt;&gt;0,V326*W326/100,0)</f>
        <v>0</v>
      </c>
      <c r="Y326" s="14"/>
      <c r="Z326" s="14"/>
      <c r="AA326" s="13" t="n">
        <f aca="false">+IF(Z326&lt;&gt;0,Y326*Z326/100,0)</f>
        <v>0</v>
      </c>
      <c r="AB326" s="15" t="n">
        <f aca="false">+G326+I326+K326+L326+N326+P326+Q326+S326+U326-X326-AA326</f>
        <v>0</v>
      </c>
      <c r="AC326" s="16"/>
      <c r="AD326" s="17"/>
      <c r="AE326" s="3"/>
      <c r="AF326" s="20"/>
      <c r="AG326" s="19"/>
      <c r="AH326" s="2"/>
      <c r="AI326" s="1"/>
    </row>
    <row r="327" customFormat="false" ht="15.8" hidden="false" customHeight="false" outlineLevel="0" collapsed="false">
      <c r="A327" s="7"/>
      <c r="B327" s="8"/>
      <c r="C327" s="9"/>
      <c r="D327" s="27"/>
      <c r="E327" s="9"/>
      <c r="F327" s="10" t="str">
        <f aca="false">"N/F "&amp;B327&amp;" "&amp;E327</f>
        <v>N/F</v>
      </c>
      <c r="G327" s="11"/>
      <c r="H327" s="12"/>
      <c r="I327" s="13" t="n">
        <f aca="false">+IF(G327&lt;&gt;0,G327*H327/100,0)</f>
        <v>0</v>
      </c>
      <c r="J327" s="12"/>
      <c r="K327" s="13" t="n">
        <f aca="false">+IF(G327&lt;&gt;0,G327*J327/100,0)</f>
        <v>0</v>
      </c>
      <c r="L327" s="11"/>
      <c r="M327" s="12"/>
      <c r="N327" s="13" t="n">
        <f aca="false">+IF(L327&lt;&gt;0,L327*M327/100,0)</f>
        <v>0</v>
      </c>
      <c r="O327" s="14"/>
      <c r="P327" s="13" t="n">
        <f aca="false">+IF(L327&lt;&gt;0,L327*O327/100,0)</f>
        <v>0</v>
      </c>
      <c r="Q327" s="11"/>
      <c r="R327" s="12"/>
      <c r="S327" s="13" t="n">
        <f aca="false">+IF(Q327&lt;&gt;0,Q327*R327/100,0)</f>
        <v>0</v>
      </c>
      <c r="T327" s="14"/>
      <c r="U327" s="13" t="n">
        <f aca="false">+IF(Q327&lt;&gt;0,Q327*T327/100,0)</f>
        <v>0</v>
      </c>
      <c r="V327" s="14"/>
      <c r="W327" s="14"/>
      <c r="X327" s="13" t="n">
        <f aca="false">+IF(W327&lt;&gt;0,V327*W327/100,0)</f>
        <v>0</v>
      </c>
      <c r="Y327" s="14"/>
      <c r="Z327" s="14"/>
      <c r="AA327" s="13" t="n">
        <f aca="false">+IF(Z327&lt;&gt;0,Y327*Z327/100,0)</f>
        <v>0</v>
      </c>
      <c r="AB327" s="15" t="n">
        <f aca="false">+G327+I327+K327+L327+N327+P327+Q327+S327+U327-X327-AA327</f>
        <v>0</v>
      </c>
      <c r="AC327" s="16"/>
      <c r="AD327" s="17"/>
      <c r="AE327" s="3"/>
      <c r="AF327" s="20"/>
      <c r="AG327" s="19"/>
      <c r="AH327" s="2"/>
      <c r="AI327" s="1"/>
    </row>
    <row r="328" customFormat="false" ht="15.8" hidden="false" customHeight="false" outlineLevel="0" collapsed="false">
      <c r="A328" s="7"/>
      <c r="B328" s="8"/>
      <c r="C328" s="9"/>
      <c r="D328" s="27"/>
      <c r="E328" s="9"/>
      <c r="F328" s="10" t="str">
        <f aca="false">"N/F "&amp;B328&amp;" "&amp;E328</f>
        <v>N/F</v>
      </c>
      <c r="G328" s="11"/>
      <c r="H328" s="12"/>
      <c r="I328" s="13" t="n">
        <f aca="false">+IF(G328&lt;&gt;0,G328*H328/100,0)</f>
        <v>0</v>
      </c>
      <c r="J328" s="12"/>
      <c r="K328" s="13" t="n">
        <f aca="false">+IF(G328&lt;&gt;0,G328*J328/100,0)</f>
        <v>0</v>
      </c>
      <c r="L328" s="11"/>
      <c r="M328" s="12"/>
      <c r="N328" s="13" t="n">
        <f aca="false">+IF(L328&lt;&gt;0,L328*M328/100,0)</f>
        <v>0</v>
      </c>
      <c r="O328" s="14"/>
      <c r="P328" s="13" t="n">
        <f aca="false">+IF(L328&lt;&gt;0,L328*O328/100,0)</f>
        <v>0</v>
      </c>
      <c r="Q328" s="11"/>
      <c r="R328" s="12"/>
      <c r="S328" s="13" t="n">
        <f aca="false">+IF(Q328&lt;&gt;0,Q328*R328/100,0)</f>
        <v>0</v>
      </c>
      <c r="T328" s="14"/>
      <c r="U328" s="13" t="n">
        <f aca="false">+IF(Q328&lt;&gt;0,Q328*T328/100,0)</f>
        <v>0</v>
      </c>
      <c r="V328" s="14"/>
      <c r="W328" s="14"/>
      <c r="X328" s="13" t="n">
        <f aca="false">+IF(W328&lt;&gt;0,V328*W328/100,0)</f>
        <v>0</v>
      </c>
      <c r="Y328" s="14"/>
      <c r="Z328" s="14"/>
      <c r="AA328" s="13" t="n">
        <f aca="false">+IF(Z328&lt;&gt;0,Y328*Z328/100,0)</f>
        <v>0</v>
      </c>
      <c r="AB328" s="15" t="n">
        <f aca="false">+G328+I328+K328+L328+N328+P328+Q328+S328+U328-X328-AA328</f>
        <v>0</v>
      </c>
      <c r="AC328" s="16"/>
      <c r="AD328" s="17"/>
      <c r="AE328" s="3"/>
      <c r="AF328" s="20"/>
      <c r="AG328" s="19"/>
      <c r="AH328" s="2"/>
      <c r="AI328" s="1"/>
    </row>
    <row r="329" customFormat="false" ht="15.8" hidden="false" customHeight="false" outlineLevel="0" collapsed="false">
      <c r="A329" s="7"/>
      <c r="B329" s="8"/>
      <c r="C329" s="9"/>
      <c r="D329" s="27"/>
      <c r="E329" s="9"/>
      <c r="F329" s="10" t="str">
        <f aca="false">"N/F "&amp;B329&amp;" "&amp;E329</f>
        <v>N/F</v>
      </c>
      <c r="G329" s="11"/>
      <c r="H329" s="12"/>
      <c r="I329" s="13" t="n">
        <f aca="false">+IF(G329&lt;&gt;0,G329*H329/100,0)</f>
        <v>0</v>
      </c>
      <c r="J329" s="12"/>
      <c r="K329" s="13" t="n">
        <f aca="false">+IF(G329&lt;&gt;0,G329*J329/100,0)</f>
        <v>0</v>
      </c>
      <c r="L329" s="11"/>
      <c r="M329" s="12"/>
      <c r="N329" s="13" t="n">
        <f aca="false">+IF(L329&lt;&gt;0,L329*M329/100,0)</f>
        <v>0</v>
      </c>
      <c r="O329" s="14"/>
      <c r="P329" s="13" t="n">
        <f aca="false">+IF(L329&lt;&gt;0,L329*O329/100,0)</f>
        <v>0</v>
      </c>
      <c r="Q329" s="11"/>
      <c r="R329" s="12"/>
      <c r="S329" s="13" t="n">
        <f aca="false">+IF(Q329&lt;&gt;0,Q329*R329/100,0)</f>
        <v>0</v>
      </c>
      <c r="T329" s="14"/>
      <c r="U329" s="13" t="n">
        <f aca="false">+IF(Q329&lt;&gt;0,Q329*T329/100,0)</f>
        <v>0</v>
      </c>
      <c r="V329" s="14"/>
      <c r="W329" s="14"/>
      <c r="X329" s="13" t="n">
        <f aca="false">+IF(W329&lt;&gt;0,V329*W329/100,0)</f>
        <v>0</v>
      </c>
      <c r="Y329" s="14"/>
      <c r="Z329" s="14"/>
      <c r="AA329" s="13" t="n">
        <f aca="false">+IF(Z329&lt;&gt;0,Y329*Z329/100,0)</f>
        <v>0</v>
      </c>
      <c r="AB329" s="15" t="n">
        <f aca="false">+G329+I329+K329+L329+N329+P329+Q329+S329+U329-X329-AA329</f>
        <v>0</v>
      </c>
      <c r="AC329" s="16"/>
      <c r="AD329" s="17"/>
      <c r="AE329" s="3"/>
      <c r="AF329" s="20"/>
      <c r="AG329" s="19"/>
      <c r="AH329" s="2"/>
      <c r="AI329" s="1"/>
    </row>
    <row r="330" customFormat="false" ht="15.8" hidden="false" customHeight="false" outlineLevel="0" collapsed="false">
      <c r="A330" s="7"/>
      <c r="B330" s="8"/>
      <c r="C330" s="9"/>
      <c r="D330" s="27"/>
      <c r="E330" s="9"/>
      <c r="F330" s="10" t="str">
        <f aca="false">"N/F "&amp;B330&amp;" "&amp;E330</f>
        <v>N/F</v>
      </c>
      <c r="G330" s="11"/>
      <c r="H330" s="12"/>
      <c r="I330" s="13" t="n">
        <f aca="false">+IF(G330&lt;&gt;0,G330*H330/100,0)</f>
        <v>0</v>
      </c>
      <c r="J330" s="12"/>
      <c r="K330" s="13" t="n">
        <f aca="false">+IF(G330&lt;&gt;0,G330*J330/100,0)</f>
        <v>0</v>
      </c>
      <c r="L330" s="11"/>
      <c r="M330" s="12"/>
      <c r="N330" s="13" t="n">
        <f aca="false">+IF(L330&lt;&gt;0,L330*M330/100,0)</f>
        <v>0</v>
      </c>
      <c r="O330" s="14"/>
      <c r="P330" s="13" t="n">
        <f aca="false">+IF(L330&lt;&gt;0,L330*O330/100,0)</f>
        <v>0</v>
      </c>
      <c r="Q330" s="11"/>
      <c r="R330" s="12"/>
      <c r="S330" s="13" t="n">
        <f aca="false">+IF(Q330&lt;&gt;0,Q330*R330/100,0)</f>
        <v>0</v>
      </c>
      <c r="T330" s="14"/>
      <c r="U330" s="13" t="n">
        <f aca="false">+IF(Q330&lt;&gt;0,Q330*T330/100,0)</f>
        <v>0</v>
      </c>
      <c r="V330" s="14"/>
      <c r="W330" s="14"/>
      <c r="X330" s="13" t="n">
        <f aca="false">+IF(W330&lt;&gt;0,V330*W330/100,0)</f>
        <v>0</v>
      </c>
      <c r="Y330" s="14"/>
      <c r="Z330" s="14"/>
      <c r="AA330" s="13" t="n">
        <f aca="false">+IF(Z330&lt;&gt;0,Y330*Z330/100,0)</f>
        <v>0</v>
      </c>
      <c r="AB330" s="15" t="n">
        <f aca="false">+G330+I330+K330+L330+N330+P330+Q330+S330+U330-X330-AA330</f>
        <v>0</v>
      </c>
      <c r="AC330" s="16"/>
      <c r="AD330" s="17"/>
      <c r="AE330" s="3"/>
      <c r="AF330" s="20"/>
      <c r="AG330" s="19"/>
      <c r="AH330" s="2"/>
      <c r="AI330" s="1"/>
    </row>
    <row r="331" customFormat="false" ht="15.8" hidden="false" customHeight="false" outlineLevel="0" collapsed="false">
      <c r="A331" s="7"/>
      <c r="B331" s="8"/>
      <c r="C331" s="9"/>
      <c r="D331" s="27"/>
      <c r="E331" s="9"/>
      <c r="F331" s="10" t="str">
        <f aca="false">"N/F "&amp;B331&amp;" "&amp;E331</f>
        <v>N/F</v>
      </c>
      <c r="G331" s="11"/>
      <c r="H331" s="12"/>
      <c r="I331" s="13" t="n">
        <f aca="false">+IF(G331&lt;&gt;0,G331*H331/100,0)</f>
        <v>0</v>
      </c>
      <c r="J331" s="12"/>
      <c r="K331" s="13" t="n">
        <f aca="false">+IF(G331&lt;&gt;0,G331*J331/100,0)</f>
        <v>0</v>
      </c>
      <c r="L331" s="11"/>
      <c r="M331" s="12"/>
      <c r="N331" s="13" t="n">
        <f aca="false">+IF(L331&lt;&gt;0,L331*M331/100,0)</f>
        <v>0</v>
      </c>
      <c r="O331" s="14"/>
      <c r="P331" s="13" t="n">
        <f aca="false">+IF(L331&lt;&gt;0,L331*O331/100,0)</f>
        <v>0</v>
      </c>
      <c r="Q331" s="11"/>
      <c r="R331" s="12"/>
      <c r="S331" s="13" t="n">
        <f aca="false">+IF(Q331&lt;&gt;0,Q331*R331/100,0)</f>
        <v>0</v>
      </c>
      <c r="T331" s="14"/>
      <c r="U331" s="13" t="n">
        <f aca="false">+IF(Q331&lt;&gt;0,Q331*T331/100,0)</f>
        <v>0</v>
      </c>
      <c r="V331" s="14"/>
      <c r="W331" s="14"/>
      <c r="X331" s="13" t="n">
        <f aca="false">+IF(W331&lt;&gt;0,V331*W331/100,0)</f>
        <v>0</v>
      </c>
      <c r="Y331" s="14"/>
      <c r="Z331" s="14"/>
      <c r="AA331" s="13" t="n">
        <f aca="false">+IF(Z331&lt;&gt;0,Y331*Z331/100,0)</f>
        <v>0</v>
      </c>
      <c r="AB331" s="15" t="n">
        <f aca="false">+G331+I331+K331+L331+N331+P331+Q331+S331+U331-X331-AA331</f>
        <v>0</v>
      </c>
      <c r="AC331" s="16"/>
      <c r="AD331" s="17"/>
      <c r="AE331" s="3"/>
      <c r="AF331" s="20"/>
      <c r="AG331" s="19"/>
      <c r="AH331" s="2"/>
      <c r="AI331" s="1"/>
    </row>
    <row r="332" customFormat="false" ht="15.8" hidden="false" customHeight="false" outlineLevel="0" collapsed="false">
      <c r="A332" s="7"/>
      <c r="B332" s="8"/>
      <c r="C332" s="9"/>
      <c r="D332" s="27"/>
      <c r="E332" s="9"/>
      <c r="F332" s="10" t="str">
        <f aca="false">"N/F "&amp;B332&amp;" "&amp;E332</f>
        <v>N/F</v>
      </c>
      <c r="G332" s="11"/>
      <c r="H332" s="12"/>
      <c r="I332" s="13" t="n">
        <f aca="false">+IF(G332&lt;&gt;0,G332*H332/100,0)</f>
        <v>0</v>
      </c>
      <c r="J332" s="12"/>
      <c r="K332" s="13" t="n">
        <f aca="false">+IF(G332&lt;&gt;0,G332*J332/100,0)</f>
        <v>0</v>
      </c>
      <c r="L332" s="11"/>
      <c r="M332" s="12"/>
      <c r="N332" s="13" t="n">
        <f aca="false">+IF(L332&lt;&gt;0,L332*M332/100,0)</f>
        <v>0</v>
      </c>
      <c r="O332" s="14"/>
      <c r="P332" s="13" t="n">
        <f aca="false">+IF(L332&lt;&gt;0,L332*O332/100,0)</f>
        <v>0</v>
      </c>
      <c r="Q332" s="11"/>
      <c r="R332" s="12"/>
      <c r="S332" s="13" t="n">
        <f aca="false">+IF(Q332&lt;&gt;0,Q332*R332/100,0)</f>
        <v>0</v>
      </c>
      <c r="T332" s="14"/>
      <c r="U332" s="13" t="n">
        <f aca="false">+IF(Q332&lt;&gt;0,Q332*T332/100,0)</f>
        <v>0</v>
      </c>
      <c r="V332" s="14"/>
      <c r="W332" s="14"/>
      <c r="X332" s="13" t="n">
        <f aca="false">+IF(W332&lt;&gt;0,V332*W332/100,0)</f>
        <v>0</v>
      </c>
      <c r="Y332" s="14"/>
      <c r="Z332" s="14"/>
      <c r="AA332" s="13" t="n">
        <f aca="false">+IF(Z332&lt;&gt;0,Y332*Z332/100,0)</f>
        <v>0</v>
      </c>
      <c r="AB332" s="15" t="n">
        <f aca="false">+G332+I332+K332+L332+N332+P332+Q332+S332+U332-X332-AA332</f>
        <v>0</v>
      </c>
      <c r="AC332" s="16"/>
      <c r="AD332" s="17"/>
      <c r="AE332" s="3"/>
      <c r="AF332" s="20"/>
      <c r="AG332" s="19"/>
      <c r="AH332" s="2"/>
      <c r="AI332" s="1"/>
    </row>
    <row r="333" customFormat="false" ht="15.8" hidden="false" customHeight="false" outlineLevel="0" collapsed="false">
      <c r="A333" s="7"/>
      <c r="B333" s="8"/>
      <c r="C333" s="9"/>
      <c r="D333" s="27"/>
      <c r="E333" s="9"/>
      <c r="F333" s="10" t="str">
        <f aca="false">"N/F "&amp;B333&amp;" "&amp;E333</f>
        <v>N/F</v>
      </c>
      <c r="G333" s="11"/>
      <c r="H333" s="12"/>
      <c r="I333" s="13" t="n">
        <f aca="false">+IF(G333&lt;&gt;0,G333*H333/100,0)</f>
        <v>0</v>
      </c>
      <c r="J333" s="12"/>
      <c r="K333" s="13" t="n">
        <f aca="false">+IF(G333&lt;&gt;0,G333*J333/100,0)</f>
        <v>0</v>
      </c>
      <c r="L333" s="11"/>
      <c r="M333" s="12"/>
      <c r="N333" s="13" t="n">
        <f aca="false">+IF(L333&lt;&gt;0,L333*M333/100,0)</f>
        <v>0</v>
      </c>
      <c r="O333" s="14"/>
      <c r="P333" s="13" t="n">
        <f aca="false">+IF(L333&lt;&gt;0,L333*O333/100,0)</f>
        <v>0</v>
      </c>
      <c r="Q333" s="11"/>
      <c r="R333" s="12"/>
      <c r="S333" s="13" t="n">
        <f aca="false">+IF(Q333&lt;&gt;0,Q333*R333/100,0)</f>
        <v>0</v>
      </c>
      <c r="T333" s="14"/>
      <c r="U333" s="13" t="n">
        <f aca="false">+IF(Q333&lt;&gt;0,Q333*T333/100,0)</f>
        <v>0</v>
      </c>
      <c r="V333" s="14"/>
      <c r="W333" s="14"/>
      <c r="X333" s="13" t="n">
        <f aca="false">+IF(W333&lt;&gt;0,V333*W333/100,0)</f>
        <v>0</v>
      </c>
      <c r="Y333" s="14"/>
      <c r="Z333" s="14"/>
      <c r="AA333" s="13" t="n">
        <f aca="false">+IF(Z333&lt;&gt;0,Y333*Z333/100,0)</f>
        <v>0</v>
      </c>
      <c r="AB333" s="15" t="n">
        <f aca="false">+G333+I333+K333+L333+N333+P333+Q333+S333+U333-X333-AA333</f>
        <v>0</v>
      </c>
      <c r="AC333" s="16"/>
      <c r="AD333" s="17"/>
      <c r="AE333" s="3"/>
      <c r="AF333" s="20"/>
      <c r="AG333" s="19"/>
      <c r="AH333" s="2"/>
      <c r="AI333" s="1"/>
    </row>
    <row r="334" customFormat="false" ht="15.8" hidden="false" customHeight="false" outlineLevel="0" collapsed="false">
      <c r="A334" s="7"/>
      <c r="B334" s="8"/>
      <c r="C334" s="9"/>
      <c r="D334" s="27"/>
      <c r="E334" s="9"/>
      <c r="F334" s="10" t="str">
        <f aca="false">"N/F "&amp;B334&amp;" "&amp;E334</f>
        <v>N/F</v>
      </c>
      <c r="G334" s="11"/>
      <c r="H334" s="12"/>
      <c r="I334" s="13" t="n">
        <f aca="false">+IF(G334&lt;&gt;0,G334*H334/100,0)</f>
        <v>0</v>
      </c>
      <c r="J334" s="12"/>
      <c r="K334" s="13" t="n">
        <f aca="false">+IF(G334&lt;&gt;0,G334*J334/100,0)</f>
        <v>0</v>
      </c>
      <c r="L334" s="11"/>
      <c r="M334" s="12"/>
      <c r="N334" s="13" t="n">
        <f aca="false">+IF(L334&lt;&gt;0,L334*M334/100,0)</f>
        <v>0</v>
      </c>
      <c r="O334" s="14"/>
      <c r="P334" s="13" t="n">
        <f aca="false">+IF(L334&lt;&gt;0,L334*O334/100,0)</f>
        <v>0</v>
      </c>
      <c r="Q334" s="11"/>
      <c r="R334" s="12"/>
      <c r="S334" s="13" t="n">
        <f aca="false">+IF(Q334&lt;&gt;0,Q334*R334/100,0)</f>
        <v>0</v>
      </c>
      <c r="T334" s="14"/>
      <c r="U334" s="13" t="n">
        <f aca="false">+IF(Q334&lt;&gt;0,Q334*T334/100,0)</f>
        <v>0</v>
      </c>
      <c r="V334" s="14"/>
      <c r="W334" s="14"/>
      <c r="X334" s="13" t="n">
        <f aca="false">+IF(W334&lt;&gt;0,V334*W334/100,0)</f>
        <v>0</v>
      </c>
      <c r="Y334" s="14"/>
      <c r="Z334" s="14"/>
      <c r="AA334" s="13" t="n">
        <f aca="false">+IF(Z334&lt;&gt;0,Y334*Z334/100,0)</f>
        <v>0</v>
      </c>
      <c r="AB334" s="15" t="n">
        <f aca="false">+G334+I334+K334+L334+N334+P334+Q334+S334+U334-X334-AA334</f>
        <v>0</v>
      </c>
      <c r="AC334" s="16"/>
      <c r="AD334" s="17"/>
      <c r="AE334" s="3"/>
      <c r="AF334" s="20"/>
      <c r="AG334" s="19"/>
      <c r="AH334" s="2"/>
      <c r="AI334" s="1"/>
    </row>
    <row r="335" customFormat="false" ht="15.8" hidden="false" customHeight="false" outlineLevel="0" collapsed="false">
      <c r="A335" s="7"/>
      <c r="B335" s="8"/>
      <c r="C335" s="9"/>
      <c r="D335" s="27"/>
      <c r="E335" s="9"/>
      <c r="F335" s="10" t="str">
        <f aca="false">"N/F "&amp;B335&amp;" "&amp;E335</f>
        <v>N/F</v>
      </c>
      <c r="G335" s="11"/>
      <c r="H335" s="12"/>
      <c r="I335" s="13" t="n">
        <f aca="false">+IF(G335&lt;&gt;0,G335*H335/100,0)</f>
        <v>0</v>
      </c>
      <c r="J335" s="12"/>
      <c r="K335" s="13" t="n">
        <f aca="false">+IF(G335&lt;&gt;0,G335*J335/100,0)</f>
        <v>0</v>
      </c>
      <c r="L335" s="11"/>
      <c r="M335" s="12"/>
      <c r="N335" s="13" t="n">
        <f aca="false">+IF(L335&lt;&gt;0,L335*M335/100,0)</f>
        <v>0</v>
      </c>
      <c r="O335" s="14"/>
      <c r="P335" s="13" t="n">
        <f aca="false">+IF(L335&lt;&gt;0,L335*O335/100,0)</f>
        <v>0</v>
      </c>
      <c r="Q335" s="11"/>
      <c r="R335" s="12"/>
      <c r="S335" s="13" t="n">
        <f aca="false">+IF(Q335&lt;&gt;0,Q335*R335/100,0)</f>
        <v>0</v>
      </c>
      <c r="T335" s="14"/>
      <c r="U335" s="13" t="n">
        <f aca="false">+IF(Q335&lt;&gt;0,Q335*T335/100,0)</f>
        <v>0</v>
      </c>
      <c r="V335" s="14"/>
      <c r="W335" s="14"/>
      <c r="X335" s="13" t="n">
        <f aca="false">+IF(W335&lt;&gt;0,V335*W335/100,0)</f>
        <v>0</v>
      </c>
      <c r="Y335" s="14"/>
      <c r="Z335" s="14"/>
      <c r="AA335" s="13" t="n">
        <f aca="false">+IF(Z335&lt;&gt;0,Y335*Z335/100,0)</f>
        <v>0</v>
      </c>
      <c r="AB335" s="15" t="n">
        <f aca="false">+G335+I335+K335+L335+N335+P335+Q335+S335+U335-X335-AA335</f>
        <v>0</v>
      </c>
      <c r="AC335" s="16"/>
      <c r="AD335" s="17"/>
      <c r="AE335" s="3"/>
      <c r="AF335" s="20"/>
      <c r="AG335" s="19"/>
      <c r="AH335" s="2"/>
      <c r="AI335" s="1"/>
    </row>
    <row r="336" customFormat="false" ht="15.8" hidden="false" customHeight="false" outlineLevel="0" collapsed="false">
      <c r="A336" s="7"/>
      <c r="B336" s="8"/>
      <c r="C336" s="9"/>
      <c r="D336" s="27"/>
      <c r="E336" s="9"/>
      <c r="F336" s="10" t="str">
        <f aca="false">"N/F "&amp;B336&amp;" "&amp;E336</f>
        <v>N/F</v>
      </c>
      <c r="G336" s="11"/>
      <c r="H336" s="12"/>
      <c r="I336" s="13" t="n">
        <f aca="false">+IF(G336&lt;&gt;0,G336*H336/100,0)</f>
        <v>0</v>
      </c>
      <c r="J336" s="12"/>
      <c r="K336" s="13" t="n">
        <f aca="false">+IF(G336&lt;&gt;0,G336*J336/100,0)</f>
        <v>0</v>
      </c>
      <c r="L336" s="11"/>
      <c r="M336" s="12"/>
      <c r="N336" s="13" t="n">
        <f aca="false">+IF(L336&lt;&gt;0,L336*M336/100,0)</f>
        <v>0</v>
      </c>
      <c r="O336" s="14"/>
      <c r="P336" s="13" t="n">
        <f aca="false">+IF(L336&lt;&gt;0,L336*O336/100,0)</f>
        <v>0</v>
      </c>
      <c r="Q336" s="11"/>
      <c r="R336" s="12"/>
      <c r="S336" s="13" t="n">
        <f aca="false">+IF(Q336&lt;&gt;0,Q336*R336/100,0)</f>
        <v>0</v>
      </c>
      <c r="T336" s="14"/>
      <c r="U336" s="13" t="n">
        <f aca="false">+IF(Q336&lt;&gt;0,Q336*T336/100,0)</f>
        <v>0</v>
      </c>
      <c r="V336" s="14"/>
      <c r="W336" s="14"/>
      <c r="X336" s="13" t="n">
        <f aca="false">+IF(W336&lt;&gt;0,V336*W336/100,0)</f>
        <v>0</v>
      </c>
      <c r="Y336" s="14"/>
      <c r="Z336" s="14"/>
      <c r="AA336" s="13" t="n">
        <f aca="false">+IF(Z336&lt;&gt;0,Y336*Z336/100,0)</f>
        <v>0</v>
      </c>
      <c r="AB336" s="15" t="n">
        <f aca="false">+G336+I336+K336+L336+N336+P336+Q336+S336+U336-X336-AA336</f>
        <v>0</v>
      </c>
      <c r="AC336" s="16"/>
      <c r="AD336" s="17"/>
      <c r="AE336" s="3"/>
      <c r="AF336" s="20"/>
      <c r="AG336" s="19"/>
      <c r="AH336" s="2"/>
      <c r="AI336" s="1"/>
    </row>
    <row r="337" customFormat="false" ht="15.8" hidden="false" customHeight="false" outlineLevel="0" collapsed="false">
      <c r="A337" s="7"/>
      <c r="B337" s="8"/>
      <c r="C337" s="9"/>
      <c r="D337" s="27"/>
      <c r="E337" s="9"/>
      <c r="F337" s="10" t="str">
        <f aca="false">"N/F "&amp;B337&amp;" "&amp;E337</f>
        <v>N/F</v>
      </c>
      <c r="G337" s="11"/>
      <c r="H337" s="12"/>
      <c r="I337" s="13" t="n">
        <f aca="false">+IF(G337&lt;&gt;0,G337*H337/100,0)</f>
        <v>0</v>
      </c>
      <c r="J337" s="12"/>
      <c r="K337" s="13" t="n">
        <f aca="false">+IF(G337&lt;&gt;0,G337*J337/100,0)</f>
        <v>0</v>
      </c>
      <c r="L337" s="11"/>
      <c r="M337" s="12"/>
      <c r="N337" s="13" t="n">
        <f aca="false">+IF(L337&lt;&gt;0,L337*M337/100,0)</f>
        <v>0</v>
      </c>
      <c r="O337" s="14"/>
      <c r="P337" s="13" t="n">
        <f aca="false">+IF(L337&lt;&gt;0,L337*O337/100,0)</f>
        <v>0</v>
      </c>
      <c r="Q337" s="11"/>
      <c r="R337" s="12"/>
      <c r="S337" s="13" t="n">
        <f aca="false">+IF(Q337&lt;&gt;0,Q337*R337/100,0)</f>
        <v>0</v>
      </c>
      <c r="T337" s="14"/>
      <c r="U337" s="13" t="n">
        <f aca="false">+IF(Q337&lt;&gt;0,Q337*T337/100,0)</f>
        <v>0</v>
      </c>
      <c r="V337" s="14"/>
      <c r="W337" s="14"/>
      <c r="X337" s="13" t="n">
        <f aca="false">+IF(W337&lt;&gt;0,V337*W337/100,0)</f>
        <v>0</v>
      </c>
      <c r="Y337" s="14"/>
      <c r="Z337" s="14"/>
      <c r="AA337" s="13" t="n">
        <f aca="false">+IF(Z337&lt;&gt;0,Y337*Z337/100,0)</f>
        <v>0</v>
      </c>
      <c r="AB337" s="15" t="n">
        <f aca="false">+G337+I337+K337+L337+N337+P337+Q337+S337+U337-X337-AA337</f>
        <v>0</v>
      </c>
      <c r="AC337" s="16"/>
      <c r="AD337" s="17"/>
      <c r="AE337" s="3"/>
      <c r="AF337" s="20"/>
      <c r="AG337" s="19"/>
      <c r="AH337" s="2"/>
      <c r="AI337" s="1"/>
    </row>
    <row r="338" customFormat="false" ht="15.8" hidden="false" customHeight="false" outlineLevel="0" collapsed="false">
      <c r="A338" s="7"/>
      <c r="B338" s="8"/>
      <c r="C338" s="9"/>
      <c r="D338" s="27"/>
      <c r="E338" s="9"/>
      <c r="F338" s="10" t="str">
        <f aca="false">"N/F "&amp;B338&amp;" "&amp;E338</f>
        <v>N/F</v>
      </c>
      <c r="G338" s="11"/>
      <c r="H338" s="12"/>
      <c r="I338" s="13" t="n">
        <f aca="false">+IF(G338&lt;&gt;0,G338*H338/100,0)</f>
        <v>0</v>
      </c>
      <c r="J338" s="12"/>
      <c r="K338" s="13" t="n">
        <f aca="false">+IF(G338&lt;&gt;0,G338*J338/100,0)</f>
        <v>0</v>
      </c>
      <c r="L338" s="11"/>
      <c r="M338" s="12"/>
      <c r="N338" s="13" t="n">
        <f aca="false">+IF(L338&lt;&gt;0,L338*M338/100,0)</f>
        <v>0</v>
      </c>
      <c r="O338" s="14"/>
      <c r="P338" s="13" t="n">
        <f aca="false">+IF(L338&lt;&gt;0,L338*O338/100,0)</f>
        <v>0</v>
      </c>
      <c r="Q338" s="11"/>
      <c r="R338" s="12"/>
      <c r="S338" s="13" t="n">
        <f aca="false">+IF(Q338&lt;&gt;0,Q338*R338/100,0)</f>
        <v>0</v>
      </c>
      <c r="T338" s="14"/>
      <c r="U338" s="13" t="n">
        <f aca="false">+IF(Q338&lt;&gt;0,Q338*T338/100,0)</f>
        <v>0</v>
      </c>
      <c r="V338" s="14"/>
      <c r="W338" s="14"/>
      <c r="X338" s="13" t="n">
        <f aca="false">+IF(W338&lt;&gt;0,V338*W338/100,0)</f>
        <v>0</v>
      </c>
      <c r="Y338" s="14"/>
      <c r="Z338" s="14"/>
      <c r="AA338" s="13" t="n">
        <f aca="false">+IF(Z338&lt;&gt;0,Y338*Z338/100,0)</f>
        <v>0</v>
      </c>
      <c r="AB338" s="15" t="n">
        <f aca="false">+G338+I338+K338+L338+N338+P338+Q338+S338+U338-X338-AA338</f>
        <v>0</v>
      </c>
      <c r="AC338" s="16"/>
      <c r="AD338" s="17"/>
      <c r="AE338" s="3"/>
      <c r="AF338" s="20"/>
      <c r="AG338" s="19"/>
      <c r="AH338" s="2"/>
      <c r="AI338" s="1"/>
    </row>
    <row r="339" customFormat="false" ht="15.8" hidden="false" customHeight="false" outlineLevel="0" collapsed="false">
      <c r="A339" s="7"/>
      <c r="B339" s="8"/>
      <c r="C339" s="9"/>
      <c r="D339" s="27"/>
      <c r="E339" s="9"/>
      <c r="F339" s="10" t="str">
        <f aca="false">"N/F "&amp;B339&amp;" "&amp;E339</f>
        <v>N/F</v>
      </c>
      <c r="G339" s="11"/>
      <c r="H339" s="12"/>
      <c r="I339" s="13" t="n">
        <f aca="false">+IF(G339&lt;&gt;0,G339*H339/100,0)</f>
        <v>0</v>
      </c>
      <c r="J339" s="12"/>
      <c r="K339" s="13" t="n">
        <f aca="false">+IF(G339&lt;&gt;0,G339*J339/100,0)</f>
        <v>0</v>
      </c>
      <c r="L339" s="11"/>
      <c r="M339" s="12"/>
      <c r="N339" s="13" t="n">
        <f aca="false">+IF(L339&lt;&gt;0,L339*M339/100,0)</f>
        <v>0</v>
      </c>
      <c r="O339" s="14"/>
      <c r="P339" s="13" t="n">
        <f aca="false">+IF(L339&lt;&gt;0,L339*O339/100,0)</f>
        <v>0</v>
      </c>
      <c r="Q339" s="11"/>
      <c r="R339" s="12"/>
      <c r="S339" s="13" t="n">
        <f aca="false">+IF(Q339&lt;&gt;0,Q339*R339/100,0)</f>
        <v>0</v>
      </c>
      <c r="T339" s="14"/>
      <c r="U339" s="13" t="n">
        <f aca="false">+IF(Q339&lt;&gt;0,Q339*T339/100,0)</f>
        <v>0</v>
      </c>
      <c r="V339" s="14"/>
      <c r="W339" s="14"/>
      <c r="X339" s="13" t="n">
        <f aca="false">+IF(W339&lt;&gt;0,V339*W339/100,0)</f>
        <v>0</v>
      </c>
      <c r="Y339" s="14"/>
      <c r="Z339" s="14"/>
      <c r="AA339" s="13" t="n">
        <f aca="false">+IF(Z339&lt;&gt;0,Y339*Z339/100,0)</f>
        <v>0</v>
      </c>
      <c r="AB339" s="15" t="n">
        <f aca="false">+G339+I339+K339+L339+N339+P339+Q339+S339+U339-X339-AA339</f>
        <v>0</v>
      </c>
      <c r="AC339" s="16"/>
      <c r="AD339" s="17"/>
      <c r="AE339" s="3"/>
      <c r="AF339" s="20"/>
      <c r="AG339" s="19"/>
      <c r="AH339" s="2"/>
      <c r="AI339" s="1"/>
    </row>
    <row r="340" customFormat="false" ht="15.8" hidden="false" customHeight="false" outlineLevel="0" collapsed="false">
      <c r="A340" s="7"/>
      <c r="B340" s="8"/>
      <c r="C340" s="9"/>
      <c r="D340" s="27"/>
      <c r="E340" s="9"/>
      <c r="F340" s="10" t="str">
        <f aca="false">"N/F "&amp;B340&amp;" "&amp;E340</f>
        <v>N/F</v>
      </c>
      <c r="G340" s="11"/>
      <c r="H340" s="12"/>
      <c r="I340" s="13" t="n">
        <f aca="false">+IF(G340&lt;&gt;0,G340*H340/100,0)</f>
        <v>0</v>
      </c>
      <c r="J340" s="12"/>
      <c r="K340" s="13" t="n">
        <f aca="false">+IF(G340&lt;&gt;0,G340*J340/100,0)</f>
        <v>0</v>
      </c>
      <c r="L340" s="11"/>
      <c r="M340" s="12"/>
      <c r="N340" s="13" t="n">
        <f aca="false">+IF(L340&lt;&gt;0,L340*M340/100,0)</f>
        <v>0</v>
      </c>
      <c r="O340" s="14"/>
      <c r="P340" s="13" t="n">
        <f aca="false">+IF(L340&lt;&gt;0,L340*O340/100,0)</f>
        <v>0</v>
      </c>
      <c r="Q340" s="11"/>
      <c r="R340" s="12"/>
      <c r="S340" s="13" t="n">
        <f aca="false">+IF(Q340&lt;&gt;0,Q340*R340/100,0)</f>
        <v>0</v>
      </c>
      <c r="T340" s="14"/>
      <c r="U340" s="13" t="n">
        <f aca="false">+IF(Q340&lt;&gt;0,Q340*T340/100,0)</f>
        <v>0</v>
      </c>
      <c r="V340" s="14"/>
      <c r="W340" s="14"/>
      <c r="X340" s="13" t="n">
        <f aca="false">+IF(W340&lt;&gt;0,V340*W340/100,0)</f>
        <v>0</v>
      </c>
      <c r="Y340" s="14"/>
      <c r="Z340" s="14"/>
      <c r="AA340" s="13" t="n">
        <f aca="false">+IF(Z340&lt;&gt;0,Y340*Z340/100,0)</f>
        <v>0</v>
      </c>
      <c r="AB340" s="15" t="n">
        <f aca="false">+G340+I340+K340+L340+N340+P340+Q340+S340+U340-X340-AA340</f>
        <v>0</v>
      </c>
      <c r="AC340" s="16"/>
      <c r="AD340" s="17"/>
      <c r="AE340" s="3"/>
      <c r="AF340" s="20"/>
      <c r="AG340" s="19"/>
      <c r="AH340" s="2"/>
      <c r="AI340" s="1"/>
    </row>
    <row r="341" customFormat="false" ht="15.8" hidden="false" customHeight="false" outlineLevel="0" collapsed="false">
      <c r="A341" s="7"/>
      <c r="B341" s="8"/>
      <c r="C341" s="9"/>
      <c r="D341" s="27"/>
      <c r="E341" s="9"/>
      <c r="F341" s="10" t="str">
        <f aca="false">"N/F "&amp;B341&amp;" "&amp;E341</f>
        <v>N/F</v>
      </c>
      <c r="G341" s="11"/>
      <c r="H341" s="12"/>
      <c r="I341" s="13" t="n">
        <f aca="false">+IF(G341&lt;&gt;0,G341*H341/100,0)</f>
        <v>0</v>
      </c>
      <c r="J341" s="12"/>
      <c r="K341" s="13" t="n">
        <f aca="false">+IF(G341&lt;&gt;0,G341*J341/100,0)</f>
        <v>0</v>
      </c>
      <c r="L341" s="11"/>
      <c r="M341" s="12"/>
      <c r="N341" s="13" t="n">
        <f aca="false">+IF(L341&lt;&gt;0,L341*M341/100,0)</f>
        <v>0</v>
      </c>
      <c r="O341" s="14"/>
      <c r="P341" s="13" t="n">
        <f aca="false">+IF(L341&lt;&gt;0,L341*O341/100,0)</f>
        <v>0</v>
      </c>
      <c r="Q341" s="11"/>
      <c r="R341" s="12"/>
      <c r="S341" s="13" t="n">
        <f aca="false">+IF(Q341&lt;&gt;0,Q341*R341/100,0)</f>
        <v>0</v>
      </c>
      <c r="T341" s="14"/>
      <c r="U341" s="13" t="n">
        <f aca="false">+IF(Q341&lt;&gt;0,Q341*T341/100,0)</f>
        <v>0</v>
      </c>
      <c r="V341" s="14"/>
      <c r="W341" s="14"/>
      <c r="X341" s="13" t="n">
        <f aca="false">+IF(W341&lt;&gt;0,V341*W341/100,0)</f>
        <v>0</v>
      </c>
      <c r="Y341" s="14"/>
      <c r="Z341" s="14"/>
      <c r="AA341" s="13" t="n">
        <f aca="false">+IF(Z341&lt;&gt;0,Y341*Z341/100,0)</f>
        <v>0</v>
      </c>
      <c r="AB341" s="15" t="n">
        <f aca="false">+G341+I341+K341+L341+N341+P341+Q341+S341+U341-X341-AA341</f>
        <v>0</v>
      </c>
      <c r="AC341" s="16"/>
      <c r="AD341" s="17"/>
      <c r="AE341" s="3"/>
      <c r="AF341" s="20"/>
      <c r="AG341" s="19"/>
      <c r="AH341" s="2"/>
      <c r="AI341" s="1"/>
    </row>
    <row r="342" customFormat="false" ht="15.8" hidden="false" customHeight="false" outlineLevel="0" collapsed="false">
      <c r="A342" s="7"/>
      <c r="B342" s="8"/>
      <c r="C342" s="9"/>
      <c r="D342" s="27"/>
      <c r="E342" s="9"/>
      <c r="F342" s="10" t="str">
        <f aca="false">"N/F "&amp;B342&amp;" "&amp;E342</f>
        <v>N/F</v>
      </c>
      <c r="G342" s="11"/>
      <c r="H342" s="12"/>
      <c r="I342" s="13" t="n">
        <f aca="false">+IF(G342&lt;&gt;0,G342*H342/100,0)</f>
        <v>0</v>
      </c>
      <c r="J342" s="12"/>
      <c r="K342" s="13" t="n">
        <f aca="false">+IF(G342&lt;&gt;0,G342*J342/100,0)</f>
        <v>0</v>
      </c>
      <c r="L342" s="11"/>
      <c r="M342" s="12"/>
      <c r="N342" s="13" t="n">
        <f aca="false">+IF(L342&lt;&gt;0,L342*M342/100,0)</f>
        <v>0</v>
      </c>
      <c r="O342" s="14"/>
      <c r="P342" s="13" t="n">
        <f aca="false">+IF(L342&lt;&gt;0,L342*O342/100,0)</f>
        <v>0</v>
      </c>
      <c r="Q342" s="11"/>
      <c r="R342" s="12"/>
      <c r="S342" s="13" t="n">
        <f aca="false">+IF(Q342&lt;&gt;0,Q342*R342/100,0)</f>
        <v>0</v>
      </c>
      <c r="T342" s="14"/>
      <c r="U342" s="13" t="n">
        <f aca="false">+IF(Q342&lt;&gt;0,Q342*T342/100,0)</f>
        <v>0</v>
      </c>
      <c r="V342" s="14"/>
      <c r="W342" s="14"/>
      <c r="X342" s="13" t="n">
        <f aca="false">+IF(W342&lt;&gt;0,V342*W342/100,0)</f>
        <v>0</v>
      </c>
      <c r="Y342" s="14"/>
      <c r="Z342" s="14"/>
      <c r="AA342" s="13" t="n">
        <f aca="false">+IF(Z342&lt;&gt;0,Y342*Z342/100,0)</f>
        <v>0</v>
      </c>
      <c r="AB342" s="15" t="n">
        <f aca="false">+G342+I342+K342+L342+N342+P342+Q342+S342+U342-X342-AA342</f>
        <v>0</v>
      </c>
      <c r="AC342" s="16"/>
      <c r="AD342" s="17"/>
      <c r="AE342" s="3"/>
      <c r="AF342" s="20"/>
      <c r="AG342" s="19"/>
      <c r="AH342" s="2"/>
      <c r="AI342" s="1"/>
    </row>
    <row r="343" customFormat="false" ht="15.8" hidden="false" customHeight="false" outlineLevel="0" collapsed="false">
      <c r="A343" s="7"/>
      <c r="B343" s="8"/>
      <c r="C343" s="9"/>
      <c r="D343" s="27"/>
      <c r="E343" s="9"/>
      <c r="F343" s="10" t="str">
        <f aca="false">"N/F "&amp;B343&amp;" "&amp;E343</f>
        <v>N/F</v>
      </c>
      <c r="G343" s="11"/>
      <c r="H343" s="12"/>
      <c r="I343" s="13" t="n">
        <f aca="false">+IF(G343&lt;&gt;0,G343*H343/100,0)</f>
        <v>0</v>
      </c>
      <c r="J343" s="12"/>
      <c r="K343" s="13" t="n">
        <f aca="false">+IF(G343&lt;&gt;0,G343*J343/100,0)</f>
        <v>0</v>
      </c>
      <c r="L343" s="11"/>
      <c r="M343" s="12"/>
      <c r="N343" s="13" t="n">
        <f aca="false">+IF(L343&lt;&gt;0,L343*M343/100,0)</f>
        <v>0</v>
      </c>
      <c r="O343" s="14"/>
      <c r="P343" s="13" t="n">
        <f aca="false">+IF(L343&lt;&gt;0,L343*O343/100,0)</f>
        <v>0</v>
      </c>
      <c r="Q343" s="11"/>
      <c r="R343" s="12"/>
      <c r="S343" s="13" t="n">
        <f aca="false">+IF(Q343&lt;&gt;0,Q343*R343/100,0)</f>
        <v>0</v>
      </c>
      <c r="T343" s="14"/>
      <c r="U343" s="13" t="n">
        <f aca="false">+IF(Q343&lt;&gt;0,Q343*T343/100,0)</f>
        <v>0</v>
      </c>
      <c r="V343" s="14"/>
      <c r="W343" s="14"/>
      <c r="X343" s="13" t="n">
        <f aca="false">+IF(W343&lt;&gt;0,V343*W343/100,0)</f>
        <v>0</v>
      </c>
      <c r="Y343" s="14"/>
      <c r="Z343" s="14"/>
      <c r="AA343" s="13" t="n">
        <f aca="false">+IF(Z343&lt;&gt;0,Y343*Z343/100,0)</f>
        <v>0</v>
      </c>
      <c r="AB343" s="15" t="n">
        <f aca="false">+G343+I343+K343+L343+N343+P343+Q343+S343+U343-X343-AA343</f>
        <v>0</v>
      </c>
      <c r="AC343" s="16"/>
      <c r="AD343" s="17"/>
      <c r="AE343" s="3"/>
      <c r="AF343" s="20"/>
      <c r="AG343" s="19"/>
      <c r="AH343" s="2"/>
      <c r="AI343" s="1"/>
    </row>
    <row r="344" customFormat="false" ht="15.8" hidden="false" customHeight="false" outlineLevel="0" collapsed="false">
      <c r="A344" s="7"/>
      <c r="B344" s="8"/>
      <c r="C344" s="9"/>
      <c r="D344" s="27"/>
      <c r="E344" s="9"/>
      <c r="F344" s="10" t="str">
        <f aca="false">"N/F "&amp;B344&amp;" "&amp;E344</f>
        <v>N/F</v>
      </c>
      <c r="G344" s="11"/>
      <c r="H344" s="12"/>
      <c r="I344" s="13" t="n">
        <f aca="false">+IF(G344&lt;&gt;0,G344*H344/100,0)</f>
        <v>0</v>
      </c>
      <c r="J344" s="12"/>
      <c r="K344" s="13" t="n">
        <f aca="false">+IF(G344&lt;&gt;0,G344*J344/100,0)</f>
        <v>0</v>
      </c>
      <c r="L344" s="11"/>
      <c r="M344" s="12"/>
      <c r="N344" s="13" t="n">
        <f aca="false">+IF(L344&lt;&gt;0,L344*M344/100,0)</f>
        <v>0</v>
      </c>
      <c r="O344" s="14"/>
      <c r="P344" s="13" t="n">
        <f aca="false">+IF(L344&lt;&gt;0,L344*O344/100,0)</f>
        <v>0</v>
      </c>
      <c r="Q344" s="11"/>
      <c r="R344" s="12"/>
      <c r="S344" s="13" t="n">
        <f aca="false">+IF(Q344&lt;&gt;0,Q344*R344/100,0)</f>
        <v>0</v>
      </c>
      <c r="T344" s="14"/>
      <c r="U344" s="13" t="n">
        <f aca="false">+IF(Q344&lt;&gt;0,Q344*T344/100,0)</f>
        <v>0</v>
      </c>
      <c r="V344" s="14"/>
      <c r="W344" s="14"/>
      <c r="X344" s="13" t="n">
        <f aca="false">+IF(W344&lt;&gt;0,V344*W344/100,0)</f>
        <v>0</v>
      </c>
      <c r="Y344" s="14"/>
      <c r="Z344" s="14"/>
      <c r="AA344" s="13" t="n">
        <f aca="false">+IF(Z344&lt;&gt;0,Y344*Z344/100,0)</f>
        <v>0</v>
      </c>
      <c r="AB344" s="15" t="n">
        <f aca="false">+G344+I344+K344+L344+N344+P344+Q344+S344+U344-X344-AA344</f>
        <v>0</v>
      </c>
      <c r="AC344" s="16"/>
      <c r="AD344" s="17"/>
      <c r="AE344" s="3"/>
      <c r="AF344" s="20"/>
      <c r="AG344" s="19"/>
      <c r="AH344" s="2"/>
      <c r="AI344" s="1"/>
    </row>
    <row r="345" customFormat="false" ht="15.8" hidden="false" customHeight="false" outlineLevel="0" collapsed="false">
      <c r="A345" s="7"/>
      <c r="B345" s="8"/>
      <c r="C345" s="9"/>
      <c r="D345" s="27"/>
      <c r="E345" s="9"/>
      <c r="F345" s="10" t="str">
        <f aca="false">"N/F "&amp;B345&amp;" "&amp;E345</f>
        <v>N/F</v>
      </c>
      <c r="G345" s="11"/>
      <c r="H345" s="12"/>
      <c r="I345" s="13" t="n">
        <f aca="false">+IF(G345&lt;&gt;0,G345*H345/100,0)</f>
        <v>0</v>
      </c>
      <c r="J345" s="12"/>
      <c r="K345" s="13" t="n">
        <f aca="false">+IF(G345&lt;&gt;0,G345*J345/100,0)</f>
        <v>0</v>
      </c>
      <c r="L345" s="11"/>
      <c r="M345" s="12"/>
      <c r="N345" s="13" t="n">
        <f aca="false">+IF(L345&lt;&gt;0,L345*M345/100,0)</f>
        <v>0</v>
      </c>
      <c r="O345" s="14"/>
      <c r="P345" s="13" t="n">
        <f aca="false">+IF(L345&lt;&gt;0,L345*O345/100,0)</f>
        <v>0</v>
      </c>
      <c r="Q345" s="11"/>
      <c r="R345" s="12"/>
      <c r="S345" s="13" t="n">
        <f aca="false">+IF(Q345&lt;&gt;0,Q345*R345/100,0)</f>
        <v>0</v>
      </c>
      <c r="T345" s="14"/>
      <c r="U345" s="13" t="n">
        <f aca="false">+IF(Q345&lt;&gt;0,Q345*T345/100,0)</f>
        <v>0</v>
      </c>
      <c r="V345" s="14"/>
      <c r="W345" s="14"/>
      <c r="X345" s="13" t="n">
        <f aca="false">+IF(W345&lt;&gt;0,V345*W345/100,0)</f>
        <v>0</v>
      </c>
      <c r="Y345" s="14"/>
      <c r="Z345" s="14"/>
      <c r="AA345" s="13" t="n">
        <f aca="false">+IF(Z345&lt;&gt;0,Y345*Z345/100,0)</f>
        <v>0</v>
      </c>
      <c r="AB345" s="15" t="n">
        <f aca="false">+G345+I345+K345+L345+N345+P345+Q345+S345+U345-X345-AA345</f>
        <v>0</v>
      </c>
      <c r="AC345" s="16"/>
      <c r="AD345" s="17"/>
      <c r="AE345" s="3"/>
      <c r="AF345" s="20"/>
      <c r="AG345" s="19"/>
      <c r="AH345" s="2"/>
      <c r="AI345" s="1"/>
    </row>
    <row r="346" customFormat="false" ht="15.8" hidden="false" customHeight="false" outlineLevel="0" collapsed="false">
      <c r="A346" s="7"/>
      <c r="B346" s="8"/>
      <c r="C346" s="9"/>
      <c r="D346" s="27"/>
      <c r="E346" s="9"/>
      <c r="F346" s="10" t="str">
        <f aca="false">"N/F "&amp;B346&amp;" "&amp;E346</f>
        <v>N/F</v>
      </c>
      <c r="G346" s="11"/>
      <c r="H346" s="12"/>
      <c r="I346" s="13" t="n">
        <f aca="false">+IF(G346&lt;&gt;0,G346*H346/100,0)</f>
        <v>0</v>
      </c>
      <c r="J346" s="12"/>
      <c r="K346" s="13" t="n">
        <f aca="false">+IF(G346&lt;&gt;0,G346*J346/100,0)</f>
        <v>0</v>
      </c>
      <c r="L346" s="11"/>
      <c r="M346" s="12"/>
      <c r="N346" s="13" t="n">
        <f aca="false">+IF(L346&lt;&gt;0,L346*M346/100,0)</f>
        <v>0</v>
      </c>
      <c r="O346" s="14"/>
      <c r="P346" s="13" t="n">
        <f aca="false">+IF(L346&lt;&gt;0,L346*O346/100,0)</f>
        <v>0</v>
      </c>
      <c r="Q346" s="11"/>
      <c r="R346" s="12"/>
      <c r="S346" s="13" t="n">
        <f aca="false">+IF(Q346&lt;&gt;0,Q346*R346/100,0)</f>
        <v>0</v>
      </c>
      <c r="T346" s="14"/>
      <c r="U346" s="13" t="n">
        <f aca="false">+IF(Q346&lt;&gt;0,Q346*T346/100,0)</f>
        <v>0</v>
      </c>
      <c r="V346" s="14"/>
      <c r="W346" s="14"/>
      <c r="X346" s="13" t="n">
        <f aca="false">+IF(W346&lt;&gt;0,V346*W346/100,0)</f>
        <v>0</v>
      </c>
      <c r="Y346" s="14"/>
      <c r="Z346" s="14"/>
      <c r="AA346" s="13" t="n">
        <f aca="false">+IF(Z346&lt;&gt;0,Y346*Z346/100,0)</f>
        <v>0</v>
      </c>
      <c r="AB346" s="15" t="n">
        <f aca="false">+G346+I346+K346+L346+N346+P346+Q346+S346+U346-X346-AA346</f>
        <v>0</v>
      </c>
      <c r="AC346" s="16"/>
      <c r="AD346" s="17"/>
      <c r="AE346" s="3"/>
      <c r="AF346" s="20"/>
      <c r="AG346" s="19"/>
      <c r="AH346" s="2"/>
      <c r="AI346" s="1"/>
    </row>
    <row r="347" customFormat="false" ht="15.8" hidden="false" customHeight="false" outlineLevel="0" collapsed="false">
      <c r="A347" s="7"/>
      <c r="B347" s="8"/>
      <c r="C347" s="9"/>
      <c r="D347" s="27"/>
      <c r="E347" s="9"/>
      <c r="F347" s="10" t="str">
        <f aca="false">"N/F "&amp;B347&amp;" "&amp;E347</f>
        <v>N/F</v>
      </c>
      <c r="G347" s="11"/>
      <c r="H347" s="12"/>
      <c r="I347" s="13" t="n">
        <f aca="false">+IF(G347&lt;&gt;0,G347*H347/100,0)</f>
        <v>0</v>
      </c>
      <c r="J347" s="12"/>
      <c r="K347" s="13" t="n">
        <f aca="false">+IF(G347&lt;&gt;0,G347*J347/100,0)</f>
        <v>0</v>
      </c>
      <c r="L347" s="11"/>
      <c r="M347" s="12"/>
      <c r="N347" s="13" t="n">
        <f aca="false">+IF(L347&lt;&gt;0,L347*M347/100,0)</f>
        <v>0</v>
      </c>
      <c r="O347" s="14"/>
      <c r="P347" s="13" t="n">
        <f aca="false">+IF(L347&lt;&gt;0,L347*O347/100,0)</f>
        <v>0</v>
      </c>
      <c r="Q347" s="11"/>
      <c r="R347" s="12"/>
      <c r="S347" s="13" t="n">
        <f aca="false">+IF(Q347&lt;&gt;0,Q347*R347/100,0)</f>
        <v>0</v>
      </c>
      <c r="T347" s="14"/>
      <c r="U347" s="13" t="n">
        <f aca="false">+IF(Q347&lt;&gt;0,Q347*T347/100,0)</f>
        <v>0</v>
      </c>
      <c r="V347" s="14"/>
      <c r="W347" s="14"/>
      <c r="X347" s="13" t="n">
        <f aca="false">+IF(W347&lt;&gt;0,V347*W347/100,0)</f>
        <v>0</v>
      </c>
      <c r="Y347" s="14"/>
      <c r="Z347" s="14"/>
      <c r="AA347" s="13" t="n">
        <f aca="false">+IF(Z347&lt;&gt;0,Y347*Z347/100,0)</f>
        <v>0</v>
      </c>
      <c r="AB347" s="15" t="n">
        <f aca="false">+G347+I347+K347+L347+N347+P347+Q347+S347+U347-X347-AA347</f>
        <v>0</v>
      </c>
      <c r="AC347" s="16"/>
      <c r="AD347" s="17"/>
      <c r="AE347" s="3"/>
      <c r="AF347" s="20"/>
      <c r="AG347" s="19"/>
      <c r="AH347" s="2"/>
      <c r="AI347" s="1"/>
    </row>
    <row r="348" customFormat="false" ht="15.8" hidden="false" customHeight="false" outlineLevel="0" collapsed="false">
      <c r="A348" s="7"/>
      <c r="B348" s="8"/>
      <c r="C348" s="9"/>
      <c r="D348" s="27"/>
      <c r="E348" s="9"/>
      <c r="F348" s="10" t="str">
        <f aca="false">"N/F "&amp;B348&amp;" "&amp;E348</f>
        <v>N/F</v>
      </c>
      <c r="G348" s="11"/>
      <c r="H348" s="12"/>
      <c r="I348" s="13" t="n">
        <f aca="false">+IF(G348&lt;&gt;0,G348*H348/100,0)</f>
        <v>0</v>
      </c>
      <c r="J348" s="12"/>
      <c r="K348" s="13" t="n">
        <f aca="false">+IF(G348&lt;&gt;0,G348*J348/100,0)</f>
        <v>0</v>
      </c>
      <c r="L348" s="11"/>
      <c r="M348" s="12"/>
      <c r="N348" s="13" t="n">
        <f aca="false">+IF(L348&lt;&gt;0,L348*M348/100,0)</f>
        <v>0</v>
      </c>
      <c r="O348" s="14"/>
      <c r="P348" s="13" t="n">
        <f aca="false">+IF(L348&lt;&gt;0,L348*O348/100,0)</f>
        <v>0</v>
      </c>
      <c r="Q348" s="11"/>
      <c r="R348" s="12"/>
      <c r="S348" s="13" t="n">
        <f aca="false">+IF(Q348&lt;&gt;0,Q348*R348/100,0)</f>
        <v>0</v>
      </c>
      <c r="T348" s="14"/>
      <c r="U348" s="13" t="n">
        <f aca="false">+IF(Q348&lt;&gt;0,Q348*T348/100,0)</f>
        <v>0</v>
      </c>
      <c r="V348" s="14"/>
      <c r="W348" s="14"/>
      <c r="X348" s="13" t="n">
        <f aca="false">+IF(W348&lt;&gt;0,V348*W348/100,0)</f>
        <v>0</v>
      </c>
      <c r="Y348" s="14"/>
      <c r="Z348" s="14"/>
      <c r="AA348" s="13" t="n">
        <f aca="false">+IF(Z348&lt;&gt;0,Y348*Z348/100,0)</f>
        <v>0</v>
      </c>
      <c r="AB348" s="15" t="n">
        <f aca="false">+G348+I348+K348+L348+N348+P348+Q348+S348+U348-X348-AA348</f>
        <v>0</v>
      </c>
      <c r="AC348" s="16"/>
      <c r="AD348" s="17"/>
      <c r="AE348" s="3"/>
      <c r="AF348" s="20"/>
      <c r="AG348" s="19"/>
      <c r="AH348" s="2"/>
      <c r="AI348" s="1"/>
    </row>
    <row r="349" customFormat="false" ht="15.8" hidden="false" customHeight="false" outlineLevel="0" collapsed="false">
      <c r="A349" s="7"/>
      <c r="B349" s="8"/>
      <c r="C349" s="9"/>
      <c r="D349" s="27"/>
      <c r="E349" s="9"/>
      <c r="F349" s="10" t="str">
        <f aca="false">"N/F "&amp;B349&amp;" "&amp;E349</f>
        <v>N/F</v>
      </c>
      <c r="G349" s="11"/>
      <c r="H349" s="12"/>
      <c r="I349" s="13" t="n">
        <f aca="false">+IF(G349&lt;&gt;0,G349*H349/100,0)</f>
        <v>0</v>
      </c>
      <c r="J349" s="12"/>
      <c r="K349" s="13" t="n">
        <f aca="false">+IF(G349&lt;&gt;0,G349*J349/100,0)</f>
        <v>0</v>
      </c>
      <c r="L349" s="11"/>
      <c r="M349" s="12"/>
      <c r="N349" s="13" t="n">
        <f aca="false">+IF(L349&lt;&gt;0,L349*M349/100,0)</f>
        <v>0</v>
      </c>
      <c r="O349" s="14"/>
      <c r="P349" s="13" t="n">
        <f aca="false">+IF(L349&lt;&gt;0,L349*O349/100,0)</f>
        <v>0</v>
      </c>
      <c r="Q349" s="11"/>
      <c r="R349" s="12"/>
      <c r="S349" s="13" t="n">
        <f aca="false">+IF(Q349&lt;&gt;0,Q349*R349/100,0)</f>
        <v>0</v>
      </c>
      <c r="T349" s="14"/>
      <c r="U349" s="13" t="n">
        <f aca="false">+IF(Q349&lt;&gt;0,Q349*T349/100,0)</f>
        <v>0</v>
      </c>
      <c r="V349" s="14"/>
      <c r="W349" s="14"/>
      <c r="X349" s="13" t="n">
        <f aca="false">+IF(W349&lt;&gt;0,V349*W349/100,0)</f>
        <v>0</v>
      </c>
      <c r="Y349" s="14"/>
      <c r="Z349" s="14"/>
      <c r="AA349" s="13" t="n">
        <f aca="false">+IF(Z349&lt;&gt;0,Y349*Z349/100,0)</f>
        <v>0</v>
      </c>
      <c r="AB349" s="15" t="n">
        <f aca="false">+G349+I349+K349+L349+N349+P349+Q349+S349+U349-X349-AA349</f>
        <v>0</v>
      </c>
      <c r="AC349" s="16"/>
      <c r="AD349" s="17"/>
      <c r="AE349" s="3"/>
      <c r="AF349" s="20"/>
      <c r="AG349" s="19"/>
      <c r="AH349" s="2"/>
      <c r="AI349" s="1"/>
    </row>
    <row r="350" customFormat="false" ht="15.8" hidden="false" customHeight="false" outlineLevel="0" collapsed="false">
      <c r="A350" s="7"/>
      <c r="B350" s="8"/>
      <c r="C350" s="9"/>
      <c r="D350" s="27"/>
      <c r="E350" s="9"/>
      <c r="F350" s="10" t="str">
        <f aca="false">"N/F "&amp;B350&amp;" "&amp;E350</f>
        <v>N/F</v>
      </c>
      <c r="G350" s="11"/>
      <c r="H350" s="12"/>
      <c r="I350" s="13" t="n">
        <f aca="false">+IF(G350&lt;&gt;0,G350*H350/100,0)</f>
        <v>0</v>
      </c>
      <c r="J350" s="12"/>
      <c r="K350" s="13" t="n">
        <f aca="false">+IF(G350&lt;&gt;0,G350*J350/100,0)</f>
        <v>0</v>
      </c>
      <c r="L350" s="11"/>
      <c r="M350" s="12"/>
      <c r="N350" s="13" t="n">
        <f aca="false">+IF(L350&lt;&gt;0,L350*M350/100,0)</f>
        <v>0</v>
      </c>
      <c r="O350" s="14"/>
      <c r="P350" s="13" t="n">
        <f aca="false">+IF(L350&lt;&gt;0,L350*O350/100,0)</f>
        <v>0</v>
      </c>
      <c r="Q350" s="11"/>
      <c r="R350" s="12"/>
      <c r="S350" s="13" t="n">
        <f aca="false">+IF(Q350&lt;&gt;0,Q350*R350/100,0)</f>
        <v>0</v>
      </c>
      <c r="T350" s="14"/>
      <c r="U350" s="13" t="n">
        <f aca="false">+IF(Q350&lt;&gt;0,Q350*T350/100,0)</f>
        <v>0</v>
      </c>
      <c r="V350" s="14"/>
      <c r="W350" s="14"/>
      <c r="X350" s="13" t="n">
        <f aca="false">+IF(W350&lt;&gt;0,V350*W350/100,0)</f>
        <v>0</v>
      </c>
      <c r="Y350" s="14"/>
      <c r="Z350" s="14"/>
      <c r="AA350" s="13" t="n">
        <f aca="false">+IF(Z350&lt;&gt;0,Y350*Z350/100,0)</f>
        <v>0</v>
      </c>
      <c r="AB350" s="15" t="n">
        <f aca="false">+G350+I350+K350+L350+N350+P350+Q350+S350+U350-X350-AA350</f>
        <v>0</v>
      </c>
      <c r="AC350" s="16"/>
      <c r="AD350" s="17"/>
      <c r="AE350" s="3"/>
      <c r="AF350" s="20"/>
      <c r="AG350" s="19"/>
      <c r="AH350" s="2"/>
      <c r="AI350" s="1"/>
    </row>
    <row r="351" customFormat="false" ht="15.8" hidden="false" customHeight="false" outlineLevel="0" collapsed="false">
      <c r="A351" s="7"/>
      <c r="B351" s="8"/>
      <c r="C351" s="9"/>
      <c r="D351" s="27"/>
      <c r="E351" s="9"/>
      <c r="F351" s="10" t="str">
        <f aca="false">"N/F "&amp;B351&amp;" "&amp;E351</f>
        <v>N/F</v>
      </c>
      <c r="G351" s="11"/>
      <c r="H351" s="12"/>
      <c r="I351" s="13" t="n">
        <f aca="false">+IF(G351&lt;&gt;0,G351*H351/100,0)</f>
        <v>0</v>
      </c>
      <c r="J351" s="12"/>
      <c r="K351" s="13" t="n">
        <f aca="false">+IF(G351&lt;&gt;0,G351*J351/100,0)</f>
        <v>0</v>
      </c>
      <c r="L351" s="11"/>
      <c r="M351" s="12"/>
      <c r="N351" s="13" t="n">
        <f aca="false">+IF(L351&lt;&gt;0,L351*M351/100,0)</f>
        <v>0</v>
      </c>
      <c r="O351" s="14"/>
      <c r="P351" s="13" t="n">
        <f aca="false">+IF(L351&lt;&gt;0,L351*O351/100,0)</f>
        <v>0</v>
      </c>
      <c r="Q351" s="11"/>
      <c r="R351" s="12"/>
      <c r="S351" s="13" t="n">
        <f aca="false">+IF(Q351&lt;&gt;0,Q351*R351/100,0)</f>
        <v>0</v>
      </c>
      <c r="T351" s="14"/>
      <c r="U351" s="13" t="n">
        <f aca="false">+IF(Q351&lt;&gt;0,Q351*T351/100,0)</f>
        <v>0</v>
      </c>
      <c r="V351" s="14"/>
      <c r="W351" s="14"/>
      <c r="X351" s="13" t="n">
        <f aca="false">+IF(W351&lt;&gt;0,V351*W351/100,0)</f>
        <v>0</v>
      </c>
      <c r="Y351" s="14"/>
      <c r="Z351" s="14"/>
      <c r="AA351" s="13" t="n">
        <f aca="false">+IF(Z351&lt;&gt;0,Y351*Z351/100,0)</f>
        <v>0</v>
      </c>
      <c r="AB351" s="15" t="n">
        <f aca="false">+G351+I351+K351+L351+N351+P351+Q351+S351+U351-X351-AA351</f>
        <v>0</v>
      </c>
      <c r="AC351" s="16"/>
      <c r="AD351" s="17"/>
      <c r="AE351" s="3"/>
      <c r="AF351" s="20"/>
      <c r="AG351" s="19"/>
      <c r="AH351" s="2"/>
      <c r="AI351" s="1"/>
    </row>
    <row r="352" customFormat="false" ht="15.8" hidden="false" customHeight="false" outlineLevel="0" collapsed="false">
      <c r="A352" s="7"/>
      <c r="B352" s="8"/>
      <c r="C352" s="9"/>
      <c r="D352" s="27"/>
      <c r="E352" s="9"/>
      <c r="F352" s="10" t="str">
        <f aca="false">"N/F "&amp;B352&amp;" "&amp;E352</f>
        <v>N/F</v>
      </c>
      <c r="G352" s="11"/>
      <c r="H352" s="12"/>
      <c r="I352" s="13" t="n">
        <f aca="false">+IF(G352&lt;&gt;0,G352*H352/100,0)</f>
        <v>0</v>
      </c>
      <c r="J352" s="12"/>
      <c r="K352" s="13" t="n">
        <f aca="false">+IF(G352&lt;&gt;0,G352*J352/100,0)</f>
        <v>0</v>
      </c>
      <c r="L352" s="11"/>
      <c r="M352" s="12"/>
      <c r="N352" s="13" t="n">
        <f aca="false">+IF(L352&lt;&gt;0,L352*M352/100,0)</f>
        <v>0</v>
      </c>
      <c r="O352" s="14"/>
      <c r="P352" s="13" t="n">
        <f aca="false">+IF(L352&lt;&gt;0,L352*O352/100,0)</f>
        <v>0</v>
      </c>
      <c r="Q352" s="11"/>
      <c r="R352" s="12"/>
      <c r="S352" s="13" t="n">
        <f aca="false">+IF(Q352&lt;&gt;0,Q352*R352/100,0)</f>
        <v>0</v>
      </c>
      <c r="T352" s="14"/>
      <c r="U352" s="13" t="n">
        <f aca="false">+IF(Q352&lt;&gt;0,Q352*T352/100,0)</f>
        <v>0</v>
      </c>
      <c r="V352" s="14"/>
      <c r="W352" s="14"/>
      <c r="X352" s="13" t="n">
        <f aca="false">+IF(W352&lt;&gt;0,V352*W352/100,0)</f>
        <v>0</v>
      </c>
      <c r="Y352" s="14"/>
      <c r="Z352" s="14"/>
      <c r="AA352" s="13" t="n">
        <f aca="false">+IF(Z352&lt;&gt;0,Y352*Z352/100,0)</f>
        <v>0</v>
      </c>
      <c r="AB352" s="15" t="n">
        <f aca="false">+G352+I352+K352+L352+N352+P352+Q352+S352+U352-X352-AA352</f>
        <v>0</v>
      </c>
      <c r="AC352" s="16"/>
      <c r="AD352" s="17"/>
      <c r="AE352" s="3"/>
      <c r="AF352" s="20"/>
      <c r="AG352" s="19"/>
      <c r="AH352" s="2"/>
      <c r="AI352" s="1"/>
    </row>
    <row r="353" customFormat="false" ht="15.8" hidden="false" customHeight="false" outlineLevel="0" collapsed="false">
      <c r="A353" s="7"/>
      <c r="B353" s="8"/>
      <c r="C353" s="9"/>
      <c r="D353" s="27"/>
      <c r="E353" s="9"/>
      <c r="F353" s="10" t="str">
        <f aca="false">"N/F "&amp;B353&amp;" "&amp;E353</f>
        <v>N/F</v>
      </c>
      <c r="G353" s="11"/>
      <c r="H353" s="12"/>
      <c r="I353" s="13" t="n">
        <f aca="false">+IF(G353&lt;&gt;0,G353*H353/100,0)</f>
        <v>0</v>
      </c>
      <c r="J353" s="12"/>
      <c r="K353" s="13" t="n">
        <f aca="false">+IF(G353&lt;&gt;0,G353*J353/100,0)</f>
        <v>0</v>
      </c>
      <c r="L353" s="11"/>
      <c r="M353" s="12"/>
      <c r="N353" s="13" t="n">
        <f aca="false">+IF(L353&lt;&gt;0,L353*M353/100,0)</f>
        <v>0</v>
      </c>
      <c r="O353" s="14"/>
      <c r="P353" s="13" t="n">
        <f aca="false">+IF(L353&lt;&gt;0,L353*O353/100,0)</f>
        <v>0</v>
      </c>
      <c r="Q353" s="11"/>
      <c r="R353" s="12"/>
      <c r="S353" s="13" t="n">
        <f aca="false">+IF(Q353&lt;&gt;0,Q353*R353/100,0)</f>
        <v>0</v>
      </c>
      <c r="T353" s="14"/>
      <c r="U353" s="13" t="n">
        <f aca="false">+IF(Q353&lt;&gt;0,Q353*T353/100,0)</f>
        <v>0</v>
      </c>
      <c r="V353" s="14"/>
      <c r="W353" s="14"/>
      <c r="X353" s="13" t="n">
        <f aca="false">+IF(W353&lt;&gt;0,V353*W353/100,0)</f>
        <v>0</v>
      </c>
      <c r="Y353" s="14"/>
      <c r="Z353" s="14"/>
      <c r="AA353" s="13" t="n">
        <f aca="false">+IF(Z353&lt;&gt;0,Y353*Z353/100,0)</f>
        <v>0</v>
      </c>
      <c r="AB353" s="15" t="n">
        <f aca="false">+G353+I353+K353+L353+N353+P353+Q353+S353+U353-X353-AA353</f>
        <v>0</v>
      </c>
      <c r="AC353" s="16"/>
      <c r="AD353" s="17"/>
      <c r="AE353" s="3"/>
      <c r="AF353" s="20"/>
      <c r="AG353" s="19"/>
      <c r="AH353" s="2"/>
      <c r="AI353" s="1"/>
    </row>
    <row r="354" customFormat="false" ht="15.8" hidden="false" customHeight="false" outlineLevel="0" collapsed="false">
      <c r="A354" s="7"/>
      <c r="B354" s="8"/>
      <c r="C354" s="9"/>
      <c r="D354" s="27"/>
      <c r="E354" s="9"/>
      <c r="F354" s="10" t="str">
        <f aca="false">"N/F "&amp;B354&amp;" "&amp;E354</f>
        <v>N/F</v>
      </c>
      <c r="G354" s="11"/>
      <c r="H354" s="12"/>
      <c r="I354" s="13" t="n">
        <f aca="false">+IF(G354&lt;&gt;0,G354*H354/100,0)</f>
        <v>0</v>
      </c>
      <c r="J354" s="12"/>
      <c r="K354" s="13" t="n">
        <f aca="false">+IF(G354&lt;&gt;0,G354*J354/100,0)</f>
        <v>0</v>
      </c>
      <c r="L354" s="11"/>
      <c r="M354" s="12"/>
      <c r="N354" s="13" t="n">
        <f aca="false">+IF(L354&lt;&gt;0,L354*M354/100,0)</f>
        <v>0</v>
      </c>
      <c r="O354" s="14"/>
      <c r="P354" s="13" t="n">
        <f aca="false">+IF(L354&lt;&gt;0,L354*O354/100,0)</f>
        <v>0</v>
      </c>
      <c r="Q354" s="11"/>
      <c r="R354" s="12"/>
      <c r="S354" s="13" t="n">
        <f aca="false">+IF(Q354&lt;&gt;0,Q354*R354/100,0)</f>
        <v>0</v>
      </c>
      <c r="T354" s="14"/>
      <c r="U354" s="13" t="n">
        <f aca="false">+IF(Q354&lt;&gt;0,Q354*T354/100,0)</f>
        <v>0</v>
      </c>
      <c r="V354" s="14"/>
      <c r="W354" s="14"/>
      <c r="X354" s="13" t="n">
        <f aca="false">+IF(W354&lt;&gt;0,V354*W354/100,0)</f>
        <v>0</v>
      </c>
      <c r="Y354" s="14"/>
      <c r="Z354" s="14"/>
      <c r="AA354" s="13" t="n">
        <f aca="false">+IF(Z354&lt;&gt;0,Y354*Z354/100,0)</f>
        <v>0</v>
      </c>
      <c r="AB354" s="15" t="n">
        <f aca="false">+G354+I354+K354+L354+N354+P354+Q354+S354+U354-X354-AA354</f>
        <v>0</v>
      </c>
      <c r="AC354" s="16"/>
      <c r="AD354" s="17"/>
      <c r="AE354" s="3"/>
      <c r="AF354" s="20"/>
      <c r="AG354" s="19"/>
      <c r="AH354" s="2"/>
      <c r="AI354" s="1"/>
    </row>
    <row r="355" customFormat="false" ht="15.8" hidden="false" customHeight="false" outlineLevel="0" collapsed="false">
      <c r="A355" s="7"/>
      <c r="B355" s="8"/>
      <c r="C355" s="9"/>
      <c r="D355" s="27"/>
      <c r="E355" s="9"/>
      <c r="F355" s="10" t="str">
        <f aca="false">"N/F "&amp;B355&amp;" "&amp;E355</f>
        <v>N/F</v>
      </c>
      <c r="G355" s="11"/>
      <c r="H355" s="12"/>
      <c r="I355" s="13" t="n">
        <f aca="false">+IF(G355&lt;&gt;0,G355*H355/100,0)</f>
        <v>0</v>
      </c>
      <c r="J355" s="12"/>
      <c r="K355" s="13" t="n">
        <f aca="false">+IF(G355&lt;&gt;0,G355*J355/100,0)</f>
        <v>0</v>
      </c>
      <c r="L355" s="11"/>
      <c r="M355" s="12"/>
      <c r="N355" s="13" t="n">
        <f aca="false">+IF(L355&lt;&gt;0,L355*M355/100,0)</f>
        <v>0</v>
      </c>
      <c r="O355" s="14"/>
      <c r="P355" s="13" t="n">
        <f aca="false">+IF(L355&lt;&gt;0,L355*O355/100,0)</f>
        <v>0</v>
      </c>
      <c r="Q355" s="11"/>
      <c r="R355" s="12"/>
      <c r="S355" s="13" t="n">
        <f aca="false">+IF(Q355&lt;&gt;0,Q355*R355/100,0)</f>
        <v>0</v>
      </c>
      <c r="T355" s="14"/>
      <c r="U355" s="13" t="n">
        <f aca="false">+IF(Q355&lt;&gt;0,Q355*T355/100,0)</f>
        <v>0</v>
      </c>
      <c r="V355" s="14"/>
      <c r="W355" s="14"/>
      <c r="X355" s="13" t="n">
        <f aca="false">+IF(W355&lt;&gt;0,V355*W355/100,0)</f>
        <v>0</v>
      </c>
      <c r="Y355" s="14"/>
      <c r="Z355" s="14"/>
      <c r="AA355" s="13" t="n">
        <f aca="false">+IF(Z355&lt;&gt;0,Y355*Z355/100,0)</f>
        <v>0</v>
      </c>
      <c r="AB355" s="15" t="n">
        <f aca="false">+G355+I355+K355+L355+N355+P355+Q355+S355+U355-X355-AA355</f>
        <v>0</v>
      </c>
      <c r="AC355" s="16"/>
      <c r="AD355" s="17"/>
      <c r="AE355" s="3"/>
      <c r="AF355" s="20"/>
      <c r="AG355" s="19"/>
      <c r="AH355" s="2"/>
      <c r="AI355" s="1"/>
    </row>
    <row r="356" customFormat="false" ht="15.8" hidden="false" customHeight="false" outlineLevel="0" collapsed="false">
      <c r="A356" s="7"/>
      <c r="B356" s="8"/>
      <c r="C356" s="9"/>
      <c r="D356" s="27"/>
      <c r="E356" s="9"/>
      <c r="F356" s="10" t="str">
        <f aca="false">"N/F "&amp;B356&amp;" "&amp;E356</f>
        <v>N/F</v>
      </c>
      <c r="G356" s="11"/>
      <c r="H356" s="12"/>
      <c r="I356" s="13" t="n">
        <f aca="false">+IF(G356&lt;&gt;0,G356*H356/100,0)</f>
        <v>0</v>
      </c>
      <c r="J356" s="12"/>
      <c r="K356" s="13" t="n">
        <f aca="false">+IF(G356&lt;&gt;0,G356*J356/100,0)</f>
        <v>0</v>
      </c>
      <c r="L356" s="11"/>
      <c r="M356" s="12"/>
      <c r="N356" s="13" t="n">
        <f aca="false">+IF(L356&lt;&gt;0,L356*M356/100,0)</f>
        <v>0</v>
      </c>
      <c r="O356" s="14"/>
      <c r="P356" s="13" t="n">
        <f aca="false">+IF(L356&lt;&gt;0,L356*O356/100,0)</f>
        <v>0</v>
      </c>
      <c r="Q356" s="11"/>
      <c r="R356" s="12"/>
      <c r="S356" s="13" t="n">
        <f aca="false">+IF(Q356&lt;&gt;0,Q356*R356/100,0)</f>
        <v>0</v>
      </c>
      <c r="T356" s="14"/>
      <c r="U356" s="13" t="n">
        <f aca="false">+IF(Q356&lt;&gt;0,Q356*T356/100,0)</f>
        <v>0</v>
      </c>
      <c r="V356" s="14"/>
      <c r="W356" s="14"/>
      <c r="X356" s="13" t="n">
        <f aca="false">+IF(W356&lt;&gt;0,V356*W356/100,0)</f>
        <v>0</v>
      </c>
      <c r="Y356" s="14"/>
      <c r="Z356" s="14"/>
      <c r="AA356" s="13" t="n">
        <f aca="false">+IF(Z356&lt;&gt;0,Y356*Z356/100,0)</f>
        <v>0</v>
      </c>
      <c r="AB356" s="15" t="n">
        <f aca="false">+G356+I356+K356+L356+N356+P356+Q356+S356+U356-X356-AA356</f>
        <v>0</v>
      </c>
      <c r="AC356" s="16"/>
      <c r="AD356" s="17"/>
      <c r="AE356" s="3"/>
      <c r="AF356" s="20"/>
      <c r="AG356" s="19"/>
      <c r="AH356" s="2"/>
      <c r="AI356" s="1"/>
    </row>
    <row r="357" customFormat="false" ht="15.8" hidden="false" customHeight="false" outlineLevel="0" collapsed="false">
      <c r="A357" s="7"/>
      <c r="B357" s="8"/>
      <c r="C357" s="9"/>
      <c r="D357" s="27"/>
      <c r="E357" s="9"/>
      <c r="F357" s="10" t="str">
        <f aca="false">"N/F "&amp;B357&amp;" "&amp;E357</f>
        <v>N/F</v>
      </c>
      <c r="G357" s="11"/>
      <c r="H357" s="12"/>
      <c r="I357" s="13" t="n">
        <f aca="false">+IF(G357&lt;&gt;0,G357*H357/100,0)</f>
        <v>0</v>
      </c>
      <c r="J357" s="12"/>
      <c r="K357" s="13" t="n">
        <f aca="false">+IF(G357&lt;&gt;0,G357*J357/100,0)</f>
        <v>0</v>
      </c>
      <c r="L357" s="11"/>
      <c r="M357" s="12"/>
      <c r="N357" s="13" t="n">
        <f aca="false">+IF(L357&lt;&gt;0,L357*M357/100,0)</f>
        <v>0</v>
      </c>
      <c r="O357" s="14"/>
      <c r="P357" s="13" t="n">
        <f aca="false">+IF(L357&lt;&gt;0,L357*O357/100,0)</f>
        <v>0</v>
      </c>
      <c r="Q357" s="11"/>
      <c r="R357" s="12"/>
      <c r="S357" s="13" t="n">
        <f aca="false">+IF(Q357&lt;&gt;0,Q357*R357/100,0)</f>
        <v>0</v>
      </c>
      <c r="T357" s="14"/>
      <c r="U357" s="13" t="n">
        <f aca="false">+IF(Q357&lt;&gt;0,Q357*T357/100,0)</f>
        <v>0</v>
      </c>
      <c r="V357" s="14"/>
      <c r="W357" s="14"/>
      <c r="X357" s="13" t="n">
        <f aca="false">+IF(W357&lt;&gt;0,V357*W357/100,0)</f>
        <v>0</v>
      </c>
      <c r="Y357" s="14"/>
      <c r="Z357" s="14"/>
      <c r="AA357" s="13" t="n">
        <f aca="false">+IF(Z357&lt;&gt;0,Y357*Z357/100,0)</f>
        <v>0</v>
      </c>
      <c r="AB357" s="15" t="n">
        <f aca="false">+G357+I357+K357+L357+N357+P357+Q357+S357+U357-X357-AA357</f>
        <v>0</v>
      </c>
      <c r="AC357" s="16"/>
      <c r="AD357" s="17"/>
      <c r="AE357" s="3"/>
      <c r="AF357" s="20"/>
      <c r="AG357" s="19"/>
      <c r="AH357" s="2"/>
      <c r="AI357" s="1"/>
    </row>
    <row r="358" customFormat="false" ht="15.8" hidden="false" customHeight="false" outlineLevel="0" collapsed="false">
      <c r="A358" s="7"/>
      <c r="B358" s="8"/>
      <c r="C358" s="9"/>
      <c r="D358" s="27"/>
      <c r="E358" s="9"/>
      <c r="F358" s="10" t="str">
        <f aca="false">"N/F "&amp;B358&amp;" "&amp;E358</f>
        <v>N/F</v>
      </c>
      <c r="G358" s="11"/>
      <c r="H358" s="12"/>
      <c r="I358" s="13" t="n">
        <f aca="false">+IF(G358&lt;&gt;0,G358*H358/100,0)</f>
        <v>0</v>
      </c>
      <c r="J358" s="12"/>
      <c r="K358" s="13" t="n">
        <f aca="false">+IF(G358&lt;&gt;0,G358*J358/100,0)</f>
        <v>0</v>
      </c>
      <c r="L358" s="11"/>
      <c r="M358" s="12"/>
      <c r="N358" s="13" t="n">
        <f aca="false">+IF(L358&lt;&gt;0,L358*M358/100,0)</f>
        <v>0</v>
      </c>
      <c r="O358" s="14"/>
      <c r="P358" s="13" t="n">
        <f aca="false">+IF(L358&lt;&gt;0,L358*O358/100,0)</f>
        <v>0</v>
      </c>
      <c r="Q358" s="11"/>
      <c r="R358" s="12"/>
      <c r="S358" s="13" t="n">
        <f aca="false">+IF(Q358&lt;&gt;0,Q358*R358/100,0)</f>
        <v>0</v>
      </c>
      <c r="T358" s="14"/>
      <c r="U358" s="13" t="n">
        <f aca="false">+IF(Q358&lt;&gt;0,Q358*T358/100,0)</f>
        <v>0</v>
      </c>
      <c r="V358" s="14"/>
      <c r="W358" s="14"/>
      <c r="X358" s="13" t="n">
        <f aca="false">+IF(W358&lt;&gt;0,V358*W358/100,0)</f>
        <v>0</v>
      </c>
      <c r="Y358" s="14"/>
      <c r="Z358" s="14"/>
      <c r="AA358" s="13" t="n">
        <f aca="false">+IF(Z358&lt;&gt;0,Y358*Z358/100,0)</f>
        <v>0</v>
      </c>
      <c r="AB358" s="15" t="n">
        <f aca="false">+G358+I358+K358+L358+N358+P358+Q358+S358+U358-X358-AA358</f>
        <v>0</v>
      </c>
      <c r="AC358" s="16"/>
      <c r="AD358" s="17"/>
      <c r="AE358" s="3"/>
      <c r="AF358" s="20"/>
      <c r="AG358" s="19"/>
      <c r="AH358" s="2"/>
      <c r="AI358" s="1"/>
    </row>
    <row r="359" customFormat="false" ht="15.8" hidden="false" customHeight="false" outlineLevel="0" collapsed="false">
      <c r="A359" s="7"/>
      <c r="B359" s="8"/>
      <c r="C359" s="9"/>
      <c r="D359" s="27"/>
      <c r="E359" s="9"/>
      <c r="F359" s="10" t="str">
        <f aca="false">"N/F "&amp;B359&amp;" "&amp;E359</f>
        <v>N/F</v>
      </c>
      <c r="G359" s="11"/>
      <c r="H359" s="12"/>
      <c r="I359" s="13" t="n">
        <f aca="false">+IF(G359&lt;&gt;0,G359*H359/100,0)</f>
        <v>0</v>
      </c>
      <c r="J359" s="12"/>
      <c r="K359" s="13" t="n">
        <f aca="false">+IF(G359&lt;&gt;0,G359*J359/100,0)</f>
        <v>0</v>
      </c>
      <c r="L359" s="11"/>
      <c r="M359" s="12"/>
      <c r="N359" s="13" t="n">
        <f aca="false">+IF(L359&lt;&gt;0,L359*M359/100,0)</f>
        <v>0</v>
      </c>
      <c r="O359" s="14"/>
      <c r="P359" s="13" t="n">
        <f aca="false">+IF(L359&lt;&gt;0,L359*O359/100,0)</f>
        <v>0</v>
      </c>
      <c r="Q359" s="11"/>
      <c r="R359" s="12"/>
      <c r="S359" s="13" t="n">
        <f aca="false">+IF(Q359&lt;&gt;0,Q359*R359/100,0)</f>
        <v>0</v>
      </c>
      <c r="T359" s="14"/>
      <c r="U359" s="13" t="n">
        <f aca="false">+IF(Q359&lt;&gt;0,Q359*T359/100,0)</f>
        <v>0</v>
      </c>
      <c r="V359" s="14"/>
      <c r="W359" s="14"/>
      <c r="X359" s="13" t="n">
        <f aca="false">+IF(W359&lt;&gt;0,V359*W359/100,0)</f>
        <v>0</v>
      </c>
      <c r="Y359" s="14"/>
      <c r="Z359" s="14"/>
      <c r="AA359" s="13" t="n">
        <f aca="false">+IF(Z359&lt;&gt;0,Y359*Z359/100,0)</f>
        <v>0</v>
      </c>
      <c r="AB359" s="15" t="n">
        <f aca="false">+G359+I359+K359+L359+N359+P359+Q359+S359+U359-X359-AA359</f>
        <v>0</v>
      </c>
      <c r="AC359" s="16"/>
      <c r="AD359" s="17"/>
      <c r="AE359" s="3"/>
      <c r="AF359" s="20"/>
      <c r="AG359" s="19"/>
      <c r="AH359" s="2"/>
      <c r="AI359" s="1"/>
    </row>
    <row r="360" customFormat="false" ht="15.8" hidden="false" customHeight="false" outlineLevel="0" collapsed="false">
      <c r="A360" s="7"/>
      <c r="B360" s="8"/>
      <c r="C360" s="9"/>
      <c r="D360" s="27"/>
      <c r="E360" s="9"/>
      <c r="F360" s="10" t="str">
        <f aca="false">"N/F "&amp;B360&amp;" "&amp;E360</f>
        <v>N/F</v>
      </c>
      <c r="G360" s="11"/>
      <c r="H360" s="12"/>
      <c r="I360" s="13" t="n">
        <f aca="false">+IF(G360&lt;&gt;0,G360*H360/100,0)</f>
        <v>0</v>
      </c>
      <c r="J360" s="12"/>
      <c r="K360" s="13" t="n">
        <f aca="false">+IF(G360&lt;&gt;0,G360*J360/100,0)</f>
        <v>0</v>
      </c>
      <c r="L360" s="11"/>
      <c r="M360" s="12"/>
      <c r="N360" s="13" t="n">
        <f aca="false">+IF(L360&lt;&gt;0,L360*M360/100,0)</f>
        <v>0</v>
      </c>
      <c r="O360" s="14"/>
      <c r="P360" s="13" t="n">
        <f aca="false">+IF(L360&lt;&gt;0,L360*O360/100,0)</f>
        <v>0</v>
      </c>
      <c r="Q360" s="11"/>
      <c r="R360" s="12"/>
      <c r="S360" s="13" t="n">
        <f aca="false">+IF(Q360&lt;&gt;0,Q360*R360/100,0)</f>
        <v>0</v>
      </c>
      <c r="T360" s="14"/>
      <c r="U360" s="13" t="n">
        <f aca="false">+IF(Q360&lt;&gt;0,Q360*T360/100,0)</f>
        <v>0</v>
      </c>
      <c r="V360" s="14"/>
      <c r="W360" s="14"/>
      <c r="X360" s="13" t="n">
        <f aca="false">+IF(W360&lt;&gt;0,V360*W360/100,0)</f>
        <v>0</v>
      </c>
      <c r="Y360" s="14"/>
      <c r="Z360" s="14"/>
      <c r="AA360" s="13" t="n">
        <f aca="false">+IF(Z360&lt;&gt;0,Y360*Z360/100,0)</f>
        <v>0</v>
      </c>
      <c r="AB360" s="15" t="n">
        <f aca="false">+G360+I360+K360+L360+N360+P360+Q360+S360+U360-X360-AA360</f>
        <v>0</v>
      </c>
      <c r="AC360" s="16"/>
      <c r="AD360" s="17"/>
      <c r="AE360" s="3"/>
      <c r="AF360" s="20"/>
      <c r="AG360" s="19"/>
      <c r="AH360" s="2"/>
      <c r="AI360" s="1"/>
    </row>
    <row r="361" customFormat="false" ht="15.8" hidden="false" customHeight="false" outlineLevel="0" collapsed="false">
      <c r="A361" s="7"/>
      <c r="B361" s="8"/>
      <c r="C361" s="9"/>
      <c r="D361" s="27"/>
      <c r="E361" s="9"/>
      <c r="F361" s="10" t="str">
        <f aca="false">"N/F "&amp;B361&amp;" "&amp;E361</f>
        <v>N/F</v>
      </c>
      <c r="G361" s="11"/>
      <c r="H361" s="12"/>
      <c r="I361" s="13" t="n">
        <f aca="false">+IF(G361&lt;&gt;0,G361*H361/100,0)</f>
        <v>0</v>
      </c>
      <c r="J361" s="12"/>
      <c r="K361" s="13" t="n">
        <f aca="false">+IF(G361&lt;&gt;0,G361*J361/100,0)</f>
        <v>0</v>
      </c>
      <c r="L361" s="11"/>
      <c r="M361" s="12"/>
      <c r="N361" s="13" t="n">
        <f aca="false">+IF(L361&lt;&gt;0,L361*M361/100,0)</f>
        <v>0</v>
      </c>
      <c r="O361" s="14"/>
      <c r="P361" s="13" t="n">
        <f aca="false">+IF(L361&lt;&gt;0,L361*O361/100,0)</f>
        <v>0</v>
      </c>
      <c r="Q361" s="11"/>
      <c r="R361" s="12"/>
      <c r="S361" s="13" t="n">
        <f aca="false">+IF(Q361&lt;&gt;0,Q361*R361/100,0)</f>
        <v>0</v>
      </c>
      <c r="T361" s="14"/>
      <c r="U361" s="13" t="n">
        <f aca="false">+IF(Q361&lt;&gt;0,Q361*T361/100,0)</f>
        <v>0</v>
      </c>
      <c r="V361" s="14"/>
      <c r="W361" s="14"/>
      <c r="X361" s="13" t="n">
        <f aca="false">+IF(W361&lt;&gt;0,V361*W361/100,0)</f>
        <v>0</v>
      </c>
      <c r="Y361" s="14"/>
      <c r="Z361" s="14"/>
      <c r="AA361" s="13" t="n">
        <f aca="false">+IF(Z361&lt;&gt;0,Y361*Z361/100,0)</f>
        <v>0</v>
      </c>
      <c r="AB361" s="15" t="n">
        <f aca="false">+G361+I361+K361+L361+N361+P361+Q361+S361+U361-X361-AA361</f>
        <v>0</v>
      </c>
      <c r="AC361" s="16"/>
      <c r="AD361" s="17"/>
      <c r="AE361" s="3"/>
      <c r="AF361" s="20"/>
      <c r="AG361" s="19"/>
      <c r="AH361" s="2"/>
      <c r="AI361" s="1"/>
    </row>
    <row r="362" customFormat="false" ht="15.8" hidden="false" customHeight="false" outlineLevel="0" collapsed="false">
      <c r="A362" s="7"/>
      <c r="B362" s="8"/>
      <c r="C362" s="9"/>
      <c r="D362" s="27"/>
      <c r="E362" s="9"/>
      <c r="F362" s="10" t="str">
        <f aca="false">"N/F "&amp;B362&amp;" "&amp;E362</f>
        <v>N/F</v>
      </c>
      <c r="G362" s="11"/>
      <c r="H362" s="12"/>
      <c r="I362" s="13" t="n">
        <f aca="false">+IF(G362&lt;&gt;0,G362*H362/100,0)</f>
        <v>0</v>
      </c>
      <c r="J362" s="12"/>
      <c r="K362" s="13" t="n">
        <f aca="false">+IF(G362&lt;&gt;0,G362*J362/100,0)</f>
        <v>0</v>
      </c>
      <c r="L362" s="11"/>
      <c r="M362" s="12"/>
      <c r="N362" s="13" t="n">
        <f aca="false">+IF(L362&lt;&gt;0,L362*M362/100,0)</f>
        <v>0</v>
      </c>
      <c r="O362" s="14"/>
      <c r="P362" s="13" t="n">
        <f aca="false">+IF(L362&lt;&gt;0,L362*O362/100,0)</f>
        <v>0</v>
      </c>
      <c r="Q362" s="11"/>
      <c r="R362" s="12"/>
      <c r="S362" s="13" t="n">
        <f aca="false">+IF(Q362&lt;&gt;0,Q362*R362/100,0)</f>
        <v>0</v>
      </c>
      <c r="T362" s="14"/>
      <c r="U362" s="13" t="n">
        <f aca="false">+IF(Q362&lt;&gt;0,Q362*T362/100,0)</f>
        <v>0</v>
      </c>
      <c r="V362" s="14"/>
      <c r="W362" s="14"/>
      <c r="X362" s="13" t="n">
        <f aca="false">+IF(W362&lt;&gt;0,V362*W362/100,0)</f>
        <v>0</v>
      </c>
      <c r="Y362" s="14"/>
      <c r="Z362" s="14"/>
      <c r="AA362" s="13" t="n">
        <f aca="false">+IF(Z362&lt;&gt;0,Y362*Z362/100,0)</f>
        <v>0</v>
      </c>
      <c r="AB362" s="15" t="n">
        <f aca="false">+G362+I362+K362+L362+N362+P362+Q362+S362+U362-X362-AA362</f>
        <v>0</v>
      </c>
      <c r="AC362" s="16"/>
      <c r="AD362" s="17"/>
      <c r="AE362" s="3"/>
      <c r="AF362" s="20"/>
      <c r="AG362" s="19"/>
      <c r="AH362" s="2"/>
      <c r="AI362" s="1"/>
    </row>
    <row r="363" customFormat="false" ht="15.8" hidden="false" customHeight="false" outlineLevel="0" collapsed="false">
      <c r="A363" s="7"/>
      <c r="B363" s="8"/>
      <c r="C363" s="9"/>
      <c r="D363" s="27"/>
      <c r="E363" s="9"/>
      <c r="F363" s="10" t="str">
        <f aca="false">"N/F "&amp;B363&amp;" "&amp;E363</f>
        <v>N/F</v>
      </c>
      <c r="G363" s="11"/>
      <c r="H363" s="12"/>
      <c r="I363" s="13" t="n">
        <f aca="false">+IF(G363&lt;&gt;0,G363*H363/100,0)</f>
        <v>0</v>
      </c>
      <c r="J363" s="12"/>
      <c r="K363" s="13" t="n">
        <f aca="false">+IF(G363&lt;&gt;0,G363*J363/100,0)</f>
        <v>0</v>
      </c>
      <c r="L363" s="11"/>
      <c r="M363" s="12"/>
      <c r="N363" s="13" t="n">
        <f aca="false">+IF(L363&lt;&gt;0,L363*M363/100,0)</f>
        <v>0</v>
      </c>
      <c r="O363" s="14"/>
      <c r="P363" s="13" t="n">
        <f aca="false">+IF(L363&lt;&gt;0,L363*O363/100,0)</f>
        <v>0</v>
      </c>
      <c r="Q363" s="11"/>
      <c r="R363" s="12"/>
      <c r="S363" s="13" t="n">
        <f aca="false">+IF(Q363&lt;&gt;0,Q363*R363/100,0)</f>
        <v>0</v>
      </c>
      <c r="T363" s="14"/>
      <c r="U363" s="13" t="n">
        <f aca="false">+IF(Q363&lt;&gt;0,Q363*T363/100,0)</f>
        <v>0</v>
      </c>
      <c r="V363" s="14"/>
      <c r="W363" s="14"/>
      <c r="X363" s="13" t="n">
        <f aca="false">+IF(W363&lt;&gt;0,V363*W363/100,0)</f>
        <v>0</v>
      </c>
      <c r="Y363" s="14"/>
      <c r="Z363" s="14"/>
      <c r="AA363" s="13" t="n">
        <f aca="false">+IF(Z363&lt;&gt;0,Y363*Z363/100,0)</f>
        <v>0</v>
      </c>
      <c r="AB363" s="15" t="n">
        <f aca="false">+G363+I363+K363+L363+N363+P363+Q363+S363+U363-X363-AA363</f>
        <v>0</v>
      </c>
      <c r="AC363" s="16"/>
      <c r="AD363" s="17"/>
      <c r="AE363" s="3"/>
      <c r="AF363" s="20"/>
      <c r="AG363" s="19"/>
      <c r="AH363" s="2"/>
      <c r="AI363" s="1"/>
    </row>
    <row r="364" customFormat="false" ht="15.8" hidden="false" customHeight="false" outlineLevel="0" collapsed="false">
      <c r="A364" s="7"/>
      <c r="B364" s="8"/>
      <c r="C364" s="9"/>
      <c r="D364" s="27"/>
      <c r="E364" s="9"/>
      <c r="F364" s="10" t="str">
        <f aca="false">"N/F "&amp;B364&amp;" "&amp;E364</f>
        <v>N/F</v>
      </c>
      <c r="G364" s="11"/>
      <c r="H364" s="12"/>
      <c r="I364" s="13" t="n">
        <f aca="false">+IF(G364&lt;&gt;0,G364*H364/100,0)</f>
        <v>0</v>
      </c>
      <c r="J364" s="12"/>
      <c r="K364" s="13" t="n">
        <f aca="false">+IF(G364&lt;&gt;0,G364*J364/100,0)</f>
        <v>0</v>
      </c>
      <c r="L364" s="11"/>
      <c r="M364" s="12"/>
      <c r="N364" s="13" t="n">
        <f aca="false">+IF(L364&lt;&gt;0,L364*M364/100,0)</f>
        <v>0</v>
      </c>
      <c r="O364" s="14"/>
      <c r="P364" s="13" t="n">
        <f aca="false">+IF(L364&lt;&gt;0,L364*O364/100,0)</f>
        <v>0</v>
      </c>
      <c r="Q364" s="11"/>
      <c r="R364" s="12"/>
      <c r="S364" s="13" t="n">
        <f aca="false">+IF(Q364&lt;&gt;0,Q364*R364/100,0)</f>
        <v>0</v>
      </c>
      <c r="T364" s="14"/>
      <c r="U364" s="13" t="n">
        <f aca="false">+IF(Q364&lt;&gt;0,Q364*T364/100,0)</f>
        <v>0</v>
      </c>
      <c r="V364" s="14"/>
      <c r="W364" s="14"/>
      <c r="X364" s="13" t="n">
        <f aca="false">+IF(W364&lt;&gt;0,V364*W364/100,0)</f>
        <v>0</v>
      </c>
      <c r="Y364" s="14"/>
      <c r="Z364" s="14"/>
      <c r="AA364" s="13" t="n">
        <f aca="false">+IF(Z364&lt;&gt;0,Y364*Z364/100,0)</f>
        <v>0</v>
      </c>
      <c r="AB364" s="15" t="n">
        <f aca="false">+G364+I364+K364+L364+N364+P364+Q364+S364+U364-X364-AA364</f>
        <v>0</v>
      </c>
      <c r="AC364" s="16"/>
      <c r="AD364" s="17"/>
      <c r="AE364" s="3"/>
      <c r="AF364" s="20"/>
      <c r="AG364" s="19"/>
      <c r="AH364" s="2"/>
      <c r="AI364" s="1"/>
    </row>
    <row r="365" customFormat="false" ht="15.8" hidden="false" customHeight="false" outlineLevel="0" collapsed="false">
      <c r="A365" s="7"/>
      <c r="B365" s="8"/>
      <c r="C365" s="9"/>
      <c r="D365" s="27"/>
      <c r="E365" s="9"/>
      <c r="F365" s="10" t="str">
        <f aca="false">"N/F "&amp;B365&amp;" "&amp;E365</f>
        <v>N/F</v>
      </c>
      <c r="G365" s="11"/>
      <c r="H365" s="12"/>
      <c r="I365" s="13" t="n">
        <f aca="false">+IF(G365&lt;&gt;0,G365*H365/100,0)</f>
        <v>0</v>
      </c>
      <c r="J365" s="12"/>
      <c r="K365" s="13" t="n">
        <f aca="false">+IF(G365&lt;&gt;0,G365*J365/100,0)</f>
        <v>0</v>
      </c>
      <c r="L365" s="11"/>
      <c r="M365" s="12"/>
      <c r="N365" s="13" t="n">
        <f aca="false">+IF(L365&lt;&gt;0,L365*M365/100,0)</f>
        <v>0</v>
      </c>
      <c r="O365" s="14"/>
      <c r="P365" s="13" t="n">
        <f aca="false">+IF(L365&lt;&gt;0,L365*O365/100,0)</f>
        <v>0</v>
      </c>
      <c r="Q365" s="11"/>
      <c r="R365" s="12"/>
      <c r="S365" s="13" t="n">
        <f aca="false">+IF(Q365&lt;&gt;0,Q365*R365/100,0)</f>
        <v>0</v>
      </c>
      <c r="T365" s="14"/>
      <c r="U365" s="13" t="n">
        <f aca="false">+IF(Q365&lt;&gt;0,Q365*T365/100,0)</f>
        <v>0</v>
      </c>
      <c r="V365" s="14"/>
      <c r="W365" s="14"/>
      <c r="X365" s="13" t="n">
        <f aca="false">+IF(W365&lt;&gt;0,V365*W365/100,0)</f>
        <v>0</v>
      </c>
      <c r="Y365" s="14"/>
      <c r="Z365" s="14"/>
      <c r="AA365" s="13" t="n">
        <f aca="false">+IF(Z365&lt;&gt;0,Y365*Z365/100,0)</f>
        <v>0</v>
      </c>
      <c r="AB365" s="15" t="n">
        <f aca="false">+G365+I365+K365+L365+N365+P365+Q365+S365+U365-X365-AA365</f>
        <v>0</v>
      </c>
      <c r="AC365" s="16"/>
      <c r="AD365" s="17"/>
      <c r="AE365" s="3"/>
      <c r="AF365" s="20"/>
      <c r="AG365" s="19"/>
      <c r="AH365" s="2"/>
      <c r="AI365" s="1"/>
    </row>
    <row r="366" customFormat="false" ht="15.8" hidden="false" customHeight="false" outlineLevel="0" collapsed="false">
      <c r="A366" s="7"/>
      <c r="B366" s="8"/>
      <c r="C366" s="9"/>
      <c r="D366" s="27"/>
      <c r="E366" s="9"/>
      <c r="F366" s="10" t="str">
        <f aca="false">"N/F "&amp;B366&amp;" "&amp;E366</f>
        <v>N/F</v>
      </c>
      <c r="G366" s="11"/>
      <c r="H366" s="12"/>
      <c r="I366" s="13" t="n">
        <f aca="false">+IF(G366&lt;&gt;0,G366*H366/100,0)</f>
        <v>0</v>
      </c>
      <c r="J366" s="12"/>
      <c r="K366" s="13" t="n">
        <f aca="false">+IF(G366&lt;&gt;0,G366*J366/100,0)</f>
        <v>0</v>
      </c>
      <c r="L366" s="11"/>
      <c r="M366" s="12"/>
      <c r="N366" s="13" t="n">
        <f aca="false">+IF(L366&lt;&gt;0,L366*M366/100,0)</f>
        <v>0</v>
      </c>
      <c r="O366" s="14"/>
      <c r="P366" s="13" t="n">
        <f aca="false">+IF(L366&lt;&gt;0,L366*O366/100,0)</f>
        <v>0</v>
      </c>
      <c r="Q366" s="11"/>
      <c r="R366" s="12"/>
      <c r="S366" s="13" t="n">
        <f aca="false">+IF(Q366&lt;&gt;0,Q366*R366/100,0)</f>
        <v>0</v>
      </c>
      <c r="T366" s="14"/>
      <c r="U366" s="13" t="n">
        <f aca="false">+IF(Q366&lt;&gt;0,Q366*T366/100,0)</f>
        <v>0</v>
      </c>
      <c r="V366" s="14"/>
      <c r="W366" s="14"/>
      <c r="X366" s="13" t="n">
        <f aca="false">+IF(W366&lt;&gt;0,V366*W366/100,0)</f>
        <v>0</v>
      </c>
      <c r="Y366" s="14"/>
      <c r="Z366" s="14"/>
      <c r="AA366" s="13" t="n">
        <f aca="false">+IF(Z366&lt;&gt;0,Y366*Z366/100,0)</f>
        <v>0</v>
      </c>
      <c r="AB366" s="15" t="n">
        <f aca="false">+G366+I366+K366+L366+N366+P366+Q366+S366+U366-X366-AA366</f>
        <v>0</v>
      </c>
      <c r="AC366" s="16"/>
      <c r="AD366" s="17"/>
      <c r="AE366" s="3"/>
      <c r="AF366" s="20"/>
      <c r="AG366" s="19"/>
      <c r="AH366" s="2"/>
      <c r="AI366" s="1"/>
    </row>
    <row r="367" customFormat="false" ht="15.8" hidden="false" customHeight="false" outlineLevel="0" collapsed="false">
      <c r="A367" s="7"/>
      <c r="B367" s="8"/>
      <c r="C367" s="9"/>
      <c r="D367" s="27"/>
      <c r="E367" s="9"/>
      <c r="F367" s="10" t="str">
        <f aca="false">"N/F "&amp;B367&amp;" "&amp;E367</f>
        <v>N/F</v>
      </c>
      <c r="G367" s="11"/>
      <c r="H367" s="12"/>
      <c r="I367" s="13" t="n">
        <f aca="false">+IF(G367&lt;&gt;0,G367*H367/100,0)</f>
        <v>0</v>
      </c>
      <c r="J367" s="12"/>
      <c r="K367" s="13" t="n">
        <f aca="false">+IF(G367&lt;&gt;0,G367*J367/100,0)</f>
        <v>0</v>
      </c>
      <c r="L367" s="11"/>
      <c r="M367" s="12"/>
      <c r="N367" s="13" t="n">
        <f aca="false">+IF(L367&lt;&gt;0,L367*M367/100,0)</f>
        <v>0</v>
      </c>
      <c r="O367" s="14"/>
      <c r="P367" s="13" t="n">
        <f aca="false">+IF(L367&lt;&gt;0,L367*O367/100,0)</f>
        <v>0</v>
      </c>
      <c r="Q367" s="11"/>
      <c r="R367" s="12"/>
      <c r="S367" s="13" t="n">
        <f aca="false">+IF(Q367&lt;&gt;0,Q367*R367/100,0)</f>
        <v>0</v>
      </c>
      <c r="T367" s="14"/>
      <c r="U367" s="13" t="n">
        <f aca="false">+IF(Q367&lt;&gt;0,Q367*T367/100,0)</f>
        <v>0</v>
      </c>
      <c r="V367" s="14"/>
      <c r="W367" s="14"/>
      <c r="X367" s="13" t="n">
        <f aca="false">+IF(W367&lt;&gt;0,V367*W367/100,0)</f>
        <v>0</v>
      </c>
      <c r="Y367" s="14"/>
      <c r="Z367" s="14"/>
      <c r="AA367" s="13" t="n">
        <f aca="false">+IF(Z367&lt;&gt;0,Y367*Z367/100,0)</f>
        <v>0</v>
      </c>
      <c r="AB367" s="15" t="n">
        <f aca="false">+G367+I367+K367+L367+N367+P367+Q367+S367+U367-X367-AA367</f>
        <v>0</v>
      </c>
      <c r="AC367" s="16"/>
      <c r="AD367" s="17"/>
      <c r="AE367" s="3"/>
      <c r="AF367" s="20"/>
      <c r="AG367" s="19"/>
      <c r="AH367" s="2"/>
      <c r="AI367" s="1"/>
    </row>
    <row r="368" customFormat="false" ht="15.8" hidden="false" customHeight="false" outlineLevel="0" collapsed="false">
      <c r="A368" s="7"/>
      <c r="B368" s="8"/>
      <c r="C368" s="9"/>
      <c r="D368" s="27"/>
      <c r="E368" s="9"/>
      <c r="F368" s="10" t="str">
        <f aca="false">"N/F "&amp;B368&amp;" "&amp;E368</f>
        <v>N/F</v>
      </c>
      <c r="G368" s="11"/>
      <c r="H368" s="12"/>
      <c r="I368" s="13" t="n">
        <f aca="false">+IF(G368&lt;&gt;0,G368*H368/100,0)</f>
        <v>0</v>
      </c>
      <c r="J368" s="12"/>
      <c r="K368" s="13" t="n">
        <f aca="false">+IF(G368&lt;&gt;0,G368*J368/100,0)</f>
        <v>0</v>
      </c>
      <c r="L368" s="11"/>
      <c r="M368" s="12"/>
      <c r="N368" s="13" t="n">
        <f aca="false">+IF(L368&lt;&gt;0,L368*M368/100,0)</f>
        <v>0</v>
      </c>
      <c r="O368" s="14"/>
      <c r="P368" s="13" t="n">
        <f aca="false">+IF(L368&lt;&gt;0,L368*O368/100,0)</f>
        <v>0</v>
      </c>
      <c r="Q368" s="11"/>
      <c r="R368" s="12"/>
      <c r="S368" s="13" t="n">
        <f aca="false">+IF(Q368&lt;&gt;0,Q368*R368/100,0)</f>
        <v>0</v>
      </c>
      <c r="T368" s="14"/>
      <c r="U368" s="13" t="n">
        <f aca="false">+IF(Q368&lt;&gt;0,Q368*T368/100,0)</f>
        <v>0</v>
      </c>
      <c r="V368" s="14"/>
      <c r="W368" s="14"/>
      <c r="X368" s="13" t="n">
        <f aca="false">+IF(W368&lt;&gt;0,V368*W368/100,0)</f>
        <v>0</v>
      </c>
      <c r="Y368" s="14"/>
      <c r="Z368" s="14"/>
      <c r="AA368" s="13" t="n">
        <f aca="false">+IF(Z368&lt;&gt;0,Y368*Z368/100,0)</f>
        <v>0</v>
      </c>
      <c r="AB368" s="15" t="n">
        <f aca="false">+G368+I368+K368+L368+N368+P368+Q368+S368+U368-X368-AA368</f>
        <v>0</v>
      </c>
      <c r="AC368" s="16"/>
      <c r="AD368" s="17"/>
      <c r="AE368" s="3"/>
      <c r="AF368" s="20"/>
      <c r="AG368" s="19"/>
      <c r="AH368" s="2"/>
      <c r="AI368" s="1"/>
    </row>
    <row r="369" customFormat="false" ht="15.8" hidden="false" customHeight="false" outlineLevel="0" collapsed="false">
      <c r="A369" s="7"/>
      <c r="B369" s="8"/>
      <c r="C369" s="9"/>
      <c r="D369" s="27"/>
      <c r="E369" s="9"/>
      <c r="F369" s="10" t="str">
        <f aca="false">"N/F "&amp;B369&amp;" "&amp;E369</f>
        <v>N/F</v>
      </c>
      <c r="G369" s="11"/>
      <c r="H369" s="12"/>
      <c r="I369" s="13" t="n">
        <f aca="false">+IF(G369&lt;&gt;0,G369*H369/100,0)</f>
        <v>0</v>
      </c>
      <c r="J369" s="12"/>
      <c r="K369" s="13" t="n">
        <f aca="false">+IF(G369&lt;&gt;0,G369*J369/100,0)</f>
        <v>0</v>
      </c>
      <c r="L369" s="11"/>
      <c r="M369" s="12"/>
      <c r="N369" s="13" t="n">
        <f aca="false">+IF(L369&lt;&gt;0,L369*M369/100,0)</f>
        <v>0</v>
      </c>
      <c r="O369" s="14"/>
      <c r="P369" s="13" t="n">
        <f aca="false">+IF(L369&lt;&gt;0,L369*O369/100,0)</f>
        <v>0</v>
      </c>
      <c r="Q369" s="11"/>
      <c r="R369" s="12"/>
      <c r="S369" s="13" t="n">
        <f aca="false">+IF(Q369&lt;&gt;0,Q369*R369/100,0)</f>
        <v>0</v>
      </c>
      <c r="T369" s="14"/>
      <c r="U369" s="13" t="n">
        <f aca="false">+IF(Q369&lt;&gt;0,Q369*T369/100,0)</f>
        <v>0</v>
      </c>
      <c r="V369" s="14"/>
      <c r="W369" s="14"/>
      <c r="X369" s="13" t="n">
        <f aca="false">+IF(W369&lt;&gt;0,V369*W369/100,0)</f>
        <v>0</v>
      </c>
      <c r="Y369" s="14"/>
      <c r="Z369" s="14"/>
      <c r="AA369" s="13" t="n">
        <f aca="false">+IF(Z369&lt;&gt;0,Y369*Z369/100,0)</f>
        <v>0</v>
      </c>
      <c r="AB369" s="15" t="n">
        <f aca="false">+G369+I369+K369+L369+N369+P369+Q369+S369+U369-X369-AA369</f>
        <v>0</v>
      </c>
      <c r="AC369" s="16"/>
      <c r="AD369" s="17"/>
      <c r="AE369" s="3"/>
      <c r="AF369" s="20"/>
      <c r="AG369" s="19"/>
      <c r="AH369" s="2"/>
      <c r="AI369" s="1"/>
    </row>
    <row r="370" customFormat="false" ht="15.8" hidden="false" customHeight="false" outlineLevel="0" collapsed="false">
      <c r="A370" s="7"/>
      <c r="B370" s="8"/>
      <c r="C370" s="9"/>
      <c r="D370" s="27"/>
      <c r="E370" s="9"/>
      <c r="F370" s="10" t="str">
        <f aca="false">"N/F "&amp;B370&amp;" "&amp;E370</f>
        <v>N/F</v>
      </c>
      <c r="G370" s="11"/>
      <c r="H370" s="12"/>
      <c r="I370" s="13" t="n">
        <f aca="false">+IF(G370&lt;&gt;0,G370*H370/100,0)</f>
        <v>0</v>
      </c>
      <c r="J370" s="12"/>
      <c r="K370" s="13" t="n">
        <f aca="false">+IF(G370&lt;&gt;0,G370*J370/100,0)</f>
        <v>0</v>
      </c>
      <c r="L370" s="11"/>
      <c r="M370" s="12"/>
      <c r="N370" s="13" t="n">
        <f aca="false">+IF(L370&lt;&gt;0,L370*M370/100,0)</f>
        <v>0</v>
      </c>
      <c r="O370" s="14"/>
      <c r="P370" s="13" t="n">
        <f aca="false">+IF(L370&lt;&gt;0,L370*O370/100,0)</f>
        <v>0</v>
      </c>
      <c r="Q370" s="11"/>
      <c r="R370" s="12"/>
      <c r="S370" s="13" t="n">
        <f aca="false">+IF(Q370&lt;&gt;0,Q370*R370/100,0)</f>
        <v>0</v>
      </c>
      <c r="T370" s="14"/>
      <c r="U370" s="13" t="n">
        <f aca="false">+IF(Q370&lt;&gt;0,Q370*T370/100,0)</f>
        <v>0</v>
      </c>
      <c r="V370" s="14"/>
      <c r="W370" s="14"/>
      <c r="X370" s="13" t="n">
        <f aca="false">+IF(W370&lt;&gt;0,V370*W370/100,0)</f>
        <v>0</v>
      </c>
      <c r="Y370" s="14"/>
      <c r="Z370" s="14"/>
      <c r="AA370" s="13" t="n">
        <f aca="false">+IF(Z370&lt;&gt;0,Y370*Z370/100,0)</f>
        <v>0</v>
      </c>
      <c r="AB370" s="15" t="n">
        <f aca="false">+G370+I370+K370+L370+N370+P370+Q370+S370+U370-X370-AA370</f>
        <v>0</v>
      </c>
      <c r="AC370" s="16"/>
      <c r="AD370" s="17"/>
      <c r="AE370" s="3"/>
      <c r="AF370" s="20"/>
      <c r="AG370" s="19"/>
      <c r="AH370" s="2"/>
      <c r="AI370" s="1"/>
    </row>
    <row r="371" customFormat="false" ht="15.8" hidden="false" customHeight="false" outlineLevel="0" collapsed="false">
      <c r="A371" s="7"/>
      <c r="B371" s="8"/>
      <c r="C371" s="9"/>
      <c r="D371" s="27"/>
      <c r="E371" s="9"/>
      <c r="F371" s="10" t="str">
        <f aca="false">"N/F "&amp;B371&amp;" "&amp;E371</f>
        <v>N/F</v>
      </c>
      <c r="G371" s="11"/>
      <c r="H371" s="12"/>
      <c r="I371" s="13" t="n">
        <f aca="false">+IF(G371&lt;&gt;0,G371*H371/100,0)</f>
        <v>0</v>
      </c>
      <c r="J371" s="12"/>
      <c r="K371" s="13" t="n">
        <f aca="false">+IF(G371&lt;&gt;0,G371*J371/100,0)</f>
        <v>0</v>
      </c>
      <c r="L371" s="11"/>
      <c r="M371" s="12"/>
      <c r="N371" s="13" t="n">
        <f aca="false">+IF(L371&lt;&gt;0,L371*M371/100,0)</f>
        <v>0</v>
      </c>
      <c r="O371" s="14"/>
      <c r="P371" s="13" t="n">
        <f aca="false">+IF(L371&lt;&gt;0,L371*O371/100,0)</f>
        <v>0</v>
      </c>
      <c r="Q371" s="11"/>
      <c r="R371" s="12"/>
      <c r="S371" s="13" t="n">
        <f aca="false">+IF(Q371&lt;&gt;0,Q371*R371/100,0)</f>
        <v>0</v>
      </c>
      <c r="T371" s="14"/>
      <c r="U371" s="13" t="n">
        <f aca="false">+IF(Q371&lt;&gt;0,Q371*T371/100,0)</f>
        <v>0</v>
      </c>
      <c r="V371" s="14"/>
      <c r="W371" s="14"/>
      <c r="X371" s="13" t="n">
        <f aca="false">+IF(W371&lt;&gt;0,V371*W371/100,0)</f>
        <v>0</v>
      </c>
      <c r="Y371" s="14"/>
      <c r="Z371" s="14"/>
      <c r="AA371" s="13" t="n">
        <f aca="false">+IF(Z371&lt;&gt;0,Y371*Z371/100,0)</f>
        <v>0</v>
      </c>
      <c r="AB371" s="15" t="n">
        <f aca="false">+G371+I371+K371+L371+N371+P371+Q371+S371+U371-X371-AA371</f>
        <v>0</v>
      </c>
      <c r="AC371" s="16"/>
      <c r="AD371" s="17"/>
      <c r="AE371" s="3"/>
      <c r="AF371" s="20"/>
      <c r="AG371" s="19"/>
      <c r="AH371" s="2"/>
      <c r="AI371" s="1"/>
    </row>
    <row r="372" customFormat="false" ht="15.8" hidden="false" customHeight="false" outlineLevel="0" collapsed="false">
      <c r="A372" s="7"/>
      <c r="B372" s="8"/>
      <c r="C372" s="9"/>
      <c r="D372" s="27"/>
      <c r="E372" s="9"/>
      <c r="F372" s="10" t="str">
        <f aca="false">"N/F "&amp;B372&amp;" "&amp;E372</f>
        <v>N/F</v>
      </c>
      <c r="G372" s="11"/>
      <c r="H372" s="12"/>
      <c r="I372" s="13" t="n">
        <f aca="false">+IF(G372&lt;&gt;0,G372*H372/100,0)</f>
        <v>0</v>
      </c>
      <c r="J372" s="12"/>
      <c r="K372" s="13" t="n">
        <f aca="false">+IF(G372&lt;&gt;0,G372*J372/100,0)</f>
        <v>0</v>
      </c>
      <c r="L372" s="11"/>
      <c r="M372" s="12"/>
      <c r="N372" s="13" t="n">
        <f aca="false">+IF(L372&lt;&gt;0,L372*M372/100,0)</f>
        <v>0</v>
      </c>
      <c r="O372" s="14"/>
      <c r="P372" s="13" t="n">
        <f aca="false">+IF(L372&lt;&gt;0,L372*O372/100,0)</f>
        <v>0</v>
      </c>
      <c r="Q372" s="11"/>
      <c r="R372" s="12"/>
      <c r="S372" s="13" t="n">
        <f aca="false">+IF(Q372&lt;&gt;0,Q372*R372/100,0)</f>
        <v>0</v>
      </c>
      <c r="T372" s="14"/>
      <c r="U372" s="13" t="n">
        <f aca="false">+IF(Q372&lt;&gt;0,Q372*T372/100,0)</f>
        <v>0</v>
      </c>
      <c r="V372" s="14"/>
      <c r="W372" s="14"/>
      <c r="X372" s="13" t="n">
        <f aca="false">+IF(W372&lt;&gt;0,V372*W372/100,0)</f>
        <v>0</v>
      </c>
      <c r="Y372" s="14"/>
      <c r="Z372" s="14"/>
      <c r="AA372" s="13" t="n">
        <f aca="false">+IF(Z372&lt;&gt;0,Y372*Z372/100,0)</f>
        <v>0</v>
      </c>
      <c r="AB372" s="15" t="n">
        <f aca="false">+G372+I372+K372+L372+N372+P372+Q372+S372+U372-X372-AA372</f>
        <v>0</v>
      </c>
      <c r="AC372" s="16"/>
      <c r="AD372" s="17"/>
      <c r="AE372" s="3"/>
      <c r="AF372" s="20"/>
      <c r="AG372" s="19"/>
      <c r="AH372" s="2"/>
      <c r="AI372" s="1"/>
    </row>
    <row r="373" customFormat="false" ht="15.8" hidden="false" customHeight="false" outlineLevel="0" collapsed="false">
      <c r="A373" s="7"/>
      <c r="B373" s="8"/>
      <c r="C373" s="9"/>
      <c r="D373" s="27"/>
      <c r="E373" s="9"/>
      <c r="F373" s="10" t="str">
        <f aca="false">"N/F "&amp;B373&amp;" "&amp;E373</f>
        <v>N/F</v>
      </c>
      <c r="G373" s="11"/>
      <c r="H373" s="12"/>
      <c r="I373" s="13" t="n">
        <f aca="false">+IF(G373&lt;&gt;0,G373*H373/100,0)</f>
        <v>0</v>
      </c>
      <c r="J373" s="12"/>
      <c r="K373" s="13" t="n">
        <f aca="false">+IF(G373&lt;&gt;0,G373*J373/100,0)</f>
        <v>0</v>
      </c>
      <c r="L373" s="11"/>
      <c r="M373" s="12"/>
      <c r="N373" s="13" t="n">
        <f aca="false">+IF(L373&lt;&gt;0,L373*M373/100,0)</f>
        <v>0</v>
      </c>
      <c r="O373" s="14"/>
      <c r="P373" s="13" t="n">
        <f aca="false">+IF(L373&lt;&gt;0,L373*O373/100,0)</f>
        <v>0</v>
      </c>
      <c r="Q373" s="11"/>
      <c r="R373" s="12"/>
      <c r="S373" s="13" t="n">
        <f aca="false">+IF(Q373&lt;&gt;0,Q373*R373/100,0)</f>
        <v>0</v>
      </c>
      <c r="T373" s="14"/>
      <c r="U373" s="13" t="n">
        <f aca="false">+IF(Q373&lt;&gt;0,Q373*T373/100,0)</f>
        <v>0</v>
      </c>
      <c r="V373" s="14"/>
      <c r="W373" s="14"/>
      <c r="X373" s="13" t="n">
        <f aca="false">+IF(W373&lt;&gt;0,V373*W373/100,0)</f>
        <v>0</v>
      </c>
      <c r="Y373" s="14"/>
      <c r="Z373" s="14"/>
      <c r="AA373" s="13" t="n">
        <f aca="false">+IF(Z373&lt;&gt;0,Y373*Z373/100,0)</f>
        <v>0</v>
      </c>
      <c r="AB373" s="15" t="n">
        <f aca="false">+G373+I373+K373+L373+N373+P373+Q373+S373+U373-X373-AA373</f>
        <v>0</v>
      </c>
      <c r="AC373" s="16"/>
      <c r="AD373" s="17"/>
      <c r="AE373" s="3"/>
      <c r="AF373" s="20"/>
      <c r="AG373" s="19"/>
      <c r="AH373" s="2"/>
      <c r="AI373" s="1"/>
    </row>
    <row r="374" customFormat="false" ht="15.8" hidden="false" customHeight="false" outlineLevel="0" collapsed="false">
      <c r="A374" s="7"/>
      <c r="B374" s="8"/>
      <c r="C374" s="9"/>
      <c r="D374" s="27"/>
      <c r="E374" s="9"/>
      <c r="F374" s="10" t="str">
        <f aca="false">"N/F "&amp;B374&amp;" "&amp;E374</f>
        <v>N/F</v>
      </c>
      <c r="G374" s="11"/>
      <c r="H374" s="12"/>
      <c r="I374" s="13" t="n">
        <f aca="false">+IF(G374&lt;&gt;0,G374*H374/100,0)</f>
        <v>0</v>
      </c>
      <c r="J374" s="12"/>
      <c r="K374" s="13" t="n">
        <f aca="false">+IF(G374&lt;&gt;0,G374*J374/100,0)</f>
        <v>0</v>
      </c>
      <c r="L374" s="11"/>
      <c r="M374" s="12"/>
      <c r="N374" s="13" t="n">
        <f aca="false">+IF(L374&lt;&gt;0,L374*M374/100,0)</f>
        <v>0</v>
      </c>
      <c r="O374" s="14"/>
      <c r="P374" s="13" t="n">
        <f aca="false">+IF(L374&lt;&gt;0,L374*O374/100,0)</f>
        <v>0</v>
      </c>
      <c r="Q374" s="11"/>
      <c r="R374" s="12"/>
      <c r="S374" s="13" t="n">
        <f aca="false">+IF(Q374&lt;&gt;0,Q374*R374/100,0)</f>
        <v>0</v>
      </c>
      <c r="T374" s="14"/>
      <c r="U374" s="13" t="n">
        <f aca="false">+IF(Q374&lt;&gt;0,Q374*T374/100,0)</f>
        <v>0</v>
      </c>
      <c r="V374" s="14"/>
      <c r="W374" s="14"/>
      <c r="X374" s="13" t="n">
        <f aca="false">+IF(W374&lt;&gt;0,V374*W374/100,0)</f>
        <v>0</v>
      </c>
      <c r="Y374" s="14"/>
      <c r="Z374" s="14"/>
      <c r="AA374" s="13" t="n">
        <f aca="false">+IF(Z374&lt;&gt;0,Y374*Z374/100,0)</f>
        <v>0</v>
      </c>
      <c r="AB374" s="15" t="n">
        <f aca="false">+G374+I374+K374+L374+N374+P374+Q374+S374+U374-X374-AA374</f>
        <v>0</v>
      </c>
      <c r="AC374" s="16"/>
      <c r="AD374" s="17"/>
      <c r="AE374" s="3"/>
      <c r="AF374" s="20"/>
      <c r="AG374" s="19"/>
      <c r="AH374" s="2"/>
      <c r="AI374" s="1"/>
    </row>
    <row r="375" customFormat="false" ht="15.8" hidden="false" customHeight="false" outlineLevel="0" collapsed="false">
      <c r="A375" s="7"/>
      <c r="B375" s="8"/>
      <c r="C375" s="9"/>
      <c r="D375" s="27"/>
      <c r="E375" s="9"/>
      <c r="F375" s="10" t="str">
        <f aca="false">"N/F "&amp;B375&amp;" "&amp;E375</f>
        <v>N/F</v>
      </c>
      <c r="G375" s="11"/>
      <c r="H375" s="12"/>
      <c r="I375" s="13" t="n">
        <f aca="false">+IF(G375&lt;&gt;0,G375*H375/100,0)</f>
        <v>0</v>
      </c>
      <c r="J375" s="12"/>
      <c r="K375" s="13" t="n">
        <f aca="false">+IF(G375&lt;&gt;0,G375*J375/100,0)</f>
        <v>0</v>
      </c>
      <c r="L375" s="11"/>
      <c r="M375" s="12"/>
      <c r="N375" s="13" t="n">
        <f aca="false">+IF(L375&lt;&gt;0,L375*M375/100,0)</f>
        <v>0</v>
      </c>
      <c r="O375" s="14"/>
      <c r="P375" s="13" t="n">
        <f aca="false">+IF(L375&lt;&gt;0,L375*O375/100,0)</f>
        <v>0</v>
      </c>
      <c r="Q375" s="11"/>
      <c r="R375" s="12"/>
      <c r="S375" s="13" t="n">
        <f aca="false">+IF(Q375&lt;&gt;0,Q375*R375/100,0)</f>
        <v>0</v>
      </c>
      <c r="T375" s="14"/>
      <c r="U375" s="13" t="n">
        <f aca="false">+IF(Q375&lt;&gt;0,Q375*T375/100,0)</f>
        <v>0</v>
      </c>
      <c r="V375" s="14"/>
      <c r="W375" s="14"/>
      <c r="X375" s="13" t="n">
        <f aca="false">+IF(W375&lt;&gt;0,V375*W375/100,0)</f>
        <v>0</v>
      </c>
      <c r="Y375" s="14"/>
      <c r="Z375" s="14"/>
      <c r="AA375" s="13" t="n">
        <f aca="false">+IF(Z375&lt;&gt;0,Y375*Z375/100,0)</f>
        <v>0</v>
      </c>
      <c r="AB375" s="15" t="n">
        <f aca="false">+G375+I375+K375+L375+N375+P375+Q375+S375+U375-X375-AA375</f>
        <v>0</v>
      </c>
      <c r="AC375" s="16"/>
      <c r="AD375" s="17"/>
      <c r="AE375" s="3"/>
      <c r="AF375" s="20"/>
      <c r="AG375" s="19"/>
      <c r="AH375" s="2"/>
      <c r="AI375" s="1"/>
    </row>
    <row r="376" customFormat="false" ht="15.8" hidden="false" customHeight="false" outlineLevel="0" collapsed="false">
      <c r="A376" s="7"/>
      <c r="B376" s="8"/>
      <c r="C376" s="9"/>
      <c r="D376" s="27"/>
      <c r="E376" s="9"/>
      <c r="F376" s="10" t="str">
        <f aca="false">"N/F "&amp;B376&amp;" "&amp;E376</f>
        <v>N/F</v>
      </c>
      <c r="G376" s="11"/>
      <c r="H376" s="12"/>
      <c r="I376" s="13" t="n">
        <f aca="false">+IF(G376&lt;&gt;0,G376*H376/100,0)</f>
        <v>0</v>
      </c>
      <c r="J376" s="12"/>
      <c r="K376" s="13" t="n">
        <f aca="false">+IF(G376&lt;&gt;0,G376*J376/100,0)</f>
        <v>0</v>
      </c>
      <c r="L376" s="11"/>
      <c r="M376" s="12"/>
      <c r="N376" s="13" t="n">
        <f aca="false">+IF(L376&lt;&gt;0,L376*M376/100,0)</f>
        <v>0</v>
      </c>
      <c r="O376" s="14"/>
      <c r="P376" s="13" t="n">
        <f aca="false">+IF(L376&lt;&gt;0,L376*O376/100,0)</f>
        <v>0</v>
      </c>
      <c r="Q376" s="11"/>
      <c r="R376" s="12"/>
      <c r="S376" s="13" t="n">
        <f aca="false">+IF(Q376&lt;&gt;0,Q376*R376/100,0)</f>
        <v>0</v>
      </c>
      <c r="T376" s="14"/>
      <c r="U376" s="13" t="n">
        <f aca="false">+IF(Q376&lt;&gt;0,Q376*T376/100,0)</f>
        <v>0</v>
      </c>
      <c r="V376" s="14"/>
      <c r="W376" s="14"/>
      <c r="X376" s="13" t="n">
        <f aca="false">+IF(W376&lt;&gt;0,V376*W376/100,0)</f>
        <v>0</v>
      </c>
      <c r="Y376" s="14"/>
      <c r="Z376" s="14"/>
      <c r="AA376" s="13" t="n">
        <f aca="false">+IF(Z376&lt;&gt;0,Y376*Z376/100,0)</f>
        <v>0</v>
      </c>
      <c r="AB376" s="15" t="n">
        <f aca="false">+G376+I376+K376+L376+N376+P376+Q376+S376+U376-X376-AA376</f>
        <v>0</v>
      </c>
      <c r="AC376" s="16"/>
      <c r="AD376" s="17"/>
      <c r="AE376" s="3"/>
      <c r="AF376" s="20"/>
      <c r="AG376" s="19"/>
      <c r="AH376" s="2"/>
      <c r="AI376" s="1"/>
    </row>
    <row r="377" customFormat="false" ht="15.8" hidden="false" customHeight="false" outlineLevel="0" collapsed="false">
      <c r="A377" s="7"/>
      <c r="B377" s="8"/>
      <c r="C377" s="9"/>
      <c r="D377" s="27"/>
      <c r="E377" s="9"/>
      <c r="F377" s="10" t="str">
        <f aca="false">"N/F "&amp;B377&amp;" "&amp;E377</f>
        <v>N/F</v>
      </c>
      <c r="G377" s="11"/>
      <c r="H377" s="12"/>
      <c r="I377" s="13" t="n">
        <f aca="false">+IF(G377&lt;&gt;0,G377*H377/100,0)</f>
        <v>0</v>
      </c>
      <c r="J377" s="12"/>
      <c r="K377" s="13" t="n">
        <f aca="false">+IF(G377&lt;&gt;0,G377*J377/100,0)</f>
        <v>0</v>
      </c>
      <c r="L377" s="11"/>
      <c r="M377" s="12"/>
      <c r="N377" s="13" t="n">
        <f aca="false">+IF(L377&lt;&gt;0,L377*M377/100,0)</f>
        <v>0</v>
      </c>
      <c r="O377" s="14"/>
      <c r="P377" s="13" t="n">
        <f aca="false">+IF(L377&lt;&gt;0,L377*O377/100,0)</f>
        <v>0</v>
      </c>
      <c r="Q377" s="11"/>
      <c r="R377" s="12"/>
      <c r="S377" s="13" t="n">
        <f aca="false">+IF(Q377&lt;&gt;0,Q377*R377/100,0)</f>
        <v>0</v>
      </c>
      <c r="T377" s="14"/>
      <c r="U377" s="13" t="n">
        <f aca="false">+IF(Q377&lt;&gt;0,Q377*T377/100,0)</f>
        <v>0</v>
      </c>
      <c r="V377" s="14"/>
      <c r="W377" s="14"/>
      <c r="X377" s="13" t="n">
        <f aca="false">+IF(W377&lt;&gt;0,V377*W377/100,0)</f>
        <v>0</v>
      </c>
      <c r="Y377" s="14"/>
      <c r="Z377" s="14"/>
      <c r="AA377" s="13" t="n">
        <f aca="false">+IF(Z377&lt;&gt;0,Y377*Z377/100,0)</f>
        <v>0</v>
      </c>
      <c r="AB377" s="15" t="n">
        <f aca="false">+G377+I377+K377+L377+N377+P377+Q377+S377+U377-X377-AA377</f>
        <v>0</v>
      </c>
      <c r="AC377" s="16"/>
      <c r="AD377" s="17"/>
      <c r="AE377" s="3"/>
      <c r="AF377" s="20"/>
      <c r="AG377" s="19"/>
      <c r="AH377" s="2"/>
      <c r="AI377" s="1"/>
    </row>
    <row r="378" customFormat="false" ht="15.8" hidden="false" customHeight="false" outlineLevel="0" collapsed="false">
      <c r="A378" s="7"/>
      <c r="B378" s="8"/>
      <c r="C378" s="9"/>
      <c r="D378" s="27"/>
      <c r="E378" s="9"/>
      <c r="F378" s="10" t="str">
        <f aca="false">"N/F "&amp;B378&amp;" "&amp;E378</f>
        <v>N/F</v>
      </c>
      <c r="G378" s="11"/>
      <c r="H378" s="12"/>
      <c r="I378" s="13" t="n">
        <f aca="false">+IF(G378&lt;&gt;0,G378*H378/100,0)</f>
        <v>0</v>
      </c>
      <c r="J378" s="12"/>
      <c r="K378" s="13" t="n">
        <f aca="false">+IF(G378&lt;&gt;0,G378*J378/100,0)</f>
        <v>0</v>
      </c>
      <c r="L378" s="11"/>
      <c r="M378" s="12"/>
      <c r="N378" s="13" t="n">
        <f aca="false">+IF(L378&lt;&gt;0,L378*M378/100,0)</f>
        <v>0</v>
      </c>
      <c r="O378" s="14"/>
      <c r="P378" s="13" t="n">
        <f aca="false">+IF(L378&lt;&gt;0,L378*O378/100,0)</f>
        <v>0</v>
      </c>
      <c r="Q378" s="11"/>
      <c r="R378" s="12"/>
      <c r="S378" s="13" t="n">
        <f aca="false">+IF(Q378&lt;&gt;0,Q378*R378/100,0)</f>
        <v>0</v>
      </c>
      <c r="T378" s="14"/>
      <c r="U378" s="13" t="n">
        <f aca="false">+IF(Q378&lt;&gt;0,Q378*T378/100,0)</f>
        <v>0</v>
      </c>
      <c r="V378" s="14"/>
      <c r="W378" s="14"/>
      <c r="X378" s="13" t="n">
        <f aca="false">+IF(W378&lt;&gt;0,V378*W378/100,0)</f>
        <v>0</v>
      </c>
      <c r="Y378" s="14"/>
      <c r="Z378" s="14"/>
      <c r="AA378" s="13" t="n">
        <f aca="false">+IF(Z378&lt;&gt;0,Y378*Z378/100,0)</f>
        <v>0</v>
      </c>
      <c r="AB378" s="15" t="n">
        <f aca="false">+G378+I378+K378+L378+N378+P378+Q378+S378+U378-X378-AA378</f>
        <v>0</v>
      </c>
      <c r="AC378" s="16"/>
      <c r="AD378" s="17"/>
      <c r="AE378" s="3"/>
      <c r="AF378" s="20"/>
      <c r="AG378" s="19"/>
      <c r="AH378" s="2"/>
      <c r="AI378" s="1"/>
    </row>
    <row r="379" customFormat="false" ht="15.8" hidden="false" customHeight="false" outlineLevel="0" collapsed="false">
      <c r="A379" s="7"/>
      <c r="B379" s="8"/>
      <c r="C379" s="9"/>
      <c r="D379" s="27"/>
      <c r="E379" s="9"/>
      <c r="F379" s="10" t="str">
        <f aca="false">"N/F "&amp;B379&amp;" "&amp;E379</f>
        <v>N/F</v>
      </c>
      <c r="G379" s="11"/>
      <c r="H379" s="12"/>
      <c r="I379" s="13" t="n">
        <f aca="false">+IF(G379&lt;&gt;0,G379*H379/100,0)</f>
        <v>0</v>
      </c>
      <c r="J379" s="12"/>
      <c r="K379" s="13" t="n">
        <f aca="false">+IF(G379&lt;&gt;0,G379*J379/100,0)</f>
        <v>0</v>
      </c>
      <c r="L379" s="11"/>
      <c r="M379" s="12"/>
      <c r="N379" s="13" t="n">
        <f aca="false">+IF(L379&lt;&gt;0,L379*M379/100,0)</f>
        <v>0</v>
      </c>
      <c r="O379" s="14"/>
      <c r="P379" s="13" t="n">
        <f aca="false">+IF(L379&lt;&gt;0,L379*O379/100,0)</f>
        <v>0</v>
      </c>
      <c r="Q379" s="11"/>
      <c r="R379" s="12"/>
      <c r="S379" s="13" t="n">
        <f aca="false">+IF(Q379&lt;&gt;0,Q379*R379/100,0)</f>
        <v>0</v>
      </c>
      <c r="T379" s="14"/>
      <c r="U379" s="13" t="n">
        <f aca="false">+IF(Q379&lt;&gt;0,Q379*T379/100,0)</f>
        <v>0</v>
      </c>
      <c r="V379" s="14"/>
      <c r="W379" s="14"/>
      <c r="X379" s="13" t="n">
        <f aca="false">+IF(W379&lt;&gt;0,V379*W379/100,0)</f>
        <v>0</v>
      </c>
      <c r="Y379" s="14"/>
      <c r="Z379" s="14"/>
      <c r="AA379" s="13" t="n">
        <f aca="false">+IF(Z379&lt;&gt;0,Y379*Z379/100,0)</f>
        <v>0</v>
      </c>
      <c r="AB379" s="15" t="n">
        <f aca="false">+G379+I379+K379+L379+N379+P379+Q379+S379+U379-X379-AA379</f>
        <v>0</v>
      </c>
      <c r="AC379" s="16"/>
      <c r="AD379" s="17"/>
      <c r="AE379" s="3"/>
      <c r="AF379" s="20"/>
      <c r="AG379" s="19"/>
      <c r="AH379" s="2"/>
      <c r="AI379" s="1"/>
    </row>
    <row r="380" customFormat="false" ht="15.8" hidden="false" customHeight="false" outlineLevel="0" collapsed="false">
      <c r="A380" s="7"/>
      <c r="B380" s="8"/>
      <c r="C380" s="9"/>
      <c r="D380" s="27"/>
      <c r="E380" s="9"/>
      <c r="F380" s="10" t="str">
        <f aca="false">"N/F "&amp;B380&amp;" "&amp;E380</f>
        <v>N/F</v>
      </c>
      <c r="G380" s="11"/>
      <c r="H380" s="12"/>
      <c r="I380" s="13" t="n">
        <f aca="false">+IF(G380&lt;&gt;0,G380*H380/100,0)</f>
        <v>0</v>
      </c>
      <c r="J380" s="12"/>
      <c r="K380" s="13" t="n">
        <f aca="false">+IF(G380&lt;&gt;0,G380*J380/100,0)</f>
        <v>0</v>
      </c>
      <c r="L380" s="11"/>
      <c r="M380" s="12"/>
      <c r="N380" s="13" t="n">
        <f aca="false">+IF(L380&lt;&gt;0,L380*M380/100,0)</f>
        <v>0</v>
      </c>
      <c r="O380" s="14"/>
      <c r="P380" s="13" t="n">
        <f aca="false">+IF(L380&lt;&gt;0,L380*O380/100,0)</f>
        <v>0</v>
      </c>
      <c r="Q380" s="11"/>
      <c r="R380" s="12"/>
      <c r="S380" s="13" t="n">
        <f aca="false">+IF(Q380&lt;&gt;0,Q380*R380/100,0)</f>
        <v>0</v>
      </c>
      <c r="T380" s="14"/>
      <c r="U380" s="13" t="n">
        <f aca="false">+IF(Q380&lt;&gt;0,Q380*T380/100,0)</f>
        <v>0</v>
      </c>
      <c r="V380" s="14"/>
      <c r="W380" s="14"/>
      <c r="X380" s="13" t="n">
        <f aca="false">+IF(W380&lt;&gt;0,V380*W380/100,0)</f>
        <v>0</v>
      </c>
      <c r="Y380" s="14"/>
      <c r="Z380" s="14"/>
      <c r="AA380" s="13" t="n">
        <f aca="false">+IF(Z380&lt;&gt;0,Y380*Z380/100,0)</f>
        <v>0</v>
      </c>
      <c r="AB380" s="15" t="n">
        <f aca="false">+G380+I380+K380+L380+N380+P380+Q380+S380+U380-X380-AA380</f>
        <v>0</v>
      </c>
      <c r="AC380" s="16"/>
      <c r="AD380" s="17"/>
      <c r="AE380" s="3"/>
      <c r="AF380" s="20"/>
      <c r="AG380" s="19"/>
      <c r="AH380" s="2"/>
      <c r="AI380" s="1"/>
    </row>
    <row r="381" customFormat="false" ht="15.8" hidden="false" customHeight="false" outlineLevel="0" collapsed="false">
      <c r="A381" s="7"/>
      <c r="B381" s="8"/>
      <c r="C381" s="9"/>
      <c r="D381" s="27"/>
      <c r="E381" s="9"/>
      <c r="F381" s="10" t="str">
        <f aca="false">"N/F "&amp;B381&amp;" "&amp;E381</f>
        <v>N/F</v>
      </c>
      <c r="G381" s="11"/>
      <c r="H381" s="12"/>
      <c r="I381" s="13" t="n">
        <f aca="false">+IF(G381&lt;&gt;0,G381*H381/100,0)</f>
        <v>0</v>
      </c>
      <c r="J381" s="12"/>
      <c r="K381" s="13" t="n">
        <f aca="false">+IF(G381&lt;&gt;0,G381*J381/100,0)</f>
        <v>0</v>
      </c>
      <c r="L381" s="11"/>
      <c r="M381" s="12"/>
      <c r="N381" s="13" t="n">
        <f aca="false">+IF(L381&lt;&gt;0,L381*M381/100,0)</f>
        <v>0</v>
      </c>
      <c r="O381" s="14"/>
      <c r="P381" s="13" t="n">
        <f aca="false">+IF(L381&lt;&gt;0,L381*O381/100,0)</f>
        <v>0</v>
      </c>
      <c r="Q381" s="11"/>
      <c r="R381" s="12"/>
      <c r="S381" s="13" t="n">
        <f aca="false">+IF(Q381&lt;&gt;0,Q381*R381/100,0)</f>
        <v>0</v>
      </c>
      <c r="T381" s="14"/>
      <c r="U381" s="13" t="n">
        <f aca="false">+IF(Q381&lt;&gt;0,Q381*T381/100,0)</f>
        <v>0</v>
      </c>
      <c r="V381" s="14"/>
      <c r="W381" s="14"/>
      <c r="X381" s="13" t="n">
        <f aca="false">+IF(W381&lt;&gt;0,V381*W381/100,0)</f>
        <v>0</v>
      </c>
      <c r="Y381" s="14"/>
      <c r="Z381" s="14"/>
      <c r="AA381" s="13" t="n">
        <f aca="false">+IF(Z381&lt;&gt;0,Y381*Z381/100,0)</f>
        <v>0</v>
      </c>
      <c r="AB381" s="15" t="n">
        <f aca="false">+G381+I381+K381+L381+N381+P381+Q381+S381+U381-X381-AA381</f>
        <v>0</v>
      </c>
      <c r="AC381" s="16"/>
      <c r="AD381" s="17"/>
      <c r="AE381" s="3"/>
      <c r="AF381" s="20"/>
      <c r="AG381" s="19"/>
      <c r="AH381" s="2"/>
      <c r="AI381" s="1"/>
    </row>
    <row r="382" customFormat="false" ht="15.8" hidden="false" customHeight="false" outlineLevel="0" collapsed="false">
      <c r="A382" s="7"/>
      <c r="B382" s="8"/>
      <c r="C382" s="9"/>
      <c r="D382" s="27"/>
      <c r="E382" s="9"/>
      <c r="F382" s="10" t="str">
        <f aca="false">"N/F "&amp;B382&amp;" "&amp;E382</f>
        <v>N/F</v>
      </c>
      <c r="G382" s="11"/>
      <c r="H382" s="12"/>
      <c r="I382" s="13" t="n">
        <f aca="false">+IF(G382&lt;&gt;0,G382*H382/100,0)</f>
        <v>0</v>
      </c>
      <c r="J382" s="12"/>
      <c r="K382" s="13" t="n">
        <f aca="false">+IF(G382&lt;&gt;0,G382*J382/100,0)</f>
        <v>0</v>
      </c>
      <c r="L382" s="11"/>
      <c r="M382" s="12"/>
      <c r="N382" s="13" t="n">
        <f aca="false">+IF(L382&lt;&gt;0,L382*M382/100,0)</f>
        <v>0</v>
      </c>
      <c r="O382" s="14"/>
      <c r="P382" s="13" t="n">
        <f aca="false">+IF(L382&lt;&gt;0,L382*O382/100,0)</f>
        <v>0</v>
      </c>
      <c r="Q382" s="11"/>
      <c r="R382" s="12"/>
      <c r="S382" s="13" t="n">
        <f aca="false">+IF(Q382&lt;&gt;0,Q382*R382/100,0)</f>
        <v>0</v>
      </c>
      <c r="T382" s="14"/>
      <c r="U382" s="13" t="n">
        <f aca="false">+IF(Q382&lt;&gt;0,Q382*T382/100,0)</f>
        <v>0</v>
      </c>
      <c r="V382" s="14"/>
      <c r="W382" s="14"/>
      <c r="X382" s="13" t="n">
        <f aca="false">+IF(W382&lt;&gt;0,V382*W382/100,0)</f>
        <v>0</v>
      </c>
      <c r="Y382" s="14"/>
      <c r="Z382" s="14"/>
      <c r="AA382" s="13" t="n">
        <f aca="false">+IF(Z382&lt;&gt;0,Y382*Z382/100,0)</f>
        <v>0</v>
      </c>
      <c r="AB382" s="15" t="n">
        <f aca="false">+G382+I382+K382+L382+N382+P382+Q382+S382+U382-X382-AA382</f>
        <v>0</v>
      </c>
      <c r="AC382" s="16"/>
      <c r="AD382" s="17"/>
      <c r="AE382" s="3"/>
      <c r="AF382" s="20"/>
      <c r="AG382" s="19"/>
      <c r="AH382" s="2"/>
      <c r="AI382" s="1"/>
    </row>
    <row r="383" customFormat="false" ht="15.8" hidden="false" customHeight="false" outlineLevel="0" collapsed="false">
      <c r="A383" s="7"/>
      <c r="B383" s="8"/>
      <c r="C383" s="9"/>
      <c r="D383" s="27"/>
      <c r="E383" s="9"/>
      <c r="F383" s="10" t="str">
        <f aca="false">"N/F "&amp;B383&amp;" "&amp;E383</f>
        <v>N/F</v>
      </c>
      <c r="G383" s="11"/>
      <c r="H383" s="12"/>
      <c r="I383" s="13" t="n">
        <f aca="false">+IF(G383&lt;&gt;0,G383*H383/100,0)</f>
        <v>0</v>
      </c>
      <c r="J383" s="12"/>
      <c r="K383" s="13" t="n">
        <f aca="false">+IF(G383&lt;&gt;0,G383*J383/100,0)</f>
        <v>0</v>
      </c>
      <c r="L383" s="11"/>
      <c r="M383" s="12"/>
      <c r="N383" s="13" t="n">
        <f aca="false">+IF(L383&lt;&gt;0,L383*M383/100,0)</f>
        <v>0</v>
      </c>
      <c r="O383" s="14"/>
      <c r="P383" s="13" t="n">
        <f aca="false">+IF(L383&lt;&gt;0,L383*O383/100,0)</f>
        <v>0</v>
      </c>
      <c r="Q383" s="11"/>
      <c r="R383" s="12"/>
      <c r="S383" s="13" t="n">
        <f aca="false">+IF(Q383&lt;&gt;0,Q383*R383/100,0)</f>
        <v>0</v>
      </c>
      <c r="T383" s="14"/>
      <c r="U383" s="13" t="n">
        <f aca="false">+IF(Q383&lt;&gt;0,Q383*T383/100,0)</f>
        <v>0</v>
      </c>
      <c r="V383" s="14"/>
      <c r="W383" s="14"/>
      <c r="X383" s="13" t="n">
        <f aca="false">+IF(W383&lt;&gt;0,V383*W383/100,0)</f>
        <v>0</v>
      </c>
      <c r="Y383" s="14"/>
      <c r="Z383" s="14"/>
      <c r="AA383" s="13" t="n">
        <f aca="false">+IF(Z383&lt;&gt;0,Y383*Z383/100,0)</f>
        <v>0</v>
      </c>
      <c r="AB383" s="15" t="n">
        <f aca="false">+G383+I383+K383+L383+N383+P383+Q383+S383+U383-X383-AA383</f>
        <v>0</v>
      </c>
      <c r="AC383" s="16"/>
      <c r="AD383" s="17"/>
      <c r="AE383" s="3"/>
      <c r="AF383" s="20"/>
      <c r="AG383" s="19"/>
      <c r="AH383" s="2"/>
      <c r="AI383" s="1"/>
    </row>
    <row r="384" customFormat="false" ht="15.8" hidden="false" customHeight="false" outlineLevel="0" collapsed="false">
      <c r="A384" s="7"/>
      <c r="B384" s="8"/>
      <c r="C384" s="9"/>
      <c r="D384" s="27"/>
      <c r="E384" s="9"/>
      <c r="F384" s="10" t="str">
        <f aca="false">"N/F "&amp;B384&amp;" "&amp;E384</f>
        <v>N/F</v>
      </c>
      <c r="G384" s="11"/>
      <c r="H384" s="12"/>
      <c r="I384" s="13" t="n">
        <f aca="false">+IF(G384&lt;&gt;0,G384*H384/100,0)</f>
        <v>0</v>
      </c>
      <c r="J384" s="12"/>
      <c r="K384" s="13" t="n">
        <f aca="false">+IF(G384&lt;&gt;0,G384*J384/100,0)</f>
        <v>0</v>
      </c>
      <c r="L384" s="11"/>
      <c r="M384" s="12"/>
      <c r="N384" s="13" t="n">
        <f aca="false">+IF(L384&lt;&gt;0,L384*M384/100,0)</f>
        <v>0</v>
      </c>
      <c r="O384" s="14"/>
      <c r="P384" s="13" t="n">
        <f aca="false">+IF(L384&lt;&gt;0,L384*O384/100,0)</f>
        <v>0</v>
      </c>
      <c r="Q384" s="11"/>
      <c r="R384" s="12"/>
      <c r="S384" s="13" t="n">
        <f aca="false">+IF(Q384&lt;&gt;0,Q384*R384/100,0)</f>
        <v>0</v>
      </c>
      <c r="T384" s="14"/>
      <c r="U384" s="13" t="n">
        <f aca="false">+IF(Q384&lt;&gt;0,Q384*T384/100,0)</f>
        <v>0</v>
      </c>
      <c r="V384" s="14"/>
      <c r="W384" s="14"/>
      <c r="X384" s="13" t="n">
        <f aca="false">+IF(W384&lt;&gt;0,V384*W384/100,0)</f>
        <v>0</v>
      </c>
      <c r="Y384" s="14"/>
      <c r="Z384" s="14"/>
      <c r="AA384" s="13" t="n">
        <f aca="false">+IF(Z384&lt;&gt;0,Y384*Z384/100,0)</f>
        <v>0</v>
      </c>
      <c r="AB384" s="15" t="n">
        <f aca="false">+G384+I384+K384+L384+N384+P384+Q384+S384+U384-X384-AA384</f>
        <v>0</v>
      </c>
      <c r="AC384" s="16"/>
      <c r="AD384" s="17"/>
      <c r="AE384" s="3"/>
      <c r="AF384" s="20"/>
      <c r="AG384" s="19"/>
      <c r="AH384" s="2"/>
      <c r="AI384" s="1"/>
    </row>
    <row r="385" customFormat="false" ht="15.8" hidden="false" customHeight="false" outlineLevel="0" collapsed="false">
      <c r="A385" s="7"/>
      <c r="B385" s="8"/>
      <c r="C385" s="9"/>
      <c r="D385" s="27"/>
      <c r="E385" s="9"/>
      <c r="F385" s="10" t="str">
        <f aca="false">"N/F "&amp;B385&amp;" "&amp;E385</f>
        <v>N/F</v>
      </c>
      <c r="G385" s="11"/>
      <c r="H385" s="12"/>
      <c r="I385" s="13" t="n">
        <f aca="false">+IF(G385&lt;&gt;0,G385*H385/100,0)</f>
        <v>0</v>
      </c>
      <c r="J385" s="12"/>
      <c r="K385" s="13" t="n">
        <f aca="false">+IF(G385&lt;&gt;0,G385*J385/100,0)</f>
        <v>0</v>
      </c>
      <c r="L385" s="11"/>
      <c r="M385" s="12"/>
      <c r="N385" s="13" t="n">
        <f aca="false">+IF(L385&lt;&gt;0,L385*M385/100,0)</f>
        <v>0</v>
      </c>
      <c r="O385" s="14"/>
      <c r="P385" s="13" t="n">
        <f aca="false">+IF(L385&lt;&gt;0,L385*O385/100,0)</f>
        <v>0</v>
      </c>
      <c r="Q385" s="11"/>
      <c r="R385" s="12"/>
      <c r="S385" s="13" t="n">
        <f aca="false">+IF(Q385&lt;&gt;0,Q385*R385/100,0)</f>
        <v>0</v>
      </c>
      <c r="T385" s="14"/>
      <c r="U385" s="13" t="n">
        <f aca="false">+IF(Q385&lt;&gt;0,Q385*T385/100,0)</f>
        <v>0</v>
      </c>
      <c r="V385" s="14"/>
      <c r="W385" s="14"/>
      <c r="X385" s="13" t="n">
        <f aca="false">+IF(W385&lt;&gt;0,V385*W385/100,0)</f>
        <v>0</v>
      </c>
      <c r="Y385" s="14"/>
      <c r="Z385" s="14"/>
      <c r="AA385" s="13" t="n">
        <f aca="false">+IF(Z385&lt;&gt;0,Y385*Z385/100,0)</f>
        <v>0</v>
      </c>
      <c r="AB385" s="15" t="n">
        <f aca="false">+G385+I385+K385+L385+N385+P385+Q385+S385+U385-X385-AA385</f>
        <v>0</v>
      </c>
      <c r="AC385" s="16"/>
      <c r="AD385" s="17"/>
      <c r="AE385" s="3"/>
      <c r="AF385" s="20"/>
      <c r="AG385" s="19"/>
      <c r="AH385" s="2"/>
      <c r="AI385" s="1"/>
    </row>
    <row r="386" customFormat="false" ht="15.8" hidden="false" customHeight="false" outlineLevel="0" collapsed="false">
      <c r="A386" s="7"/>
      <c r="B386" s="8"/>
      <c r="C386" s="9"/>
      <c r="D386" s="27"/>
      <c r="E386" s="9"/>
      <c r="F386" s="10" t="str">
        <f aca="false">"N/F "&amp;B386&amp;" "&amp;E386</f>
        <v>N/F</v>
      </c>
      <c r="G386" s="11"/>
      <c r="H386" s="12"/>
      <c r="I386" s="13" t="n">
        <f aca="false">+IF(G386&lt;&gt;0,G386*H386/100,0)</f>
        <v>0</v>
      </c>
      <c r="J386" s="12"/>
      <c r="K386" s="13" t="n">
        <f aca="false">+IF(G386&lt;&gt;0,G386*J386/100,0)</f>
        <v>0</v>
      </c>
      <c r="L386" s="11"/>
      <c r="M386" s="12"/>
      <c r="N386" s="13" t="n">
        <f aca="false">+IF(L386&lt;&gt;0,L386*M386/100,0)</f>
        <v>0</v>
      </c>
      <c r="O386" s="14"/>
      <c r="P386" s="13" t="n">
        <f aca="false">+IF(L386&lt;&gt;0,L386*O386/100,0)</f>
        <v>0</v>
      </c>
      <c r="Q386" s="11"/>
      <c r="R386" s="12"/>
      <c r="S386" s="13" t="n">
        <f aca="false">+IF(Q386&lt;&gt;0,Q386*R386/100,0)</f>
        <v>0</v>
      </c>
      <c r="T386" s="14"/>
      <c r="U386" s="13" t="n">
        <f aca="false">+IF(Q386&lt;&gt;0,Q386*T386/100,0)</f>
        <v>0</v>
      </c>
      <c r="V386" s="14"/>
      <c r="W386" s="14"/>
      <c r="X386" s="13" t="n">
        <f aca="false">+IF(W386&lt;&gt;0,V386*W386/100,0)</f>
        <v>0</v>
      </c>
      <c r="Y386" s="14"/>
      <c r="Z386" s="14"/>
      <c r="AA386" s="13" t="n">
        <f aca="false">+IF(Z386&lt;&gt;0,Y386*Z386/100,0)</f>
        <v>0</v>
      </c>
      <c r="AB386" s="15" t="n">
        <f aca="false">+G386+I386+K386+L386+N386+P386+Q386+S386+U386-X386-AA386</f>
        <v>0</v>
      </c>
      <c r="AC386" s="16"/>
      <c r="AD386" s="17"/>
      <c r="AE386" s="3"/>
      <c r="AF386" s="20"/>
      <c r="AG386" s="19"/>
      <c r="AH386" s="2"/>
      <c r="AI386" s="1"/>
    </row>
    <row r="387" customFormat="false" ht="15.8" hidden="false" customHeight="false" outlineLevel="0" collapsed="false">
      <c r="A387" s="7"/>
      <c r="B387" s="8"/>
      <c r="C387" s="9"/>
      <c r="D387" s="27"/>
      <c r="E387" s="9"/>
      <c r="F387" s="10" t="str">
        <f aca="false">"N/F "&amp;B387&amp;" "&amp;E387</f>
        <v>N/F</v>
      </c>
      <c r="G387" s="11"/>
      <c r="H387" s="12"/>
      <c r="I387" s="13" t="n">
        <f aca="false">+IF(G387&lt;&gt;0,G387*H387/100,0)</f>
        <v>0</v>
      </c>
      <c r="J387" s="12"/>
      <c r="K387" s="13" t="n">
        <f aca="false">+IF(G387&lt;&gt;0,G387*J387/100,0)</f>
        <v>0</v>
      </c>
      <c r="L387" s="11"/>
      <c r="M387" s="12"/>
      <c r="N387" s="13" t="n">
        <f aca="false">+IF(L387&lt;&gt;0,L387*M387/100,0)</f>
        <v>0</v>
      </c>
      <c r="O387" s="14"/>
      <c r="P387" s="13" t="n">
        <f aca="false">+IF(L387&lt;&gt;0,L387*O387/100,0)</f>
        <v>0</v>
      </c>
      <c r="Q387" s="11"/>
      <c r="R387" s="12"/>
      <c r="S387" s="13" t="n">
        <f aca="false">+IF(Q387&lt;&gt;0,Q387*R387/100,0)</f>
        <v>0</v>
      </c>
      <c r="T387" s="14"/>
      <c r="U387" s="13" t="n">
        <f aca="false">+IF(Q387&lt;&gt;0,Q387*T387/100,0)</f>
        <v>0</v>
      </c>
      <c r="V387" s="14"/>
      <c r="W387" s="14"/>
      <c r="X387" s="13" t="n">
        <f aca="false">+IF(W387&lt;&gt;0,V387*W387/100,0)</f>
        <v>0</v>
      </c>
      <c r="Y387" s="14"/>
      <c r="Z387" s="14"/>
      <c r="AA387" s="13" t="n">
        <f aca="false">+IF(Z387&lt;&gt;0,Y387*Z387/100,0)</f>
        <v>0</v>
      </c>
      <c r="AB387" s="15" t="n">
        <f aca="false">+G387+I387+K387+L387+N387+P387+Q387+S387+U387-X387-AA387</f>
        <v>0</v>
      </c>
      <c r="AC387" s="16"/>
      <c r="AD387" s="17"/>
      <c r="AE387" s="3"/>
      <c r="AF387" s="20"/>
      <c r="AG387" s="19"/>
      <c r="AH387" s="2"/>
      <c r="AI387" s="1"/>
    </row>
    <row r="388" customFormat="false" ht="15.8" hidden="false" customHeight="false" outlineLevel="0" collapsed="false">
      <c r="A388" s="7"/>
      <c r="B388" s="8"/>
      <c r="C388" s="9"/>
      <c r="D388" s="27"/>
      <c r="E388" s="9"/>
      <c r="F388" s="10" t="str">
        <f aca="false">"N/F "&amp;B388&amp;" "&amp;E388</f>
        <v>N/F</v>
      </c>
      <c r="G388" s="11"/>
      <c r="H388" s="12"/>
      <c r="I388" s="13" t="n">
        <f aca="false">+IF(G388&lt;&gt;0,G388*H388/100,0)</f>
        <v>0</v>
      </c>
      <c r="J388" s="12"/>
      <c r="K388" s="13" t="n">
        <f aca="false">+IF(G388&lt;&gt;0,G388*J388/100,0)</f>
        <v>0</v>
      </c>
      <c r="L388" s="11"/>
      <c r="M388" s="12"/>
      <c r="N388" s="13" t="n">
        <f aca="false">+IF(L388&lt;&gt;0,L388*M388/100,0)</f>
        <v>0</v>
      </c>
      <c r="O388" s="14"/>
      <c r="P388" s="13" t="n">
        <f aca="false">+IF(L388&lt;&gt;0,L388*O388/100,0)</f>
        <v>0</v>
      </c>
      <c r="Q388" s="11"/>
      <c r="R388" s="12"/>
      <c r="S388" s="13" t="n">
        <f aca="false">+IF(Q388&lt;&gt;0,Q388*R388/100,0)</f>
        <v>0</v>
      </c>
      <c r="T388" s="14"/>
      <c r="U388" s="13" t="n">
        <f aca="false">+IF(Q388&lt;&gt;0,Q388*T388/100,0)</f>
        <v>0</v>
      </c>
      <c r="V388" s="14"/>
      <c r="W388" s="14"/>
      <c r="X388" s="13" t="n">
        <f aca="false">+IF(W388&lt;&gt;0,V388*W388/100,0)</f>
        <v>0</v>
      </c>
      <c r="Y388" s="14"/>
      <c r="Z388" s="14"/>
      <c r="AA388" s="13" t="n">
        <f aca="false">+IF(Z388&lt;&gt;0,Y388*Z388/100,0)</f>
        <v>0</v>
      </c>
      <c r="AB388" s="15" t="n">
        <f aca="false">+G388+I388+K388+L388+N388+P388+Q388+S388+U388-X388-AA388</f>
        <v>0</v>
      </c>
      <c r="AC388" s="16"/>
      <c r="AD388" s="17"/>
      <c r="AE388" s="3"/>
      <c r="AF388" s="20"/>
      <c r="AG388" s="19"/>
      <c r="AH388" s="2"/>
      <c r="AI388" s="1"/>
    </row>
    <row r="389" customFormat="false" ht="15.8" hidden="false" customHeight="false" outlineLevel="0" collapsed="false">
      <c r="A389" s="7"/>
      <c r="B389" s="8"/>
      <c r="C389" s="9"/>
      <c r="D389" s="27"/>
      <c r="E389" s="9"/>
      <c r="F389" s="10" t="str">
        <f aca="false">"N/F "&amp;B389&amp;" "&amp;E389</f>
        <v>N/F</v>
      </c>
      <c r="G389" s="11"/>
      <c r="H389" s="12"/>
      <c r="I389" s="13" t="n">
        <f aca="false">+IF(G389&lt;&gt;0,G389*H389/100,0)</f>
        <v>0</v>
      </c>
      <c r="J389" s="12"/>
      <c r="K389" s="13" t="n">
        <f aca="false">+IF(G389&lt;&gt;0,G389*J389/100,0)</f>
        <v>0</v>
      </c>
      <c r="L389" s="11"/>
      <c r="M389" s="12"/>
      <c r="N389" s="13" t="n">
        <f aca="false">+IF(L389&lt;&gt;0,L389*M389/100,0)</f>
        <v>0</v>
      </c>
      <c r="O389" s="14"/>
      <c r="P389" s="13" t="n">
        <f aca="false">+IF(L389&lt;&gt;0,L389*O389/100,0)</f>
        <v>0</v>
      </c>
      <c r="Q389" s="11"/>
      <c r="R389" s="12"/>
      <c r="S389" s="13" t="n">
        <f aca="false">+IF(Q389&lt;&gt;0,Q389*R389/100,0)</f>
        <v>0</v>
      </c>
      <c r="T389" s="14"/>
      <c r="U389" s="13" t="n">
        <f aca="false">+IF(Q389&lt;&gt;0,Q389*T389/100,0)</f>
        <v>0</v>
      </c>
      <c r="V389" s="14"/>
      <c r="W389" s="14"/>
      <c r="X389" s="13" t="n">
        <f aca="false">+IF(W389&lt;&gt;0,V389*W389/100,0)</f>
        <v>0</v>
      </c>
      <c r="Y389" s="14"/>
      <c r="Z389" s="14"/>
      <c r="AA389" s="13" t="n">
        <f aca="false">+IF(Z389&lt;&gt;0,Y389*Z389/100,0)</f>
        <v>0</v>
      </c>
      <c r="AB389" s="15" t="n">
        <f aca="false">+G389+I389+K389+L389+N389+P389+Q389+S389+U389-X389-AA389</f>
        <v>0</v>
      </c>
      <c r="AC389" s="16"/>
      <c r="AD389" s="17"/>
      <c r="AE389" s="3"/>
      <c r="AF389" s="20"/>
      <c r="AG389" s="19"/>
      <c r="AH389" s="2"/>
      <c r="AI389" s="1"/>
    </row>
    <row r="390" customFormat="false" ht="15.8" hidden="false" customHeight="false" outlineLevel="0" collapsed="false">
      <c r="A390" s="7"/>
      <c r="B390" s="8"/>
      <c r="C390" s="9"/>
      <c r="D390" s="27"/>
      <c r="E390" s="9"/>
      <c r="F390" s="10" t="str">
        <f aca="false">"N/F "&amp;B390&amp;" "&amp;E390</f>
        <v>N/F</v>
      </c>
      <c r="G390" s="11"/>
      <c r="H390" s="12"/>
      <c r="I390" s="13" t="n">
        <f aca="false">+IF(G390&lt;&gt;0,G390*H390/100,0)</f>
        <v>0</v>
      </c>
      <c r="J390" s="12"/>
      <c r="K390" s="13" t="n">
        <f aca="false">+IF(G390&lt;&gt;0,G390*J390/100,0)</f>
        <v>0</v>
      </c>
      <c r="L390" s="11"/>
      <c r="M390" s="12"/>
      <c r="N390" s="13" t="n">
        <f aca="false">+IF(L390&lt;&gt;0,L390*M390/100,0)</f>
        <v>0</v>
      </c>
      <c r="O390" s="14"/>
      <c r="P390" s="13" t="n">
        <f aca="false">+IF(L390&lt;&gt;0,L390*O390/100,0)</f>
        <v>0</v>
      </c>
      <c r="Q390" s="11"/>
      <c r="R390" s="12"/>
      <c r="S390" s="13" t="n">
        <f aca="false">+IF(Q390&lt;&gt;0,Q390*R390/100,0)</f>
        <v>0</v>
      </c>
      <c r="T390" s="14"/>
      <c r="U390" s="13" t="n">
        <f aca="false">+IF(Q390&lt;&gt;0,Q390*T390/100,0)</f>
        <v>0</v>
      </c>
      <c r="V390" s="14"/>
      <c r="W390" s="14"/>
      <c r="X390" s="13" t="n">
        <f aca="false">+IF(W390&lt;&gt;0,V390*W390/100,0)</f>
        <v>0</v>
      </c>
      <c r="Y390" s="14"/>
      <c r="Z390" s="14"/>
      <c r="AA390" s="13" t="n">
        <f aca="false">+IF(Z390&lt;&gt;0,Y390*Z390/100,0)</f>
        <v>0</v>
      </c>
      <c r="AB390" s="15" t="n">
        <f aca="false">+G390+I390+K390+L390+N390+P390+Q390+S390+U390-X390-AA390</f>
        <v>0</v>
      </c>
      <c r="AC390" s="16"/>
      <c r="AD390" s="17"/>
      <c r="AE390" s="3"/>
      <c r="AF390" s="20"/>
      <c r="AG390" s="19"/>
      <c r="AH390" s="2"/>
      <c r="AI390" s="1"/>
    </row>
    <row r="391" customFormat="false" ht="15.8" hidden="false" customHeight="false" outlineLevel="0" collapsed="false">
      <c r="A391" s="7"/>
      <c r="B391" s="8"/>
      <c r="C391" s="9"/>
      <c r="D391" s="27"/>
      <c r="E391" s="9"/>
      <c r="F391" s="10" t="str">
        <f aca="false">"N/F "&amp;B391&amp;" "&amp;E391</f>
        <v>N/F</v>
      </c>
      <c r="G391" s="11"/>
      <c r="H391" s="12"/>
      <c r="I391" s="13" t="n">
        <f aca="false">+IF(G391&lt;&gt;0,G391*H391/100,0)</f>
        <v>0</v>
      </c>
      <c r="J391" s="12"/>
      <c r="K391" s="13" t="n">
        <f aca="false">+IF(G391&lt;&gt;0,G391*J391/100,0)</f>
        <v>0</v>
      </c>
      <c r="L391" s="11"/>
      <c r="M391" s="12"/>
      <c r="N391" s="13" t="n">
        <f aca="false">+IF(L391&lt;&gt;0,L391*M391/100,0)</f>
        <v>0</v>
      </c>
      <c r="O391" s="14"/>
      <c r="P391" s="13" t="n">
        <f aca="false">+IF(L391&lt;&gt;0,L391*O391/100,0)</f>
        <v>0</v>
      </c>
      <c r="Q391" s="11"/>
      <c r="R391" s="12"/>
      <c r="S391" s="13" t="n">
        <f aca="false">+IF(Q391&lt;&gt;0,Q391*R391/100,0)</f>
        <v>0</v>
      </c>
      <c r="T391" s="14"/>
      <c r="U391" s="13" t="n">
        <f aca="false">+IF(Q391&lt;&gt;0,Q391*T391/100,0)</f>
        <v>0</v>
      </c>
      <c r="V391" s="14"/>
      <c r="W391" s="14"/>
      <c r="X391" s="13" t="n">
        <f aca="false">+IF(W391&lt;&gt;0,V391*W391/100,0)</f>
        <v>0</v>
      </c>
      <c r="Y391" s="14"/>
      <c r="Z391" s="14"/>
      <c r="AA391" s="13" t="n">
        <f aca="false">+IF(Z391&lt;&gt;0,Y391*Z391/100,0)</f>
        <v>0</v>
      </c>
      <c r="AB391" s="15" t="n">
        <f aca="false">+G391+I391+K391+L391+N391+P391+Q391+S391+U391-X391-AA391</f>
        <v>0</v>
      </c>
      <c r="AC391" s="16"/>
      <c r="AD391" s="17"/>
      <c r="AE391" s="3"/>
      <c r="AF391" s="20"/>
      <c r="AG391" s="19"/>
      <c r="AH391" s="2"/>
      <c r="AI391" s="1"/>
    </row>
    <row r="392" customFormat="false" ht="15.8" hidden="false" customHeight="false" outlineLevel="0" collapsed="false">
      <c r="A392" s="7"/>
      <c r="B392" s="8"/>
      <c r="C392" s="9"/>
      <c r="D392" s="27"/>
      <c r="E392" s="9"/>
      <c r="F392" s="10" t="str">
        <f aca="false">"N/F "&amp;B392&amp;" "&amp;E392</f>
        <v>N/F</v>
      </c>
      <c r="G392" s="11"/>
      <c r="H392" s="12"/>
      <c r="I392" s="13" t="n">
        <f aca="false">+IF(G392&lt;&gt;0,G392*H392/100,0)</f>
        <v>0</v>
      </c>
      <c r="J392" s="12"/>
      <c r="K392" s="13" t="n">
        <f aca="false">+IF(G392&lt;&gt;0,G392*J392/100,0)</f>
        <v>0</v>
      </c>
      <c r="L392" s="11"/>
      <c r="M392" s="12"/>
      <c r="N392" s="13" t="n">
        <f aca="false">+IF(L392&lt;&gt;0,L392*M392/100,0)</f>
        <v>0</v>
      </c>
      <c r="O392" s="14"/>
      <c r="P392" s="13" t="n">
        <f aca="false">+IF(L392&lt;&gt;0,L392*O392/100,0)</f>
        <v>0</v>
      </c>
      <c r="Q392" s="11"/>
      <c r="R392" s="12"/>
      <c r="S392" s="13" t="n">
        <f aca="false">+IF(Q392&lt;&gt;0,Q392*R392/100,0)</f>
        <v>0</v>
      </c>
      <c r="T392" s="14"/>
      <c r="U392" s="13" t="n">
        <f aca="false">+IF(Q392&lt;&gt;0,Q392*T392/100,0)</f>
        <v>0</v>
      </c>
      <c r="V392" s="14"/>
      <c r="W392" s="14"/>
      <c r="X392" s="13" t="n">
        <f aca="false">+IF(W392&lt;&gt;0,V392*W392/100,0)</f>
        <v>0</v>
      </c>
      <c r="Y392" s="14"/>
      <c r="Z392" s="14"/>
      <c r="AA392" s="13" t="n">
        <f aca="false">+IF(Z392&lt;&gt;0,Y392*Z392/100,0)</f>
        <v>0</v>
      </c>
      <c r="AB392" s="15" t="n">
        <f aca="false">+G392+I392+K392+L392+N392+P392+Q392+S392+U392-X392-AA392</f>
        <v>0</v>
      </c>
      <c r="AC392" s="16"/>
      <c r="AD392" s="17"/>
      <c r="AE392" s="3"/>
      <c r="AF392" s="20"/>
      <c r="AG392" s="19"/>
      <c r="AH392" s="2"/>
      <c r="AI392" s="1"/>
    </row>
    <row r="393" customFormat="false" ht="15.8" hidden="false" customHeight="false" outlineLevel="0" collapsed="false">
      <c r="A393" s="7"/>
      <c r="B393" s="8"/>
      <c r="C393" s="9"/>
      <c r="D393" s="27"/>
      <c r="E393" s="9"/>
      <c r="F393" s="10" t="str">
        <f aca="false">"N/F "&amp;B393&amp;" "&amp;E393</f>
        <v>N/F</v>
      </c>
      <c r="G393" s="11"/>
      <c r="H393" s="12"/>
      <c r="I393" s="13" t="n">
        <f aca="false">+IF(G393&lt;&gt;0,G393*H393/100,0)</f>
        <v>0</v>
      </c>
      <c r="J393" s="12"/>
      <c r="K393" s="13" t="n">
        <f aca="false">+IF(G393&lt;&gt;0,G393*J393/100,0)</f>
        <v>0</v>
      </c>
      <c r="L393" s="11"/>
      <c r="M393" s="12"/>
      <c r="N393" s="13" t="n">
        <f aca="false">+IF(L393&lt;&gt;0,L393*M393/100,0)</f>
        <v>0</v>
      </c>
      <c r="O393" s="14"/>
      <c r="P393" s="13" t="n">
        <f aca="false">+IF(L393&lt;&gt;0,L393*O393/100,0)</f>
        <v>0</v>
      </c>
      <c r="Q393" s="11"/>
      <c r="R393" s="12"/>
      <c r="S393" s="13" t="n">
        <f aca="false">+IF(Q393&lt;&gt;0,Q393*R393/100,0)</f>
        <v>0</v>
      </c>
      <c r="T393" s="14"/>
      <c r="U393" s="13" t="n">
        <f aca="false">+IF(Q393&lt;&gt;0,Q393*T393/100,0)</f>
        <v>0</v>
      </c>
      <c r="V393" s="14"/>
      <c r="W393" s="14"/>
      <c r="X393" s="13" t="n">
        <f aca="false">+IF(W393&lt;&gt;0,V393*W393/100,0)</f>
        <v>0</v>
      </c>
      <c r="Y393" s="14"/>
      <c r="Z393" s="14"/>
      <c r="AA393" s="13" t="n">
        <f aca="false">+IF(Z393&lt;&gt;0,Y393*Z393/100,0)</f>
        <v>0</v>
      </c>
      <c r="AB393" s="15" t="n">
        <f aca="false">+G393+I393+K393+L393+N393+P393+Q393+S393+U393-X393-AA393</f>
        <v>0</v>
      </c>
      <c r="AC393" s="16"/>
      <c r="AD393" s="17"/>
      <c r="AE393" s="3"/>
      <c r="AF393" s="20"/>
      <c r="AG393" s="19"/>
      <c r="AH393" s="2"/>
      <c r="AI393" s="1"/>
    </row>
    <row r="394" customFormat="false" ht="15.8" hidden="false" customHeight="false" outlineLevel="0" collapsed="false">
      <c r="A394" s="7"/>
      <c r="B394" s="8"/>
      <c r="C394" s="9"/>
      <c r="D394" s="27"/>
      <c r="E394" s="9"/>
      <c r="F394" s="10" t="str">
        <f aca="false">"N/F "&amp;B394&amp;" "&amp;E394</f>
        <v>N/F</v>
      </c>
      <c r="G394" s="11"/>
      <c r="H394" s="12"/>
      <c r="I394" s="13" t="n">
        <f aca="false">+IF(G394&lt;&gt;0,G394*H394/100,0)</f>
        <v>0</v>
      </c>
      <c r="J394" s="12"/>
      <c r="K394" s="13" t="n">
        <f aca="false">+IF(G394&lt;&gt;0,G394*J394/100,0)</f>
        <v>0</v>
      </c>
      <c r="L394" s="11"/>
      <c r="M394" s="12"/>
      <c r="N394" s="13" t="n">
        <f aca="false">+IF(L394&lt;&gt;0,L394*M394/100,0)</f>
        <v>0</v>
      </c>
      <c r="O394" s="14"/>
      <c r="P394" s="13" t="n">
        <f aca="false">+IF(L394&lt;&gt;0,L394*O394/100,0)</f>
        <v>0</v>
      </c>
      <c r="Q394" s="11"/>
      <c r="R394" s="12"/>
      <c r="S394" s="13" t="n">
        <f aca="false">+IF(Q394&lt;&gt;0,Q394*R394/100,0)</f>
        <v>0</v>
      </c>
      <c r="T394" s="14"/>
      <c r="U394" s="13" t="n">
        <f aca="false">+IF(Q394&lt;&gt;0,Q394*T394/100,0)</f>
        <v>0</v>
      </c>
      <c r="V394" s="14"/>
      <c r="W394" s="14"/>
      <c r="X394" s="13" t="n">
        <f aca="false">+IF(W394&lt;&gt;0,V394*W394/100,0)</f>
        <v>0</v>
      </c>
      <c r="Y394" s="14"/>
      <c r="Z394" s="14"/>
      <c r="AA394" s="13" t="n">
        <f aca="false">+IF(Z394&lt;&gt;0,Y394*Z394/100,0)</f>
        <v>0</v>
      </c>
      <c r="AB394" s="15" t="n">
        <f aca="false">+G394+I394+K394+L394+N394+P394+Q394+S394+U394-X394-AA394</f>
        <v>0</v>
      </c>
      <c r="AC394" s="16"/>
      <c r="AD394" s="17"/>
      <c r="AE394" s="3"/>
      <c r="AF394" s="20"/>
      <c r="AG394" s="19"/>
      <c r="AH394" s="2"/>
      <c r="AI394" s="1"/>
    </row>
    <row r="395" customFormat="false" ht="15.8" hidden="false" customHeight="false" outlineLevel="0" collapsed="false">
      <c r="A395" s="7"/>
      <c r="B395" s="8"/>
      <c r="C395" s="9"/>
      <c r="D395" s="27"/>
      <c r="E395" s="9"/>
      <c r="F395" s="10" t="str">
        <f aca="false">"N/F "&amp;B395&amp;" "&amp;E395</f>
        <v>N/F</v>
      </c>
      <c r="G395" s="11"/>
      <c r="H395" s="12"/>
      <c r="I395" s="13" t="n">
        <f aca="false">+IF(G395&lt;&gt;0,G395*H395/100,0)</f>
        <v>0</v>
      </c>
      <c r="J395" s="12"/>
      <c r="K395" s="13" t="n">
        <f aca="false">+IF(G395&lt;&gt;0,G395*J395/100,0)</f>
        <v>0</v>
      </c>
      <c r="L395" s="11"/>
      <c r="M395" s="12"/>
      <c r="N395" s="13" t="n">
        <f aca="false">+IF(L395&lt;&gt;0,L395*M395/100,0)</f>
        <v>0</v>
      </c>
      <c r="O395" s="14"/>
      <c r="P395" s="13" t="n">
        <f aca="false">+IF(L395&lt;&gt;0,L395*O395/100,0)</f>
        <v>0</v>
      </c>
      <c r="Q395" s="11"/>
      <c r="R395" s="12"/>
      <c r="S395" s="13" t="n">
        <f aca="false">+IF(Q395&lt;&gt;0,Q395*R395/100,0)</f>
        <v>0</v>
      </c>
      <c r="T395" s="14"/>
      <c r="U395" s="13" t="n">
        <f aca="false">+IF(Q395&lt;&gt;0,Q395*T395/100,0)</f>
        <v>0</v>
      </c>
      <c r="V395" s="14"/>
      <c r="W395" s="14"/>
      <c r="X395" s="13" t="n">
        <f aca="false">+IF(W395&lt;&gt;0,V395*W395/100,0)</f>
        <v>0</v>
      </c>
      <c r="Y395" s="14"/>
      <c r="Z395" s="14"/>
      <c r="AA395" s="13" t="n">
        <f aca="false">+IF(Z395&lt;&gt;0,Y395*Z395/100,0)</f>
        <v>0</v>
      </c>
      <c r="AB395" s="15" t="n">
        <f aca="false">+G395+I395+K395+L395+N395+P395+Q395+S395+U395-X395-AA395</f>
        <v>0</v>
      </c>
      <c r="AC395" s="16"/>
      <c r="AD395" s="17"/>
      <c r="AE395" s="3"/>
      <c r="AF395" s="20"/>
      <c r="AG395" s="19"/>
      <c r="AH395" s="2"/>
      <c r="AI395" s="1"/>
    </row>
    <row r="396" customFormat="false" ht="15.8" hidden="false" customHeight="false" outlineLevel="0" collapsed="false">
      <c r="A396" s="7"/>
      <c r="B396" s="8"/>
      <c r="C396" s="9"/>
      <c r="D396" s="27"/>
      <c r="E396" s="9"/>
      <c r="F396" s="10" t="str">
        <f aca="false">"N/F "&amp;B396&amp;" "&amp;E396</f>
        <v>N/F</v>
      </c>
      <c r="G396" s="11"/>
      <c r="H396" s="12"/>
      <c r="I396" s="13" t="n">
        <f aca="false">+IF(G396&lt;&gt;0,G396*H396/100,0)</f>
        <v>0</v>
      </c>
      <c r="J396" s="12"/>
      <c r="K396" s="13" t="n">
        <f aca="false">+IF(G396&lt;&gt;0,G396*J396/100,0)</f>
        <v>0</v>
      </c>
      <c r="L396" s="11"/>
      <c r="M396" s="12"/>
      <c r="N396" s="13" t="n">
        <f aca="false">+IF(L396&lt;&gt;0,L396*M396/100,0)</f>
        <v>0</v>
      </c>
      <c r="O396" s="14"/>
      <c r="P396" s="13" t="n">
        <f aca="false">+IF(L396&lt;&gt;0,L396*O396/100,0)</f>
        <v>0</v>
      </c>
      <c r="Q396" s="11"/>
      <c r="R396" s="12"/>
      <c r="S396" s="13" t="n">
        <f aca="false">+IF(Q396&lt;&gt;0,Q396*R396/100,0)</f>
        <v>0</v>
      </c>
      <c r="T396" s="14"/>
      <c r="U396" s="13" t="n">
        <f aca="false">+IF(Q396&lt;&gt;0,Q396*T396/100,0)</f>
        <v>0</v>
      </c>
      <c r="V396" s="14"/>
      <c r="W396" s="14"/>
      <c r="X396" s="13" t="n">
        <f aca="false">+IF(W396&lt;&gt;0,V396*W396/100,0)</f>
        <v>0</v>
      </c>
      <c r="Y396" s="14"/>
      <c r="Z396" s="14"/>
      <c r="AA396" s="13" t="n">
        <f aca="false">+IF(Z396&lt;&gt;0,Y396*Z396/100,0)</f>
        <v>0</v>
      </c>
      <c r="AB396" s="15" t="n">
        <f aca="false">+G396+I396+K396+L396+N396+P396+Q396+S396+U396-X396-AA396</f>
        <v>0</v>
      </c>
      <c r="AC396" s="16"/>
      <c r="AD396" s="17"/>
      <c r="AE396" s="3"/>
      <c r="AF396" s="20"/>
      <c r="AG396" s="19"/>
      <c r="AH396" s="2"/>
      <c r="AI396" s="1"/>
    </row>
    <row r="397" customFormat="false" ht="15.8" hidden="false" customHeight="false" outlineLevel="0" collapsed="false">
      <c r="A397" s="7"/>
      <c r="B397" s="8"/>
      <c r="C397" s="9"/>
      <c r="D397" s="27"/>
      <c r="E397" s="9"/>
      <c r="F397" s="10" t="str">
        <f aca="false">"N/F "&amp;B397&amp;" "&amp;E397</f>
        <v>N/F</v>
      </c>
      <c r="G397" s="11"/>
      <c r="H397" s="12"/>
      <c r="I397" s="13" t="n">
        <f aca="false">+IF(G397&lt;&gt;0,G397*H397/100,0)</f>
        <v>0</v>
      </c>
      <c r="J397" s="12"/>
      <c r="K397" s="13" t="n">
        <f aca="false">+IF(G397&lt;&gt;0,G397*J397/100,0)</f>
        <v>0</v>
      </c>
      <c r="L397" s="11"/>
      <c r="M397" s="12"/>
      <c r="N397" s="13" t="n">
        <f aca="false">+IF(L397&lt;&gt;0,L397*M397/100,0)</f>
        <v>0</v>
      </c>
      <c r="O397" s="14"/>
      <c r="P397" s="13" t="n">
        <f aca="false">+IF(L397&lt;&gt;0,L397*O397/100,0)</f>
        <v>0</v>
      </c>
      <c r="Q397" s="11"/>
      <c r="R397" s="12"/>
      <c r="S397" s="13" t="n">
        <f aca="false">+IF(Q397&lt;&gt;0,Q397*R397/100,0)</f>
        <v>0</v>
      </c>
      <c r="T397" s="14"/>
      <c r="U397" s="13" t="n">
        <f aca="false">+IF(Q397&lt;&gt;0,Q397*T397/100,0)</f>
        <v>0</v>
      </c>
      <c r="V397" s="14"/>
      <c r="W397" s="14"/>
      <c r="X397" s="13" t="n">
        <f aca="false">+IF(W397&lt;&gt;0,V397*W397/100,0)</f>
        <v>0</v>
      </c>
      <c r="Y397" s="14"/>
      <c r="Z397" s="14"/>
      <c r="AA397" s="13" t="n">
        <f aca="false">+IF(Z397&lt;&gt;0,Y397*Z397/100,0)</f>
        <v>0</v>
      </c>
      <c r="AB397" s="15" t="n">
        <f aca="false">+G397+I397+K397+L397+N397+P397+Q397+S397+U397-X397-AA397</f>
        <v>0</v>
      </c>
      <c r="AC397" s="16"/>
      <c r="AD397" s="17"/>
      <c r="AE397" s="3"/>
      <c r="AF397" s="20"/>
      <c r="AG397" s="19"/>
      <c r="AH397" s="2"/>
      <c r="AI397" s="1"/>
    </row>
    <row r="398" customFormat="false" ht="15.8" hidden="false" customHeight="false" outlineLevel="0" collapsed="false">
      <c r="A398" s="7"/>
      <c r="B398" s="8"/>
      <c r="C398" s="9"/>
      <c r="D398" s="27"/>
      <c r="E398" s="9"/>
      <c r="F398" s="10" t="str">
        <f aca="false">"N/F "&amp;B398&amp;" "&amp;E398</f>
        <v>N/F</v>
      </c>
      <c r="G398" s="11"/>
      <c r="H398" s="12"/>
      <c r="I398" s="13" t="n">
        <f aca="false">+IF(G398&lt;&gt;0,G398*H398/100,0)</f>
        <v>0</v>
      </c>
      <c r="J398" s="12"/>
      <c r="K398" s="13" t="n">
        <f aca="false">+IF(G398&lt;&gt;0,G398*J398/100,0)</f>
        <v>0</v>
      </c>
      <c r="L398" s="11"/>
      <c r="M398" s="12"/>
      <c r="N398" s="13" t="n">
        <f aca="false">+IF(L398&lt;&gt;0,L398*M398/100,0)</f>
        <v>0</v>
      </c>
      <c r="O398" s="14"/>
      <c r="P398" s="13" t="n">
        <f aca="false">+IF(L398&lt;&gt;0,L398*O398/100,0)</f>
        <v>0</v>
      </c>
      <c r="Q398" s="11"/>
      <c r="R398" s="12"/>
      <c r="S398" s="13" t="n">
        <f aca="false">+IF(Q398&lt;&gt;0,Q398*R398/100,0)</f>
        <v>0</v>
      </c>
      <c r="T398" s="14"/>
      <c r="U398" s="13" t="n">
        <f aca="false">+IF(Q398&lt;&gt;0,Q398*T398/100,0)</f>
        <v>0</v>
      </c>
      <c r="V398" s="14"/>
      <c r="W398" s="14"/>
      <c r="X398" s="13" t="n">
        <f aca="false">+IF(W398&lt;&gt;0,V398*W398/100,0)</f>
        <v>0</v>
      </c>
      <c r="Y398" s="14"/>
      <c r="Z398" s="14"/>
      <c r="AA398" s="13" t="n">
        <f aca="false">+IF(Z398&lt;&gt;0,Y398*Z398/100,0)</f>
        <v>0</v>
      </c>
      <c r="AB398" s="15" t="n">
        <f aca="false">+G398+I398+K398+L398+N398+P398+Q398+S398+U398-X398-AA398</f>
        <v>0</v>
      </c>
      <c r="AC398" s="16"/>
      <c r="AD398" s="17"/>
      <c r="AE398" s="3"/>
      <c r="AF398" s="20"/>
      <c r="AG398" s="19"/>
      <c r="AH398" s="2"/>
      <c r="AI398" s="1"/>
    </row>
    <row r="399" customFormat="false" ht="15.8" hidden="false" customHeight="false" outlineLevel="0" collapsed="false">
      <c r="A399" s="7"/>
      <c r="B399" s="8"/>
      <c r="C399" s="9"/>
      <c r="D399" s="27"/>
      <c r="E399" s="9"/>
      <c r="F399" s="10" t="str">
        <f aca="false">"N/F "&amp;B399&amp;" "&amp;E399</f>
        <v>N/F</v>
      </c>
      <c r="G399" s="11"/>
      <c r="H399" s="12"/>
      <c r="I399" s="13" t="n">
        <f aca="false">+IF(G399&lt;&gt;0,G399*H399/100,0)</f>
        <v>0</v>
      </c>
      <c r="J399" s="12"/>
      <c r="K399" s="13" t="n">
        <f aca="false">+IF(G399&lt;&gt;0,G399*J399/100,0)</f>
        <v>0</v>
      </c>
      <c r="L399" s="11"/>
      <c r="M399" s="12"/>
      <c r="N399" s="13" t="n">
        <f aca="false">+IF(L399&lt;&gt;0,L399*M399/100,0)</f>
        <v>0</v>
      </c>
      <c r="O399" s="14"/>
      <c r="P399" s="13" t="n">
        <f aca="false">+IF(L399&lt;&gt;0,L399*O399/100,0)</f>
        <v>0</v>
      </c>
      <c r="Q399" s="11"/>
      <c r="R399" s="12"/>
      <c r="S399" s="13" t="n">
        <f aca="false">+IF(Q399&lt;&gt;0,Q399*R399/100,0)</f>
        <v>0</v>
      </c>
      <c r="T399" s="14"/>
      <c r="U399" s="13" t="n">
        <f aca="false">+IF(Q399&lt;&gt;0,Q399*T399/100,0)</f>
        <v>0</v>
      </c>
      <c r="V399" s="14"/>
      <c r="W399" s="14"/>
      <c r="X399" s="13" t="n">
        <f aca="false">+IF(W399&lt;&gt;0,V399*W399/100,0)</f>
        <v>0</v>
      </c>
      <c r="Y399" s="14"/>
      <c r="Z399" s="14"/>
      <c r="AA399" s="13" t="n">
        <f aca="false">+IF(Z399&lt;&gt;0,Y399*Z399/100,0)</f>
        <v>0</v>
      </c>
      <c r="AB399" s="15" t="n">
        <f aca="false">+G399+I399+K399+L399+N399+P399+Q399+S399+U399-X399-AA399</f>
        <v>0</v>
      </c>
      <c r="AC399" s="16"/>
      <c r="AD399" s="17"/>
      <c r="AE399" s="3"/>
      <c r="AF399" s="20"/>
      <c r="AG399" s="19"/>
      <c r="AH399" s="2"/>
      <c r="AI399" s="1"/>
    </row>
    <row r="400" customFormat="false" ht="15.8" hidden="false" customHeight="false" outlineLevel="0" collapsed="false">
      <c r="A400" s="7"/>
      <c r="B400" s="8"/>
      <c r="C400" s="9"/>
      <c r="D400" s="27"/>
      <c r="E400" s="9"/>
      <c r="F400" s="10" t="str">
        <f aca="false">"N/F "&amp;B400&amp;" "&amp;E400</f>
        <v>N/F</v>
      </c>
      <c r="G400" s="11"/>
      <c r="H400" s="12"/>
      <c r="I400" s="13" t="n">
        <f aca="false">+IF(G400&lt;&gt;0,G400*H400/100,0)</f>
        <v>0</v>
      </c>
      <c r="J400" s="12"/>
      <c r="K400" s="13" t="n">
        <f aca="false">+IF(G400&lt;&gt;0,G400*J400/100,0)</f>
        <v>0</v>
      </c>
      <c r="L400" s="11"/>
      <c r="M400" s="12"/>
      <c r="N400" s="13" t="n">
        <f aca="false">+IF(L400&lt;&gt;0,L400*M400/100,0)</f>
        <v>0</v>
      </c>
      <c r="O400" s="14"/>
      <c r="P400" s="13" t="n">
        <f aca="false">+IF(L400&lt;&gt;0,L400*O400/100,0)</f>
        <v>0</v>
      </c>
      <c r="Q400" s="11"/>
      <c r="R400" s="12"/>
      <c r="S400" s="13" t="n">
        <f aca="false">+IF(Q400&lt;&gt;0,Q400*R400/100,0)</f>
        <v>0</v>
      </c>
      <c r="T400" s="14"/>
      <c r="U400" s="13" t="n">
        <f aca="false">+IF(Q400&lt;&gt;0,Q400*T400/100,0)</f>
        <v>0</v>
      </c>
      <c r="V400" s="14"/>
      <c r="W400" s="14"/>
      <c r="X400" s="13" t="n">
        <f aca="false">+IF(W400&lt;&gt;0,V400*W400/100,0)</f>
        <v>0</v>
      </c>
      <c r="Y400" s="14"/>
      <c r="Z400" s="14"/>
      <c r="AA400" s="13" t="n">
        <f aca="false">+IF(Z400&lt;&gt;0,Y400*Z400/100,0)</f>
        <v>0</v>
      </c>
      <c r="AB400" s="15" t="n">
        <f aca="false">+G400+I400+K400+L400+N400+P400+Q400+S400+U400-X400-AA400</f>
        <v>0</v>
      </c>
      <c r="AC400" s="16"/>
      <c r="AD400" s="17"/>
      <c r="AE400" s="3"/>
      <c r="AF400" s="20"/>
      <c r="AG400" s="19"/>
      <c r="AH400" s="2"/>
      <c r="AI400" s="1"/>
    </row>
    <row r="401" customFormat="false" ht="15.8" hidden="false" customHeight="false" outlineLevel="0" collapsed="false">
      <c r="A401" s="7"/>
      <c r="B401" s="8"/>
      <c r="C401" s="9"/>
      <c r="D401" s="27"/>
      <c r="E401" s="9"/>
      <c r="F401" s="10" t="str">
        <f aca="false">"N/F "&amp;B401&amp;" "&amp;E401</f>
        <v>N/F</v>
      </c>
      <c r="G401" s="11"/>
      <c r="H401" s="12"/>
      <c r="I401" s="13" t="n">
        <f aca="false">+IF(G401&lt;&gt;0,G401*H401/100,0)</f>
        <v>0</v>
      </c>
      <c r="J401" s="12"/>
      <c r="K401" s="13" t="n">
        <f aca="false">+IF(G401&lt;&gt;0,G401*J401/100,0)</f>
        <v>0</v>
      </c>
      <c r="L401" s="11"/>
      <c r="M401" s="12"/>
      <c r="N401" s="13" t="n">
        <f aca="false">+IF(L401&lt;&gt;0,L401*M401/100,0)</f>
        <v>0</v>
      </c>
      <c r="O401" s="14"/>
      <c r="P401" s="13" t="n">
        <f aca="false">+IF(L401&lt;&gt;0,L401*O401/100,0)</f>
        <v>0</v>
      </c>
      <c r="Q401" s="11"/>
      <c r="R401" s="12"/>
      <c r="S401" s="13" t="n">
        <f aca="false">+IF(Q401&lt;&gt;0,Q401*R401/100,0)</f>
        <v>0</v>
      </c>
      <c r="T401" s="14"/>
      <c r="U401" s="13" t="n">
        <f aca="false">+IF(Q401&lt;&gt;0,Q401*T401/100,0)</f>
        <v>0</v>
      </c>
      <c r="V401" s="14"/>
      <c r="W401" s="14"/>
      <c r="X401" s="13" t="n">
        <f aca="false">+IF(W401&lt;&gt;0,V401*W401/100,0)</f>
        <v>0</v>
      </c>
      <c r="Y401" s="14"/>
      <c r="Z401" s="14"/>
      <c r="AA401" s="13" t="n">
        <f aca="false">+IF(Z401&lt;&gt;0,Y401*Z401/100,0)</f>
        <v>0</v>
      </c>
      <c r="AB401" s="15" t="n">
        <f aca="false">+G401+I401+K401+L401+N401+P401+Q401+S401+U401-X401-AA401</f>
        <v>0</v>
      </c>
      <c r="AC401" s="16"/>
      <c r="AD401" s="17"/>
      <c r="AE401" s="3"/>
      <c r="AF401" s="20"/>
      <c r="AG401" s="19"/>
      <c r="AH401" s="2"/>
      <c r="AI401" s="1"/>
    </row>
    <row r="402" customFormat="false" ht="15.8" hidden="false" customHeight="false" outlineLevel="0" collapsed="false">
      <c r="A402" s="7"/>
      <c r="B402" s="8"/>
      <c r="C402" s="9"/>
      <c r="D402" s="27"/>
      <c r="E402" s="9"/>
      <c r="F402" s="10" t="str">
        <f aca="false">"N/F "&amp;B402&amp;" "&amp;E402</f>
        <v>N/F</v>
      </c>
      <c r="G402" s="11"/>
      <c r="H402" s="12"/>
      <c r="I402" s="13" t="n">
        <f aca="false">+IF(G402&lt;&gt;0,G402*H402/100,0)</f>
        <v>0</v>
      </c>
      <c r="J402" s="12"/>
      <c r="K402" s="13" t="n">
        <f aca="false">+IF(G402&lt;&gt;0,G402*J402/100,0)</f>
        <v>0</v>
      </c>
      <c r="L402" s="11"/>
      <c r="M402" s="12"/>
      <c r="N402" s="13" t="n">
        <f aca="false">+IF(L402&lt;&gt;0,L402*M402/100,0)</f>
        <v>0</v>
      </c>
      <c r="O402" s="14"/>
      <c r="P402" s="13" t="n">
        <f aca="false">+IF(L402&lt;&gt;0,L402*O402/100,0)</f>
        <v>0</v>
      </c>
      <c r="Q402" s="11"/>
      <c r="R402" s="12"/>
      <c r="S402" s="13" t="n">
        <f aca="false">+IF(Q402&lt;&gt;0,Q402*R402/100,0)</f>
        <v>0</v>
      </c>
      <c r="T402" s="14"/>
      <c r="U402" s="13" t="n">
        <f aca="false">+IF(Q402&lt;&gt;0,Q402*T402/100,0)</f>
        <v>0</v>
      </c>
      <c r="V402" s="14"/>
      <c r="W402" s="14"/>
      <c r="X402" s="13" t="n">
        <f aca="false">+IF(W402&lt;&gt;0,V402*W402/100,0)</f>
        <v>0</v>
      </c>
      <c r="Y402" s="14"/>
      <c r="Z402" s="14"/>
      <c r="AA402" s="13" t="n">
        <f aca="false">+IF(Z402&lt;&gt;0,Y402*Z402/100,0)</f>
        <v>0</v>
      </c>
      <c r="AB402" s="15" t="n">
        <f aca="false">+G402+I402+K402+L402+N402+P402+Q402+S402+U402-X402-AA402</f>
        <v>0</v>
      </c>
      <c r="AC402" s="16"/>
      <c r="AD402" s="17"/>
      <c r="AE402" s="3"/>
      <c r="AF402" s="20"/>
      <c r="AG402" s="19"/>
      <c r="AH402" s="2"/>
      <c r="AI402" s="1"/>
    </row>
    <row r="403" customFormat="false" ht="15.8" hidden="false" customHeight="false" outlineLevel="0" collapsed="false">
      <c r="A403" s="7"/>
      <c r="B403" s="8"/>
      <c r="C403" s="9"/>
      <c r="D403" s="27"/>
      <c r="E403" s="9"/>
      <c r="F403" s="10" t="str">
        <f aca="false">"N/F "&amp;B403&amp;" "&amp;E403</f>
        <v>N/F</v>
      </c>
      <c r="G403" s="11"/>
      <c r="H403" s="12"/>
      <c r="I403" s="13" t="n">
        <f aca="false">+IF(G403&lt;&gt;0,G403*H403/100,0)</f>
        <v>0</v>
      </c>
      <c r="J403" s="12"/>
      <c r="K403" s="13" t="n">
        <f aca="false">+IF(G403&lt;&gt;0,G403*J403/100,0)</f>
        <v>0</v>
      </c>
      <c r="L403" s="11"/>
      <c r="M403" s="12"/>
      <c r="N403" s="13" t="n">
        <f aca="false">+IF(L403&lt;&gt;0,L403*M403/100,0)</f>
        <v>0</v>
      </c>
      <c r="O403" s="14"/>
      <c r="P403" s="13" t="n">
        <f aca="false">+IF(L403&lt;&gt;0,L403*O403/100,0)</f>
        <v>0</v>
      </c>
      <c r="Q403" s="11"/>
      <c r="R403" s="12"/>
      <c r="S403" s="13" t="n">
        <f aca="false">+IF(Q403&lt;&gt;0,Q403*R403/100,0)</f>
        <v>0</v>
      </c>
      <c r="T403" s="14"/>
      <c r="U403" s="13" t="n">
        <f aca="false">+IF(Q403&lt;&gt;0,Q403*T403/100,0)</f>
        <v>0</v>
      </c>
      <c r="V403" s="14"/>
      <c r="W403" s="14"/>
      <c r="X403" s="13" t="n">
        <f aca="false">+IF(W403&lt;&gt;0,V403*W403/100,0)</f>
        <v>0</v>
      </c>
      <c r="Y403" s="14"/>
      <c r="Z403" s="14"/>
      <c r="AA403" s="13" t="n">
        <f aca="false">+IF(Z403&lt;&gt;0,Y403*Z403/100,0)</f>
        <v>0</v>
      </c>
      <c r="AB403" s="15" t="n">
        <f aca="false">+G403+I403+K403+L403+N403+P403+Q403+S403+U403-X403-AA403</f>
        <v>0</v>
      </c>
      <c r="AC403" s="16"/>
      <c r="AD403" s="17"/>
      <c r="AE403" s="3"/>
      <c r="AF403" s="20"/>
      <c r="AG403" s="19"/>
      <c r="AH403" s="2"/>
      <c r="AI403" s="1"/>
    </row>
    <row r="404" customFormat="false" ht="15.8" hidden="false" customHeight="false" outlineLevel="0" collapsed="false">
      <c r="A404" s="7"/>
      <c r="B404" s="8"/>
      <c r="C404" s="9"/>
      <c r="D404" s="27"/>
      <c r="E404" s="9"/>
      <c r="F404" s="10" t="str">
        <f aca="false">"N/F "&amp;B404&amp;" "&amp;E404</f>
        <v>N/F</v>
      </c>
      <c r="G404" s="11"/>
      <c r="H404" s="12"/>
      <c r="I404" s="13" t="n">
        <f aca="false">+IF(G404&lt;&gt;0,G404*H404/100,0)</f>
        <v>0</v>
      </c>
      <c r="J404" s="12"/>
      <c r="K404" s="13" t="n">
        <f aca="false">+IF(G404&lt;&gt;0,G404*J404/100,0)</f>
        <v>0</v>
      </c>
      <c r="L404" s="11"/>
      <c r="M404" s="12"/>
      <c r="N404" s="13" t="n">
        <f aca="false">+IF(L404&lt;&gt;0,L404*M404/100,0)</f>
        <v>0</v>
      </c>
      <c r="O404" s="14"/>
      <c r="P404" s="13" t="n">
        <f aca="false">+IF(L404&lt;&gt;0,L404*O404/100,0)</f>
        <v>0</v>
      </c>
      <c r="Q404" s="11"/>
      <c r="R404" s="12"/>
      <c r="S404" s="13" t="n">
        <f aca="false">+IF(Q404&lt;&gt;0,Q404*R404/100,0)</f>
        <v>0</v>
      </c>
      <c r="T404" s="14"/>
      <c r="U404" s="13" t="n">
        <f aca="false">+IF(Q404&lt;&gt;0,Q404*T404/100,0)</f>
        <v>0</v>
      </c>
      <c r="V404" s="14"/>
      <c r="W404" s="14"/>
      <c r="X404" s="13" t="n">
        <f aca="false">+IF(W404&lt;&gt;0,V404*W404/100,0)</f>
        <v>0</v>
      </c>
      <c r="Y404" s="14"/>
      <c r="Z404" s="14"/>
      <c r="AA404" s="13" t="n">
        <f aca="false">+IF(Z404&lt;&gt;0,Y404*Z404/100,0)</f>
        <v>0</v>
      </c>
      <c r="AB404" s="15" t="n">
        <f aca="false">+G404+I404+K404+L404+N404+P404+Q404+S404+U404-X404-AA404</f>
        <v>0</v>
      </c>
      <c r="AC404" s="16"/>
      <c r="AD404" s="17"/>
      <c r="AE404" s="3"/>
      <c r="AF404" s="20"/>
      <c r="AG404" s="19"/>
      <c r="AH404" s="2"/>
      <c r="AI404" s="1"/>
    </row>
    <row r="405" customFormat="false" ht="15.8" hidden="false" customHeight="false" outlineLevel="0" collapsed="false">
      <c r="A405" s="7"/>
      <c r="B405" s="8"/>
      <c r="C405" s="9"/>
      <c r="D405" s="27"/>
      <c r="E405" s="9"/>
      <c r="F405" s="10" t="str">
        <f aca="false">"N/F "&amp;B405&amp;" "&amp;E405</f>
        <v>N/F</v>
      </c>
      <c r="G405" s="11"/>
      <c r="H405" s="12"/>
      <c r="I405" s="13" t="n">
        <f aca="false">+IF(G405&lt;&gt;0,G405*H405/100,0)</f>
        <v>0</v>
      </c>
      <c r="J405" s="12"/>
      <c r="K405" s="13" t="n">
        <f aca="false">+IF(G405&lt;&gt;0,G405*J405/100,0)</f>
        <v>0</v>
      </c>
      <c r="L405" s="11"/>
      <c r="M405" s="12"/>
      <c r="N405" s="13" t="n">
        <f aca="false">+IF(L405&lt;&gt;0,L405*M405/100,0)</f>
        <v>0</v>
      </c>
      <c r="O405" s="14"/>
      <c r="P405" s="13" t="n">
        <f aca="false">+IF(L405&lt;&gt;0,L405*O405/100,0)</f>
        <v>0</v>
      </c>
      <c r="Q405" s="11"/>
      <c r="R405" s="12"/>
      <c r="S405" s="13" t="n">
        <f aca="false">+IF(Q405&lt;&gt;0,Q405*R405/100,0)</f>
        <v>0</v>
      </c>
      <c r="T405" s="14"/>
      <c r="U405" s="13" t="n">
        <f aca="false">+IF(Q405&lt;&gt;0,Q405*T405/100,0)</f>
        <v>0</v>
      </c>
      <c r="V405" s="14"/>
      <c r="W405" s="14"/>
      <c r="X405" s="13" t="n">
        <f aca="false">+IF(W405&lt;&gt;0,V405*W405/100,0)</f>
        <v>0</v>
      </c>
      <c r="Y405" s="14"/>
      <c r="Z405" s="14"/>
      <c r="AA405" s="13" t="n">
        <f aca="false">+IF(Z405&lt;&gt;0,Y405*Z405/100,0)</f>
        <v>0</v>
      </c>
      <c r="AB405" s="15" t="n">
        <f aca="false">+G405+I405+K405+L405+N405+P405+Q405+S405+U405-X405-AA405</f>
        <v>0</v>
      </c>
      <c r="AC405" s="16"/>
      <c r="AD405" s="17"/>
      <c r="AE405" s="3"/>
      <c r="AF405" s="20"/>
      <c r="AG405" s="19"/>
      <c r="AH405" s="2"/>
      <c r="AI405" s="1"/>
    </row>
    <row r="406" customFormat="false" ht="15.8" hidden="false" customHeight="false" outlineLevel="0" collapsed="false">
      <c r="A406" s="7"/>
      <c r="B406" s="8"/>
      <c r="C406" s="9"/>
      <c r="D406" s="27"/>
      <c r="E406" s="9"/>
      <c r="F406" s="10" t="str">
        <f aca="false">"N/F "&amp;B406&amp;" "&amp;E406</f>
        <v>N/F</v>
      </c>
      <c r="G406" s="11"/>
      <c r="H406" s="12"/>
      <c r="I406" s="13" t="n">
        <f aca="false">+IF(G406&lt;&gt;0,G406*H406/100,0)</f>
        <v>0</v>
      </c>
      <c r="J406" s="12"/>
      <c r="K406" s="13" t="n">
        <f aca="false">+IF(G406&lt;&gt;0,G406*J406/100,0)</f>
        <v>0</v>
      </c>
      <c r="L406" s="11"/>
      <c r="M406" s="12"/>
      <c r="N406" s="13" t="n">
        <f aca="false">+IF(L406&lt;&gt;0,L406*M406/100,0)</f>
        <v>0</v>
      </c>
      <c r="O406" s="14"/>
      <c r="P406" s="13" t="n">
        <f aca="false">+IF(L406&lt;&gt;0,L406*O406/100,0)</f>
        <v>0</v>
      </c>
      <c r="Q406" s="11"/>
      <c r="R406" s="12"/>
      <c r="S406" s="13" t="n">
        <f aca="false">+IF(Q406&lt;&gt;0,Q406*R406/100,0)</f>
        <v>0</v>
      </c>
      <c r="T406" s="14"/>
      <c r="U406" s="13" t="n">
        <f aca="false">+IF(Q406&lt;&gt;0,Q406*T406/100,0)</f>
        <v>0</v>
      </c>
      <c r="V406" s="14"/>
      <c r="W406" s="14"/>
      <c r="X406" s="13" t="n">
        <f aca="false">+IF(W406&lt;&gt;0,V406*W406/100,0)</f>
        <v>0</v>
      </c>
      <c r="Y406" s="14"/>
      <c r="Z406" s="14"/>
      <c r="AA406" s="13" t="n">
        <f aca="false">+IF(Z406&lt;&gt;0,Y406*Z406/100,0)</f>
        <v>0</v>
      </c>
      <c r="AB406" s="15" t="n">
        <f aca="false">+G406+I406+K406+L406+N406+P406+Q406+S406+U406-X406-AA406</f>
        <v>0</v>
      </c>
      <c r="AC406" s="16"/>
      <c r="AD406" s="17"/>
      <c r="AE406" s="3"/>
      <c r="AF406" s="20"/>
      <c r="AG406" s="19"/>
      <c r="AH406" s="2"/>
      <c r="AI406" s="1"/>
    </row>
    <row r="407" customFormat="false" ht="15.8" hidden="false" customHeight="false" outlineLevel="0" collapsed="false">
      <c r="A407" s="7"/>
      <c r="B407" s="8"/>
      <c r="C407" s="9"/>
      <c r="D407" s="27"/>
      <c r="E407" s="9"/>
      <c r="F407" s="10" t="str">
        <f aca="false">"N/F "&amp;B407&amp;" "&amp;E407</f>
        <v>N/F</v>
      </c>
      <c r="G407" s="11"/>
      <c r="H407" s="12"/>
      <c r="I407" s="13" t="n">
        <f aca="false">+IF(G407&lt;&gt;0,G407*H407/100,0)</f>
        <v>0</v>
      </c>
      <c r="J407" s="12"/>
      <c r="K407" s="13" t="n">
        <f aca="false">+IF(G407&lt;&gt;0,G407*J407/100,0)</f>
        <v>0</v>
      </c>
      <c r="L407" s="11"/>
      <c r="M407" s="12"/>
      <c r="N407" s="13" t="n">
        <f aca="false">+IF(L407&lt;&gt;0,L407*M407/100,0)</f>
        <v>0</v>
      </c>
      <c r="O407" s="14"/>
      <c r="P407" s="13" t="n">
        <f aca="false">+IF(L407&lt;&gt;0,L407*O407/100,0)</f>
        <v>0</v>
      </c>
      <c r="Q407" s="11"/>
      <c r="R407" s="12"/>
      <c r="S407" s="13" t="n">
        <f aca="false">+IF(Q407&lt;&gt;0,Q407*R407/100,0)</f>
        <v>0</v>
      </c>
      <c r="T407" s="14"/>
      <c r="U407" s="13" t="n">
        <f aca="false">+IF(Q407&lt;&gt;0,Q407*T407/100,0)</f>
        <v>0</v>
      </c>
      <c r="V407" s="14"/>
      <c r="W407" s="14"/>
      <c r="X407" s="13" t="n">
        <f aca="false">+IF(W407&lt;&gt;0,V407*W407/100,0)</f>
        <v>0</v>
      </c>
      <c r="Y407" s="14"/>
      <c r="Z407" s="14"/>
      <c r="AA407" s="13" t="n">
        <f aca="false">+IF(Z407&lt;&gt;0,Y407*Z407/100,0)</f>
        <v>0</v>
      </c>
      <c r="AB407" s="15" t="n">
        <f aca="false">+G407+I407+K407+L407+N407+P407+Q407+S407+U407-X407-AA407</f>
        <v>0</v>
      </c>
      <c r="AC407" s="16"/>
      <c r="AD407" s="17"/>
      <c r="AE407" s="3"/>
      <c r="AF407" s="20"/>
      <c r="AG407" s="19"/>
      <c r="AH407" s="2"/>
      <c r="AI407" s="1"/>
    </row>
    <row r="408" customFormat="false" ht="15.8" hidden="false" customHeight="false" outlineLevel="0" collapsed="false">
      <c r="A408" s="7"/>
      <c r="B408" s="8"/>
      <c r="C408" s="9"/>
      <c r="D408" s="27"/>
      <c r="E408" s="9"/>
      <c r="F408" s="10" t="str">
        <f aca="false">"N/F "&amp;B408&amp;" "&amp;E408</f>
        <v>N/F</v>
      </c>
      <c r="G408" s="11"/>
      <c r="H408" s="12"/>
      <c r="I408" s="13" t="n">
        <f aca="false">+IF(G408&lt;&gt;0,G408*H408/100,0)</f>
        <v>0</v>
      </c>
      <c r="J408" s="12"/>
      <c r="K408" s="13" t="n">
        <f aca="false">+IF(G408&lt;&gt;0,G408*J408/100,0)</f>
        <v>0</v>
      </c>
      <c r="L408" s="11"/>
      <c r="M408" s="12"/>
      <c r="N408" s="13" t="n">
        <f aca="false">+IF(L408&lt;&gt;0,L408*M408/100,0)</f>
        <v>0</v>
      </c>
      <c r="O408" s="14"/>
      <c r="P408" s="13" t="n">
        <f aca="false">+IF(L408&lt;&gt;0,L408*O408/100,0)</f>
        <v>0</v>
      </c>
      <c r="Q408" s="11"/>
      <c r="R408" s="12"/>
      <c r="S408" s="13" t="n">
        <f aca="false">+IF(Q408&lt;&gt;0,Q408*R408/100,0)</f>
        <v>0</v>
      </c>
      <c r="T408" s="14"/>
      <c r="U408" s="13" t="n">
        <f aca="false">+IF(Q408&lt;&gt;0,Q408*T408/100,0)</f>
        <v>0</v>
      </c>
      <c r="V408" s="14"/>
      <c r="W408" s="14"/>
      <c r="X408" s="13" t="n">
        <f aca="false">+IF(W408&lt;&gt;0,V408*W408/100,0)</f>
        <v>0</v>
      </c>
      <c r="Y408" s="14"/>
      <c r="Z408" s="14"/>
      <c r="AA408" s="13" t="n">
        <f aca="false">+IF(Z408&lt;&gt;0,Y408*Z408/100,0)</f>
        <v>0</v>
      </c>
      <c r="AB408" s="15" t="n">
        <f aca="false">+G408+I408+K408+L408+N408+P408+Q408+S408+U408-X408-AA408</f>
        <v>0</v>
      </c>
      <c r="AC408" s="16"/>
      <c r="AD408" s="17"/>
      <c r="AE408" s="3"/>
      <c r="AF408" s="20"/>
      <c r="AG408" s="19"/>
      <c r="AH408" s="2"/>
      <c r="AI408" s="1"/>
    </row>
    <row r="409" customFormat="false" ht="15.8" hidden="false" customHeight="false" outlineLevel="0" collapsed="false">
      <c r="A409" s="7"/>
      <c r="B409" s="8"/>
      <c r="C409" s="9"/>
      <c r="D409" s="27"/>
      <c r="E409" s="9"/>
      <c r="F409" s="10" t="str">
        <f aca="false">"N/F "&amp;B409&amp;" "&amp;E409</f>
        <v>N/F</v>
      </c>
      <c r="G409" s="11"/>
      <c r="H409" s="12"/>
      <c r="I409" s="13" t="n">
        <f aca="false">+IF(G409&lt;&gt;0,G409*H409/100,0)</f>
        <v>0</v>
      </c>
      <c r="J409" s="12"/>
      <c r="K409" s="13" t="n">
        <f aca="false">+IF(G409&lt;&gt;0,G409*J409/100,0)</f>
        <v>0</v>
      </c>
      <c r="L409" s="11"/>
      <c r="M409" s="12"/>
      <c r="N409" s="13" t="n">
        <f aca="false">+IF(L409&lt;&gt;0,L409*M409/100,0)</f>
        <v>0</v>
      </c>
      <c r="O409" s="14"/>
      <c r="P409" s="13" t="n">
        <f aca="false">+IF(L409&lt;&gt;0,L409*O409/100,0)</f>
        <v>0</v>
      </c>
      <c r="Q409" s="11"/>
      <c r="R409" s="12"/>
      <c r="S409" s="13" t="n">
        <f aca="false">+IF(Q409&lt;&gt;0,Q409*R409/100,0)</f>
        <v>0</v>
      </c>
      <c r="T409" s="14"/>
      <c r="U409" s="13" t="n">
        <f aca="false">+IF(Q409&lt;&gt;0,Q409*T409/100,0)</f>
        <v>0</v>
      </c>
      <c r="V409" s="14"/>
      <c r="W409" s="14"/>
      <c r="X409" s="13" t="n">
        <f aca="false">+IF(W409&lt;&gt;0,V409*W409/100,0)</f>
        <v>0</v>
      </c>
      <c r="Y409" s="14"/>
      <c r="Z409" s="14"/>
      <c r="AA409" s="13" t="n">
        <f aca="false">+IF(Z409&lt;&gt;0,Y409*Z409/100,0)</f>
        <v>0</v>
      </c>
      <c r="AB409" s="15" t="n">
        <f aca="false">+G409+I409+K409+L409+N409+P409+Q409+S409+U409-X409-AA409</f>
        <v>0</v>
      </c>
      <c r="AC409" s="16"/>
      <c r="AD409" s="17"/>
      <c r="AE409" s="3"/>
      <c r="AF409" s="20"/>
      <c r="AG409" s="19"/>
      <c r="AH409" s="2"/>
      <c r="AI409" s="1"/>
    </row>
    <row r="410" customFormat="false" ht="15.8" hidden="false" customHeight="false" outlineLevel="0" collapsed="false">
      <c r="A410" s="7"/>
      <c r="B410" s="8"/>
      <c r="C410" s="9"/>
      <c r="D410" s="27"/>
      <c r="E410" s="9"/>
      <c r="F410" s="10" t="str">
        <f aca="false">"N/F "&amp;B410&amp;" "&amp;E410</f>
        <v>N/F</v>
      </c>
      <c r="G410" s="11"/>
      <c r="H410" s="12"/>
      <c r="I410" s="13" t="n">
        <f aca="false">+IF(G410&lt;&gt;0,G410*H410/100,0)</f>
        <v>0</v>
      </c>
      <c r="J410" s="12"/>
      <c r="K410" s="13" t="n">
        <f aca="false">+IF(G410&lt;&gt;0,G410*J410/100,0)</f>
        <v>0</v>
      </c>
      <c r="L410" s="11"/>
      <c r="M410" s="12"/>
      <c r="N410" s="13" t="n">
        <f aca="false">+IF(L410&lt;&gt;0,L410*M410/100,0)</f>
        <v>0</v>
      </c>
      <c r="O410" s="14"/>
      <c r="P410" s="13" t="n">
        <f aca="false">+IF(L410&lt;&gt;0,L410*O410/100,0)</f>
        <v>0</v>
      </c>
      <c r="Q410" s="11"/>
      <c r="R410" s="12"/>
      <c r="S410" s="13" t="n">
        <f aca="false">+IF(Q410&lt;&gt;0,Q410*R410/100,0)</f>
        <v>0</v>
      </c>
      <c r="T410" s="14"/>
      <c r="U410" s="13" t="n">
        <f aca="false">+IF(Q410&lt;&gt;0,Q410*T410/100,0)</f>
        <v>0</v>
      </c>
      <c r="V410" s="14"/>
      <c r="W410" s="14"/>
      <c r="X410" s="13" t="n">
        <f aca="false">+IF(W410&lt;&gt;0,V410*W410/100,0)</f>
        <v>0</v>
      </c>
      <c r="Y410" s="14"/>
      <c r="Z410" s="14"/>
      <c r="AA410" s="13" t="n">
        <f aca="false">+IF(Z410&lt;&gt;0,Y410*Z410/100,0)</f>
        <v>0</v>
      </c>
      <c r="AB410" s="15" t="n">
        <f aca="false">+G410+I410+K410+L410+N410+P410+Q410+S410+U410-X410-AA410</f>
        <v>0</v>
      </c>
      <c r="AC410" s="16"/>
      <c r="AD410" s="17"/>
      <c r="AE410" s="3"/>
      <c r="AF410" s="20"/>
      <c r="AG410" s="19"/>
      <c r="AH410" s="2"/>
      <c r="AI410" s="1"/>
    </row>
    <row r="411" customFormat="false" ht="15.8" hidden="false" customHeight="false" outlineLevel="0" collapsed="false">
      <c r="A411" s="7"/>
      <c r="B411" s="8"/>
      <c r="C411" s="9"/>
      <c r="D411" s="27"/>
      <c r="E411" s="9"/>
      <c r="F411" s="10" t="str">
        <f aca="false">"N/F "&amp;B411&amp;" "&amp;E411</f>
        <v>N/F</v>
      </c>
      <c r="G411" s="11"/>
      <c r="H411" s="12"/>
      <c r="I411" s="13" t="n">
        <f aca="false">+IF(G411&lt;&gt;0,G411*H411/100,0)</f>
        <v>0</v>
      </c>
      <c r="J411" s="12"/>
      <c r="K411" s="13" t="n">
        <f aca="false">+IF(G411&lt;&gt;0,G411*J411/100,0)</f>
        <v>0</v>
      </c>
      <c r="L411" s="11"/>
      <c r="M411" s="12"/>
      <c r="N411" s="13" t="n">
        <f aca="false">+IF(L411&lt;&gt;0,L411*M411/100,0)</f>
        <v>0</v>
      </c>
      <c r="O411" s="14"/>
      <c r="P411" s="13" t="n">
        <f aca="false">+IF(L411&lt;&gt;0,L411*O411/100,0)</f>
        <v>0</v>
      </c>
      <c r="Q411" s="11"/>
      <c r="R411" s="12"/>
      <c r="S411" s="13" t="n">
        <f aca="false">+IF(Q411&lt;&gt;0,Q411*R411/100,0)</f>
        <v>0</v>
      </c>
      <c r="T411" s="14"/>
      <c r="U411" s="13" t="n">
        <f aca="false">+IF(Q411&lt;&gt;0,Q411*T411/100,0)</f>
        <v>0</v>
      </c>
      <c r="V411" s="14"/>
      <c r="W411" s="14"/>
      <c r="X411" s="13" t="n">
        <f aca="false">+IF(W411&lt;&gt;0,V411*W411/100,0)</f>
        <v>0</v>
      </c>
      <c r="Y411" s="14"/>
      <c r="Z411" s="14"/>
      <c r="AA411" s="13" t="n">
        <f aca="false">+IF(Z411&lt;&gt;0,Y411*Z411/100,0)</f>
        <v>0</v>
      </c>
      <c r="AB411" s="15" t="n">
        <f aca="false">+G411+I411+K411+L411+N411+P411+Q411+S411+U411-X411-AA411</f>
        <v>0</v>
      </c>
      <c r="AC411" s="16"/>
      <c r="AD411" s="17"/>
      <c r="AE411" s="3"/>
      <c r="AF411" s="20"/>
      <c r="AG411" s="19"/>
      <c r="AH411" s="2"/>
      <c r="AI411" s="1"/>
    </row>
    <row r="412" customFormat="false" ht="15.8" hidden="false" customHeight="false" outlineLevel="0" collapsed="false">
      <c r="A412" s="7"/>
      <c r="B412" s="8"/>
      <c r="C412" s="9"/>
      <c r="D412" s="27"/>
      <c r="E412" s="9"/>
      <c r="F412" s="10" t="str">
        <f aca="false">"N/F "&amp;B412&amp;" "&amp;E412</f>
        <v>N/F</v>
      </c>
      <c r="G412" s="11"/>
      <c r="H412" s="12"/>
      <c r="I412" s="13" t="n">
        <f aca="false">+IF(G412&lt;&gt;0,G412*H412/100,0)</f>
        <v>0</v>
      </c>
      <c r="J412" s="12"/>
      <c r="K412" s="13" t="n">
        <f aca="false">+IF(G412&lt;&gt;0,G412*J412/100,0)</f>
        <v>0</v>
      </c>
      <c r="L412" s="11"/>
      <c r="M412" s="12"/>
      <c r="N412" s="13" t="n">
        <f aca="false">+IF(L412&lt;&gt;0,L412*M412/100,0)</f>
        <v>0</v>
      </c>
      <c r="O412" s="14"/>
      <c r="P412" s="13" t="n">
        <f aca="false">+IF(L412&lt;&gt;0,L412*O412/100,0)</f>
        <v>0</v>
      </c>
      <c r="Q412" s="11"/>
      <c r="R412" s="12"/>
      <c r="S412" s="13" t="n">
        <f aca="false">+IF(Q412&lt;&gt;0,Q412*R412/100,0)</f>
        <v>0</v>
      </c>
      <c r="T412" s="14"/>
      <c r="U412" s="13" t="n">
        <f aca="false">+IF(Q412&lt;&gt;0,Q412*T412/100,0)</f>
        <v>0</v>
      </c>
      <c r="V412" s="14"/>
      <c r="W412" s="14"/>
      <c r="X412" s="13" t="n">
        <f aca="false">+IF(W412&lt;&gt;0,V412*W412/100,0)</f>
        <v>0</v>
      </c>
      <c r="Y412" s="14"/>
      <c r="Z412" s="14"/>
      <c r="AA412" s="13" t="n">
        <f aca="false">+IF(Z412&lt;&gt;0,Y412*Z412/100,0)</f>
        <v>0</v>
      </c>
      <c r="AB412" s="15" t="n">
        <f aca="false">+G412+I412+K412+L412+N412+P412+Q412+S412+U412-X412-AA412</f>
        <v>0</v>
      </c>
      <c r="AC412" s="16"/>
      <c r="AD412" s="17"/>
      <c r="AE412" s="3"/>
      <c r="AF412" s="20"/>
      <c r="AG412" s="19"/>
      <c r="AH412" s="2"/>
      <c r="AI412" s="1"/>
    </row>
    <row r="413" customFormat="false" ht="15.8" hidden="false" customHeight="false" outlineLevel="0" collapsed="false">
      <c r="A413" s="7"/>
      <c r="B413" s="8"/>
      <c r="C413" s="9"/>
      <c r="D413" s="27"/>
      <c r="E413" s="9"/>
      <c r="F413" s="10" t="str">
        <f aca="false">"N/F "&amp;B413&amp;" "&amp;E413</f>
        <v>N/F</v>
      </c>
      <c r="G413" s="11"/>
      <c r="H413" s="12"/>
      <c r="I413" s="13" t="n">
        <f aca="false">+IF(G413&lt;&gt;0,G413*H413/100,0)</f>
        <v>0</v>
      </c>
      <c r="J413" s="12"/>
      <c r="K413" s="13" t="n">
        <f aca="false">+IF(G413&lt;&gt;0,G413*J413/100,0)</f>
        <v>0</v>
      </c>
      <c r="L413" s="11"/>
      <c r="M413" s="12"/>
      <c r="N413" s="13" t="n">
        <f aca="false">+IF(L413&lt;&gt;0,L413*M413/100,0)</f>
        <v>0</v>
      </c>
      <c r="O413" s="14"/>
      <c r="P413" s="13" t="n">
        <f aca="false">+IF(L413&lt;&gt;0,L413*O413/100,0)</f>
        <v>0</v>
      </c>
      <c r="Q413" s="11"/>
      <c r="R413" s="12"/>
      <c r="S413" s="13" t="n">
        <f aca="false">+IF(Q413&lt;&gt;0,Q413*R413/100,0)</f>
        <v>0</v>
      </c>
      <c r="T413" s="14"/>
      <c r="U413" s="13" t="n">
        <f aca="false">+IF(Q413&lt;&gt;0,Q413*T413/100,0)</f>
        <v>0</v>
      </c>
      <c r="V413" s="14"/>
      <c r="W413" s="14"/>
      <c r="X413" s="13" t="n">
        <f aca="false">+IF(W413&lt;&gt;0,V413*W413/100,0)</f>
        <v>0</v>
      </c>
      <c r="Y413" s="14"/>
      <c r="Z413" s="14"/>
      <c r="AA413" s="13" t="n">
        <f aca="false">+IF(Z413&lt;&gt;0,Y413*Z413/100,0)</f>
        <v>0</v>
      </c>
      <c r="AB413" s="15" t="n">
        <f aca="false">+G413+I413+K413+L413+N413+P413+Q413+S413+U413-X413-AA413</f>
        <v>0</v>
      </c>
      <c r="AC413" s="16"/>
      <c r="AD413" s="17"/>
      <c r="AE413" s="3"/>
      <c r="AF413" s="20"/>
      <c r="AG413" s="19"/>
      <c r="AH413" s="2"/>
      <c r="AI413" s="1"/>
    </row>
    <row r="414" customFormat="false" ht="15.8" hidden="false" customHeight="false" outlineLevel="0" collapsed="false">
      <c r="A414" s="7"/>
      <c r="B414" s="8"/>
      <c r="C414" s="9"/>
      <c r="D414" s="27"/>
      <c r="E414" s="9"/>
      <c r="F414" s="10" t="str">
        <f aca="false">"N/F "&amp;B414&amp;" "&amp;E414</f>
        <v>N/F</v>
      </c>
      <c r="G414" s="11"/>
      <c r="H414" s="12"/>
      <c r="I414" s="13" t="n">
        <f aca="false">+IF(G414&lt;&gt;0,G414*H414/100,0)</f>
        <v>0</v>
      </c>
      <c r="J414" s="12"/>
      <c r="K414" s="13" t="n">
        <f aca="false">+IF(G414&lt;&gt;0,G414*J414/100,0)</f>
        <v>0</v>
      </c>
      <c r="L414" s="11"/>
      <c r="M414" s="12"/>
      <c r="N414" s="13" t="n">
        <f aca="false">+IF(L414&lt;&gt;0,L414*M414/100,0)</f>
        <v>0</v>
      </c>
      <c r="O414" s="14"/>
      <c r="P414" s="13" t="n">
        <f aca="false">+IF(L414&lt;&gt;0,L414*O414/100,0)</f>
        <v>0</v>
      </c>
      <c r="Q414" s="11"/>
      <c r="R414" s="12"/>
      <c r="S414" s="13" t="n">
        <f aca="false">+IF(Q414&lt;&gt;0,Q414*R414/100,0)</f>
        <v>0</v>
      </c>
      <c r="T414" s="14"/>
      <c r="U414" s="13" t="n">
        <f aca="false">+IF(Q414&lt;&gt;0,Q414*T414/100,0)</f>
        <v>0</v>
      </c>
      <c r="V414" s="14"/>
      <c r="W414" s="14"/>
      <c r="X414" s="13" t="n">
        <f aca="false">+IF(W414&lt;&gt;0,V414*W414/100,0)</f>
        <v>0</v>
      </c>
      <c r="Y414" s="14"/>
      <c r="Z414" s="14"/>
      <c r="AA414" s="13" t="n">
        <f aca="false">+IF(Z414&lt;&gt;0,Y414*Z414/100,0)</f>
        <v>0</v>
      </c>
      <c r="AB414" s="15" t="n">
        <f aca="false">+G414+I414+K414+L414+N414+P414+Q414+S414+U414-X414-AA414</f>
        <v>0</v>
      </c>
      <c r="AC414" s="16"/>
      <c r="AD414" s="17"/>
      <c r="AE414" s="3"/>
      <c r="AF414" s="20"/>
      <c r="AG414" s="19"/>
      <c r="AH414" s="2"/>
      <c r="AI414" s="1"/>
    </row>
    <row r="415" customFormat="false" ht="15.8" hidden="false" customHeight="false" outlineLevel="0" collapsed="false">
      <c r="A415" s="7"/>
      <c r="B415" s="8"/>
      <c r="C415" s="9"/>
      <c r="D415" s="27"/>
      <c r="E415" s="9"/>
      <c r="F415" s="10" t="str">
        <f aca="false">"N/F "&amp;B415&amp;" "&amp;E415</f>
        <v>N/F</v>
      </c>
      <c r="G415" s="11"/>
      <c r="H415" s="12"/>
      <c r="I415" s="13" t="n">
        <f aca="false">+IF(G415&lt;&gt;0,G415*H415/100,0)</f>
        <v>0</v>
      </c>
      <c r="J415" s="12"/>
      <c r="K415" s="13" t="n">
        <f aca="false">+IF(G415&lt;&gt;0,G415*J415/100,0)</f>
        <v>0</v>
      </c>
      <c r="L415" s="11"/>
      <c r="M415" s="12"/>
      <c r="N415" s="13" t="n">
        <f aca="false">+IF(L415&lt;&gt;0,L415*M415/100,0)</f>
        <v>0</v>
      </c>
      <c r="O415" s="14"/>
      <c r="P415" s="13" t="n">
        <f aca="false">+IF(L415&lt;&gt;0,L415*O415/100,0)</f>
        <v>0</v>
      </c>
      <c r="Q415" s="11"/>
      <c r="R415" s="12"/>
      <c r="S415" s="13" t="n">
        <f aca="false">+IF(Q415&lt;&gt;0,Q415*R415/100,0)</f>
        <v>0</v>
      </c>
      <c r="T415" s="14"/>
      <c r="U415" s="13" t="n">
        <f aca="false">+IF(Q415&lt;&gt;0,Q415*T415/100,0)</f>
        <v>0</v>
      </c>
      <c r="V415" s="14"/>
      <c r="W415" s="14"/>
      <c r="X415" s="13" t="n">
        <f aca="false">+IF(W415&lt;&gt;0,V415*W415/100,0)</f>
        <v>0</v>
      </c>
      <c r="Y415" s="14"/>
      <c r="Z415" s="14"/>
      <c r="AA415" s="13" t="n">
        <f aca="false">+IF(Z415&lt;&gt;0,Y415*Z415/100,0)</f>
        <v>0</v>
      </c>
      <c r="AB415" s="15" t="n">
        <f aca="false">+G415+I415+K415+L415+N415+P415+Q415+S415+U415-X415-AA415</f>
        <v>0</v>
      </c>
      <c r="AC415" s="16"/>
      <c r="AD415" s="17"/>
      <c r="AE415" s="3"/>
      <c r="AF415" s="20"/>
      <c r="AG415" s="19"/>
      <c r="AH415" s="2"/>
      <c r="AI415" s="1"/>
    </row>
    <row r="416" customFormat="false" ht="15.8" hidden="false" customHeight="false" outlineLevel="0" collapsed="false">
      <c r="A416" s="7"/>
      <c r="B416" s="8"/>
      <c r="C416" s="9"/>
      <c r="D416" s="27"/>
      <c r="E416" s="9"/>
      <c r="F416" s="10" t="str">
        <f aca="false">"N/F "&amp;B416&amp;" "&amp;E416</f>
        <v>N/F</v>
      </c>
      <c r="G416" s="11"/>
      <c r="H416" s="12"/>
      <c r="I416" s="13" t="n">
        <f aca="false">+IF(G416&lt;&gt;0,G416*H416/100,0)</f>
        <v>0</v>
      </c>
      <c r="J416" s="12"/>
      <c r="K416" s="13" t="n">
        <f aca="false">+IF(G416&lt;&gt;0,G416*J416/100,0)</f>
        <v>0</v>
      </c>
      <c r="L416" s="11"/>
      <c r="M416" s="12"/>
      <c r="N416" s="13" t="n">
        <f aca="false">+IF(L416&lt;&gt;0,L416*M416/100,0)</f>
        <v>0</v>
      </c>
      <c r="O416" s="14"/>
      <c r="P416" s="13" t="n">
        <f aca="false">+IF(L416&lt;&gt;0,L416*O416/100,0)</f>
        <v>0</v>
      </c>
      <c r="Q416" s="11"/>
      <c r="R416" s="12"/>
      <c r="S416" s="13" t="n">
        <f aca="false">+IF(Q416&lt;&gt;0,Q416*R416/100,0)</f>
        <v>0</v>
      </c>
      <c r="T416" s="14"/>
      <c r="U416" s="13" t="n">
        <f aca="false">+IF(Q416&lt;&gt;0,Q416*T416/100,0)</f>
        <v>0</v>
      </c>
      <c r="V416" s="14"/>
      <c r="W416" s="14"/>
      <c r="X416" s="13" t="n">
        <f aca="false">+IF(W416&lt;&gt;0,V416*W416/100,0)</f>
        <v>0</v>
      </c>
      <c r="Y416" s="14"/>
      <c r="Z416" s="14"/>
      <c r="AA416" s="13" t="n">
        <f aca="false">+IF(Z416&lt;&gt;0,Y416*Z416/100,0)</f>
        <v>0</v>
      </c>
      <c r="AB416" s="15" t="n">
        <f aca="false">+G416+I416+K416+L416+N416+P416+Q416+S416+U416-X416-AA416</f>
        <v>0</v>
      </c>
      <c r="AC416" s="16"/>
      <c r="AD416" s="17"/>
      <c r="AE416" s="3"/>
      <c r="AF416" s="20"/>
      <c r="AG416" s="19"/>
      <c r="AH416" s="2"/>
      <c r="AI416" s="1"/>
    </row>
    <row r="417" customFormat="false" ht="15.8" hidden="false" customHeight="false" outlineLevel="0" collapsed="false">
      <c r="A417" s="7"/>
      <c r="B417" s="8"/>
      <c r="C417" s="9"/>
      <c r="D417" s="27"/>
      <c r="E417" s="9"/>
      <c r="F417" s="10" t="str">
        <f aca="false">"N/F "&amp;B417&amp;" "&amp;E417</f>
        <v>N/F</v>
      </c>
      <c r="G417" s="11"/>
      <c r="H417" s="12"/>
      <c r="I417" s="13" t="n">
        <f aca="false">+IF(G417&lt;&gt;0,G417*H417/100,0)</f>
        <v>0</v>
      </c>
      <c r="J417" s="12"/>
      <c r="K417" s="13" t="n">
        <f aca="false">+IF(G417&lt;&gt;0,G417*J417/100,0)</f>
        <v>0</v>
      </c>
      <c r="L417" s="11"/>
      <c r="M417" s="12"/>
      <c r="N417" s="13" t="n">
        <f aca="false">+IF(L417&lt;&gt;0,L417*M417/100,0)</f>
        <v>0</v>
      </c>
      <c r="O417" s="14"/>
      <c r="P417" s="13" t="n">
        <f aca="false">+IF(L417&lt;&gt;0,L417*O417/100,0)</f>
        <v>0</v>
      </c>
      <c r="Q417" s="11"/>
      <c r="R417" s="12"/>
      <c r="S417" s="13" t="n">
        <f aca="false">+IF(Q417&lt;&gt;0,Q417*R417/100,0)</f>
        <v>0</v>
      </c>
      <c r="T417" s="14"/>
      <c r="U417" s="13" t="n">
        <f aca="false">+IF(Q417&lt;&gt;0,Q417*T417/100,0)</f>
        <v>0</v>
      </c>
      <c r="V417" s="14"/>
      <c r="W417" s="14"/>
      <c r="X417" s="13" t="n">
        <f aca="false">+IF(W417&lt;&gt;0,V417*W417/100,0)</f>
        <v>0</v>
      </c>
      <c r="Y417" s="14"/>
      <c r="Z417" s="14"/>
      <c r="AA417" s="13" t="n">
        <f aca="false">+IF(Z417&lt;&gt;0,Y417*Z417/100,0)</f>
        <v>0</v>
      </c>
      <c r="AB417" s="15" t="n">
        <f aca="false">+G417+I417+K417+L417+N417+P417+Q417+S417+U417-X417-AA417</f>
        <v>0</v>
      </c>
      <c r="AC417" s="16"/>
      <c r="AD417" s="17"/>
      <c r="AE417" s="3"/>
      <c r="AF417" s="20"/>
      <c r="AG417" s="19"/>
      <c r="AH417" s="2"/>
      <c r="AI417" s="1"/>
    </row>
    <row r="418" customFormat="false" ht="15.8" hidden="false" customHeight="false" outlineLevel="0" collapsed="false">
      <c r="A418" s="7"/>
      <c r="B418" s="8"/>
      <c r="C418" s="9"/>
      <c r="D418" s="27"/>
      <c r="E418" s="9"/>
      <c r="F418" s="10" t="str">
        <f aca="false">"N/F "&amp;B418&amp;" "&amp;E418</f>
        <v>N/F</v>
      </c>
      <c r="G418" s="11"/>
      <c r="H418" s="12"/>
      <c r="I418" s="13" t="n">
        <f aca="false">+IF(G418&lt;&gt;0,G418*H418/100,0)</f>
        <v>0</v>
      </c>
      <c r="J418" s="12"/>
      <c r="K418" s="13" t="n">
        <f aca="false">+IF(G418&lt;&gt;0,G418*J418/100,0)</f>
        <v>0</v>
      </c>
      <c r="L418" s="11"/>
      <c r="M418" s="12"/>
      <c r="N418" s="13" t="n">
        <f aca="false">+IF(L418&lt;&gt;0,L418*M418/100,0)</f>
        <v>0</v>
      </c>
      <c r="O418" s="14"/>
      <c r="P418" s="13" t="n">
        <f aca="false">+IF(L418&lt;&gt;0,L418*O418/100,0)</f>
        <v>0</v>
      </c>
      <c r="Q418" s="11"/>
      <c r="R418" s="12"/>
      <c r="S418" s="13" t="n">
        <f aca="false">+IF(Q418&lt;&gt;0,Q418*R418/100,0)</f>
        <v>0</v>
      </c>
      <c r="T418" s="14"/>
      <c r="U418" s="13" t="n">
        <f aca="false">+IF(Q418&lt;&gt;0,Q418*T418/100,0)</f>
        <v>0</v>
      </c>
      <c r="V418" s="14"/>
      <c r="W418" s="14"/>
      <c r="X418" s="13" t="n">
        <f aca="false">+IF(W418&lt;&gt;0,V418*W418/100,0)</f>
        <v>0</v>
      </c>
      <c r="Y418" s="14"/>
      <c r="Z418" s="14"/>
      <c r="AA418" s="13" t="n">
        <f aca="false">+IF(Z418&lt;&gt;0,Y418*Z418/100,0)</f>
        <v>0</v>
      </c>
      <c r="AB418" s="15" t="n">
        <f aca="false">+G418+I418+K418+L418+N418+P418+Q418+S418+U418-X418-AA418</f>
        <v>0</v>
      </c>
      <c r="AC418" s="16"/>
      <c r="AD418" s="17"/>
      <c r="AE418" s="3"/>
      <c r="AF418" s="20"/>
      <c r="AG418" s="19"/>
      <c r="AH418" s="2"/>
      <c r="AI418" s="1"/>
    </row>
    <row r="419" customFormat="false" ht="15.8" hidden="false" customHeight="false" outlineLevel="0" collapsed="false">
      <c r="A419" s="7"/>
      <c r="B419" s="8"/>
      <c r="C419" s="9"/>
      <c r="D419" s="27"/>
      <c r="E419" s="9"/>
      <c r="F419" s="10" t="str">
        <f aca="false">"N/F "&amp;B419&amp;" "&amp;E419</f>
        <v>N/F</v>
      </c>
      <c r="G419" s="11"/>
      <c r="H419" s="12"/>
      <c r="I419" s="13" t="n">
        <f aca="false">+IF(G419&lt;&gt;0,G419*H419/100,0)</f>
        <v>0</v>
      </c>
      <c r="J419" s="12"/>
      <c r="K419" s="13" t="n">
        <f aca="false">+IF(G419&lt;&gt;0,G419*J419/100,0)</f>
        <v>0</v>
      </c>
      <c r="L419" s="11"/>
      <c r="M419" s="12"/>
      <c r="N419" s="13" t="n">
        <f aca="false">+IF(L419&lt;&gt;0,L419*M419/100,0)</f>
        <v>0</v>
      </c>
      <c r="O419" s="14"/>
      <c r="P419" s="13" t="n">
        <f aca="false">+IF(L419&lt;&gt;0,L419*O419/100,0)</f>
        <v>0</v>
      </c>
      <c r="Q419" s="11"/>
      <c r="R419" s="12"/>
      <c r="S419" s="13" t="n">
        <f aca="false">+IF(Q419&lt;&gt;0,Q419*R419/100,0)</f>
        <v>0</v>
      </c>
      <c r="T419" s="14"/>
      <c r="U419" s="13" t="n">
        <f aca="false">+IF(Q419&lt;&gt;0,Q419*T419/100,0)</f>
        <v>0</v>
      </c>
      <c r="V419" s="14"/>
      <c r="W419" s="14"/>
      <c r="X419" s="13" t="n">
        <f aca="false">+IF(W419&lt;&gt;0,V419*W419/100,0)</f>
        <v>0</v>
      </c>
      <c r="Y419" s="14"/>
      <c r="Z419" s="14"/>
      <c r="AA419" s="13" t="n">
        <f aca="false">+IF(Z419&lt;&gt;0,Y419*Z419/100,0)</f>
        <v>0</v>
      </c>
      <c r="AB419" s="15" t="n">
        <f aca="false">+G419+I419+K419+L419+N419+P419+Q419+S419+U419-X419-AA419</f>
        <v>0</v>
      </c>
      <c r="AC419" s="16"/>
      <c r="AD419" s="17"/>
      <c r="AE419" s="3"/>
      <c r="AF419" s="20"/>
      <c r="AG419" s="19"/>
      <c r="AH419" s="2"/>
      <c r="AI419" s="1"/>
    </row>
    <row r="420" customFormat="false" ht="15.8" hidden="false" customHeight="false" outlineLevel="0" collapsed="false">
      <c r="A420" s="7"/>
      <c r="B420" s="8"/>
      <c r="C420" s="9"/>
      <c r="D420" s="27"/>
      <c r="E420" s="9"/>
      <c r="F420" s="10" t="str">
        <f aca="false">"N/F "&amp;B420&amp;" "&amp;E420</f>
        <v>N/F</v>
      </c>
      <c r="G420" s="11"/>
      <c r="H420" s="12"/>
      <c r="I420" s="13" t="n">
        <f aca="false">+IF(G420&lt;&gt;0,G420*H420/100,0)</f>
        <v>0</v>
      </c>
      <c r="J420" s="12"/>
      <c r="K420" s="13" t="n">
        <f aca="false">+IF(G420&lt;&gt;0,G420*J420/100,0)</f>
        <v>0</v>
      </c>
      <c r="L420" s="11"/>
      <c r="M420" s="12"/>
      <c r="N420" s="13" t="n">
        <f aca="false">+IF(L420&lt;&gt;0,L420*M420/100,0)</f>
        <v>0</v>
      </c>
      <c r="O420" s="14"/>
      <c r="P420" s="13" t="n">
        <f aca="false">+IF(L420&lt;&gt;0,L420*O420/100,0)</f>
        <v>0</v>
      </c>
      <c r="Q420" s="11"/>
      <c r="R420" s="12"/>
      <c r="S420" s="13" t="n">
        <f aca="false">+IF(Q420&lt;&gt;0,Q420*R420/100,0)</f>
        <v>0</v>
      </c>
      <c r="T420" s="14"/>
      <c r="U420" s="13" t="n">
        <f aca="false">+IF(Q420&lt;&gt;0,Q420*T420/100,0)</f>
        <v>0</v>
      </c>
      <c r="V420" s="14"/>
      <c r="W420" s="14"/>
      <c r="X420" s="13" t="n">
        <f aca="false">+IF(W420&lt;&gt;0,V420*W420/100,0)</f>
        <v>0</v>
      </c>
      <c r="Y420" s="14"/>
      <c r="Z420" s="14"/>
      <c r="AA420" s="13" t="n">
        <f aca="false">+IF(Z420&lt;&gt;0,Y420*Z420/100,0)</f>
        <v>0</v>
      </c>
      <c r="AB420" s="15" t="n">
        <f aca="false">+G420+I420+K420+L420+N420+P420+Q420+S420+U420-X420-AA420</f>
        <v>0</v>
      </c>
      <c r="AC420" s="16"/>
      <c r="AD420" s="17"/>
      <c r="AE420" s="3"/>
      <c r="AF420" s="20"/>
      <c r="AG420" s="19"/>
      <c r="AH420" s="2"/>
      <c r="AI420" s="1"/>
    </row>
    <row r="421" customFormat="false" ht="15.8" hidden="false" customHeight="false" outlineLevel="0" collapsed="false">
      <c r="A421" s="7"/>
      <c r="B421" s="8"/>
      <c r="C421" s="9"/>
      <c r="D421" s="27"/>
      <c r="E421" s="9"/>
      <c r="F421" s="10" t="str">
        <f aca="false">"N/F "&amp;B421&amp;" "&amp;E421</f>
        <v>N/F</v>
      </c>
      <c r="G421" s="11"/>
      <c r="H421" s="12"/>
      <c r="I421" s="13" t="n">
        <f aca="false">+IF(G421&lt;&gt;0,G421*H421/100,0)</f>
        <v>0</v>
      </c>
      <c r="J421" s="12"/>
      <c r="K421" s="13" t="n">
        <f aca="false">+IF(G421&lt;&gt;0,G421*J421/100,0)</f>
        <v>0</v>
      </c>
      <c r="L421" s="11"/>
      <c r="M421" s="12"/>
      <c r="N421" s="13" t="n">
        <f aca="false">+IF(L421&lt;&gt;0,L421*M421/100,0)</f>
        <v>0</v>
      </c>
      <c r="O421" s="14"/>
      <c r="P421" s="13" t="n">
        <f aca="false">+IF(L421&lt;&gt;0,L421*O421/100,0)</f>
        <v>0</v>
      </c>
      <c r="Q421" s="11"/>
      <c r="R421" s="12"/>
      <c r="S421" s="13" t="n">
        <f aca="false">+IF(Q421&lt;&gt;0,Q421*R421/100,0)</f>
        <v>0</v>
      </c>
      <c r="T421" s="14"/>
      <c r="U421" s="13" t="n">
        <f aca="false">+IF(Q421&lt;&gt;0,Q421*T421/100,0)</f>
        <v>0</v>
      </c>
      <c r="V421" s="14"/>
      <c r="W421" s="14"/>
      <c r="X421" s="13" t="n">
        <f aca="false">+IF(W421&lt;&gt;0,V421*W421/100,0)</f>
        <v>0</v>
      </c>
      <c r="Y421" s="14"/>
      <c r="Z421" s="14"/>
      <c r="AA421" s="13" t="n">
        <f aca="false">+IF(Z421&lt;&gt;0,Y421*Z421/100,0)</f>
        <v>0</v>
      </c>
      <c r="AB421" s="15" t="n">
        <f aca="false">+G421+I421+K421+L421+N421+P421+Q421+S421+U421-X421-AA421</f>
        <v>0</v>
      </c>
      <c r="AC421" s="16"/>
      <c r="AD421" s="17"/>
      <c r="AE421" s="3"/>
      <c r="AF421" s="20"/>
      <c r="AG421" s="19"/>
      <c r="AH421" s="2"/>
      <c r="AI421" s="1"/>
    </row>
    <row r="422" customFormat="false" ht="15.8" hidden="false" customHeight="false" outlineLevel="0" collapsed="false">
      <c r="A422" s="7"/>
      <c r="B422" s="8"/>
      <c r="C422" s="9"/>
      <c r="D422" s="27"/>
      <c r="E422" s="9"/>
      <c r="F422" s="10" t="str">
        <f aca="false">"N/F "&amp;B422&amp;" "&amp;E422</f>
        <v>N/F</v>
      </c>
      <c r="G422" s="11"/>
      <c r="H422" s="12"/>
      <c r="I422" s="13" t="n">
        <f aca="false">+IF(G422&lt;&gt;0,G422*H422/100,0)</f>
        <v>0</v>
      </c>
      <c r="J422" s="12"/>
      <c r="K422" s="13" t="n">
        <f aca="false">+IF(G422&lt;&gt;0,G422*J422/100,0)</f>
        <v>0</v>
      </c>
      <c r="L422" s="11"/>
      <c r="M422" s="12"/>
      <c r="N422" s="13" t="n">
        <f aca="false">+IF(L422&lt;&gt;0,L422*M422/100,0)</f>
        <v>0</v>
      </c>
      <c r="O422" s="14"/>
      <c r="P422" s="13" t="n">
        <f aca="false">+IF(L422&lt;&gt;0,L422*O422/100,0)</f>
        <v>0</v>
      </c>
      <c r="Q422" s="11"/>
      <c r="R422" s="12"/>
      <c r="S422" s="13" t="n">
        <f aca="false">+IF(Q422&lt;&gt;0,Q422*R422/100,0)</f>
        <v>0</v>
      </c>
      <c r="T422" s="14"/>
      <c r="U422" s="13" t="n">
        <f aca="false">+IF(Q422&lt;&gt;0,Q422*T422/100,0)</f>
        <v>0</v>
      </c>
      <c r="V422" s="14"/>
      <c r="W422" s="14"/>
      <c r="X422" s="13" t="n">
        <f aca="false">+IF(W422&lt;&gt;0,V422*W422/100,0)</f>
        <v>0</v>
      </c>
      <c r="Y422" s="14"/>
      <c r="Z422" s="14"/>
      <c r="AA422" s="13" t="n">
        <f aca="false">+IF(Z422&lt;&gt;0,Y422*Z422/100,0)</f>
        <v>0</v>
      </c>
      <c r="AB422" s="15" t="n">
        <f aca="false">+G422+I422+K422+L422+N422+P422+Q422+S422+U422-X422-AA422</f>
        <v>0</v>
      </c>
      <c r="AC422" s="16"/>
      <c r="AD422" s="17"/>
      <c r="AE422" s="3"/>
      <c r="AF422" s="20"/>
      <c r="AG422" s="19"/>
      <c r="AH422" s="2"/>
      <c r="AI422" s="1"/>
    </row>
    <row r="423" customFormat="false" ht="15.8" hidden="false" customHeight="false" outlineLevel="0" collapsed="false">
      <c r="A423" s="7"/>
      <c r="B423" s="8"/>
      <c r="C423" s="9"/>
      <c r="D423" s="27"/>
      <c r="E423" s="9"/>
      <c r="F423" s="10" t="str">
        <f aca="false">"N/F "&amp;B423&amp;" "&amp;E423</f>
        <v>N/F</v>
      </c>
      <c r="G423" s="11"/>
      <c r="H423" s="12"/>
      <c r="I423" s="13" t="n">
        <f aca="false">+IF(G423&lt;&gt;0,G423*H423/100,0)</f>
        <v>0</v>
      </c>
      <c r="J423" s="12"/>
      <c r="K423" s="13" t="n">
        <f aca="false">+IF(G423&lt;&gt;0,G423*J423/100,0)</f>
        <v>0</v>
      </c>
      <c r="L423" s="11"/>
      <c r="M423" s="12"/>
      <c r="N423" s="13" t="n">
        <f aca="false">+IF(L423&lt;&gt;0,L423*M423/100,0)</f>
        <v>0</v>
      </c>
      <c r="O423" s="14"/>
      <c r="P423" s="13" t="n">
        <f aca="false">+IF(L423&lt;&gt;0,L423*O423/100,0)</f>
        <v>0</v>
      </c>
      <c r="Q423" s="11"/>
      <c r="R423" s="12"/>
      <c r="S423" s="13" t="n">
        <f aca="false">+IF(Q423&lt;&gt;0,Q423*R423/100,0)</f>
        <v>0</v>
      </c>
      <c r="T423" s="14"/>
      <c r="U423" s="13" t="n">
        <f aca="false">+IF(Q423&lt;&gt;0,Q423*T423/100,0)</f>
        <v>0</v>
      </c>
      <c r="V423" s="14"/>
      <c r="W423" s="14"/>
      <c r="X423" s="13" t="n">
        <f aca="false">+IF(W423&lt;&gt;0,V423*W423/100,0)</f>
        <v>0</v>
      </c>
      <c r="Y423" s="14"/>
      <c r="Z423" s="14"/>
      <c r="AA423" s="13" t="n">
        <f aca="false">+IF(Z423&lt;&gt;0,Y423*Z423/100,0)</f>
        <v>0</v>
      </c>
      <c r="AB423" s="15" t="n">
        <f aca="false">+G423+I423+K423+L423+N423+P423+Q423+S423+U423-X423-AA423</f>
        <v>0</v>
      </c>
      <c r="AC423" s="16"/>
      <c r="AD423" s="17"/>
      <c r="AE423" s="3"/>
      <c r="AF423" s="20"/>
      <c r="AG423" s="19"/>
      <c r="AH423" s="2"/>
      <c r="AI423" s="1"/>
    </row>
    <row r="424" customFormat="false" ht="15.8" hidden="false" customHeight="false" outlineLevel="0" collapsed="false">
      <c r="A424" s="7"/>
      <c r="B424" s="8"/>
      <c r="C424" s="9"/>
      <c r="D424" s="27"/>
      <c r="E424" s="9"/>
      <c r="F424" s="10" t="str">
        <f aca="false">"N/F "&amp;B424&amp;" "&amp;E424</f>
        <v>N/F</v>
      </c>
      <c r="G424" s="11"/>
      <c r="H424" s="12"/>
      <c r="I424" s="13" t="n">
        <f aca="false">+IF(G424&lt;&gt;0,G424*H424/100,0)</f>
        <v>0</v>
      </c>
      <c r="J424" s="12"/>
      <c r="K424" s="13" t="n">
        <f aca="false">+IF(G424&lt;&gt;0,G424*J424/100,0)</f>
        <v>0</v>
      </c>
      <c r="L424" s="11"/>
      <c r="M424" s="12"/>
      <c r="N424" s="13" t="n">
        <f aca="false">+IF(L424&lt;&gt;0,L424*M424/100,0)</f>
        <v>0</v>
      </c>
      <c r="O424" s="14"/>
      <c r="P424" s="13" t="n">
        <f aca="false">+IF(L424&lt;&gt;0,L424*O424/100,0)</f>
        <v>0</v>
      </c>
      <c r="Q424" s="11"/>
      <c r="R424" s="12"/>
      <c r="S424" s="13" t="n">
        <f aca="false">+IF(Q424&lt;&gt;0,Q424*R424/100,0)</f>
        <v>0</v>
      </c>
      <c r="T424" s="14"/>
      <c r="U424" s="13" t="n">
        <f aca="false">+IF(Q424&lt;&gt;0,Q424*T424/100,0)</f>
        <v>0</v>
      </c>
      <c r="V424" s="14"/>
      <c r="W424" s="14"/>
      <c r="X424" s="13" t="n">
        <f aca="false">+IF(W424&lt;&gt;0,V424*W424/100,0)</f>
        <v>0</v>
      </c>
      <c r="Y424" s="14"/>
      <c r="Z424" s="14"/>
      <c r="AA424" s="13" t="n">
        <f aca="false">+IF(Z424&lt;&gt;0,Y424*Z424/100,0)</f>
        <v>0</v>
      </c>
      <c r="AB424" s="15" t="n">
        <f aca="false">+G424+I424+K424+L424+N424+P424+Q424+S424+U424-X424-AA424</f>
        <v>0</v>
      </c>
      <c r="AC424" s="16"/>
      <c r="AD424" s="17"/>
      <c r="AE424" s="3"/>
      <c r="AF424" s="20"/>
      <c r="AG424" s="19"/>
      <c r="AH424" s="2"/>
      <c r="AI424" s="1"/>
    </row>
    <row r="425" customFormat="false" ht="15.8" hidden="false" customHeight="false" outlineLevel="0" collapsed="false">
      <c r="A425" s="7"/>
      <c r="B425" s="8"/>
      <c r="C425" s="9"/>
      <c r="D425" s="27"/>
      <c r="E425" s="9"/>
      <c r="F425" s="10" t="str">
        <f aca="false">"N/F "&amp;B425&amp;" "&amp;E425</f>
        <v>N/F</v>
      </c>
      <c r="G425" s="11"/>
      <c r="H425" s="12"/>
      <c r="I425" s="13" t="n">
        <f aca="false">+IF(G425&lt;&gt;0,G425*H425/100,0)</f>
        <v>0</v>
      </c>
      <c r="J425" s="12"/>
      <c r="K425" s="13" t="n">
        <f aca="false">+IF(G425&lt;&gt;0,G425*J425/100,0)</f>
        <v>0</v>
      </c>
      <c r="L425" s="11"/>
      <c r="M425" s="12"/>
      <c r="N425" s="13" t="n">
        <f aca="false">+IF(L425&lt;&gt;0,L425*M425/100,0)</f>
        <v>0</v>
      </c>
      <c r="O425" s="14"/>
      <c r="P425" s="13" t="n">
        <f aca="false">+IF(L425&lt;&gt;0,L425*O425/100,0)</f>
        <v>0</v>
      </c>
      <c r="Q425" s="11"/>
      <c r="R425" s="12"/>
      <c r="S425" s="13" t="n">
        <f aca="false">+IF(Q425&lt;&gt;0,Q425*R425/100,0)</f>
        <v>0</v>
      </c>
      <c r="T425" s="14"/>
      <c r="U425" s="13" t="n">
        <f aca="false">+IF(Q425&lt;&gt;0,Q425*T425/100,0)</f>
        <v>0</v>
      </c>
      <c r="V425" s="14"/>
      <c r="W425" s="14"/>
      <c r="X425" s="13" t="n">
        <f aca="false">+IF(W425&lt;&gt;0,V425*W425/100,0)</f>
        <v>0</v>
      </c>
      <c r="Y425" s="14"/>
      <c r="Z425" s="14"/>
      <c r="AA425" s="13" t="n">
        <f aca="false">+IF(Z425&lt;&gt;0,Y425*Z425/100,0)</f>
        <v>0</v>
      </c>
      <c r="AB425" s="15" t="n">
        <f aca="false">+G425+I425+K425+L425+N425+P425+Q425+S425+U425-X425-AA425</f>
        <v>0</v>
      </c>
      <c r="AC425" s="16"/>
      <c r="AD425" s="17"/>
      <c r="AE425" s="3"/>
      <c r="AF425" s="20"/>
      <c r="AG425" s="19"/>
      <c r="AH425" s="2"/>
      <c r="AI425" s="1"/>
    </row>
    <row r="426" customFormat="false" ht="15.8" hidden="false" customHeight="false" outlineLevel="0" collapsed="false">
      <c r="A426" s="7"/>
      <c r="B426" s="8"/>
      <c r="C426" s="9"/>
      <c r="D426" s="27"/>
      <c r="E426" s="9"/>
      <c r="F426" s="10" t="str">
        <f aca="false">"N/F "&amp;B426&amp;" "&amp;E426</f>
        <v>N/F</v>
      </c>
      <c r="G426" s="11"/>
      <c r="H426" s="12"/>
      <c r="I426" s="13" t="n">
        <f aca="false">+IF(G426&lt;&gt;0,G426*H426/100,0)</f>
        <v>0</v>
      </c>
      <c r="J426" s="12"/>
      <c r="K426" s="13" t="n">
        <f aca="false">+IF(G426&lt;&gt;0,G426*J426/100,0)</f>
        <v>0</v>
      </c>
      <c r="L426" s="11"/>
      <c r="M426" s="12"/>
      <c r="N426" s="13" t="n">
        <f aca="false">+IF(L426&lt;&gt;0,L426*M426/100,0)</f>
        <v>0</v>
      </c>
      <c r="O426" s="14"/>
      <c r="P426" s="13" t="n">
        <f aca="false">+IF(L426&lt;&gt;0,L426*O426/100,0)</f>
        <v>0</v>
      </c>
      <c r="Q426" s="11"/>
      <c r="R426" s="12"/>
      <c r="S426" s="13" t="n">
        <f aca="false">+IF(Q426&lt;&gt;0,Q426*R426/100,0)</f>
        <v>0</v>
      </c>
      <c r="T426" s="14"/>
      <c r="U426" s="13" t="n">
        <f aca="false">+IF(Q426&lt;&gt;0,Q426*T426/100,0)</f>
        <v>0</v>
      </c>
      <c r="V426" s="14"/>
      <c r="W426" s="14"/>
      <c r="X426" s="13" t="n">
        <f aca="false">+IF(W426&lt;&gt;0,V426*W426/100,0)</f>
        <v>0</v>
      </c>
      <c r="Y426" s="14"/>
      <c r="Z426" s="14"/>
      <c r="AA426" s="13" t="n">
        <f aca="false">+IF(Z426&lt;&gt;0,Y426*Z426/100,0)</f>
        <v>0</v>
      </c>
      <c r="AB426" s="15" t="n">
        <f aca="false">+G426+I426+K426+L426+N426+P426+Q426+S426+U426-X426-AA426</f>
        <v>0</v>
      </c>
      <c r="AC426" s="16"/>
      <c r="AD426" s="17"/>
      <c r="AE426" s="3"/>
      <c r="AF426" s="20"/>
      <c r="AG426" s="19"/>
      <c r="AH426" s="2"/>
      <c r="AI426" s="1"/>
    </row>
    <row r="427" customFormat="false" ht="15.8" hidden="false" customHeight="false" outlineLevel="0" collapsed="false">
      <c r="A427" s="7"/>
      <c r="B427" s="8"/>
      <c r="C427" s="9"/>
      <c r="D427" s="27"/>
      <c r="E427" s="9"/>
      <c r="F427" s="10" t="str">
        <f aca="false">"N/F "&amp;B427&amp;" "&amp;E427</f>
        <v>N/F</v>
      </c>
      <c r="G427" s="11"/>
      <c r="H427" s="12"/>
      <c r="I427" s="13" t="n">
        <f aca="false">+IF(G427&lt;&gt;0,G427*H427/100,0)</f>
        <v>0</v>
      </c>
      <c r="J427" s="12"/>
      <c r="K427" s="13" t="n">
        <f aca="false">+IF(G427&lt;&gt;0,G427*J427/100,0)</f>
        <v>0</v>
      </c>
      <c r="L427" s="11"/>
      <c r="M427" s="12"/>
      <c r="N427" s="13" t="n">
        <f aca="false">+IF(L427&lt;&gt;0,L427*M427/100,0)</f>
        <v>0</v>
      </c>
      <c r="O427" s="14"/>
      <c r="P427" s="13" t="n">
        <f aca="false">+IF(L427&lt;&gt;0,L427*O427/100,0)</f>
        <v>0</v>
      </c>
      <c r="Q427" s="11"/>
      <c r="R427" s="12"/>
      <c r="S427" s="13" t="n">
        <f aca="false">+IF(Q427&lt;&gt;0,Q427*R427/100,0)</f>
        <v>0</v>
      </c>
      <c r="T427" s="14"/>
      <c r="U427" s="13" t="n">
        <f aca="false">+IF(Q427&lt;&gt;0,Q427*T427/100,0)</f>
        <v>0</v>
      </c>
      <c r="V427" s="14"/>
      <c r="W427" s="14"/>
      <c r="X427" s="13" t="n">
        <f aca="false">+IF(W427&lt;&gt;0,V427*W427/100,0)</f>
        <v>0</v>
      </c>
      <c r="Y427" s="14"/>
      <c r="Z427" s="14"/>
      <c r="AA427" s="13" t="n">
        <f aca="false">+IF(Z427&lt;&gt;0,Y427*Z427/100,0)</f>
        <v>0</v>
      </c>
      <c r="AB427" s="15" t="n">
        <f aca="false">+G427+I427+K427+L427+N427+P427+Q427+S427+U427-X427-AA427</f>
        <v>0</v>
      </c>
      <c r="AC427" s="16"/>
      <c r="AD427" s="17"/>
      <c r="AE427" s="3"/>
      <c r="AF427" s="20"/>
      <c r="AG427" s="19"/>
      <c r="AH427" s="2"/>
      <c r="AI427" s="1"/>
    </row>
    <row r="428" customFormat="false" ht="15.8" hidden="false" customHeight="false" outlineLevel="0" collapsed="false">
      <c r="A428" s="7"/>
      <c r="B428" s="8"/>
      <c r="C428" s="9"/>
      <c r="D428" s="27"/>
      <c r="E428" s="9"/>
      <c r="F428" s="10" t="str">
        <f aca="false">"N/F "&amp;B428&amp;" "&amp;E428</f>
        <v>N/F</v>
      </c>
      <c r="G428" s="11"/>
      <c r="H428" s="12"/>
      <c r="I428" s="13" t="n">
        <f aca="false">+IF(G428&lt;&gt;0,G428*H428/100,0)</f>
        <v>0</v>
      </c>
      <c r="J428" s="12"/>
      <c r="K428" s="13" t="n">
        <f aca="false">+IF(G428&lt;&gt;0,G428*J428/100,0)</f>
        <v>0</v>
      </c>
      <c r="L428" s="11"/>
      <c r="M428" s="12"/>
      <c r="N428" s="13" t="n">
        <f aca="false">+IF(L428&lt;&gt;0,L428*M428/100,0)</f>
        <v>0</v>
      </c>
      <c r="O428" s="14"/>
      <c r="P428" s="13" t="n">
        <f aca="false">+IF(L428&lt;&gt;0,L428*O428/100,0)</f>
        <v>0</v>
      </c>
      <c r="Q428" s="11"/>
      <c r="R428" s="12"/>
      <c r="S428" s="13" t="n">
        <f aca="false">+IF(Q428&lt;&gt;0,Q428*R428/100,0)</f>
        <v>0</v>
      </c>
      <c r="T428" s="14"/>
      <c r="U428" s="13" t="n">
        <f aca="false">+IF(Q428&lt;&gt;0,Q428*T428/100,0)</f>
        <v>0</v>
      </c>
      <c r="V428" s="14"/>
      <c r="W428" s="14"/>
      <c r="X428" s="13" t="n">
        <f aca="false">+IF(W428&lt;&gt;0,V428*W428/100,0)</f>
        <v>0</v>
      </c>
      <c r="Y428" s="14"/>
      <c r="Z428" s="14"/>
      <c r="AA428" s="13" t="n">
        <f aca="false">+IF(Z428&lt;&gt;0,Y428*Z428/100,0)</f>
        <v>0</v>
      </c>
      <c r="AB428" s="15" t="n">
        <f aca="false">+G428+I428+K428+L428+N428+P428+Q428+S428+U428-X428-AA428</f>
        <v>0</v>
      </c>
      <c r="AC428" s="16"/>
      <c r="AD428" s="17"/>
      <c r="AE428" s="3"/>
      <c r="AF428" s="20"/>
      <c r="AG428" s="19"/>
      <c r="AH428" s="2"/>
      <c r="AI428" s="1"/>
    </row>
    <row r="429" customFormat="false" ht="15.8" hidden="false" customHeight="false" outlineLevel="0" collapsed="false">
      <c r="A429" s="7"/>
      <c r="B429" s="8"/>
      <c r="C429" s="9"/>
      <c r="D429" s="27"/>
      <c r="E429" s="9"/>
      <c r="F429" s="10" t="str">
        <f aca="false">"N/F "&amp;B429&amp;" "&amp;E429</f>
        <v>N/F</v>
      </c>
      <c r="G429" s="11"/>
      <c r="H429" s="12"/>
      <c r="I429" s="13" t="n">
        <f aca="false">+IF(G429&lt;&gt;0,G429*H429/100,0)</f>
        <v>0</v>
      </c>
      <c r="J429" s="12"/>
      <c r="K429" s="13" t="n">
        <f aca="false">+IF(G429&lt;&gt;0,G429*J429/100,0)</f>
        <v>0</v>
      </c>
      <c r="L429" s="11"/>
      <c r="M429" s="12"/>
      <c r="N429" s="13" t="n">
        <f aca="false">+IF(L429&lt;&gt;0,L429*M429/100,0)</f>
        <v>0</v>
      </c>
      <c r="O429" s="14"/>
      <c r="P429" s="13" t="n">
        <f aca="false">+IF(L429&lt;&gt;0,L429*O429/100,0)</f>
        <v>0</v>
      </c>
      <c r="Q429" s="11"/>
      <c r="R429" s="12"/>
      <c r="S429" s="13" t="n">
        <f aca="false">+IF(Q429&lt;&gt;0,Q429*R429/100,0)</f>
        <v>0</v>
      </c>
      <c r="T429" s="14"/>
      <c r="U429" s="13" t="n">
        <f aca="false">+IF(Q429&lt;&gt;0,Q429*T429/100,0)</f>
        <v>0</v>
      </c>
      <c r="V429" s="14"/>
      <c r="W429" s="14"/>
      <c r="X429" s="13" t="n">
        <f aca="false">+IF(W429&lt;&gt;0,V429*W429/100,0)</f>
        <v>0</v>
      </c>
      <c r="Y429" s="14"/>
      <c r="Z429" s="14"/>
      <c r="AA429" s="13" t="n">
        <f aca="false">+IF(Z429&lt;&gt;0,Y429*Z429/100,0)</f>
        <v>0</v>
      </c>
      <c r="AB429" s="15" t="n">
        <f aca="false">+G429+I429+K429+L429+N429+P429+Q429+S429+U429-X429-AA429</f>
        <v>0</v>
      </c>
      <c r="AC429" s="16"/>
      <c r="AD429" s="17"/>
      <c r="AE429" s="3"/>
      <c r="AF429" s="20"/>
      <c r="AG429" s="19"/>
      <c r="AH429" s="2"/>
      <c r="AI429" s="1"/>
    </row>
    <row r="430" customFormat="false" ht="15.8" hidden="false" customHeight="false" outlineLevel="0" collapsed="false">
      <c r="A430" s="7"/>
      <c r="B430" s="8"/>
      <c r="C430" s="9"/>
      <c r="D430" s="27"/>
      <c r="E430" s="9"/>
      <c r="F430" s="10" t="str">
        <f aca="false">"N/F "&amp;B430&amp;" "&amp;E430</f>
        <v>N/F</v>
      </c>
      <c r="G430" s="11"/>
      <c r="H430" s="12"/>
      <c r="I430" s="13" t="n">
        <f aca="false">+IF(G430&lt;&gt;0,G430*H430/100,0)</f>
        <v>0</v>
      </c>
      <c r="J430" s="12"/>
      <c r="K430" s="13" t="n">
        <f aca="false">+IF(G430&lt;&gt;0,G430*J430/100,0)</f>
        <v>0</v>
      </c>
      <c r="L430" s="11"/>
      <c r="M430" s="12"/>
      <c r="N430" s="13" t="n">
        <f aca="false">+IF(L430&lt;&gt;0,L430*M430/100,0)</f>
        <v>0</v>
      </c>
      <c r="O430" s="14"/>
      <c r="P430" s="13" t="n">
        <f aca="false">+IF(L430&lt;&gt;0,L430*O430/100,0)</f>
        <v>0</v>
      </c>
      <c r="Q430" s="11"/>
      <c r="R430" s="12"/>
      <c r="S430" s="13" t="n">
        <f aca="false">+IF(Q430&lt;&gt;0,Q430*R430/100,0)</f>
        <v>0</v>
      </c>
      <c r="T430" s="14"/>
      <c r="U430" s="13" t="n">
        <f aca="false">+IF(Q430&lt;&gt;0,Q430*T430/100,0)</f>
        <v>0</v>
      </c>
      <c r="V430" s="14"/>
      <c r="W430" s="14"/>
      <c r="X430" s="13" t="n">
        <f aca="false">+IF(W430&lt;&gt;0,V430*W430/100,0)</f>
        <v>0</v>
      </c>
      <c r="Y430" s="14"/>
      <c r="Z430" s="14"/>
      <c r="AA430" s="13" t="n">
        <f aca="false">+IF(Z430&lt;&gt;0,Y430*Z430/100,0)</f>
        <v>0</v>
      </c>
      <c r="AB430" s="15" t="n">
        <f aca="false">+G430+I430+K430+L430+N430+P430+Q430+S430+U430-X430-AA430</f>
        <v>0</v>
      </c>
      <c r="AC430" s="16"/>
      <c r="AD430" s="17"/>
      <c r="AE430" s="3"/>
      <c r="AF430" s="20"/>
      <c r="AG430" s="19"/>
      <c r="AH430" s="2"/>
      <c r="AI430" s="1"/>
    </row>
    <row r="431" customFormat="false" ht="15.8" hidden="false" customHeight="false" outlineLevel="0" collapsed="false">
      <c r="A431" s="7"/>
      <c r="B431" s="8"/>
      <c r="C431" s="9"/>
      <c r="D431" s="27"/>
      <c r="E431" s="9"/>
      <c r="F431" s="10" t="str">
        <f aca="false">"N/F "&amp;B431&amp;" "&amp;E431</f>
        <v>N/F</v>
      </c>
      <c r="G431" s="11"/>
      <c r="H431" s="12"/>
      <c r="I431" s="13" t="n">
        <f aca="false">+IF(G431&lt;&gt;0,G431*H431/100,0)</f>
        <v>0</v>
      </c>
      <c r="J431" s="12"/>
      <c r="K431" s="13" t="n">
        <f aca="false">+IF(G431&lt;&gt;0,G431*J431/100,0)</f>
        <v>0</v>
      </c>
      <c r="L431" s="11"/>
      <c r="M431" s="12"/>
      <c r="N431" s="13" t="n">
        <f aca="false">+IF(L431&lt;&gt;0,L431*M431/100,0)</f>
        <v>0</v>
      </c>
      <c r="O431" s="14"/>
      <c r="P431" s="13" t="n">
        <f aca="false">+IF(L431&lt;&gt;0,L431*O431/100,0)</f>
        <v>0</v>
      </c>
      <c r="Q431" s="11"/>
      <c r="R431" s="12"/>
      <c r="S431" s="13" t="n">
        <f aca="false">+IF(Q431&lt;&gt;0,Q431*R431/100,0)</f>
        <v>0</v>
      </c>
      <c r="T431" s="14"/>
      <c r="U431" s="13" t="n">
        <f aca="false">+IF(Q431&lt;&gt;0,Q431*T431/100,0)</f>
        <v>0</v>
      </c>
      <c r="V431" s="14"/>
      <c r="W431" s="14"/>
      <c r="X431" s="13" t="n">
        <f aca="false">+IF(W431&lt;&gt;0,V431*W431/100,0)</f>
        <v>0</v>
      </c>
      <c r="Y431" s="14"/>
      <c r="Z431" s="14"/>
      <c r="AA431" s="13" t="n">
        <f aca="false">+IF(Z431&lt;&gt;0,Y431*Z431/100,0)</f>
        <v>0</v>
      </c>
      <c r="AB431" s="15" t="n">
        <f aca="false">+G431+I431+K431+L431+N431+P431+Q431+S431+U431-X431-AA431</f>
        <v>0</v>
      </c>
      <c r="AC431" s="16"/>
      <c r="AD431" s="17"/>
      <c r="AE431" s="3"/>
      <c r="AF431" s="20"/>
      <c r="AG431" s="19"/>
      <c r="AH431" s="2"/>
      <c r="AI431" s="1"/>
    </row>
    <row r="432" customFormat="false" ht="15.8" hidden="false" customHeight="false" outlineLevel="0" collapsed="false">
      <c r="A432" s="7"/>
      <c r="B432" s="8"/>
      <c r="C432" s="9"/>
      <c r="D432" s="27"/>
      <c r="E432" s="9"/>
      <c r="F432" s="10" t="str">
        <f aca="false">"N/F "&amp;B432&amp;" "&amp;E432</f>
        <v>N/F</v>
      </c>
      <c r="G432" s="11"/>
      <c r="H432" s="12"/>
      <c r="I432" s="13" t="n">
        <f aca="false">+IF(G432&lt;&gt;0,G432*H432/100,0)</f>
        <v>0</v>
      </c>
      <c r="J432" s="12"/>
      <c r="K432" s="13" t="n">
        <f aca="false">+IF(G432&lt;&gt;0,G432*J432/100,0)</f>
        <v>0</v>
      </c>
      <c r="L432" s="11"/>
      <c r="M432" s="12"/>
      <c r="N432" s="13" t="n">
        <f aca="false">+IF(L432&lt;&gt;0,L432*M432/100,0)</f>
        <v>0</v>
      </c>
      <c r="O432" s="14"/>
      <c r="P432" s="13" t="n">
        <f aca="false">+IF(L432&lt;&gt;0,L432*O432/100,0)</f>
        <v>0</v>
      </c>
      <c r="Q432" s="11"/>
      <c r="R432" s="12"/>
      <c r="S432" s="13" t="n">
        <f aca="false">+IF(Q432&lt;&gt;0,Q432*R432/100,0)</f>
        <v>0</v>
      </c>
      <c r="T432" s="14"/>
      <c r="U432" s="13" t="n">
        <f aca="false">+IF(Q432&lt;&gt;0,Q432*T432/100,0)</f>
        <v>0</v>
      </c>
      <c r="V432" s="14"/>
      <c r="W432" s="14"/>
      <c r="X432" s="13" t="n">
        <f aca="false">+IF(W432&lt;&gt;0,V432*W432/100,0)</f>
        <v>0</v>
      </c>
      <c r="Y432" s="14"/>
      <c r="Z432" s="14"/>
      <c r="AA432" s="13" t="n">
        <f aca="false">+IF(Z432&lt;&gt;0,Y432*Z432/100,0)</f>
        <v>0</v>
      </c>
      <c r="AB432" s="15" t="n">
        <f aca="false">+G432+I432+K432+L432+N432+P432+Q432+S432+U432-X432-AA432</f>
        <v>0</v>
      </c>
      <c r="AC432" s="16"/>
      <c r="AD432" s="17"/>
      <c r="AE432" s="3"/>
      <c r="AF432" s="20"/>
      <c r="AG432" s="19"/>
      <c r="AH432" s="2"/>
      <c r="AI432" s="1"/>
    </row>
    <row r="433" customFormat="false" ht="15.8" hidden="false" customHeight="false" outlineLevel="0" collapsed="false">
      <c r="A433" s="7"/>
      <c r="B433" s="8"/>
      <c r="C433" s="9"/>
      <c r="D433" s="27"/>
      <c r="E433" s="9"/>
      <c r="F433" s="10" t="str">
        <f aca="false">"N/F "&amp;B433&amp;" "&amp;E433</f>
        <v>N/F</v>
      </c>
      <c r="G433" s="11"/>
      <c r="H433" s="12"/>
      <c r="I433" s="13" t="n">
        <f aca="false">+IF(G433&lt;&gt;0,G433*H433/100,0)</f>
        <v>0</v>
      </c>
      <c r="J433" s="12"/>
      <c r="K433" s="13" t="n">
        <f aca="false">+IF(G433&lt;&gt;0,G433*J433/100,0)</f>
        <v>0</v>
      </c>
      <c r="L433" s="11"/>
      <c r="M433" s="12"/>
      <c r="N433" s="13" t="n">
        <f aca="false">+IF(L433&lt;&gt;0,L433*M433/100,0)</f>
        <v>0</v>
      </c>
      <c r="O433" s="14"/>
      <c r="P433" s="13" t="n">
        <f aca="false">+IF(L433&lt;&gt;0,L433*O433/100,0)</f>
        <v>0</v>
      </c>
      <c r="Q433" s="11"/>
      <c r="R433" s="12"/>
      <c r="S433" s="13" t="n">
        <f aca="false">+IF(Q433&lt;&gt;0,Q433*R433/100,0)</f>
        <v>0</v>
      </c>
      <c r="T433" s="14"/>
      <c r="U433" s="13" t="n">
        <f aca="false">+IF(Q433&lt;&gt;0,Q433*T433/100,0)</f>
        <v>0</v>
      </c>
      <c r="V433" s="14"/>
      <c r="W433" s="14"/>
      <c r="X433" s="13" t="n">
        <f aca="false">+IF(W433&lt;&gt;0,V433*W433/100,0)</f>
        <v>0</v>
      </c>
      <c r="Y433" s="14"/>
      <c r="Z433" s="14"/>
      <c r="AA433" s="13" t="n">
        <f aca="false">+IF(Z433&lt;&gt;0,Y433*Z433/100,0)</f>
        <v>0</v>
      </c>
      <c r="AB433" s="15" t="n">
        <f aca="false">+G433+I433+K433+L433+N433+P433+Q433+S433+U433-X433-AA433</f>
        <v>0</v>
      </c>
      <c r="AC433" s="16"/>
      <c r="AD433" s="17"/>
      <c r="AE433" s="3"/>
      <c r="AF433" s="20"/>
      <c r="AG433" s="19"/>
      <c r="AH433" s="2"/>
      <c r="AI433" s="1"/>
    </row>
    <row r="434" customFormat="false" ht="15.8" hidden="false" customHeight="false" outlineLevel="0" collapsed="false">
      <c r="A434" s="7"/>
      <c r="B434" s="8"/>
      <c r="C434" s="9"/>
      <c r="D434" s="27"/>
      <c r="E434" s="9"/>
      <c r="F434" s="10" t="str">
        <f aca="false">"N/F "&amp;B434&amp;" "&amp;E434</f>
        <v>N/F</v>
      </c>
      <c r="G434" s="11"/>
      <c r="H434" s="12"/>
      <c r="I434" s="13" t="n">
        <f aca="false">+IF(G434&lt;&gt;0,G434*H434/100,0)</f>
        <v>0</v>
      </c>
      <c r="J434" s="12"/>
      <c r="K434" s="13" t="n">
        <f aca="false">+IF(G434&lt;&gt;0,G434*J434/100,0)</f>
        <v>0</v>
      </c>
      <c r="L434" s="11"/>
      <c r="M434" s="12"/>
      <c r="N434" s="13" t="n">
        <f aca="false">+IF(L434&lt;&gt;0,L434*M434/100,0)</f>
        <v>0</v>
      </c>
      <c r="O434" s="14"/>
      <c r="P434" s="13" t="n">
        <f aca="false">+IF(L434&lt;&gt;0,L434*O434/100,0)</f>
        <v>0</v>
      </c>
      <c r="Q434" s="11"/>
      <c r="R434" s="12"/>
      <c r="S434" s="13" t="n">
        <f aca="false">+IF(Q434&lt;&gt;0,Q434*R434/100,0)</f>
        <v>0</v>
      </c>
      <c r="T434" s="14"/>
      <c r="U434" s="13" t="n">
        <f aca="false">+IF(Q434&lt;&gt;0,Q434*T434/100,0)</f>
        <v>0</v>
      </c>
      <c r="V434" s="14"/>
      <c r="W434" s="14"/>
      <c r="X434" s="13" t="n">
        <f aca="false">+IF(W434&lt;&gt;0,V434*W434/100,0)</f>
        <v>0</v>
      </c>
      <c r="Y434" s="14"/>
      <c r="Z434" s="14"/>
      <c r="AA434" s="13" t="n">
        <f aca="false">+IF(Z434&lt;&gt;0,Y434*Z434/100,0)</f>
        <v>0</v>
      </c>
      <c r="AB434" s="15" t="n">
        <f aca="false">+G434+I434+K434+L434+N434+P434+Q434+S434+U434-X434-AA434</f>
        <v>0</v>
      </c>
      <c r="AC434" s="16"/>
      <c r="AD434" s="17"/>
      <c r="AE434" s="3"/>
      <c r="AF434" s="20"/>
      <c r="AG434" s="19"/>
      <c r="AH434" s="2"/>
      <c r="AI434" s="1"/>
    </row>
    <row r="435" customFormat="false" ht="15.8" hidden="false" customHeight="false" outlineLevel="0" collapsed="false">
      <c r="A435" s="7"/>
      <c r="B435" s="8"/>
      <c r="C435" s="9"/>
      <c r="D435" s="27"/>
      <c r="E435" s="9"/>
      <c r="F435" s="10" t="str">
        <f aca="false">"N/F "&amp;B435&amp;" "&amp;E435</f>
        <v>N/F</v>
      </c>
      <c r="G435" s="11"/>
      <c r="H435" s="12"/>
      <c r="I435" s="13" t="n">
        <f aca="false">+IF(G435&lt;&gt;0,G435*H435/100,0)</f>
        <v>0</v>
      </c>
      <c r="J435" s="12"/>
      <c r="K435" s="13" t="n">
        <f aca="false">+IF(G435&lt;&gt;0,G435*J435/100,0)</f>
        <v>0</v>
      </c>
      <c r="L435" s="11"/>
      <c r="M435" s="12"/>
      <c r="N435" s="13" t="n">
        <f aca="false">+IF(L435&lt;&gt;0,L435*M435/100,0)</f>
        <v>0</v>
      </c>
      <c r="O435" s="14"/>
      <c r="P435" s="13" t="n">
        <f aca="false">+IF(L435&lt;&gt;0,L435*O435/100,0)</f>
        <v>0</v>
      </c>
      <c r="Q435" s="11"/>
      <c r="R435" s="12"/>
      <c r="S435" s="13" t="n">
        <f aca="false">+IF(Q435&lt;&gt;0,Q435*R435/100,0)</f>
        <v>0</v>
      </c>
      <c r="T435" s="14"/>
      <c r="U435" s="13" t="n">
        <f aca="false">+IF(Q435&lt;&gt;0,Q435*T435/100,0)</f>
        <v>0</v>
      </c>
      <c r="V435" s="14"/>
      <c r="W435" s="14"/>
      <c r="X435" s="13" t="n">
        <f aca="false">+IF(W435&lt;&gt;0,V435*W435/100,0)</f>
        <v>0</v>
      </c>
      <c r="Y435" s="14"/>
      <c r="Z435" s="14"/>
      <c r="AA435" s="13" t="n">
        <f aca="false">+IF(Z435&lt;&gt;0,Y435*Z435/100,0)</f>
        <v>0</v>
      </c>
      <c r="AB435" s="15" t="n">
        <f aca="false">+G435+I435+K435+L435+N435+P435+Q435+S435+U435-X435-AA435</f>
        <v>0</v>
      </c>
      <c r="AC435" s="16"/>
      <c r="AD435" s="17"/>
      <c r="AE435" s="3"/>
      <c r="AF435" s="20"/>
      <c r="AG435" s="19"/>
      <c r="AH435" s="2"/>
      <c r="AI435" s="1"/>
    </row>
    <row r="436" customFormat="false" ht="15.8" hidden="false" customHeight="false" outlineLevel="0" collapsed="false">
      <c r="A436" s="7"/>
      <c r="B436" s="8"/>
      <c r="C436" s="9"/>
      <c r="D436" s="27"/>
      <c r="E436" s="9"/>
      <c r="F436" s="10" t="str">
        <f aca="false">"N/F "&amp;B436&amp;" "&amp;E436</f>
        <v>N/F</v>
      </c>
      <c r="G436" s="11"/>
      <c r="H436" s="12"/>
      <c r="I436" s="13" t="n">
        <f aca="false">+IF(G436&lt;&gt;0,G436*H436/100,0)</f>
        <v>0</v>
      </c>
      <c r="J436" s="12"/>
      <c r="K436" s="13" t="n">
        <f aca="false">+IF(G436&lt;&gt;0,G436*J436/100,0)</f>
        <v>0</v>
      </c>
      <c r="L436" s="11"/>
      <c r="M436" s="12"/>
      <c r="N436" s="13" t="n">
        <f aca="false">+IF(L436&lt;&gt;0,L436*M436/100,0)</f>
        <v>0</v>
      </c>
      <c r="O436" s="14"/>
      <c r="P436" s="13" t="n">
        <f aca="false">+IF(L436&lt;&gt;0,L436*O436/100,0)</f>
        <v>0</v>
      </c>
      <c r="Q436" s="11"/>
      <c r="R436" s="12"/>
      <c r="S436" s="13" t="n">
        <f aca="false">+IF(Q436&lt;&gt;0,Q436*R436/100,0)</f>
        <v>0</v>
      </c>
      <c r="T436" s="14"/>
      <c r="U436" s="13" t="n">
        <f aca="false">+IF(Q436&lt;&gt;0,Q436*T436/100,0)</f>
        <v>0</v>
      </c>
      <c r="V436" s="14"/>
      <c r="W436" s="14"/>
      <c r="X436" s="13" t="n">
        <f aca="false">+IF(W436&lt;&gt;0,V436*W436/100,0)</f>
        <v>0</v>
      </c>
      <c r="Y436" s="14"/>
      <c r="Z436" s="14"/>
      <c r="AA436" s="13" t="n">
        <f aca="false">+IF(Z436&lt;&gt;0,Y436*Z436/100,0)</f>
        <v>0</v>
      </c>
      <c r="AB436" s="15" t="n">
        <f aca="false">+G436+I436+K436+L436+N436+P436+Q436+S436+U436-X436-AA436</f>
        <v>0</v>
      </c>
      <c r="AC436" s="16"/>
      <c r="AD436" s="17"/>
      <c r="AE436" s="3"/>
      <c r="AF436" s="20"/>
      <c r="AG436" s="19"/>
      <c r="AH436" s="2"/>
      <c r="AI436" s="1"/>
    </row>
    <row r="437" customFormat="false" ht="15.8" hidden="false" customHeight="false" outlineLevel="0" collapsed="false">
      <c r="A437" s="7"/>
      <c r="B437" s="8"/>
      <c r="C437" s="9"/>
      <c r="D437" s="27"/>
      <c r="E437" s="9"/>
      <c r="F437" s="10" t="str">
        <f aca="false">"N/F "&amp;B437&amp;" "&amp;E437</f>
        <v>N/F</v>
      </c>
      <c r="G437" s="11"/>
      <c r="H437" s="12"/>
      <c r="I437" s="13" t="n">
        <f aca="false">+IF(G437&lt;&gt;0,G437*H437/100,0)</f>
        <v>0</v>
      </c>
      <c r="J437" s="12"/>
      <c r="K437" s="13" t="n">
        <f aca="false">+IF(G437&lt;&gt;0,G437*J437/100,0)</f>
        <v>0</v>
      </c>
      <c r="L437" s="11"/>
      <c r="M437" s="12"/>
      <c r="N437" s="13" t="n">
        <f aca="false">+IF(L437&lt;&gt;0,L437*M437/100,0)</f>
        <v>0</v>
      </c>
      <c r="O437" s="14"/>
      <c r="P437" s="13" t="n">
        <f aca="false">+IF(L437&lt;&gt;0,L437*O437/100,0)</f>
        <v>0</v>
      </c>
      <c r="Q437" s="11"/>
      <c r="R437" s="12"/>
      <c r="S437" s="13" t="n">
        <f aca="false">+IF(Q437&lt;&gt;0,Q437*R437/100,0)</f>
        <v>0</v>
      </c>
      <c r="T437" s="14"/>
      <c r="U437" s="13" t="n">
        <f aca="false">+IF(Q437&lt;&gt;0,Q437*T437/100,0)</f>
        <v>0</v>
      </c>
      <c r="V437" s="14"/>
      <c r="W437" s="14"/>
      <c r="X437" s="13" t="n">
        <f aca="false">+IF(W437&lt;&gt;0,V437*W437/100,0)</f>
        <v>0</v>
      </c>
      <c r="Y437" s="14"/>
      <c r="Z437" s="14"/>
      <c r="AA437" s="13" t="n">
        <f aca="false">+IF(Z437&lt;&gt;0,Y437*Z437/100,0)</f>
        <v>0</v>
      </c>
      <c r="AB437" s="15" t="n">
        <f aca="false">+G437+I437+K437+L437+N437+P437+Q437+S437+U437-X437-AA437</f>
        <v>0</v>
      </c>
      <c r="AC437" s="16"/>
      <c r="AD437" s="17"/>
      <c r="AE437" s="3"/>
      <c r="AF437" s="20"/>
      <c r="AG437" s="19"/>
      <c r="AH437" s="2"/>
      <c r="AI437" s="1"/>
    </row>
    <row r="438" customFormat="false" ht="15.8" hidden="false" customHeight="false" outlineLevel="0" collapsed="false">
      <c r="A438" s="7"/>
      <c r="B438" s="8"/>
      <c r="C438" s="9"/>
      <c r="D438" s="27"/>
      <c r="E438" s="9"/>
      <c r="F438" s="10" t="str">
        <f aca="false">"N/F "&amp;B438&amp;" "&amp;E438</f>
        <v>N/F</v>
      </c>
      <c r="G438" s="11"/>
      <c r="H438" s="12"/>
      <c r="I438" s="13" t="n">
        <f aca="false">+IF(G438&lt;&gt;0,G438*H438/100,0)</f>
        <v>0</v>
      </c>
      <c r="J438" s="12"/>
      <c r="K438" s="13" t="n">
        <f aca="false">+IF(G438&lt;&gt;0,G438*J438/100,0)</f>
        <v>0</v>
      </c>
      <c r="L438" s="11"/>
      <c r="M438" s="12"/>
      <c r="N438" s="13" t="n">
        <f aca="false">+IF(L438&lt;&gt;0,L438*M438/100,0)</f>
        <v>0</v>
      </c>
      <c r="O438" s="14"/>
      <c r="P438" s="13" t="n">
        <f aca="false">+IF(L438&lt;&gt;0,L438*O438/100,0)</f>
        <v>0</v>
      </c>
      <c r="Q438" s="11"/>
      <c r="R438" s="12"/>
      <c r="S438" s="13" t="n">
        <f aca="false">+IF(Q438&lt;&gt;0,Q438*R438/100,0)</f>
        <v>0</v>
      </c>
      <c r="T438" s="14"/>
      <c r="U438" s="13" t="n">
        <f aca="false">+IF(Q438&lt;&gt;0,Q438*T438/100,0)</f>
        <v>0</v>
      </c>
      <c r="V438" s="14"/>
      <c r="W438" s="14"/>
      <c r="X438" s="13" t="n">
        <f aca="false">+IF(W438&lt;&gt;0,V438*W438/100,0)</f>
        <v>0</v>
      </c>
      <c r="Y438" s="14"/>
      <c r="Z438" s="14"/>
      <c r="AA438" s="13" t="n">
        <f aca="false">+IF(Z438&lt;&gt;0,Y438*Z438/100,0)</f>
        <v>0</v>
      </c>
      <c r="AB438" s="15" t="n">
        <f aca="false">+G438+I438+K438+L438+N438+P438+Q438+S438+U438-X438-AA438</f>
        <v>0</v>
      </c>
      <c r="AC438" s="16"/>
      <c r="AD438" s="17"/>
      <c r="AE438" s="3"/>
      <c r="AF438" s="20"/>
      <c r="AG438" s="19"/>
      <c r="AH438" s="2"/>
      <c r="AI438" s="1"/>
    </row>
    <row r="439" customFormat="false" ht="15.8" hidden="false" customHeight="false" outlineLevel="0" collapsed="false">
      <c r="A439" s="7"/>
      <c r="B439" s="8"/>
      <c r="C439" s="9"/>
      <c r="D439" s="27"/>
      <c r="E439" s="9"/>
      <c r="F439" s="10" t="str">
        <f aca="false">"N/F "&amp;B439&amp;" "&amp;E439</f>
        <v>N/F</v>
      </c>
      <c r="G439" s="11"/>
      <c r="H439" s="12"/>
      <c r="I439" s="13" t="n">
        <f aca="false">+IF(G439&lt;&gt;0,G439*H439/100,0)</f>
        <v>0</v>
      </c>
      <c r="J439" s="12"/>
      <c r="K439" s="13" t="n">
        <f aca="false">+IF(G439&lt;&gt;0,G439*J439/100,0)</f>
        <v>0</v>
      </c>
      <c r="L439" s="11"/>
      <c r="M439" s="12"/>
      <c r="N439" s="13" t="n">
        <f aca="false">+IF(L439&lt;&gt;0,L439*M439/100,0)</f>
        <v>0</v>
      </c>
      <c r="O439" s="14"/>
      <c r="P439" s="13" t="n">
        <f aca="false">+IF(L439&lt;&gt;0,L439*O439/100,0)</f>
        <v>0</v>
      </c>
      <c r="Q439" s="11"/>
      <c r="R439" s="12"/>
      <c r="S439" s="13" t="n">
        <f aca="false">+IF(Q439&lt;&gt;0,Q439*R439/100,0)</f>
        <v>0</v>
      </c>
      <c r="T439" s="14"/>
      <c r="U439" s="13" t="n">
        <f aca="false">+IF(Q439&lt;&gt;0,Q439*T439/100,0)</f>
        <v>0</v>
      </c>
      <c r="V439" s="14"/>
      <c r="W439" s="14"/>
      <c r="X439" s="13" t="n">
        <f aca="false">+IF(W439&lt;&gt;0,V439*W439/100,0)</f>
        <v>0</v>
      </c>
      <c r="Y439" s="14"/>
      <c r="Z439" s="14"/>
      <c r="AA439" s="13" t="n">
        <f aca="false">+IF(Z439&lt;&gt;0,Y439*Z439/100,0)</f>
        <v>0</v>
      </c>
      <c r="AB439" s="15" t="n">
        <f aca="false">+G439+I439+K439+L439+N439+P439+Q439+S439+U439-X439-AA439</f>
        <v>0</v>
      </c>
      <c r="AC439" s="16"/>
      <c r="AD439" s="17"/>
      <c r="AE439" s="3"/>
      <c r="AF439" s="20"/>
      <c r="AG439" s="19"/>
      <c r="AH439" s="2"/>
      <c r="AI439" s="1"/>
    </row>
    <row r="440" customFormat="false" ht="15.8" hidden="false" customHeight="false" outlineLevel="0" collapsed="false">
      <c r="A440" s="7"/>
      <c r="B440" s="8"/>
      <c r="C440" s="9"/>
      <c r="D440" s="27"/>
      <c r="E440" s="9"/>
      <c r="F440" s="10" t="str">
        <f aca="false">"N/F "&amp;B440&amp;" "&amp;E440</f>
        <v>N/F</v>
      </c>
      <c r="G440" s="11"/>
      <c r="H440" s="12"/>
      <c r="I440" s="13" t="n">
        <f aca="false">+IF(G440&lt;&gt;0,G440*H440/100,0)</f>
        <v>0</v>
      </c>
      <c r="J440" s="12"/>
      <c r="K440" s="13" t="n">
        <f aca="false">+IF(G440&lt;&gt;0,G440*J440/100,0)</f>
        <v>0</v>
      </c>
      <c r="L440" s="11"/>
      <c r="M440" s="12"/>
      <c r="N440" s="13" t="n">
        <f aca="false">+IF(L440&lt;&gt;0,L440*M440/100,0)</f>
        <v>0</v>
      </c>
      <c r="O440" s="14"/>
      <c r="P440" s="13" t="n">
        <f aca="false">+IF(L440&lt;&gt;0,L440*O440/100,0)</f>
        <v>0</v>
      </c>
      <c r="Q440" s="11"/>
      <c r="R440" s="12"/>
      <c r="S440" s="13" t="n">
        <f aca="false">+IF(Q440&lt;&gt;0,Q440*R440/100,0)</f>
        <v>0</v>
      </c>
      <c r="T440" s="14"/>
      <c r="U440" s="13" t="n">
        <f aca="false">+IF(Q440&lt;&gt;0,Q440*T440/100,0)</f>
        <v>0</v>
      </c>
      <c r="V440" s="14"/>
      <c r="W440" s="14"/>
      <c r="X440" s="13" t="n">
        <f aca="false">+IF(W440&lt;&gt;0,V440*W440/100,0)</f>
        <v>0</v>
      </c>
      <c r="Y440" s="14"/>
      <c r="Z440" s="14"/>
      <c r="AA440" s="13" t="n">
        <f aca="false">+IF(Z440&lt;&gt;0,Y440*Z440/100,0)</f>
        <v>0</v>
      </c>
      <c r="AB440" s="15" t="n">
        <f aca="false">+G440+I440+K440+L440+N440+P440+Q440+S440+U440-X440-AA440</f>
        <v>0</v>
      </c>
      <c r="AC440" s="16"/>
      <c r="AD440" s="17"/>
      <c r="AE440" s="3"/>
      <c r="AF440" s="20"/>
      <c r="AG440" s="19"/>
      <c r="AH440" s="2"/>
      <c r="AI440" s="1"/>
    </row>
    <row r="441" customFormat="false" ht="15.8" hidden="false" customHeight="false" outlineLevel="0" collapsed="false">
      <c r="A441" s="7"/>
      <c r="B441" s="8"/>
      <c r="C441" s="9"/>
      <c r="D441" s="27"/>
      <c r="E441" s="9"/>
      <c r="F441" s="10" t="str">
        <f aca="false">"N/F "&amp;B441&amp;" "&amp;E441</f>
        <v>N/F</v>
      </c>
      <c r="G441" s="11"/>
      <c r="H441" s="12"/>
      <c r="I441" s="13" t="n">
        <f aca="false">+IF(G441&lt;&gt;0,G441*H441/100,0)</f>
        <v>0</v>
      </c>
      <c r="J441" s="12"/>
      <c r="K441" s="13" t="n">
        <f aca="false">+IF(G441&lt;&gt;0,G441*J441/100,0)</f>
        <v>0</v>
      </c>
      <c r="L441" s="11"/>
      <c r="M441" s="12"/>
      <c r="N441" s="13" t="n">
        <f aca="false">+IF(L441&lt;&gt;0,L441*M441/100,0)</f>
        <v>0</v>
      </c>
      <c r="O441" s="14"/>
      <c r="P441" s="13" t="n">
        <f aca="false">+IF(L441&lt;&gt;0,L441*O441/100,0)</f>
        <v>0</v>
      </c>
      <c r="Q441" s="11"/>
      <c r="R441" s="12"/>
      <c r="S441" s="13" t="n">
        <f aca="false">+IF(Q441&lt;&gt;0,Q441*R441/100,0)</f>
        <v>0</v>
      </c>
      <c r="T441" s="14"/>
      <c r="U441" s="13" t="n">
        <f aca="false">+IF(Q441&lt;&gt;0,Q441*T441/100,0)</f>
        <v>0</v>
      </c>
      <c r="V441" s="14"/>
      <c r="W441" s="14"/>
      <c r="X441" s="13" t="n">
        <f aca="false">+IF(W441&lt;&gt;0,V441*W441/100,0)</f>
        <v>0</v>
      </c>
      <c r="Y441" s="14"/>
      <c r="Z441" s="14"/>
      <c r="AA441" s="13" t="n">
        <f aca="false">+IF(Z441&lt;&gt;0,Y441*Z441/100,0)</f>
        <v>0</v>
      </c>
      <c r="AB441" s="15" t="n">
        <f aca="false">+G441+I441+K441+L441+N441+P441+Q441+S441+U441-X441-AA441</f>
        <v>0</v>
      </c>
      <c r="AC441" s="16"/>
      <c r="AD441" s="17"/>
      <c r="AE441" s="3"/>
      <c r="AF441" s="20"/>
      <c r="AG441" s="19"/>
      <c r="AH441" s="2"/>
      <c r="AI441" s="1"/>
    </row>
    <row r="442" customFormat="false" ht="15.8" hidden="false" customHeight="false" outlineLevel="0" collapsed="false">
      <c r="A442" s="7"/>
      <c r="B442" s="8"/>
      <c r="C442" s="9"/>
      <c r="D442" s="27"/>
      <c r="E442" s="9"/>
      <c r="F442" s="10" t="str">
        <f aca="false">"N/F "&amp;B442&amp;" "&amp;E442</f>
        <v>N/F</v>
      </c>
      <c r="G442" s="11"/>
      <c r="H442" s="12"/>
      <c r="I442" s="13" t="n">
        <f aca="false">+IF(G442&lt;&gt;0,G442*H442/100,0)</f>
        <v>0</v>
      </c>
      <c r="J442" s="12"/>
      <c r="K442" s="13" t="n">
        <f aca="false">+IF(G442&lt;&gt;0,G442*J442/100,0)</f>
        <v>0</v>
      </c>
      <c r="L442" s="11"/>
      <c r="M442" s="12"/>
      <c r="N442" s="13" t="n">
        <f aca="false">+IF(L442&lt;&gt;0,L442*M442/100,0)</f>
        <v>0</v>
      </c>
      <c r="O442" s="14"/>
      <c r="P442" s="13" t="n">
        <f aca="false">+IF(L442&lt;&gt;0,L442*O442/100,0)</f>
        <v>0</v>
      </c>
      <c r="Q442" s="11"/>
      <c r="R442" s="12"/>
      <c r="S442" s="13" t="n">
        <f aca="false">+IF(Q442&lt;&gt;0,Q442*R442/100,0)</f>
        <v>0</v>
      </c>
      <c r="T442" s="14"/>
      <c r="U442" s="13" t="n">
        <f aca="false">+IF(Q442&lt;&gt;0,Q442*T442/100,0)</f>
        <v>0</v>
      </c>
      <c r="V442" s="14"/>
      <c r="W442" s="14"/>
      <c r="X442" s="13" t="n">
        <f aca="false">+IF(W442&lt;&gt;0,V442*W442/100,0)</f>
        <v>0</v>
      </c>
      <c r="Y442" s="14"/>
      <c r="Z442" s="14"/>
      <c r="AA442" s="13" t="n">
        <f aca="false">+IF(Z442&lt;&gt;0,Y442*Z442/100,0)</f>
        <v>0</v>
      </c>
      <c r="AB442" s="15" t="n">
        <f aca="false">+G442+I442+K442+L442+N442+P442+Q442+S442+U442-X442-AA442</f>
        <v>0</v>
      </c>
      <c r="AC442" s="16"/>
      <c r="AD442" s="17"/>
      <c r="AE442" s="3"/>
      <c r="AF442" s="20"/>
      <c r="AG442" s="19"/>
      <c r="AH442" s="2"/>
      <c r="AI442" s="1"/>
    </row>
    <row r="443" customFormat="false" ht="15.8" hidden="false" customHeight="false" outlineLevel="0" collapsed="false">
      <c r="A443" s="7"/>
      <c r="B443" s="8"/>
      <c r="C443" s="9"/>
      <c r="D443" s="27"/>
      <c r="E443" s="9"/>
      <c r="F443" s="10" t="str">
        <f aca="false">"N/F "&amp;B443&amp;" "&amp;E443</f>
        <v>N/F</v>
      </c>
      <c r="G443" s="11"/>
      <c r="H443" s="12"/>
      <c r="I443" s="13" t="n">
        <f aca="false">+IF(G443&lt;&gt;0,G443*H443/100,0)</f>
        <v>0</v>
      </c>
      <c r="J443" s="12"/>
      <c r="K443" s="13" t="n">
        <f aca="false">+IF(G443&lt;&gt;0,G443*J443/100,0)</f>
        <v>0</v>
      </c>
      <c r="L443" s="11"/>
      <c r="M443" s="12"/>
      <c r="N443" s="13" t="n">
        <f aca="false">+IF(L443&lt;&gt;0,L443*M443/100,0)</f>
        <v>0</v>
      </c>
      <c r="O443" s="14"/>
      <c r="P443" s="13" t="n">
        <f aca="false">+IF(L443&lt;&gt;0,L443*O443/100,0)</f>
        <v>0</v>
      </c>
      <c r="Q443" s="11"/>
      <c r="R443" s="12"/>
      <c r="S443" s="13" t="n">
        <f aca="false">+IF(Q443&lt;&gt;0,Q443*R443/100,0)</f>
        <v>0</v>
      </c>
      <c r="T443" s="14"/>
      <c r="U443" s="13" t="n">
        <f aca="false">+IF(Q443&lt;&gt;0,Q443*T443/100,0)</f>
        <v>0</v>
      </c>
      <c r="V443" s="14"/>
      <c r="W443" s="14"/>
      <c r="X443" s="13" t="n">
        <f aca="false">+IF(W443&lt;&gt;0,V443*W443/100,0)</f>
        <v>0</v>
      </c>
      <c r="Y443" s="14"/>
      <c r="Z443" s="14"/>
      <c r="AA443" s="13" t="n">
        <f aca="false">+IF(Z443&lt;&gt;0,Y443*Z443/100,0)</f>
        <v>0</v>
      </c>
      <c r="AB443" s="15" t="n">
        <f aca="false">+G443+I443+K443+L443+N443+P443+Q443+S443+U443-X443-AA443</f>
        <v>0</v>
      </c>
      <c r="AC443" s="16"/>
      <c r="AD443" s="17"/>
      <c r="AE443" s="3"/>
      <c r="AF443" s="20"/>
      <c r="AG443" s="19"/>
      <c r="AH443" s="2"/>
      <c r="AI443" s="1"/>
    </row>
    <row r="444" customFormat="false" ht="15.8" hidden="false" customHeight="false" outlineLevel="0" collapsed="false">
      <c r="A444" s="7"/>
      <c r="B444" s="8"/>
      <c r="C444" s="9"/>
      <c r="D444" s="27"/>
      <c r="E444" s="9"/>
      <c r="F444" s="10" t="str">
        <f aca="false">"N/F "&amp;B444&amp;" "&amp;E444</f>
        <v>N/F</v>
      </c>
      <c r="G444" s="11"/>
      <c r="H444" s="12"/>
      <c r="I444" s="13" t="n">
        <f aca="false">+IF(G444&lt;&gt;0,G444*H444/100,0)</f>
        <v>0</v>
      </c>
      <c r="J444" s="12"/>
      <c r="K444" s="13" t="n">
        <f aca="false">+IF(G444&lt;&gt;0,G444*J444/100,0)</f>
        <v>0</v>
      </c>
      <c r="L444" s="11"/>
      <c r="M444" s="12"/>
      <c r="N444" s="13" t="n">
        <f aca="false">+IF(L444&lt;&gt;0,L444*M444/100,0)</f>
        <v>0</v>
      </c>
      <c r="O444" s="14"/>
      <c r="P444" s="13" t="n">
        <f aca="false">+IF(L444&lt;&gt;0,L444*O444/100,0)</f>
        <v>0</v>
      </c>
      <c r="Q444" s="11"/>
      <c r="R444" s="12"/>
      <c r="S444" s="13" t="n">
        <f aca="false">+IF(Q444&lt;&gt;0,Q444*R444/100,0)</f>
        <v>0</v>
      </c>
      <c r="T444" s="14"/>
      <c r="U444" s="13" t="n">
        <f aca="false">+IF(Q444&lt;&gt;0,Q444*T444/100,0)</f>
        <v>0</v>
      </c>
      <c r="V444" s="14"/>
      <c r="W444" s="14"/>
      <c r="X444" s="13" t="n">
        <f aca="false">+IF(W444&lt;&gt;0,V444*W444/100,0)</f>
        <v>0</v>
      </c>
      <c r="Y444" s="14"/>
      <c r="Z444" s="14"/>
      <c r="AA444" s="13" t="n">
        <f aca="false">+IF(Z444&lt;&gt;0,Y444*Z444/100,0)</f>
        <v>0</v>
      </c>
      <c r="AB444" s="15" t="n">
        <f aca="false">+G444+I444+K444+L444+N444+P444+Q444+S444+U444-X444-AA444</f>
        <v>0</v>
      </c>
      <c r="AC444" s="16"/>
      <c r="AD444" s="17"/>
      <c r="AE444" s="3"/>
      <c r="AF444" s="20"/>
      <c r="AG444" s="19"/>
      <c r="AH444" s="2"/>
      <c r="AI444" s="1"/>
    </row>
    <row r="445" customFormat="false" ht="15.8" hidden="false" customHeight="false" outlineLevel="0" collapsed="false">
      <c r="A445" s="7"/>
      <c r="B445" s="8"/>
      <c r="C445" s="9"/>
      <c r="D445" s="27"/>
      <c r="E445" s="9"/>
      <c r="F445" s="10" t="str">
        <f aca="false">"N/F "&amp;B445&amp;" "&amp;E445</f>
        <v>N/F</v>
      </c>
      <c r="G445" s="11"/>
      <c r="H445" s="12"/>
      <c r="I445" s="13" t="n">
        <f aca="false">+IF(G445&lt;&gt;0,G445*H445/100,0)</f>
        <v>0</v>
      </c>
      <c r="J445" s="12"/>
      <c r="K445" s="13" t="n">
        <f aca="false">+IF(G445&lt;&gt;0,G445*J445/100,0)</f>
        <v>0</v>
      </c>
      <c r="L445" s="11"/>
      <c r="M445" s="12"/>
      <c r="N445" s="13" t="n">
        <f aca="false">+IF(L445&lt;&gt;0,L445*M445/100,0)</f>
        <v>0</v>
      </c>
      <c r="O445" s="14"/>
      <c r="P445" s="13" t="n">
        <f aca="false">+IF(L445&lt;&gt;0,L445*O445/100,0)</f>
        <v>0</v>
      </c>
      <c r="Q445" s="11"/>
      <c r="R445" s="12"/>
      <c r="S445" s="13" t="n">
        <f aca="false">+IF(Q445&lt;&gt;0,Q445*R445/100,0)</f>
        <v>0</v>
      </c>
      <c r="T445" s="14"/>
      <c r="U445" s="13" t="n">
        <f aca="false">+IF(Q445&lt;&gt;0,Q445*T445/100,0)</f>
        <v>0</v>
      </c>
      <c r="V445" s="14"/>
      <c r="W445" s="14"/>
      <c r="X445" s="13" t="n">
        <f aca="false">+IF(W445&lt;&gt;0,V445*W445/100,0)</f>
        <v>0</v>
      </c>
      <c r="Y445" s="14"/>
      <c r="Z445" s="14"/>
      <c r="AA445" s="13" t="n">
        <f aca="false">+IF(Z445&lt;&gt;0,Y445*Z445/100,0)</f>
        <v>0</v>
      </c>
      <c r="AB445" s="15" t="n">
        <f aca="false">+G445+I445+K445+L445+N445+P445+Q445+S445+U445-X445-AA445</f>
        <v>0</v>
      </c>
      <c r="AC445" s="16"/>
      <c r="AD445" s="17"/>
      <c r="AE445" s="3"/>
      <c r="AF445" s="20"/>
      <c r="AG445" s="19"/>
      <c r="AH445" s="2"/>
      <c r="AI445" s="1"/>
    </row>
    <row r="446" customFormat="false" ht="15.8" hidden="false" customHeight="false" outlineLevel="0" collapsed="false">
      <c r="A446" s="7"/>
      <c r="B446" s="8"/>
      <c r="C446" s="9"/>
      <c r="D446" s="27"/>
      <c r="E446" s="9"/>
      <c r="F446" s="10" t="str">
        <f aca="false">"N/F "&amp;B446&amp;" "&amp;E446</f>
        <v>N/F</v>
      </c>
      <c r="G446" s="11"/>
      <c r="H446" s="12"/>
      <c r="I446" s="13" t="n">
        <f aca="false">+IF(G446&lt;&gt;0,G446*H446/100,0)</f>
        <v>0</v>
      </c>
      <c r="J446" s="12"/>
      <c r="K446" s="13" t="n">
        <f aca="false">+IF(G446&lt;&gt;0,G446*J446/100,0)</f>
        <v>0</v>
      </c>
      <c r="L446" s="11"/>
      <c r="M446" s="12"/>
      <c r="N446" s="13" t="n">
        <f aca="false">+IF(L446&lt;&gt;0,L446*M446/100,0)</f>
        <v>0</v>
      </c>
      <c r="O446" s="14"/>
      <c r="P446" s="13" t="n">
        <f aca="false">+IF(L446&lt;&gt;0,L446*O446/100,0)</f>
        <v>0</v>
      </c>
      <c r="Q446" s="11"/>
      <c r="R446" s="12"/>
      <c r="S446" s="13" t="n">
        <f aca="false">+IF(Q446&lt;&gt;0,Q446*R446/100,0)</f>
        <v>0</v>
      </c>
      <c r="T446" s="14"/>
      <c r="U446" s="13" t="n">
        <f aca="false">+IF(Q446&lt;&gt;0,Q446*T446/100,0)</f>
        <v>0</v>
      </c>
      <c r="V446" s="14"/>
      <c r="W446" s="14"/>
      <c r="X446" s="13" t="n">
        <f aca="false">+IF(W446&lt;&gt;0,V446*W446/100,0)</f>
        <v>0</v>
      </c>
      <c r="Y446" s="14"/>
      <c r="Z446" s="14"/>
      <c r="AA446" s="13" t="n">
        <f aca="false">+IF(Z446&lt;&gt;0,Y446*Z446/100,0)</f>
        <v>0</v>
      </c>
      <c r="AB446" s="15" t="n">
        <f aca="false">+G446+I446+K446+L446+N446+P446+Q446+S446+U446-X446-AA446</f>
        <v>0</v>
      </c>
      <c r="AC446" s="16"/>
      <c r="AD446" s="17"/>
      <c r="AE446" s="3"/>
      <c r="AF446" s="20"/>
      <c r="AG446" s="19"/>
      <c r="AH446" s="2"/>
      <c r="AI446" s="1"/>
    </row>
    <row r="447" customFormat="false" ht="15.8" hidden="false" customHeight="false" outlineLevel="0" collapsed="false">
      <c r="A447" s="7"/>
      <c r="B447" s="8"/>
      <c r="C447" s="9"/>
      <c r="D447" s="27"/>
      <c r="E447" s="9"/>
      <c r="F447" s="10" t="str">
        <f aca="false">"N/F "&amp;B447&amp;" "&amp;E447</f>
        <v>N/F</v>
      </c>
      <c r="G447" s="11"/>
      <c r="H447" s="12"/>
      <c r="I447" s="13" t="n">
        <f aca="false">+IF(G447&lt;&gt;0,G447*H447/100,0)</f>
        <v>0</v>
      </c>
      <c r="J447" s="12"/>
      <c r="K447" s="13" t="n">
        <f aca="false">+IF(G447&lt;&gt;0,G447*J447/100,0)</f>
        <v>0</v>
      </c>
      <c r="L447" s="11"/>
      <c r="M447" s="12"/>
      <c r="N447" s="13" t="n">
        <f aca="false">+IF(L447&lt;&gt;0,L447*M447/100,0)</f>
        <v>0</v>
      </c>
      <c r="O447" s="14"/>
      <c r="P447" s="13" t="n">
        <f aca="false">+IF(L447&lt;&gt;0,L447*O447/100,0)</f>
        <v>0</v>
      </c>
      <c r="Q447" s="11"/>
      <c r="R447" s="12"/>
      <c r="S447" s="13" t="n">
        <f aca="false">+IF(Q447&lt;&gt;0,Q447*R447/100,0)</f>
        <v>0</v>
      </c>
      <c r="T447" s="14"/>
      <c r="U447" s="13" t="n">
        <f aca="false">+IF(Q447&lt;&gt;0,Q447*T447/100,0)</f>
        <v>0</v>
      </c>
      <c r="V447" s="14"/>
      <c r="W447" s="14"/>
      <c r="X447" s="13" t="n">
        <f aca="false">+IF(W447&lt;&gt;0,V447*W447/100,0)</f>
        <v>0</v>
      </c>
      <c r="Y447" s="14"/>
      <c r="Z447" s="14"/>
      <c r="AA447" s="13" t="n">
        <f aca="false">+IF(Z447&lt;&gt;0,Y447*Z447/100,0)</f>
        <v>0</v>
      </c>
      <c r="AB447" s="15" t="n">
        <f aca="false">+G447+I447+K447+L447+N447+P447+Q447+S447+U447-X447-AA447</f>
        <v>0</v>
      </c>
      <c r="AC447" s="16"/>
      <c r="AD447" s="17"/>
      <c r="AE447" s="3"/>
      <c r="AF447" s="20"/>
      <c r="AG447" s="19"/>
      <c r="AH447" s="2"/>
      <c r="AI447" s="1"/>
    </row>
    <row r="448" customFormat="false" ht="15.8" hidden="false" customHeight="false" outlineLevel="0" collapsed="false">
      <c r="A448" s="7"/>
      <c r="B448" s="8"/>
      <c r="C448" s="9"/>
      <c r="D448" s="27"/>
      <c r="E448" s="9"/>
      <c r="F448" s="10" t="str">
        <f aca="false">"N/F "&amp;B448&amp;" "&amp;E448</f>
        <v>N/F</v>
      </c>
      <c r="G448" s="11"/>
      <c r="H448" s="12"/>
      <c r="I448" s="13" t="n">
        <f aca="false">+IF(G448&lt;&gt;0,G448*H448/100,0)</f>
        <v>0</v>
      </c>
      <c r="J448" s="12"/>
      <c r="K448" s="13" t="n">
        <f aca="false">+IF(G448&lt;&gt;0,G448*J448/100,0)</f>
        <v>0</v>
      </c>
      <c r="L448" s="11"/>
      <c r="M448" s="12"/>
      <c r="N448" s="13" t="n">
        <f aca="false">+IF(L448&lt;&gt;0,L448*M448/100,0)</f>
        <v>0</v>
      </c>
      <c r="O448" s="14"/>
      <c r="P448" s="13" t="n">
        <f aca="false">+IF(L448&lt;&gt;0,L448*O448/100,0)</f>
        <v>0</v>
      </c>
      <c r="Q448" s="11"/>
      <c r="R448" s="12"/>
      <c r="S448" s="13" t="n">
        <f aca="false">+IF(Q448&lt;&gt;0,Q448*R448/100,0)</f>
        <v>0</v>
      </c>
      <c r="T448" s="14"/>
      <c r="U448" s="13" t="n">
        <f aca="false">+IF(Q448&lt;&gt;0,Q448*T448/100,0)</f>
        <v>0</v>
      </c>
      <c r="V448" s="14"/>
      <c r="W448" s="14"/>
      <c r="X448" s="13" t="n">
        <f aca="false">+IF(W448&lt;&gt;0,V448*W448/100,0)</f>
        <v>0</v>
      </c>
      <c r="Y448" s="14"/>
      <c r="Z448" s="14"/>
      <c r="AA448" s="13" t="n">
        <f aca="false">+IF(Z448&lt;&gt;0,Y448*Z448/100,0)</f>
        <v>0</v>
      </c>
      <c r="AB448" s="15" t="n">
        <f aca="false">+G448+I448+K448+L448+N448+P448+Q448+S448+U448-X448-AA448</f>
        <v>0</v>
      </c>
      <c r="AC448" s="16"/>
      <c r="AD448" s="17"/>
      <c r="AE448" s="3"/>
      <c r="AF448" s="20"/>
      <c r="AG448" s="19"/>
      <c r="AH448" s="2"/>
      <c r="AI448" s="1"/>
    </row>
    <row r="449" customFormat="false" ht="15.8" hidden="false" customHeight="false" outlineLevel="0" collapsed="false">
      <c r="A449" s="7"/>
      <c r="B449" s="8"/>
      <c r="C449" s="9"/>
      <c r="D449" s="27"/>
      <c r="E449" s="9"/>
      <c r="F449" s="10" t="str">
        <f aca="false">"N/F "&amp;B449&amp;" "&amp;E449</f>
        <v>N/F</v>
      </c>
      <c r="G449" s="11"/>
      <c r="H449" s="12"/>
      <c r="I449" s="13" t="n">
        <f aca="false">+IF(G449&lt;&gt;0,G449*H449/100,0)</f>
        <v>0</v>
      </c>
      <c r="J449" s="12"/>
      <c r="K449" s="13" t="n">
        <f aca="false">+IF(G449&lt;&gt;0,G449*J449/100,0)</f>
        <v>0</v>
      </c>
      <c r="L449" s="11"/>
      <c r="M449" s="12"/>
      <c r="N449" s="13" t="n">
        <f aca="false">+IF(L449&lt;&gt;0,L449*M449/100,0)</f>
        <v>0</v>
      </c>
      <c r="O449" s="14"/>
      <c r="P449" s="13" t="n">
        <f aca="false">+IF(L449&lt;&gt;0,L449*O449/100,0)</f>
        <v>0</v>
      </c>
      <c r="Q449" s="11"/>
      <c r="R449" s="12"/>
      <c r="S449" s="13" t="n">
        <f aca="false">+IF(Q449&lt;&gt;0,Q449*R449/100,0)</f>
        <v>0</v>
      </c>
      <c r="T449" s="14"/>
      <c r="U449" s="13" t="n">
        <f aca="false">+IF(Q449&lt;&gt;0,Q449*T449/100,0)</f>
        <v>0</v>
      </c>
      <c r="V449" s="14"/>
      <c r="W449" s="14"/>
      <c r="X449" s="13" t="n">
        <f aca="false">+IF(W449&lt;&gt;0,V449*W449/100,0)</f>
        <v>0</v>
      </c>
      <c r="Y449" s="14"/>
      <c r="Z449" s="14"/>
      <c r="AA449" s="13" t="n">
        <f aca="false">+IF(Z449&lt;&gt;0,Y449*Z449/100,0)</f>
        <v>0</v>
      </c>
      <c r="AB449" s="15" t="n">
        <f aca="false">+G449+I449+K449+L449+N449+P449+Q449+S449+U449-X449-AA449</f>
        <v>0</v>
      </c>
      <c r="AC449" s="16"/>
      <c r="AD449" s="17"/>
      <c r="AE449" s="3"/>
      <c r="AF449" s="20"/>
      <c r="AG449" s="19"/>
      <c r="AH449" s="2"/>
      <c r="AI449" s="1"/>
    </row>
    <row r="450" customFormat="false" ht="15.8" hidden="false" customHeight="false" outlineLevel="0" collapsed="false">
      <c r="A450" s="7"/>
      <c r="B450" s="8"/>
      <c r="C450" s="9"/>
      <c r="D450" s="27"/>
      <c r="E450" s="9"/>
      <c r="F450" s="10" t="str">
        <f aca="false">"N/F "&amp;B450&amp;" "&amp;E450</f>
        <v>N/F</v>
      </c>
      <c r="G450" s="11"/>
      <c r="H450" s="12"/>
      <c r="I450" s="13" t="n">
        <f aca="false">+IF(G450&lt;&gt;0,G450*H450/100,0)</f>
        <v>0</v>
      </c>
      <c r="J450" s="12"/>
      <c r="K450" s="13" t="n">
        <f aca="false">+IF(G450&lt;&gt;0,G450*J450/100,0)</f>
        <v>0</v>
      </c>
      <c r="L450" s="11"/>
      <c r="M450" s="12"/>
      <c r="N450" s="13" t="n">
        <f aca="false">+IF(L450&lt;&gt;0,L450*M450/100,0)</f>
        <v>0</v>
      </c>
      <c r="O450" s="14"/>
      <c r="P450" s="13" t="n">
        <f aca="false">+IF(L450&lt;&gt;0,L450*O450/100,0)</f>
        <v>0</v>
      </c>
      <c r="Q450" s="11"/>
      <c r="R450" s="12"/>
      <c r="S450" s="13" t="n">
        <f aca="false">+IF(Q450&lt;&gt;0,Q450*R450/100,0)</f>
        <v>0</v>
      </c>
      <c r="T450" s="14"/>
      <c r="U450" s="13" t="n">
        <f aca="false">+IF(Q450&lt;&gt;0,Q450*T450/100,0)</f>
        <v>0</v>
      </c>
      <c r="V450" s="14"/>
      <c r="W450" s="14"/>
      <c r="X450" s="13" t="n">
        <f aca="false">+IF(W450&lt;&gt;0,V450*W450/100,0)</f>
        <v>0</v>
      </c>
      <c r="Y450" s="14"/>
      <c r="Z450" s="14"/>
      <c r="AA450" s="13" t="n">
        <f aca="false">+IF(Z450&lt;&gt;0,Y450*Z450/100,0)</f>
        <v>0</v>
      </c>
      <c r="AB450" s="15" t="n">
        <f aca="false">+G450+I450+K450+L450+N450+P450+Q450+S450+U450-X450-AA450</f>
        <v>0</v>
      </c>
      <c r="AC450" s="16"/>
      <c r="AD450" s="17"/>
      <c r="AE450" s="3"/>
      <c r="AF450" s="20"/>
      <c r="AG450" s="19"/>
      <c r="AH450" s="2"/>
      <c r="AI450" s="1"/>
    </row>
    <row r="451" customFormat="false" ht="15.8" hidden="false" customHeight="false" outlineLevel="0" collapsed="false">
      <c r="A451" s="7"/>
      <c r="B451" s="8"/>
      <c r="C451" s="9"/>
      <c r="D451" s="27"/>
      <c r="E451" s="9"/>
      <c r="F451" s="10" t="str">
        <f aca="false">"N/F "&amp;B451&amp;" "&amp;E451</f>
        <v>N/F</v>
      </c>
      <c r="G451" s="11"/>
      <c r="H451" s="12"/>
      <c r="I451" s="13" t="n">
        <f aca="false">+IF(G451&lt;&gt;0,G451*H451/100,0)</f>
        <v>0</v>
      </c>
      <c r="J451" s="12"/>
      <c r="K451" s="13" t="n">
        <f aca="false">+IF(G451&lt;&gt;0,G451*J451/100,0)</f>
        <v>0</v>
      </c>
      <c r="L451" s="11"/>
      <c r="M451" s="12"/>
      <c r="N451" s="13" t="n">
        <f aca="false">+IF(L451&lt;&gt;0,L451*M451/100,0)</f>
        <v>0</v>
      </c>
      <c r="O451" s="14"/>
      <c r="P451" s="13" t="n">
        <f aca="false">+IF(L451&lt;&gt;0,L451*O451/100,0)</f>
        <v>0</v>
      </c>
      <c r="Q451" s="11"/>
      <c r="R451" s="12"/>
      <c r="S451" s="13" t="n">
        <f aca="false">+IF(Q451&lt;&gt;0,Q451*R451/100,0)</f>
        <v>0</v>
      </c>
      <c r="T451" s="14"/>
      <c r="U451" s="13" t="n">
        <f aca="false">+IF(Q451&lt;&gt;0,Q451*T451/100,0)</f>
        <v>0</v>
      </c>
      <c r="V451" s="14"/>
      <c r="W451" s="14"/>
      <c r="X451" s="13" t="n">
        <f aca="false">+IF(W451&lt;&gt;0,V451*W451/100,0)</f>
        <v>0</v>
      </c>
      <c r="Y451" s="14"/>
      <c r="Z451" s="14"/>
      <c r="AA451" s="13" t="n">
        <f aca="false">+IF(Z451&lt;&gt;0,Y451*Z451/100,0)</f>
        <v>0</v>
      </c>
      <c r="AB451" s="15" t="n">
        <f aca="false">+G451+I451+K451+L451+N451+P451+Q451+S451+U451-X451-AA451</f>
        <v>0</v>
      </c>
      <c r="AC451" s="16"/>
      <c r="AD451" s="17"/>
      <c r="AE451" s="3"/>
      <c r="AF451" s="20"/>
      <c r="AG451" s="19"/>
      <c r="AH451" s="2"/>
      <c r="AI451" s="1"/>
    </row>
    <row r="452" customFormat="false" ht="15.8" hidden="false" customHeight="false" outlineLevel="0" collapsed="false">
      <c r="A452" s="7"/>
      <c r="B452" s="8"/>
      <c r="C452" s="9"/>
      <c r="D452" s="27"/>
      <c r="E452" s="9"/>
      <c r="F452" s="10" t="str">
        <f aca="false">"N/F "&amp;B452&amp;" "&amp;E452</f>
        <v>N/F</v>
      </c>
      <c r="G452" s="11"/>
      <c r="H452" s="12"/>
      <c r="I452" s="13" t="n">
        <f aca="false">+IF(G452&lt;&gt;0,G452*H452/100,0)</f>
        <v>0</v>
      </c>
      <c r="J452" s="12"/>
      <c r="K452" s="13" t="n">
        <f aca="false">+IF(G452&lt;&gt;0,G452*J452/100,0)</f>
        <v>0</v>
      </c>
      <c r="L452" s="11"/>
      <c r="M452" s="12"/>
      <c r="N452" s="13" t="n">
        <f aca="false">+IF(L452&lt;&gt;0,L452*M452/100,0)</f>
        <v>0</v>
      </c>
      <c r="O452" s="14"/>
      <c r="P452" s="13" t="n">
        <f aca="false">+IF(L452&lt;&gt;0,L452*O452/100,0)</f>
        <v>0</v>
      </c>
      <c r="Q452" s="11"/>
      <c r="R452" s="12"/>
      <c r="S452" s="13" t="n">
        <f aca="false">+IF(Q452&lt;&gt;0,Q452*R452/100,0)</f>
        <v>0</v>
      </c>
      <c r="T452" s="14"/>
      <c r="U452" s="13" t="n">
        <f aca="false">+IF(Q452&lt;&gt;0,Q452*T452/100,0)</f>
        <v>0</v>
      </c>
      <c r="V452" s="14"/>
      <c r="W452" s="14"/>
      <c r="X452" s="13" t="n">
        <f aca="false">+IF(W452&lt;&gt;0,V452*W452/100,0)</f>
        <v>0</v>
      </c>
      <c r="Y452" s="14"/>
      <c r="Z452" s="14"/>
      <c r="AA452" s="13" t="n">
        <f aca="false">+IF(Z452&lt;&gt;0,Y452*Z452/100,0)</f>
        <v>0</v>
      </c>
      <c r="AB452" s="15" t="n">
        <f aca="false">+G452+I452+K452+L452+N452+P452+Q452+S452+U452-X452-AA452</f>
        <v>0</v>
      </c>
      <c r="AC452" s="16"/>
      <c r="AD452" s="17"/>
      <c r="AE452" s="3"/>
      <c r="AF452" s="20"/>
      <c r="AG452" s="19"/>
      <c r="AH452" s="2"/>
      <c r="AI452" s="1"/>
    </row>
    <row r="453" customFormat="false" ht="15.8" hidden="false" customHeight="false" outlineLevel="0" collapsed="false">
      <c r="A453" s="7"/>
      <c r="B453" s="8"/>
      <c r="C453" s="9"/>
      <c r="D453" s="27"/>
      <c r="E453" s="9"/>
      <c r="F453" s="10" t="str">
        <f aca="false">"N/F "&amp;B453&amp;" "&amp;E453</f>
        <v>N/F</v>
      </c>
      <c r="G453" s="11"/>
      <c r="H453" s="12"/>
      <c r="I453" s="13" t="n">
        <f aca="false">+IF(G453&lt;&gt;0,G453*H453/100,0)</f>
        <v>0</v>
      </c>
      <c r="J453" s="12"/>
      <c r="K453" s="13" t="n">
        <f aca="false">+IF(G453&lt;&gt;0,G453*J453/100,0)</f>
        <v>0</v>
      </c>
      <c r="L453" s="11"/>
      <c r="M453" s="12"/>
      <c r="N453" s="13" t="n">
        <f aca="false">+IF(L453&lt;&gt;0,L453*M453/100,0)</f>
        <v>0</v>
      </c>
      <c r="O453" s="14"/>
      <c r="P453" s="13" t="n">
        <f aca="false">+IF(L453&lt;&gt;0,L453*O453/100,0)</f>
        <v>0</v>
      </c>
      <c r="Q453" s="11"/>
      <c r="R453" s="12"/>
      <c r="S453" s="13" t="n">
        <f aca="false">+IF(Q453&lt;&gt;0,Q453*R453/100,0)</f>
        <v>0</v>
      </c>
      <c r="T453" s="14"/>
      <c r="U453" s="13" t="n">
        <f aca="false">+IF(Q453&lt;&gt;0,Q453*T453/100,0)</f>
        <v>0</v>
      </c>
      <c r="V453" s="14"/>
      <c r="W453" s="14"/>
      <c r="X453" s="13" t="n">
        <f aca="false">+IF(W453&lt;&gt;0,V453*W453/100,0)</f>
        <v>0</v>
      </c>
      <c r="Y453" s="14"/>
      <c r="Z453" s="14"/>
      <c r="AA453" s="13" t="n">
        <f aca="false">+IF(Z453&lt;&gt;0,Y453*Z453/100,0)</f>
        <v>0</v>
      </c>
      <c r="AB453" s="15" t="n">
        <f aca="false">+G453+I453+K453+L453+N453+P453+Q453+S453+U453-X453-AA453</f>
        <v>0</v>
      </c>
      <c r="AC453" s="16"/>
      <c r="AD453" s="17"/>
      <c r="AE453" s="3"/>
      <c r="AF453" s="20"/>
      <c r="AG453" s="19"/>
      <c r="AH453" s="2"/>
      <c r="AI453" s="1"/>
    </row>
    <row r="454" customFormat="false" ht="15.8" hidden="false" customHeight="false" outlineLevel="0" collapsed="false">
      <c r="A454" s="7"/>
      <c r="B454" s="8"/>
      <c r="C454" s="9"/>
      <c r="D454" s="27"/>
      <c r="E454" s="9"/>
      <c r="F454" s="10" t="str">
        <f aca="false">"N/F "&amp;B454&amp;" "&amp;E454</f>
        <v>N/F</v>
      </c>
      <c r="G454" s="11"/>
      <c r="H454" s="12"/>
      <c r="I454" s="13" t="n">
        <f aca="false">+IF(G454&lt;&gt;0,G454*H454/100,0)</f>
        <v>0</v>
      </c>
      <c r="J454" s="12"/>
      <c r="K454" s="13" t="n">
        <f aca="false">+IF(G454&lt;&gt;0,G454*J454/100,0)</f>
        <v>0</v>
      </c>
      <c r="L454" s="11"/>
      <c r="M454" s="12"/>
      <c r="N454" s="13" t="n">
        <f aca="false">+IF(L454&lt;&gt;0,L454*M454/100,0)</f>
        <v>0</v>
      </c>
      <c r="O454" s="14"/>
      <c r="P454" s="13" t="n">
        <f aca="false">+IF(L454&lt;&gt;0,L454*O454/100,0)</f>
        <v>0</v>
      </c>
      <c r="Q454" s="11"/>
      <c r="R454" s="12"/>
      <c r="S454" s="13" t="n">
        <f aca="false">+IF(Q454&lt;&gt;0,Q454*R454/100,0)</f>
        <v>0</v>
      </c>
      <c r="T454" s="14"/>
      <c r="U454" s="13" t="n">
        <f aca="false">+IF(Q454&lt;&gt;0,Q454*T454/100,0)</f>
        <v>0</v>
      </c>
      <c r="V454" s="14"/>
      <c r="W454" s="14"/>
      <c r="X454" s="13" t="n">
        <f aca="false">+IF(W454&lt;&gt;0,V454*W454/100,0)</f>
        <v>0</v>
      </c>
      <c r="Y454" s="14"/>
      <c r="Z454" s="14"/>
      <c r="AA454" s="13" t="n">
        <f aca="false">+IF(Z454&lt;&gt;0,Y454*Z454/100,0)</f>
        <v>0</v>
      </c>
      <c r="AB454" s="15" t="n">
        <f aca="false">+G454+I454+K454+L454+N454+P454+Q454+S454+U454-X454-AA454</f>
        <v>0</v>
      </c>
      <c r="AC454" s="16"/>
      <c r="AD454" s="17"/>
      <c r="AE454" s="3"/>
      <c r="AF454" s="20"/>
      <c r="AG454" s="19"/>
      <c r="AH454" s="2"/>
      <c r="AI454" s="1"/>
    </row>
    <row r="455" customFormat="false" ht="15.8" hidden="false" customHeight="false" outlineLevel="0" collapsed="false">
      <c r="A455" s="7"/>
      <c r="B455" s="8"/>
      <c r="C455" s="9"/>
      <c r="D455" s="27"/>
      <c r="E455" s="9"/>
      <c r="F455" s="10" t="str">
        <f aca="false">"N/F "&amp;B455&amp;" "&amp;E455</f>
        <v>N/F</v>
      </c>
      <c r="G455" s="11"/>
      <c r="H455" s="12"/>
      <c r="I455" s="13" t="n">
        <f aca="false">+IF(G455&lt;&gt;0,G455*H455/100,0)</f>
        <v>0</v>
      </c>
      <c r="J455" s="12"/>
      <c r="K455" s="13" t="n">
        <f aca="false">+IF(G455&lt;&gt;0,G455*J455/100,0)</f>
        <v>0</v>
      </c>
      <c r="L455" s="11"/>
      <c r="M455" s="12"/>
      <c r="N455" s="13" t="n">
        <f aca="false">+IF(L455&lt;&gt;0,L455*M455/100,0)</f>
        <v>0</v>
      </c>
      <c r="O455" s="14"/>
      <c r="P455" s="13" t="n">
        <f aca="false">+IF(L455&lt;&gt;0,L455*O455/100,0)</f>
        <v>0</v>
      </c>
      <c r="Q455" s="11"/>
      <c r="R455" s="12"/>
      <c r="S455" s="13" t="n">
        <f aca="false">+IF(Q455&lt;&gt;0,Q455*R455/100,0)</f>
        <v>0</v>
      </c>
      <c r="T455" s="14"/>
      <c r="U455" s="13" t="n">
        <f aca="false">+IF(Q455&lt;&gt;0,Q455*T455/100,0)</f>
        <v>0</v>
      </c>
      <c r="V455" s="14"/>
      <c r="W455" s="14"/>
      <c r="X455" s="13" t="n">
        <f aca="false">+IF(W455&lt;&gt;0,V455*W455/100,0)</f>
        <v>0</v>
      </c>
      <c r="Y455" s="14"/>
      <c r="Z455" s="14"/>
      <c r="AA455" s="13" t="n">
        <f aca="false">+IF(Z455&lt;&gt;0,Y455*Z455/100,0)</f>
        <v>0</v>
      </c>
      <c r="AB455" s="15" t="n">
        <f aca="false">+G455+I455+K455+L455+N455+P455+Q455+S455+U455-X455-AA455</f>
        <v>0</v>
      </c>
      <c r="AC455" s="16"/>
      <c r="AD455" s="17"/>
      <c r="AE455" s="3"/>
      <c r="AF455" s="20"/>
      <c r="AG455" s="19"/>
      <c r="AH455" s="2"/>
      <c r="AI455" s="1"/>
    </row>
    <row r="456" customFormat="false" ht="15.8" hidden="false" customHeight="false" outlineLevel="0" collapsed="false">
      <c r="A456" s="7"/>
      <c r="B456" s="8"/>
      <c r="C456" s="9"/>
      <c r="D456" s="27"/>
      <c r="E456" s="9"/>
      <c r="F456" s="10" t="str">
        <f aca="false">"N/F "&amp;B456&amp;" "&amp;E456</f>
        <v>N/F</v>
      </c>
      <c r="G456" s="11"/>
      <c r="H456" s="12"/>
      <c r="I456" s="13" t="n">
        <f aca="false">+IF(G456&lt;&gt;0,G456*H456/100,0)</f>
        <v>0</v>
      </c>
      <c r="J456" s="12"/>
      <c r="K456" s="13" t="n">
        <f aca="false">+IF(G456&lt;&gt;0,G456*J456/100,0)</f>
        <v>0</v>
      </c>
      <c r="L456" s="11"/>
      <c r="M456" s="12"/>
      <c r="N456" s="13" t="n">
        <f aca="false">+IF(L456&lt;&gt;0,L456*M456/100,0)</f>
        <v>0</v>
      </c>
      <c r="O456" s="14"/>
      <c r="P456" s="13" t="n">
        <f aca="false">+IF(L456&lt;&gt;0,L456*O456/100,0)</f>
        <v>0</v>
      </c>
      <c r="Q456" s="11"/>
      <c r="R456" s="12"/>
      <c r="S456" s="13" t="n">
        <f aca="false">+IF(Q456&lt;&gt;0,Q456*R456/100,0)</f>
        <v>0</v>
      </c>
      <c r="T456" s="14"/>
      <c r="U456" s="13" t="n">
        <f aca="false">+IF(Q456&lt;&gt;0,Q456*T456/100,0)</f>
        <v>0</v>
      </c>
      <c r="V456" s="14"/>
      <c r="W456" s="14"/>
      <c r="X456" s="13" t="n">
        <f aca="false">+IF(W456&lt;&gt;0,V456*W456/100,0)</f>
        <v>0</v>
      </c>
      <c r="Y456" s="14"/>
      <c r="Z456" s="14"/>
      <c r="AA456" s="13" t="n">
        <f aca="false">+IF(Z456&lt;&gt;0,Y456*Z456/100,0)</f>
        <v>0</v>
      </c>
      <c r="AB456" s="15" t="n">
        <f aca="false">+G456+I456+K456+L456+N456+P456+Q456+S456+U456-X456-AA456</f>
        <v>0</v>
      </c>
      <c r="AC456" s="16"/>
      <c r="AD456" s="17"/>
      <c r="AE456" s="3"/>
      <c r="AF456" s="20"/>
      <c r="AG456" s="19"/>
      <c r="AH456" s="2"/>
      <c r="AI456" s="1"/>
    </row>
    <row r="457" customFormat="false" ht="15.8" hidden="false" customHeight="false" outlineLevel="0" collapsed="false">
      <c r="A457" s="7"/>
      <c r="B457" s="8"/>
      <c r="C457" s="9"/>
      <c r="D457" s="27"/>
      <c r="E457" s="9"/>
      <c r="F457" s="10" t="str">
        <f aca="false">"N/F "&amp;B457&amp;" "&amp;E457</f>
        <v>N/F</v>
      </c>
      <c r="G457" s="11"/>
      <c r="H457" s="12"/>
      <c r="I457" s="13" t="n">
        <f aca="false">+IF(G457&lt;&gt;0,G457*H457/100,0)</f>
        <v>0</v>
      </c>
      <c r="J457" s="12"/>
      <c r="K457" s="13" t="n">
        <f aca="false">+IF(G457&lt;&gt;0,G457*J457/100,0)</f>
        <v>0</v>
      </c>
      <c r="L457" s="11"/>
      <c r="M457" s="12"/>
      <c r="N457" s="13" t="n">
        <f aca="false">+IF(L457&lt;&gt;0,L457*M457/100,0)</f>
        <v>0</v>
      </c>
      <c r="O457" s="14"/>
      <c r="P457" s="13" t="n">
        <f aca="false">+IF(L457&lt;&gt;0,L457*O457/100,0)</f>
        <v>0</v>
      </c>
      <c r="Q457" s="11"/>
      <c r="R457" s="12"/>
      <c r="S457" s="13" t="n">
        <f aca="false">+IF(Q457&lt;&gt;0,Q457*R457/100,0)</f>
        <v>0</v>
      </c>
      <c r="T457" s="14"/>
      <c r="U457" s="13" t="n">
        <f aca="false">+IF(Q457&lt;&gt;0,Q457*T457/100,0)</f>
        <v>0</v>
      </c>
      <c r="V457" s="14"/>
      <c r="W457" s="14"/>
      <c r="X457" s="13" t="n">
        <f aca="false">+IF(W457&lt;&gt;0,V457*W457/100,0)</f>
        <v>0</v>
      </c>
      <c r="Y457" s="14"/>
      <c r="Z457" s="14"/>
      <c r="AA457" s="13" t="n">
        <f aca="false">+IF(Z457&lt;&gt;0,Y457*Z457/100,0)</f>
        <v>0</v>
      </c>
      <c r="AB457" s="15" t="n">
        <f aca="false">+G457+I457+K457+L457+N457+P457+Q457+S457+U457-X457-AA457</f>
        <v>0</v>
      </c>
      <c r="AC457" s="16"/>
      <c r="AD457" s="17"/>
      <c r="AE457" s="3"/>
      <c r="AF457" s="20"/>
      <c r="AG457" s="19"/>
      <c r="AH457" s="2"/>
      <c r="AI457" s="1"/>
    </row>
    <row r="458" customFormat="false" ht="15.8" hidden="false" customHeight="false" outlineLevel="0" collapsed="false">
      <c r="A458" s="7"/>
      <c r="B458" s="8"/>
      <c r="C458" s="9"/>
      <c r="D458" s="27"/>
      <c r="E458" s="9"/>
      <c r="F458" s="10" t="str">
        <f aca="false">"N/F "&amp;B458&amp;" "&amp;E458</f>
        <v>N/F</v>
      </c>
      <c r="G458" s="11"/>
      <c r="H458" s="12"/>
      <c r="I458" s="13" t="n">
        <f aca="false">+IF(G458&lt;&gt;0,G458*H458/100,0)</f>
        <v>0</v>
      </c>
      <c r="J458" s="12"/>
      <c r="K458" s="13" t="n">
        <f aca="false">+IF(G458&lt;&gt;0,G458*J458/100,0)</f>
        <v>0</v>
      </c>
      <c r="L458" s="11"/>
      <c r="M458" s="12"/>
      <c r="N458" s="13" t="n">
        <f aca="false">+IF(L458&lt;&gt;0,L458*M458/100,0)</f>
        <v>0</v>
      </c>
      <c r="O458" s="14"/>
      <c r="P458" s="13" t="n">
        <f aca="false">+IF(L458&lt;&gt;0,L458*O458/100,0)</f>
        <v>0</v>
      </c>
      <c r="Q458" s="11"/>
      <c r="R458" s="12"/>
      <c r="S458" s="13" t="n">
        <f aca="false">+IF(Q458&lt;&gt;0,Q458*R458/100,0)</f>
        <v>0</v>
      </c>
      <c r="T458" s="14"/>
      <c r="U458" s="13" t="n">
        <f aca="false">+IF(Q458&lt;&gt;0,Q458*T458/100,0)</f>
        <v>0</v>
      </c>
      <c r="V458" s="14"/>
      <c r="W458" s="14"/>
      <c r="X458" s="13" t="n">
        <f aca="false">+IF(W458&lt;&gt;0,V458*W458/100,0)</f>
        <v>0</v>
      </c>
      <c r="Y458" s="14"/>
      <c r="Z458" s="14"/>
      <c r="AA458" s="13" t="n">
        <f aca="false">+IF(Z458&lt;&gt;0,Y458*Z458/100,0)</f>
        <v>0</v>
      </c>
      <c r="AB458" s="15" t="n">
        <f aca="false">+G458+I458+K458+L458+N458+P458+Q458+S458+U458-X458-AA458</f>
        <v>0</v>
      </c>
      <c r="AC458" s="16"/>
      <c r="AD458" s="17"/>
      <c r="AE458" s="3"/>
      <c r="AF458" s="20"/>
      <c r="AG458" s="19"/>
      <c r="AH458" s="2"/>
      <c r="AI458" s="1"/>
    </row>
    <row r="459" customFormat="false" ht="15.8" hidden="false" customHeight="false" outlineLevel="0" collapsed="false">
      <c r="A459" s="7"/>
      <c r="B459" s="8"/>
      <c r="C459" s="9"/>
      <c r="D459" s="27"/>
      <c r="E459" s="9"/>
      <c r="F459" s="10" t="str">
        <f aca="false">"N/F "&amp;B459&amp;" "&amp;E459</f>
        <v>N/F</v>
      </c>
      <c r="G459" s="11"/>
      <c r="H459" s="12"/>
      <c r="I459" s="13" t="n">
        <f aca="false">+IF(G459&lt;&gt;0,G459*H459/100,0)</f>
        <v>0</v>
      </c>
      <c r="J459" s="12"/>
      <c r="K459" s="13" t="n">
        <f aca="false">+IF(G459&lt;&gt;0,G459*J459/100,0)</f>
        <v>0</v>
      </c>
      <c r="L459" s="11"/>
      <c r="M459" s="12"/>
      <c r="N459" s="13" t="n">
        <f aca="false">+IF(L459&lt;&gt;0,L459*M459/100,0)</f>
        <v>0</v>
      </c>
      <c r="O459" s="14"/>
      <c r="P459" s="13" t="n">
        <f aca="false">+IF(L459&lt;&gt;0,L459*O459/100,0)</f>
        <v>0</v>
      </c>
      <c r="Q459" s="11"/>
      <c r="R459" s="12"/>
      <c r="S459" s="13" t="n">
        <f aca="false">+IF(Q459&lt;&gt;0,Q459*R459/100,0)</f>
        <v>0</v>
      </c>
      <c r="T459" s="14"/>
      <c r="U459" s="13" t="n">
        <f aca="false">+IF(Q459&lt;&gt;0,Q459*T459/100,0)</f>
        <v>0</v>
      </c>
      <c r="V459" s="14"/>
      <c r="W459" s="14"/>
      <c r="X459" s="13" t="n">
        <f aca="false">+IF(W459&lt;&gt;0,V459*W459/100,0)</f>
        <v>0</v>
      </c>
      <c r="Y459" s="14"/>
      <c r="Z459" s="14"/>
      <c r="AA459" s="13" t="n">
        <f aca="false">+IF(Z459&lt;&gt;0,Y459*Z459/100,0)</f>
        <v>0</v>
      </c>
      <c r="AB459" s="15" t="n">
        <f aca="false">+G459+I459+K459+L459+N459+P459+Q459+S459+U459-X459-AA459</f>
        <v>0</v>
      </c>
      <c r="AC459" s="16"/>
      <c r="AD459" s="17"/>
      <c r="AE459" s="3"/>
      <c r="AF459" s="20"/>
      <c r="AG459" s="19"/>
      <c r="AH459" s="2"/>
      <c r="AI459" s="1"/>
    </row>
    <row r="460" customFormat="false" ht="15.8" hidden="false" customHeight="false" outlineLevel="0" collapsed="false">
      <c r="A460" s="7"/>
      <c r="B460" s="8"/>
      <c r="C460" s="9"/>
      <c r="D460" s="27"/>
      <c r="E460" s="9"/>
      <c r="F460" s="10" t="str">
        <f aca="false">"N/F "&amp;B460&amp;" "&amp;E460</f>
        <v>N/F</v>
      </c>
      <c r="G460" s="11"/>
      <c r="H460" s="12"/>
      <c r="I460" s="13" t="n">
        <f aca="false">+IF(G460&lt;&gt;0,G460*H460/100,0)</f>
        <v>0</v>
      </c>
      <c r="J460" s="12"/>
      <c r="K460" s="13" t="n">
        <f aca="false">+IF(G460&lt;&gt;0,G460*J460/100,0)</f>
        <v>0</v>
      </c>
      <c r="L460" s="11"/>
      <c r="M460" s="12"/>
      <c r="N460" s="13" t="n">
        <f aca="false">+IF(L460&lt;&gt;0,L460*M460/100,0)</f>
        <v>0</v>
      </c>
      <c r="O460" s="14"/>
      <c r="P460" s="13" t="n">
        <f aca="false">+IF(L460&lt;&gt;0,L460*O460/100,0)</f>
        <v>0</v>
      </c>
      <c r="Q460" s="11"/>
      <c r="R460" s="12"/>
      <c r="S460" s="13" t="n">
        <f aca="false">+IF(Q460&lt;&gt;0,Q460*R460/100,0)</f>
        <v>0</v>
      </c>
      <c r="T460" s="14"/>
      <c r="U460" s="13" t="n">
        <f aca="false">+IF(Q460&lt;&gt;0,Q460*T460/100,0)</f>
        <v>0</v>
      </c>
      <c r="V460" s="14"/>
      <c r="W460" s="14"/>
      <c r="X460" s="13" t="n">
        <f aca="false">+IF(W460&lt;&gt;0,V460*W460/100,0)</f>
        <v>0</v>
      </c>
      <c r="Y460" s="14"/>
      <c r="Z460" s="14"/>
      <c r="AA460" s="13" t="n">
        <f aca="false">+IF(Z460&lt;&gt;0,Y460*Z460/100,0)</f>
        <v>0</v>
      </c>
      <c r="AB460" s="15" t="n">
        <f aca="false">+G460+I460+K460+L460+N460+P460+Q460+S460+U460-X460-AA460</f>
        <v>0</v>
      </c>
      <c r="AC460" s="16"/>
      <c r="AD460" s="17"/>
      <c r="AE460" s="3"/>
      <c r="AF460" s="20"/>
      <c r="AG460" s="19"/>
      <c r="AH460" s="2"/>
      <c r="AI460" s="1"/>
    </row>
    <row r="461" customFormat="false" ht="15.8" hidden="false" customHeight="false" outlineLevel="0" collapsed="false">
      <c r="A461" s="7"/>
      <c r="B461" s="8"/>
      <c r="C461" s="9"/>
      <c r="D461" s="27"/>
      <c r="E461" s="9"/>
      <c r="F461" s="10" t="str">
        <f aca="false">"N/F "&amp;B461&amp;" "&amp;E461</f>
        <v>N/F</v>
      </c>
      <c r="G461" s="11"/>
      <c r="H461" s="12"/>
      <c r="I461" s="13" t="n">
        <f aca="false">+IF(G461&lt;&gt;0,G461*H461/100,0)</f>
        <v>0</v>
      </c>
      <c r="J461" s="12"/>
      <c r="K461" s="13" t="n">
        <f aca="false">+IF(G461&lt;&gt;0,G461*J461/100,0)</f>
        <v>0</v>
      </c>
      <c r="L461" s="11"/>
      <c r="M461" s="12"/>
      <c r="N461" s="13" t="n">
        <f aca="false">+IF(L461&lt;&gt;0,L461*M461/100,0)</f>
        <v>0</v>
      </c>
      <c r="O461" s="14"/>
      <c r="P461" s="13" t="n">
        <f aca="false">+IF(L461&lt;&gt;0,L461*O461/100,0)</f>
        <v>0</v>
      </c>
      <c r="Q461" s="11"/>
      <c r="R461" s="12"/>
      <c r="S461" s="13" t="n">
        <f aca="false">+IF(Q461&lt;&gt;0,Q461*R461/100,0)</f>
        <v>0</v>
      </c>
      <c r="T461" s="14"/>
      <c r="U461" s="13" t="n">
        <f aca="false">+IF(Q461&lt;&gt;0,Q461*T461/100,0)</f>
        <v>0</v>
      </c>
      <c r="V461" s="14"/>
      <c r="W461" s="14"/>
      <c r="X461" s="13" t="n">
        <f aca="false">+IF(W461&lt;&gt;0,V461*W461/100,0)</f>
        <v>0</v>
      </c>
      <c r="Y461" s="14"/>
      <c r="Z461" s="14"/>
      <c r="AA461" s="13" t="n">
        <f aca="false">+IF(Z461&lt;&gt;0,Y461*Z461/100,0)</f>
        <v>0</v>
      </c>
      <c r="AB461" s="15" t="n">
        <f aca="false">+G461+I461+K461+L461+N461+P461+Q461+S461+U461-X461-AA461</f>
        <v>0</v>
      </c>
      <c r="AC461" s="16"/>
      <c r="AD461" s="17"/>
      <c r="AE461" s="3"/>
      <c r="AF461" s="20"/>
      <c r="AG461" s="19"/>
      <c r="AH461" s="2"/>
      <c r="AI461" s="1"/>
    </row>
    <row r="462" customFormat="false" ht="15.8" hidden="false" customHeight="false" outlineLevel="0" collapsed="false">
      <c r="A462" s="7"/>
      <c r="B462" s="8"/>
      <c r="C462" s="9"/>
      <c r="D462" s="27"/>
      <c r="E462" s="9"/>
      <c r="F462" s="10" t="str">
        <f aca="false">"N/F "&amp;B462&amp;" "&amp;E462</f>
        <v>N/F</v>
      </c>
      <c r="G462" s="11"/>
      <c r="H462" s="12"/>
      <c r="I462" s="13" t="n">
        <f aca="false">+IF(G462&lt;&gt;0,G462*H462/100,0)</f>
        <v>0</v>
      </c>
      <c r="J462" s="12"/>
      <c r="K462" s="13" t="n">
        <f aca="false">+IF(G462&lt;&gt;0,G462*J462/100,0)</f>
        <v>0</v>
      </c>
      <c r="L462" s="11"/>
      <c r="M462" s="12"/>
      <c r="N462" s="13" t="n">
        <f aca="false">+IF(L462&lt;&gt;0,L462*M462/100,0)</f>
        <v>0</v>
      </c>
      <c r="O462" s="14"/>
      <c r="P462" s="13" t="n">
        <f aca="false">+IF(L462&lt;&gt;0,L462*O462/100,0)</f>
        <v>0</v>
      </c>
      <c r="Q462" s="11"/>
      <c r="R462" s="12"/>
      <c r="S462" s="13" t="n">
        <f aca="false">+IF(Q462&lt;&gt;0,Q462*R462/100,0)</f>
        <v>0</v>
      </c>
      <c r="T462" s="14"/>
      <c r="U462" s="13" t="n">
        <f aca="false">+IF(Q462&lt;&gt;0,Q462*T462/100,0)</f>
        <v>0</v>
      </c>
      <c r="V462" s="14"/>
      <c r="W462" s="14"/>
      <c r="X462" s="13" t="n">
        <f aca="false">+IF(W462&lt;&gt;0,V462*W462/100,0)</f>
        <v>0</v>
      </c>
      <c r="Y462" s="14"/>
      <c r="Z462" s="14"/>
      <c r="AA462" s="13" t="n">
        <f aca="false">+IF(Z462&lt;&gt;0,Y462*Z462/100,0)</f>
        <v>0</v>
      </c>
      <c r="AB462" s="15" t="n">
        <f aca="false">+G462+I462+K462+L462+N462+P462+Q462+S462+U462-X462-AA462</f>
        <v>0</v>
      </c>
      <c r="AC462" s="16"/>
      <c r="AD462" s="17"/>
      <c r="AE462" s="3"/>
      <c r="AF462" s="20"/>
      <c r="AG462" s="19"/>
      <c r="AH462" s="2"/>
      <c r="AI462" s="1"/>
    </row>
    <row r="463" customFormat="false" ht="15.8" hidden="false" customHeight="false" outlineLevel="0" collapsed="false">
      <c r="A463" s="7"/>
      <c r="B463" s="8"/>
      <c r="C463" s="9"/>
      <c r="D463" s="27"/>
      <c r="E463" s="9"/>
      <c r="F463" s="10" t="str">
        <f aca="false">"N/F "&amp;B463&amp;" "&amp;E463</f>
        <v>N/F</v>
      </c>
      <c r="G463" s="11"/>
      <c r="H463" s="12"/>
      <c r="I463" s="13" t="n">
        <f aca="false">+IF(G463&lt;&gt;0,G463*H463/100,0)</f>
        <v>0</v>
      </c>
      <c r="J463" s="12"/>
      <c r="K463" s="13" t="n">
        <f aca="false">+IF(G463&lt;&gt;0,G463*J463/100,0)</f>
        <v>0</v>
      </c>
      <c r="L463" s="11"/>
      <c r="M463" s="12"/>
      <c r="N463" s="13" t="n">
        <f aca="false">+IF(L463&lt;&gt;0,L463*M463/100,0)</f>
        <v>0</v>
      </c>
      <c r="O463" s="14"/>
      <c r="P463" s="13" t="n">
        <f aca="false">+IF(L463&lt;&gt;0,L463*O463/100,0)</f>
        <v>0</v>
      </c>
      <c r="Q463" s="11"/>
      <c r="R463" s="12"/>
      <c r="S463" s="13" t="n">
        <f aca="false">+IF(Q463&lt;&gt;0,Q463*R463/100,0)</f>
        <v>0</v>
      </c>
      <c r="T463" s="14"/>
      <c r="U463" s="13" t="n">
        <f aca="false">+IF(Q463&lt;&gt;0,Q463*T463/100,0)</f>
        <v>0</v>
      </c>
      <c r="V463" s="14"/>
      <c r="W463" s="14"/>
      <c r="X463" s="13" t="n">
        <f aca="false">+IF(W463&lt;&gt;0,V463*W463/100,0)</f>
        <v>0</v>
      </c>
      <c r="Y463" s="14"/>
      <c r="Z463" s="14"/>
      <c r="AA463" s="13" t="n">
        <f aca="false">+IF(Z463&lt;&gt;0,Y463*Z463/100,0)</f>
        <v>0</v>
      </c>
      <c r="AB463" s="15" t="n">
        <f aca="false">+G463+I463+K463+L463+N463+P463+Q463+S463+U463-X463-AA463</f>
        <v>0</v>
      </c>
      <c r="AC463" s="16"/>
      <c r="AD463" s="17"/>
      <c r="AE463" s="3"/>
      <c r="AF463" s="20"/>
      <c r="AG463" s="19"/>
      <c r="AH463" s="2"/>
      <c r="AI463" s="1"/>
    </row>
    <row r="464" customFormat="false" ht="15.8" hidden="false" customHeight="false" outlineLevel="0" collapsed="false">
      <c r="A464" s="7"/>
      <c r="B464" s="8"/>
      <c r="C464" s="9"/>
      <c r="D464" s="27"/>
      <c r="E464" s="9"/>
      <c r="F464" s="10" t="str">
        <f aca="false">"N/F "&amp;B464&amp;" "&amp;E464</f>
        <v>N/F</v>
      </c>
      <c r="G464" s="11"/>
      <c r="H464" s="12"/>
      <c r="I464" s="13" t="n">
        <f aca="false">+IF(G464&lt;&gt;0,G464*H464/100,0)</f>
        <v>0</v>
      </c>
      <c r="J464" s="12"/>
      <c r="K464" s="13" t="n">
        <f aca="false">+IF(G464&lt;&gt;0,G464*J464/100,0)</f>
        <v>0</v>
      </c>
      <c r="L464" s="11"/>
      <c r="M464" s="12"/>
      <c r="N464" s="13" t="n">
        <f aca="false">+IF(L464&lt;&gt;0,L464*M464/100,0)</f>
        <v>0</v>
      </c>
      <c r="O464" s="14"/>
      <c r="P464" s="13" t="n">
        <f aca="false">+IF(L464&lt;&gt;0,L464*O464/100,0)</f>
        <v>0</v>
      </c>
      <c r="Q464" s="11"/>
      <c r="R464" s="12"/>
      <c r="S464" s="13" t="n">
        <f aca="false">+IF(Q464&lt;&gt;0,Q464*R464/100,0)</f>
        <v>0</v>
      </c>
      <c r="T464" s="14"/>
      <c r="U464" s="13" t="n">
        <f aca="false">+IF(Q464&lt;&gt;0,Q464*T464/100,0)</f>
        <v>0</v>
      </c>
      <c r="V464" s="14"/>
      <c r="W464" s="14"/>
      <c r="X464" s="13" t="n">
        <f aca="false">+IF(W464&lt;&gt;0,V464*W464/100,0)</f>
        <v>0</v>
      </c>
      <c r="Y464" s="14"/>
      <c r="Z464" s="14"/>
      <c r="AA464" s="13" t="n">
        <f aca="false">+IF(Z464&lt;&gt;0,Y464*Z464/100,0)</f>
        <v>0</v>
      </c>
      <c r="AB464" s="15" t="n">
        <f aca="false">+G464+I464+K464+L464+N464+P464+Q464+S464+U464-X464-AA464</f>
        <v>0</v>
      </c>
      <c r="AC464" s="16"/>
      <c r="AD464" s="17"/>
      <c r="AE464" s="3"/>
      <c r="AF464" s="20"/>
      <c r="AG464" s="19"/>
      <c r="AH464" s="2"/>
      <c r="AI464" s="1"/>
    </row>
    <row r="465" customFormat="false" ht="15.8" hidden="false" customHeight="false" outlineLevel="0" collapsed="false">
      <c r="A465" s="7"/>
      <c r="B465" s="8"/>
      <c r="C465" s="9"/>
      <c r="D465" s="27"/>
      <c r="E465" s="9"/>
      <c r="F465" s="10" t="str">
        <f aca="false">"N/F "&amp;B465&amp;" "&amp;E465</f>
        <v>N/F</v>
      </c>
      <c r="G465" s="11"/>
      <c r="H465" s="12"/>
      <c r="I465" s="13" t="n">
        <f aca="false">+IF(G465&lt;&gt;0,G465*H465/100,0)</f>
        <v>0</v>
      </c>
      <c r="J465" s="12"/>
      <c r="K465" s="13" t="n">
        <f aca="false">+IF(G465&lt;&gt;0,G465*J465/100,0)</f>
        <v>0</v>
      </c>
      <c r="L465" s="11"/>
      <c r="M465" s="12"/>
      <c r="N465" s="13" t="n">
        <f aca="false">+IF(L465&lt;&gt;0,L465*M465/100,0)</f>
        <v>0</v>
      </c>
      <c r="O465" s="14"/>
      <c r="P465" s="13" t="n">
        <f aca="false">+IF(L465&lt;&gt;0,L465*O465/100,0)</f>
        <v>0</v>
      </c>
      <c r="Q465" s="11"/>
      <c r="R465" s="12"/>
      <c r="S465" s="13" t="n">
        <f aca="false">+IF(Q465&lt;&gt;0,Q465*R465/100,0)</f>
        <v>0</v>
      </c>
      <c r="T465" s="14"/>
      <c r="U465" s="13" t="n">
        <f aca="false">+IF(Q465&lt;&gt;0,Q465*T465/100,0)</f>
        <v>0</v>
      </c>
      <c r="V465" s="14"/>
      <c r="W465" s="14"/>
      <c r="X465" s="13" t="n">
        <f aca="false">+IF(W465&lt;&gt;0,V465*W465/100,0)</f>
        <v>0</v>
      </c>
      <c r="Y465" s="14"/>
      <c r="Z465" s="14"/>
      <c r="AA465" s="13" t="n">
        <f aca="false">+IF(Z465&lt;&gt;0,Y465*Z465/100,0)</f>
        <v>0</v>
      </c>
      <c r="AB465" s="15" t="n">
        <f aca="false">+G465+I465+K465+L465+N465+P465+Q465+S465+U465-X465-AA465</f>
        <v>0</v>
      </c>
      <c r="AC465" s="16"/>
      <c r="AD465" s="17"/>
      <c r="AE465" s="3"/>
      <c r="AF465" s="20"/>
      <c r="AG465" s="19"/>
      <c r="AH465" s="2"/>
      <c r="AI465" s="1"/>
    </row>
    <row r="466" customFormat="false" ht="15.8" hidden="false" customHeight="false" outlineLevel="0" collapsed="false">
      <c r="A466" s="7"/>
      <c r="B466" s="8"/>
      <c r="C466" s="9"/>
      <c r="D466" s="27"/>
      <c r="E466" s="9"/>
      <c r="F466" s="10" t="str">
        <f aca="false">"N/F "&amp;B466&amp;" "&amp;E466</f>
        <v>N/F</v>
      </c>
      <c r="G466" s="11"/>
      <c r="H466" s="12"/>
      <c r="I466" s="13" t="n">
        <f aca="false">+IF(G466&lt;&gt;0,G466*H466/100,0)</f>
        <v>0</v>
      </c>
      <c r="J466" s="12"/>
      <c r="K466" s="13" t="n">
        <f aca="false">+IF(G466&lt;&gt;0,G466*J466/100,0)</f>
        <v>0</v>
      </c>
      <c r="L466" s="11"/>
      <c r="M466" s="12"/>
      <c r="N466" s="13" t="n">
        <f aca="false">+IF(L466&lt;&gt;0,L466*M466/100,0)</f>
        <v>0</v>
      </c>
      <c r="O466" s="14"/>
      <c r="P466" s="13" t="n">
        <f aca="false">+IF(L466&lt;&gt;0,L466*O466/100,0)</f>
        <v>0</v>
      </c>
      <c r="Q466" s="11"/>
      <c r="R466" s="12"/>
      <c r="S466" s="13" t="n">
        <f aca="false">+IF(Q466&lt;&gt;0,Q466*R466/100,0)</f>
        <v>0</v>
      </c>
      <c r="T466" s="14"/>
      <c r="U466" s="13" t="n">
        <f aca="false">+IF(Q466&lt;&gt;0,Q466*T466/100,0)</f>
        <v>0</v>
      </c>
      <c r="V466" s="14"/>
      <c r="W466" s="14"/>
      <c r="X466" s="13" t="n">
        <f aca="false">+IF(W466&lt;&gt;0,V466*W466/100,0)</f>
        <v>0</v>
      </c>
      <c r="Y466" s="14"/>
      <c r="Z466" s="14"/>
      <c r="AA466" s="13" t="n">
        <f aca="false">+IF(Z466&lt;&gt;0,Y466*Z466/100,0)</f>
        <v>0</v>
      </c>
      <c r="AB466" s="15" t="n">
        <f aca="false">+G466+I466+K466+L466+N466+P466+Q466+S466+U466-X466-AA466</f>
        <v>0</v>
      </c>
      <c r="AC466" s="16"/>
      <c r="AD466" s="17"/>
      <c r="AE466" s="3"/>
      <c r="AF466" s="20"/>
      <c r="AG466" s="19"/>
      <c r="AH466" s="2"/>
      <c r="AI466" s="1"/>
    </row>
    <row r="467" customFormat="false" ht="15.8" hidden="false" customHeight="false" outlineLevel="0" collapsed="false">
      <c r="A467" s="7"/>
      <c r="B467" s="8"/>
      <c r="C467" s="9"/>
      <c r="D467" s="27"/>
      <c r="E467" s="9"/>
      <c r="F467" s="10" t="str">
        <f aca="false">"N/F "&amp;B467&amp;" "&amp;E467</f>
        <v>N/F</v>
      </c>
      <c r="G467" s="11"/>
      <c r="H467" s="12"/>
      <c r="I467" s="13" t="n">
        <f aca="false">+IF(G467&lt;&gt;0,G467*H467/100,0)</f>
        <v>0</v>
      </c>
      <c r="J467" s="12"/>
      <c r="K467" s="13" t="n">
        <f aca="false">+IF(G467&lt;&gt;0,G467*J467/100,0)</f>
        <v>0</v>
      </c>
      <c r="L467" s="11"/>
      <c r="M467" s="12"/>
      <c r="N467" s="13" t="n">
        <f aca="false">+IF(L467&lt;&gt;0,L467*M467/100,0)</f>
        <v>0</v>
      </c>
      <c r="O467" s="14"/>
      <c r="P467" s="13" t="n">
        <f aca="false">+IF(L467&lt;&gt;0,L467*O467/100,0)</f>
        <v>0</v>
      </c>
      <c r="Q467" s="11"/>
      <c r="R467" s="12"/>
      <c r="S467" s="13" t="n">
        <f aca="false">+IF(Q467&lt;&gt;0,Q467*R467/100,0)</f>
        <v>0</v>
      </c>
      <c r="T467" s="14"/>
      <c r="U467" s="13" t="n">
        <f aca="false">+IF(Q467&lt;&gt;0,Q467*T467/100,0)</f>
        <v>0</v>
      </c>
      <c r="V467" s="14"/>
      <c r="W467" s="14"/>
      <c r="X467" s="13" t="n">
        <f aca="false">+IF(W467&lt;&gt;0,V467*W467/100,0)</f>
        <v>0</v>
      </c>
      <c r="Y467" s="14"/>
      <c r="Z467" s="14"/>
      <c r="AA467" s="13" t="n">
        <f aca="false">+IF(Z467&lt;&gt;0,Y467*Z467/100,0)</f>
        <v>0</v>
      </c>
      <c r="AB467" s="15" t="n">
        <f aca="false">+G467+I467+K467+L467+N467+P467+Q467+S467+U467-X467-AA467</f>
        <v>0</v>
      </c>
      <c r="AC467" s="16"/>
      <c r="AD467" s="17"/>
      <c r="AE467" s="3"/>
      <c r="AF467" s="20"/>
      <c r="AG467" s="19"/>
      <c r="AH467" s="2"/>
      <c r="AI467" s="1"/>
    </row>
    <row r="468" customFormat="false" ht="15.8" hidden="false" customHeight="false" outlineLevel="0" collapsed="false">
      <c r="A468" s="7"/>
      <c r="B468" s="8"/>
      <c r="C468" s="9"/>
      <c r="D468" s="27"/>
      <c r="E468" s="9"/>
      <c r="F468" s="10" t="str">
        <f aca="false">"N/F "&amp;B468&amp;" "&amp;E468</f>
        <v>N/F</v>
      </c>
      <c r="G468" s="11"/>
      <c r="H468" s="12"/>
      <c r="I468" s="13" t="n">
        <f aca="false">+IF(G468&lt;&gt;0,G468*H468/100,0)</f>
        <v>0</v>
      </c>
      <c r="J468" s="12"/>
      <c r="K468" s="13" t="n">
        <f aca="false">+IF(G468&lt;&gt;0,G468*J468/100,0)</f>
        <v>0</v>
      </c>
      <c r="L468" s="11"/>
      <c r="M468" s="12"/>
      <c r="N468" s="13" t="n">
        <f aca="false">+IF(L468&lt;&gt;0,L468*M468/100,0)</f>
        <v>0</v>
      </c>
      <c r="O468" s="14"/>
      <c r="P468" s="13" t="n">
        <f aca="false">+IF(L468&lt;&gt;0,L468*O468/100,0)</f>
        <v>0</v>
      </c>
      <c r="Q468" s="11"/>
      <c r="R468" s="12"/>
      <c r="S468" s="13" t="n">
        <f aca="false">+IF(Q468&lt;&gt;0,Q468*R468/100,0)</f>
        <v>0</v>
      </c>
      <c r="T468" s="14"/>
      <c r="U468" s="13" t="n">
        <f aca="false">+IF(Q468&lt;&gt;0,Q468*T468/100,0)</f>
        <v>0</v>
      </c>
      <c r="V468" s="14"/>
      <c r="W468" s="14"/>
      <c r="X468" s="13" t="n">
        <f aca="false">+IF(W468&lt;&gt;0,V468*W468/100,0)</f>
        <v>0</v>
      </c>
      <c r="Y468" s="14"/>
      <c r="Z468" s="14"/>
      <c r="AA468" s="13" t="n">
        <f aca="false">+IF(Z468&lt;&gt;0,Y468*Z468/100,0)</f>
        <v>0</v>
      </c>
      <c r="AB468" s="15" t="n">
        <f aca="false">+G468+I468+K468+L468+N468+P468+Q468+S468+U468-X468-AA468</f>
        <v>0</v>
      </c>
      <c r="AC468" s="16"/>
      <c r="AD468" s="17"/>
      <c r="AE468" s="3"/>
      <c r="AF468" s="20"/>
      <c r="AG468" s="19"/>
      <c r="AH468" s="2"/>
      <c r="AI468" s="1"/>
    </row>
    <row r="469" customFormat="false" ht="15.8" hidden="false" customHeight="false" outlineLevel="0" collapsed="false">
      <c r="A469" s="7"/>
      <c r="B469" s="8"/>
      <c r="C469" s="9"/>
      <c r="D469" s="27"/>
      <c r="E469" s="9"/>
      <c r="F469" s="10" t="str">
        <f aca="false">"N/F "&amp;B469&amp;" "&amp;E469</f>
        <v>N/F</v>
      </c>
      <c r="G469" s="11"/>
      <c r="H469" s="12"/>
      <c r="I469" s="13" t="n">
        <f aca="false">+IF(G469&lt;&gt;0,G469*H469/100,0)</f>
        <v>0</v>
      </c>
      <c r="J469" s="12"/>
      <c r="K469" s="13" t="n">
        <f aca="false">+IF(G469&lt;&gt;0,G469*J469/100,0)</f>
        <v>0</v>
      </c>
      <c r="L469" s="11"/>
      <c r="M469" s="12"/>
      <c r="N469" s="13" t="n">
        <f aca="false">+IF(L469&lt;&gt;0,L469*M469/100,0)</f>
        <v>0</v>
      </c>
      <c r="O469" s="14"/>
      <c r="P469" s="13" t="n">
        <f aca="false">+IF(L469&lt;&gt;0,L469*O469/100,0)</f>
        <v>0</v>
      </c>
      <c r="Q469" s="11"/>
      <c r="R469" s="12"/>
      <c r="S469" s="13" t="n">
        <f aca="false">+IF(Q469&lt;&gt;0,Q469*R469/100,0)</f>
        <v>0</v>
      </c>
      <c r="T469" s="14"/>
      <c r="U469" s="13" t="n">
        <f aca="false">+IF(Q469&lt;&gt;0,Q469*T469/100,0)</f>
        <v>0</v>
      </c>
      <c r="V469" s="14"/>
      <c r="W469" s="14"/>
      <c r="X469" s="13" t="n">
        <f aca="false">+IF(W469&lt;&gt;0,V469*W469/100,0)</f>
        <v>0</v>
      </c>
      <c r="Y469" s="14"/>
      <c r="Z469" s="14"/>
      <c r="AA469" s="13" t="n">
        <f aca="false">+IF(Z469&lt;&gt;0,Y469*Z469/100,0)</f>
        <v>0</v>
      </c>
      <c r="AB469" s="15" t="n">
        <f aca="false">+G469+I469+K469+L469+N469+P469+Q469+S469+U469-X469-AA469</f>
        <v>0</v>
      </c>
      <c r="AC469" s="16"/>
      <c r="AD469" s="17"/>
      <c r="AE469" s="3"/>
      <c r="AF469" s="20"/>
      <c r="AG469" s="19"/>
      <c r="AH469" s="2"/>
      <c r="AI469" s="1"/>
    </row>
    <row r="470" customFormat="false" ht="15.8" hidden="false" customHeight="false" outlineLevel="0" collapsed="false">
      <c r="A470" s="7"/>
      <c r="B470" s="8"/>
      <c r="C470" s="9"/>
      <c r="D470" s="27"/>
      <c r="E470" s="9"/>
      <c r="F470" s="10" t="str">
        <f aca="false">"N/F "&amp;B470&amp;" "&amp;E470</f>
        <v>N/F</v>
      </c>
      <c r="G470" s="11"/>
      <c r="H470" s="12"/>
      <c r="I470" s="13" t="n">
        <f aca="false">+IF(G470&lt;&gt;0,G470*H470/100,0)</f>
        <v>0</v>
      </c>
      <c r="J470" s="12"/>
      <c r="K470" s="13" t="n">
        <f aca="false">+IF(G470&lt;&gt;0,G470*J470/100,0)</f>
        <v>0</v>
      </c>
      <c r="L470" s="11"/>
      <c r="M470" s="12"/>
      <c r="N470" s="13" t="n">
        <f aca="false">+IF(L470&lt;&gt;0,L470*M470/100,0)</f>
        <v>0</v>
      </c>
      <c r="O470" s="14"/>
      <c r="P470" s="13" t="n">
        <f aca="false">+IF(L470&lt;&gt;0,L470*O470/100,0)</f>
        <v>0</v>
      </c>
      <c r="Q470" s="11"/>
      <c r="R470" s="12"/>
      <c r="S470" s="13" t="n">
        <f aca="false">+IF(Q470&lt;&gt;0,Q470*R470/100,0)</f>
        <v>0</v>
      </c>
      <c r="T470" s="14"/>
      <c r="U470" s="13" t="n">
        <f aca="false">+IF(Q470&lt;&gt;0,Q470*T470/100,0)</f>
        <v>0</v>
      </c>
      <c r="V470" s="14"/>
      <c r="W470" s="14"/>
      <c r="X470" s="13" t="n">
        <f aca="false">+IF(W470&lt;&gt;0,V470*W470/100,0)</f>
        <v>0</v>
      </c>
      <c r="Y470" s="14"/>
      <c r="Z470" s="14"/>
      <c r="AA470" s="13" t="n">
        <f aca="false">+IF(Z470&lt;&gt;0,Y470*Z470/100,0)</f>
        <v>0</v>
      </c>
      <c r="AB470" s="15" t="n">
        <f aca="false">+G470+I470+K470+L470+N470+P470+Q470+S470+U470-X470-AA470</f>
        <v>0</v>
      </c>
      <c r="AC470" s="16"/>
      <c r="AD470" s="17"/>
      <c r="AE470" s="3"/>
      <c r="AF470" s="20"/>
      <c r="AG470" s="19"/>
      <c r="AH470" s="2"/>
      <c r="AI470" s="1"/>
    </row>
    <row r="471" customFormat="false" ht="15.8" hidden="false" customHeight="false" outlineLevel="0" collapsed="false">
      <c r="A471" s="7"/>
      <c r="B471" s="8"/>
      <c r="C471" s="9"/>
      <c r="D471" s="27"/>
      <c r="E471" s="9"/>
      <c r="F471" s="10" t="str">
        <f aca="false">"N/F "&amp;B471&amp;" "&amp;E471</f>
        <v>N/F</v>
      </c>
      <c r="G471" s="11"/>
      <c r="H471" s="12"/>
      <c r="I471" s="13" t="n">
        <f aca="false">+IF(G471&lt;&gt;0,G471*H471/100,0)</f>
        <v>0</v>
      </c>
      <c r="J471" s="12"/>
      <c r="K471" s="13" t="n">
        <f aca="false">+IF(G471&lt;&gt;0,G471*J471/100,0)</f>
        <v>0</v>
      </c>
      <c r="L471" s="11"/>
      <c r="M471" s="12"/>
      <c r="N471" s="13" t="n">
        <f aca="false">+IF(L471&lt;&gt;0,L471*M471/100,0)</f>
        <v>0</v>
      </c>
      <c r="O471" s="14"/>
      <c r="P471" s="13" t="n">
        <f aca="false">+IF(L471&lt;&gt;0,L471*O471/100,0)</f>
        <v>0</v>
      </c>
      <c r="Q471" s="11"/>
      <c r="R471" s="12"/>
      <c r="S471" s="13" t="n">
        <f aca="false">+IF(Q471&lt;&gt;0,Q471*R471/100,0)</f>
        <v>0</v>
      </c>
      <c r="T471" s="14"/>
      <c r="U471" s="13" t="n">
        <f aca="false">+IF(Q471&lt;&gt;0,Q471*T471/100,0)</f>
        <v>0</v>
      </c>
      <c r="V471" s="14"/>
      <c r="W471" s="14"/>
      <c r="X471" s="13" t="n">
        <f aca="false">+IF(W471&lt;&gt;0,V471*W471/100,0)</f>
        <v>0</v>
      </c>
      <c r="Y471" s="14"/>
      <c r="Z471" s="14"/>
      <c r="AA471" s="13" t="n">
        <f aca="false">+IF(Z471&lt;&gt;0,Y471*Z471/100,0)</f>
        <v>0</v>
      </c>
      <c r="AB471" s="15" t="n">
        <f aca="false">+G471+I471+K471+L471+N471+P471+Q471+S471+U471-X471-AA471</f>
        <v>0</v>
      </c>
      <c r="AC471" s="16"/>
      <c r="AD471" s="17"/>
      <c r="AE471" s="3"/>
      <c r="AF471" s="20"/>
      <c r="AG471" s="19"/>
      <c r="AH471" s="2"/>
      <c r="AI471" s="1"/>
    </row>
    <row r="472" customFormat="false" ht="15.8" hidden="false" customHeight="false" outlineLevel="0" collapsed="false">
      <c r="A472" s="7"/>
      <c r="B472" s="8"/>
      <c r="C472" s="9"/>
      <c r="D472" s="27"/>
      <c r="E472" s="9"/>
      <c r="F472" s="10" t="str">
        <f aca="false">"N/F "&amp;B472&amp;" "&amp;E472</f>
        <v>N/F</v>
      </c>
      <c r="G472" s="11"/>
      <c r="H472" s="12"/>
      <c r="I472" s="13" t="n">
        <f aca="false">+IF(G472&lt;&gt;0,G472*H472/100,0)</f>
        <v>0</v>
      </c>
      <c r="J472" s="12"/>
      <c r="K472" s="13" t="n">
        <f aca="false">+IF(G472&lt;&gt;0,G472*J472/100,0)</f>
        <v>0</v>
      </c>
      <c r="L472" s="11"/>
      <c r="M472" s="12"/>
      <c r="N472" s="13" t="n">
        <f aca="false">+IF(L472&lt;&gt;0,L472*M472/100,0)</f>
        <v>0</v>
      </c>
      <c r="O472" s="14"/>
      <c r="P472" s="13" t="n">
        <f aca="false">+IF(L472&lt;&gt;0,L472*O472/100,0)</f>
        <v>0</v>
      </c>
      <c r="Q472" s="11"/>
      <c r="R472" s="12"/>
      <c r="S472" s="13" t="n">
        <f aca="false">+IF(Q472&lt;&gt;0,Q472*R472/100,0)</f>
        <v>0</v>
      </c>
      <c r="T472" s="14"/>
      <c r="U472" s="13" t="n">
        <f aca="false">+IF(Q472&lt;&gt;0,Q472*T472/100,0)</f>
        <v>0</v>
      </c>
      <c r="V472" s="14"/>
      <c r="W472" s="14"/>
      <c r="X472" s="13" t="n">
        <f aca="false">+IF(W472&lt;&gt;0,V472*W472/100,0)</f>
        <v>0</v>
      </c>
      <c r="Y472" s="14"/>
      <c r="Z472" s="14"/>
      <c r="AA472" s="13" t="n">
        <f aca="false">+IF(Z472&lt;&gt;0,Y472*Z472/100,0)</f>
        <v>0</v>
      </c>
      <c r="AB472" s="15" t="n">
        <f aca="false">+G472+I472+K472+L472+N472+P472+Q472+S472+U472-X472-AA472</f>
        <v>0</v>
      </c>
      <c r="AC472" s="16"/>
      <c r="AD472" s="17"/>
      <c r="AE472" s="3"/>
      <c r="AF472" s="20"/>
      <c r="AG472" s="19"/>
      <c r="AH472" s="2"/>
      <c r="AI472" s="1"/>
    </row>
    <row r="473" customFormat="false" ht="15.8" hidden="false" customHeight="false" outlineLevel="0" collapsed="false">
      <c r="A473" s="7"/>
      <c r="B473" s="8"/>
      <c r="C473" s="9"/>
      <c r="D473" s="27"/>
      <c r="E473" s="9"/>
      <c r="F473" s="10" t="str">
        <f aca="false">"N/F "&amp;B473&amp;" "&amp;E473</f>
        <v>N/F</v>
      </c>
      <c r="G473" s="11"/>
      <c r="H473" s="12"/>
      <c r="I473" s="13" t="n">
        <f aca="false">+IF(G473&lt;&gt;0,G473*H473/100,0)</f>
        <v>0</v>
      </c>
      <c r="J473" s="12"/>
      <c r="K473" s="13" t="n">
        <f aca="false">+IF(G473&lt;&gt;0,G473*J473/100,0)</f>
        <v>0</v>
      </c>
      <c r="L473" s="11"/>
      <c r="M473" s="12"/>
      <c r="N473" s="13" t="n">
        <f aca="false">+IF(L473&lt;&gt;0,L473*M473/100,0)</f>
        <v>0</v>
      </c>
      <c r="O473" s="14"/>
      <c r="P473" s="13" t="n">
        <f aca="false">+IF(L473&lt;&gt;0,L473*O473/100,0)</f>
        <v>0</v>
      </c>
      <c r="Q473" s="11"/>
      <c r="R473" s="12"/>
      <c r="S473" s="13" t="n">
        <f aca="false">+IF(Q473&lt;&gt;0,Q473*R473/100,0)</f>
        <v>0</v>
      </c>
      <c r="T473" s="14"/>
      <c r="U473" s="13" t="n">
        <f aca="false">+IF(Q473&lt;&gt;0,Q473*T473/100,0)</f>
        <v>0</v>
      </c>
      <c r="V473" s="14"/>
      <c r="W473" s="14"/>
      <c r="X473" s="13" t="n">
        <f aca="false">+IF(W473&lt;&gt;0,V473*W473/100,0)</f>
        <v>0</v>
      </c>
      <c r="Y473" s="14"/>
      <c r="Z473" s="14"/>
      <c r="AA473" s="13" t="n">
        <f aca="false">+IF(Z473&lt;&gt;0,Y473*Z473/100,0)</f>
        <v>0</v>
      </c>
      <c r="AB473" s="15" t="n">
        <f aca="false">+G473+I473+K473+L473+N473+P473+Q473+S473+U473-X473-AA473</f>
        <v>0</v>
      </c>
      <c r="AC473" s="16"/>
      <c r="AD473" s="17"/>
      <c r="AE473" s="3"/>
      <c r="AF473" s="20"/>
      <c r="AG473" s="19"/>
      <c r="AH473" s="2"/>
      <c r="AI473" s="1"/>
    </row>
    <row r="474" customFormat="false" ht="15.8" hidden="false" customHeight="false" outlineLevel="0" collapsed="false">
      <c r="A474" s="7"/>
      <c r="B474" s="8"/>
      <c r="C474" s="9"/>
      <c r="D474" s="27"/>
      <c r="E474" s="9"/>
      <c r="F474" s="10" t="str">
        <f aca="false">"N/F "&amp;B474&amp;" "&amp;E474</f>
        <v>N/F</v>
      </c>
      <c r="G474" s="11"/>
      <c r="H474" s="12"/>
      <c r="I474" s="13" t="n">
        <f aca="false">+IF(G474&lt;&gt;0,G474*H474/100,0)</f>
        <v>0</v>
      </c>
      <c r="J474" s="12"/>
      <c r="K474" s="13" t="n">
        <f aca="false">+IF(G474&lt;&gt;0,G474*J474/100,0)</f>
        <v>0</v>
      </c>
      <c r="L474" s="11"/>
      <c r="M474" s="12"/>
      <c r="N474" s="13" t="n">
        <f aca="false">+IF(L474&lt;&gt;0,L474*M474/100,0)</f>
        <v>0</v>
      </c>
      <c r="O474" s="14"/>
      <c r="P474" s="13" t="n">
        <f aca="false">+IF(L474&lt;&gt;0,L474*O474/100,0)</f>
        <v>0</v>
      </c>
      <c r="Q474" s="11"/>
      <c r="R474" s="12"/>
      <c r="S474" s="13" t="n">
        <f aca="false">+IF(Q474&lt;&gt;0,Q474*R474/100,0)</f>
        <v>0</v>
      </c>
      <c r="T474" s="14"/>
      <c r="U474" s="13" t="n">
        <f aca="false">+IF(Q474&lt;&gt;0,Q474*T474/100,0)</f>
        <v>0</v>
      </c>
      <c r="V474" s="14"/>
      <c r="W474" s="14"/>
      <c r="X474" s="13" t="n">
        <f aca="false">+IF(W474&lt;&gt;0,V474*W474/100,0)</f>
        <v>0</v>
      </c>
      <c r="Y474" s="14"/>
      <c r="Z474" s="14"/>
      <c r="AA474" s="13" t="n">
        <f aca="false">+IF(Z474&lt;&gt;0,Y474*Z474/100,0)</f>
        <v>0</v>
      </c>
      <c r="AB474" s="15" t="n">
        <f aca="false">+G474+I474+K474+L474+N474+P474+Q474+S474+U474-X474-AA474</f>
        <v>0</v>
      </c>
      <c r="AC474" s="16"/>
      <c r="AD474" s="17"/>
      <c r="AE474" s="3"/>
      <c r="AF474" s="20"/>
      <c r="AG474" s="19"/>
      <c r="AH474" s="2"/>
      <c r="AI474" s="1"/>
    </row>
    <row r="475" customFormat="false" ht="15.8" hidden="false" customHeight="false" outlineLevel="0" collapsed="false">
      <c r="A475" s="7"/>
      <c r="B475" s="8"/>
      <c r="C475" s="9"/>
      <c r="D475" s="27"/>
      <c r="E475" s="9"/>
      <c r="F475" s="10" t="str">
        <f aca="false">"N/F "&amp;B475&amp;" "&amp;E475</f>
        <v>N/F</v>
      </c>
      <c r="G475" s="11"/>
      <c r="H475" s="12"/>
      <c r="I475" s="13" t="n">
        <f aca="false">+IF(G475&lt;&gt;0,G475*H475/100,0)</f>
        <v>0</v>
      </c>
      <c r="J475" s="12"/>
      <c r="K475" s="13" t="n">
        <f aca="false">+IF(G475&lt;&gt;0,G475*J475/100,0)</f>
        <v>0</v>
      </c>
      <c r="L475" s="11"/>
      <c r="M475" s="12"/>
      <c r="N475" s="13" t="n">
        <f aca="false">+IF(L475&lt;&gt;0,L475*M475/100,0)</f>
        <v>0</v>
      </c>
      <c r="O475" s="14"/>
      <c r="P475" s="13" t="n">
        <f aca="false">+IF(L475&lt;&gt;0,L475*O475/100,0)</f>
        <v>0</v>
      </c>
      <c r="Q475" s="11"/>
      <c r="R475" s="12"/>
      <c r="S475" s="13" t="n">
        <f aca="false">+IF(Q475&lt;&gt;0,Q475*R475/100,0)</f>
        <v>0</v>
      </c>
      <c r="T475" s="14"/>
      <c r="U475" s="13" t="n">
        <f aca="false">+IF(Q475&lt;&gt;0,Q475*T475/100,0)</f>
        <v>0</v>
      </c>
      <c r="V475" s="14"/>
      <c r="W475" s="14"/>
      <c r="X475" s="13" t="n">
        <f aca="false">+IF(W475&lt;&gt;0,V475*W475/100,0)</f>
        <v>0</v>
      </c>
      <c r="Y475" s="14"/>
      <c r="Z475" s="14"/>
      <c r="AA475" s="13" t="n">
        <f aca="false">+IF(Z475&lt;&gt;0,Y475*Z475/100,0)</f>
        <v>0</v>
      </c>
      <c r="AB475" s="15" t="n">
        <f aca="false">+G475+I475+K475+L475+N475+P475+Q475+S475+U475-X475-AA475</f>
        <v>0</v>
      </c>
      <c r="AC475" s="16"/>
      <c r="AD475" s="17"/>
      <c r="AE475" s="3"/>
      <c r="AF475" s="20"/>
      <c r="AG475" s="19"/>
      <c r="AH475" s="2"/>
      <c r="AI475" s="1"/>
    </row>
    <row r="476" customFormat="false" ht="15.8" hidden="false" customHeight="false" outlineLevel="0" collapsed="false">
      <c r="A476" s="7"/>
      <c r="B476" s="8"/>
      <c r="C476" s="9"/>
      <c r="D476" s="27"/>
      <c r="E476" s="9"/>
      <c r="F476" s="10" t="str">
        <f aca="false">"N/F "&amp;B476&amp;" "&amp;E476</f>
        <v>N/F</v>
      </c>
      <c r="G476" s="11"/>
      <c r="H476" s="12"/>
      <c r="I476" s="13" t="n">
        <f aca="false">+IF(G476&lt;&gt;0,G476*H476/100,0)</f>
        <v>0</v>
      </c>
      <c r="J476" s="12"/>
      <c r="K476" s="13" t="n">
        <f aca="false">+IF(G476&lt;&gt;0,G476*J476/100,0)</f>
        <v>0</v>
      </c>
      <c r="L476" s="11"/>
      <c r="M476" s="12"/>
      <c r="N476" s="13" t="n">
        <f aca="false">+IF(L476&lt;&gt;0,L476*M476/100,0)</f>
        <v>0</v>
      </c>
      <c r="O476" s="14"/>
      <c r="P476" s="13" t="n">
        <f aca="false">+IF(L476&lt;&gt;0,L476*O476/100,0)</f>
        <v>0</v>
      </c>
      <c r="Q476" s="11"/>
      <c r="R476" s="12"/>
      <c r="S476" s="13" t="n">
        <f aca="false">+IF(Q476&lt;&gt;0,Q476*R476/100,0)</f>
        <v>0</v>
      </c>
      <c r="T476" s="14"/>
      <c r="U476" s="13" t="n">
        <f aca="false">+IF(Q476&lt;&gt;0,Q476*T476/100,0)</f>
        <v>0</v>
      </c>
      <c r="V476" s="14"/>
      <c r="W476" s="14"/>
      <c r="X476" s="13" t="n">
        <f aca="false">+IF(W476&lt;&gt;0,V476*W476/100,0)</f>
        <v>0</v>
      </c>
      <c r="Y476" s="14"/>
      <c r="Z476" s="14"/>
      <c r="AA476" s="13" t="n">
        <f aca="false">+IF(Z476&lt;&gt;0,Y476*Z476/100,0)</f>
        <v>0</v>
      </c>
      <c r="AB476" s="15" t="n">
        <f aca="false">+G476+I476+K476+L476+N476+P476+Q476+S476+U476-X476-AA476</f>
        <v>0</v>
      </c>
      <c r="AC476" s="16"/>
      <c r="AD476" s="17"/>
      <c r="AE476" s="3"/>
      <c r="AF476" s="20"/>
      <c r="AG476" s="19"/>
      <c r="AH476" s="2"/>
      <c r="AI476" s="1"/>
    </row>
    <row r="477" customFormat="false" ht="15.8" hidden="false" customHeight="false" outlineLevel="0" collapsed="false">
      <c r="A477" s="7"/>
      <c r="B477" s="8"/>
      <c r="C477" s="9"/>
      <c r="D477" s="27"/>
      <c r="E477" s="9"/>
      <c r="F477" s="10" t="str">
        <f aca="false">"N/F "&amp;B477&amp;" "&amp;E477</f>
        <v>N/F</v>
      </c>
      <c r="G477" s="11"/>
      <c r="H477" s="12"/>
      <c r="I477" s="13" t="n">
        <f aca="false">+IF(G477&lt;&gt;0,G477*H477/100,0)</f>
        <v>0</v>
      </c>
      <c r="J477" s="12"/>
      <c r="K477" s="13" t="n">
        <f aca="false">+IF(G477&lt;&gt;0,G477*J477/100,0)</f>
        <v>0</v>
      </c>
      <c r="L477" s="11"/>
      <c r="M477" s="12"/>
      <c r="N477" s="13" t="n">
        <f aca="false">+IF(L477&lt;&gt;0,L477*M477/100,0)</f>
        <v>0</v>
      </c>
      <c r="O477" s="14"/>
      <c r="P477" s="13" t="n">
        <f aca="false">+IF(L477&lt;&gt;0,L477*O477/100,0)</f>
        <v>0</v>
      </c>
      <c r="Q477" s="11"/>
      <c r="R477" s="12"/>
      <c r="S477" s="13" t="n">
        <f aca="false">+IF(Q477&lt;&gt;0,Q477*R477/100,0)</f>
        <v>0</v>
      </c>
      <c r="T477" s="14"/>
      <c r="U477" s="13" t="n">
        <f aca="false">+IF(Q477&lt;&gt;0,Q477*T477/100,0)</f>
        <v>0</v>
      </c>
      <c r="V477" s="14"/>
      <c r="W477" s="14"/>
      <c r="X477" s="13" t="n">
        <f aca="false">+IF(W477&lt;&gt;0,V477*W477/100,0)</f>
        <v>0</v>
      </c>
      <c r="Y477" s="14"/>
      <c r="Z477" s="14"/>
      <c r="AA477" s="13" t="n">
        <f aca="false">+IF(Z477&lt;&gt;0,Y477*Z477/100,0)</f>
        <v>0</v>
      </c>
      <c r="AB477" s="15" t="n">
        <f aca="false">+G477+I477+K477+L477+N477+P477+Q477+S477+U477-X477-AA477</f>
        <v>0</v>
      </c>
      <c r="AC477" s="16"/>
      <c r="AD477" s="17"/>
      <c r="AE477" s="3"/>
      <c r="AF477" s="20"/>
      <c r="AG477" s="19"/>
      <c r="AH477" s="2"/>
      <c r="AI477" s="1"/>
    </row>
    <row r="478" customFormat="false" ht="15.8" hidden="false" customHeight="false" outlineLevel="0" collapsed="false">
      <c r="A478" s="7"/>
      <c r="B478" s="8"/>
      <c r="C478" s="9"/>
      <c r="D478" s="27"/>
      <c r="E478" s="9"/>
      <c r="F478" s="10" t="str">
        <f aca="false">"N/F "&amp;B478&amp;" "&amp;E478</f>
        <v>N/F</v>
      </c>
      <c r="G478" s="11"/>
      <c r="H478" s="12"/>
      <c r="I478" s="13" t="n">
        <f aca="false">+IF(G478&lt;&gt;0,G478*H478/100,0)</f>
        <v>0</v>
      </c>
      <c r="J478" s="12"/>
      <c r="K478" s="13" t="n">
        <f aca="false">+IF(G478&lt;&gt;0,G478*J478/100,0)</f>
        <v>0</v>
      </c>
      <c r="L478" s="11"/>
      <c r="M478" s="12"/>
      <c r="N478" s="13" t="n">
        <f aca="false">+IF(L478&lt;&gt;0,L478*M478/100,0)</f>
        <v>0</v>
      </c>
      <c r="O478" s="14"/>
      <c r="P478" s="13" t="n">
        <f aca="false">+IF(L478&lt;&gt;0,L478*O478/100,0)</f>
        <v>0</v>
      </c>
      <c r="Q478" s="11"/>
      <c r="R478" s="12"/>
      <c r="S478" s="13" t="n">
        <f aca="false">+IF(Q478&lt;&gt;0,Q478*R478/100,0)</f>
        <v>0</v>
      </c>
      <c r="T478" s="14"/>
      <c r="U478" s="13" t="n">
        <f aca="false">+IF(Q478&lt;&gt;0,Q478*T478/100,0)</f>
        <v>0</v>
      </c>
      <c r="V478" s="14"/>
      <c r="W478" s="14"/>
      <c r="X478" s="13" t="n">
        <f aca="false">+IF(W478&lt;&gt;0,V478*W478/100,0)</f>
        <v>0</v>
      </c>
      <c r="Y478" s="14"/>
      <c r="Z478" s="14"/>
      <c r="AA478" s="13" t="n">
        <f aca="false">+IF(Z478&lt;&gt;0,Y478*Z478/100,0)</f>
        <v>0</v>
      </c>
      <c r="AB478" s="15" t="n">
        <f aca="false">+G478+I478+K478+L478+N478+P478+Q478+S478+U478-X478-AA478</f>
        <v>0</v>
      </c>
      <c r="AC478" s="16"/>
      <c r="AD478" s="17"/>
      <c r="AE478" s="3"/>
      <c r="AF478" s="20"/>
      <c r="AG478" s="19"/>
      <c r="AH478" s="2"/>
      <c r="AI478" s="1"/>
    </row>
    <row r="479" customFormat="false" ht="15.8" hidden="false" customHeight="false" outlineLevel="0" collapsed="false">
      <c r="A479" s="7"/>
      <c r="B479" s="8"/>
      <c r="C479" s="9"/>
      <c r="D479" s="27"/>
      <c r="E479" s="9"/>
      <c r="F479" s="10" t="str">
        <f aca="false">"N/F "&amp;B479&amp;" "&amp;E479</f>
        <v>N/F</v>
      </c>
      <c r="G479" s="11"/>
      <c r="H479" s="12"/>
      <c r="I479" s="13" t="n">
        <f aca="false">+IF(G479&lt;&gt;0,G479*H479/100,0)</f>
        <v>0</v>
      </c>
      <c r="J479" s="12"/>
      <c r="K479" s="13" t="n">
        <f aca="false">+IF(G479&lt;&gt;0,G479*J479/100,0)</f>
        <v>0</v>
      </c>
      <c r="L479" s="11"/>
      <c r="M479" s="12"/>
      <c r="N479" s="13" t="n">
        <f aca="false">+IF(L479&lt;&gt;0,L479*M479/100,0)</f>
        <v>0</v>
      </c>
      <c r="O479" s="14"/>
      <c r="P479" s="13" t="n">
        <f aca="false">+IF(L479&lt;&gt;0,L479*O479/100,0)</f>
        <v>0</v>
      </c>
      <c r="Q479" s="11"/>
      <c r="R479" s="12"/>
      <c r="S479" s="13" t="n">
        <f aca="false">+IF(Q479&lt;&gt;0,Q479*R479/100,0)</f>
        <v>0</v>
      </c>
      <c r="T479" s="14"/>
      <c r="U479" s="13" t="n">
        <f aca="false">+IF(Q479&lt;&gt;0,Q479*T479/100,0)</f>
        <v>0</v>
      </c>
      <c r="V479" s="14"/>
      <c r="W479" s="14"/>
      <c r="X479" s="13" t="n">
        <f aca="false">+IF(W479&lt;&gt;0,V479*W479/100,0)</f>
        <v>0</v>
      </c>
      <c r="Y479" s="14"/>
      <c r="Z479" s="14"/>
      <c r="AA479" s="13" t="n">
        <f aca="false">+IF(Z479&lt;&gt;0,Y479*Z479/100,0)</f>
        <v>0</v>
      </c>
      <c r="AB479" s="15" t="n">
        <f aca="false">+G479+I479+K479+L479+N479+P479+Q479+S479+U479-X479-AA479</f>
        <v>0</v>
      </c>
      <c r="AC479" s="16"/>
      <c r="AD479" s="17"/>
      <c r="AE479" s="3"/>
      <c r="AF479" s="20"/>
      <c r="AG479" s="19"/>
      <c r="AH479" s="2"/>
      <c r="AI479" s="1"/>
    </row>
    <row r="480" customFormat="false" ht="15.8" hidden="false" customHeight="false" outlineLevel="0" collapsed="false">
      <c r="A480" s="7"/>
      <c r="B480" s="8"/>
      <c r="C480" s="9"/>
      <c r="D480" s="27"/>
      <c r="E480" s="9"/>
      <c r="F480" s="10" t="str">
        <f aca="false">"N/F "&amp;B480&amp;" "&amp;E480</f>
        <v>N/F</v>
      </c>
      <c r="G480" s="11"/>
      <c r="H480" s="12"/>
      <c r="I480" s="13" t="n">
        <f aca="false">+IF(G480&lt;&gt;0,G480*H480/100,0)</f>
        <v>0</v>
      </c>
      <c r="J480" s="12"/>
      <c r="K480" s="13" t="n">
        <f aca="false">+IF(G480&lt;&gt;0,G480*J480/100,0)</f>
        <v>0</v>
      </c>
      <c r="L480" s="11"/>
      <c r="M480" s="12"/>
      <c r="N480" s="13" t="n">
        <f aca="false">+IF(L480&lt;&gt;0,L480*M480/100,0)</f>
        <v>0</v>
      </c>
      <c r="O480" s="14"/>
      <c r="P480" s="13" t="n">
        <f aca="false">+IF(L480&lt;&gt;0,L480*O480/100,0)</f>
        <v>0</v>
      </c>
      <c r="Q480" s="11"/>
      <c r="R480" s="12"/>
      <c r="S480" s="13" t="n">
        <f aca="false">+IF(Q480&lt;&gt;0,Q480*R480/100,0)</f>
        <v>0</v>
      </c>
      <c r="T480" s="14"/>
      <c r="U480" s="13" t="n">
        <f aca="false">+IF(Q480&lt;&gt;0,Q480*T480/100,0)</f>
        <v>0</v>
      </c>
      <c r="V480" s="14"/>
      <c r="W480" s="14"/>
      <c r="X480" s="13" t="n">
        <f aca="false">+IF(W480&lt;&gt;0,V480*W480/100,0)</f>
        <v>0</v>
      </c>
      <c r="Y480" s="14"/>
      <c r="Z480" s="14"/>
      <c r="AA480" s="13" t="n">
        <f aca="false">+IF(Z480&lt;&gt;0,Y480*Z480/100,0)</f>
        <v>0</v>
      </c>
      <c r="AB480" s="15" t="n">
        <f aca="false">+G480+I480+K480+L480+N480+P480+Q480+S480+U480-X480-AA480</f>
        <v>0</v>
      </c>
      <c r="AC480" s="16"/>
      <c r="AD480" s="17"/>
      <c r="AE480" s="3"/>
      <c r="AF480" s="20"/>
      <c r="AG480" s="19"/>
      <c r="AH480" s="2"/>
      <c r="AI480" s="1"/>
    </row>
    <row r="481" customFormat="false" ht="15.8" hidden="false" customHeight="false" outlineLevel="0" collapsed="false">
      <c r="A481" s="7"/>
      <c r="B481" s="8"/>
      <c r="C481" s="9"/>
      <c r="D481" s="27"/>
      <c r="E481" s="9"/>
      <c r="F481" s="10" t="str">
        <f aca="false">"N/F "&amp;B481&amp;" "&amp;E481</f>
        <v>N/F</v>
      </c>
      <c r="G481" s="11"/>
      <c r="H481" s="12"/>
      <c r="I481" s="13" t="n">
        <f aca="false">+IF(G481&lt;&gt;0,G481*H481/100,0)</f>
        <v>0</v>
      </c>
      <c r="J481" s="12"/>
      <c r="K481" s="13" t="n">
        <f aca="false">+IF(G481&lt;&gt;0,G481*J481/100,0)</f>
        <v>0</v>
      </c>
      <c r="L481" s="11"/>
      <c r="M481" s="12"/>
      <c r="N481" s="13" t="n">
        <f aca="false">+IF(L481&lt;&gt;0,L481*M481/100,0)</f>
        <v>0</v>
      </c>
      <c r="O481" s="14"/>
      <c r="P481" s="13" t="n">
        <f aca="false">+IF(L481&lt;&gt;0,L481*O481/100,0)</f>
        <v>0</v>
      </c>
      <c r="Q481" s="11"/>
      <c r="R481" s="12"/>
      <c r="S481" s="13" t="n">
        <f aca="false">+IF(Q481&lt;&gt;0,Q481*R481/100,0)</f>
        <v>0</v>
      </c>
      <c r="T481" s="14"/>
      <c r="U481" s="13" t="n">
        <f aca="false">+IF(Q481&lt;&gt;0,Q481*T481/100,0)</f>
        <v>0</v>
      </c>
      <c r="V481" s="14"/>
      <c r="W481" s="14"/>
      <c r="X481" s="13" t="n">
        <f aca="false">+IF(W481&lt;&gt;0,V481*W481/100,0)</f>
        <v>0</v>
      </c>
      <c r="Y481" s="14"/>
      <c r="Z481" s="14"/>
      <c r="AA481" s="13" t="n">
        <f aca="false">+IF(Z481&lt;&gt;0,Y481*Z481/100,0)</f>
        <v>0</v>
      </c>
      <c r="AB481" s="15" t="n">
        <f aca="false">+G481+I481+K481+L481+N481+P481+Q481+S481+U481-X481-AA481</f>
        <v>0</v>
      </c>
      <c r="AC481" s="16"/>
      <c r="AD481" s="17"/>
      <c r="AE481" s="3"/>
      <c r="AF481" s="20"/>
      <c r="AG481" s="19"/>
      <c r="AH481" s="2"/>
      <c r="AI481" s="1"/>
    </row>
    <row r="482" customFormat="false" ht="15.8" hidden="false" customHeight="false" outlineLevel="0" collapsed="false">
      <c r="A482" s="7"/>
      <c r="B482" s="8"/>
      <c r="C482" s="9"/>
      <c r="D482" s="27"/>
      <c r="E482" s="9"/>
      <c r="F482" s="10" t="str">
        <f aca="false">"N/F "&amp;B482&amp;" "&amp;E482</f>
        <v>N/F</v>
      </c>
      <c r="G482" s="11"/>
      <c r="H482" s="12"/>
      <c r="I482" s="13" t="n">
        <f aca="false">+IF(G482&lt;&gt;0,G482*H482/100,0)</f>
        <v>0</v>
      </c>
      <c r="J482" s="12"/>
      <c r="K482" s="13" t="n">
        <f aca="false">+IF(G482&lt;&gt;0,G482*J482/100,0)</f>
        <v>0</v>
      </c>
      <c r="L482" s="11"/>
      <c r="M482" s="12"/>
      <c r="N482" s="13" t="n">
        <f aca="false">+IF(L482&lt;&gt;0,L482*M482/100,0)</f>
        <v>0</v>
      </c>
      <c r="O482" s="14"/>
      <c r="P482" s="13" t="n">
        <f aca="false">+IF(L482&lt;&gt;0,L482*O482/100,0)</f>
        <v>0</v>
      </c>
      <c r="Q482" s="11"/>
      <c r="R482" s="12"/>
      <c r="S482" s="13" t="n">
        <f aca="false">+IF(Q482&lt;&gt;0,Q482*R482/100,0)</f>
        <v>0</v>
      </c>
      <c r="T482" s="14"/>
      <c r="U482" s="13" t="n">
        <f aca="false">+IF(Q482&lt;&gt;0,Q482*T482/100,0)</f>
        <v>0</v>
      </c>
      <c r="V482" s="14"/>
      <c r="W482" s="14"/>
      <c r="X482" s="13" t="n">
        <f aca="false">+IF(W482&lt;&gt;0,V482*W482/100,0)</f>
        <v>0</v>
      </c>
      <c r="Y482" s="14"/>
      <c r="Z482" s="14"/>
      <c r="AA482" s="13" t="n">
        <f aca="false">+IF(Z482&lt;&gt;0,Y482*Z482/100,0)</f>
        <v>0</v>
      </c>
      <c r="AB482" s="15" t="n">
        <f aca="false">+G482+I482+K482+L482+N482+P482+Q482+S482+U482-X482-AA482</f>
        <v>0</v>
      </c>
      <c r="AC482" s="16"/>
      <c r="AD482" s="17"/>
      <c r="AE482" s="3"/>
      <c r="AF482" s="20"/>
      <c r="AG482" s="19"/>
      <c r="AH482" s="2"/>
      <c r="AI482" s="1"/>
    </row>
    <row r="483" customFormat="false" ht="15.8" hidden="false" customHeight="false" outlineLevel="0" collapsed="false">
      <c r="A483" s="7"/>
      <c r="B483" s="8"/>
      <c r="C483" s="9"/>
      <c r="D483" s="27"/>
      <c r="E483" s="9"/>
      <c r="F483" s="10" t="str">
        <f aca="false">"N/F "&amp;B483&amp;" "&amp;E483</f>
        <v>N/F</v>
      </c>
      <c r="G483" s="11"/>
      <c r="H483" s="12"/>
      <c r="I483" s="13" t="n">
        <f aca="false">+IF(G483&lt;&gt;0,G483*H483/100,0)</f>
        <v>0</v>
      </c>
      <c r="J483" s="12"/>
      <c r="K483" s="13" t="n">
        <f aca="false">+IF(G483&lt;&gt;0,G483*J483/100,0)</f>
        <v>0</v>
      </c>
      <c r="L483" s="11"/>
      <c r="M483" s="12"/>
      <c r="N483" s="13" t="n">
        <f aca="false">+IF(L483&lt;&gt;0,L483*M483/100,0)</f>
        <v>0</v>
      </c>
      <c r="O483" s="14"/>
      <c r="P483" s="13" t="n">
        <f aca="false">+IF(L483&lt;&gt;0,L483*O483/100,0)</f>
        <v>0</v>
      </c>
      <c r="Q483" s="11"/>
      <c r="R483" s="12"/>
      <c r="S483" s="13" t="n">
        <f aca="false">+IF(Q483&lt;&gt;0,Q483*R483/100,0)</f>
        <v>0</v>
      </c>
      <c r="T483" s="14"/>
      <c r="U483" s="13" t="n">
        <f aca="false">+IF(Q483&lt;&gt;0,Q483*T483/100,0)</f>
        <v>0</v>
      </c>
      <c r="V483" s="14"/>
      <c r="W483" s="14"/>
      <c r="X483" s="13" t="n">
        <f aca="false">+IF(W483&lt;&gt;0,V483*W483/100,0)</f>
        <v>0</v>
      </c>
      <c r="Y483" s="14"/>
      <c r="Z483" s="14"/>
      <c r="AA483" s="13" t="n">
        <f aca="false">+IF(Z483&lt;&gt;0,Y483*Z483/100,0)</f>
        <v>0</v>
      </c>
      <c r="AB483" s="15" t="n">
        <f aca="false">+G483+I483+K483+L483+N483+P483+Q483+S483+U483-X483-AA483</f>
        <v>0</v>
      </c>
      <c r="AC483" s="16"/>
      <c r="AD483" s="17"/>
      <c r="AE483" s="3"/>
      <c r="AF483" s="20"/>
      <c r="AG483" s="19"/>
      <c r="AH483" s="2"/>
      <c r="AI483" s="1"/>
    </row>
    <row r="484" customFormat="false" ht="15.8" hidden="false" customHeight="false" outlineLevel="0" collapsed="false">
      <c r="A484" s="7"/>
      <c r="B484" s="8"/>
      <c r="C484" s="9"/>
      <c r="D484" s="27"/>
      <c r="E484" s="9"/>
      <c r="F484" s="10" t="str">
        <f aca="false">"N/F "&amp;B484&amp;" "&amp;E484</f>
        <v>N/F</v>
      </c>
      <c r="G484" s="11"/>
      <c r="H484" s="12"/>
      <c r="I484" s="13" t="n">
        <f aca="false">+IF(G484&lt;&gt;0,G484*H484/100,0)</f>
        <v>0</v>
      </c>
      <c r="J484" s="12"/>
      <c r="K484" s="13" t="n">
        <f aca="false">+IF(G484&lt;&gt;0,G484*J484/100,0)</f>
        <v>0</v>
      </c>
      <c r="L484" s="11"/>
      <c r="M484" s="12"/>
      <c r="N484" s="13" t="n">
        <f aca="false">+IF(L484&lt;&gt;0,L484*M484/100,0)</f>
        <v>0</v>
      </c>
      <c r="O484" s="14"/>
      <c r="P484" s="13" t="n">
        <f aca="false">+IF(L484&lt;&gt;0,L484*O484/100,0)</f>
        <v>0</v>
      </c>
      <c r="Q484" s="11"/>
      <c r="R484" s="12"/>
      <c r="S484" s="13" t="n">
        <f aca="false">+IF(Q484&lt;&gt;0,Q484*R484/100,0)</f>
        <v>0</v>
      </c>
      <c r="T484" s="14"/>
      <c r="U484" s="13" t="n">
        <f aca="false">+IF(Q484&lt;&gt;0,Q484*T484/100,0)</f>
        <v>0</v>
      </c>
      <c r="V484" s="14"/>
      <c r="W484" s="14"/>
      <c r="X484" s="13" t="n">
        <f aca="false">+IF(W484&lt;&gt;0,V484*W484/100,0)</f>
        <v>0</v>
      </c>
      <c r="Y484" s="14"/>
      <c r="Z484" s="14"/>
      <c r="AA484" s="13" t="n">
        <f aca="false">+IF(Z484&lt;&gt;0,Y484*Z484/100,0)</f>
        <v>0</v>
      </c>
      <c r="AB484" s="15" t="n">
        <f aca="false">+G484+I484+K484+L484+N484+P484+Q484+S484+U484-X484-AA484</f>
        <v>0</v>
      </c>
      <c r="AC484" s="16"/>
      <c r="AD484" s="17"/>
      <c r="AE484" s="3"/>
      <c r="AF484" s="20"/>
      <c r="AG484" s="19"/>
      <c r="AH484" s="2"/>
      <c r="AI484" s="1"/>
    </row>
    <row r="485" customFormat="false" ht="15.8" hidden="false" customHeight="false" outlineLevel="0" collapsed="false">
      <c r="A485" s="7"/>
      <c r="B485" s="8"/>
      <c r="C485" s="9"/>
      <c r="D485" s="27"/>
      <c r="E485" s="9"/>
      <c r="F485" s="10" t="str">
        <f aca="false">"N/F "&amp;B485&amp;" "&amp;E485</f>
        <v>N/F</v>
      </c>
      <c r="G485" s="11"/>
      <c r="H485" s="12"/>
      <c r="I485" s="13" t="n">
        <f aca="false">+IF(G485&lt;&gt;0,G485*H485/100,0)</f>
        <v>0</v>
      </c>
      <c r="J485" s="12"/>
      <c r="K485" s="13" t="n">
        <f aca="false">+IF(G485&lt;&gt;0,G485*J485/100,0)</f>
        <v>0</v>
      </c>
      <c r="L485" s="11"/>
      <c r="M485" s="12"/>
      <c r="N485" s="13" t="n">
        <f aca="false">+IF(L485&lt;&gt;0,L485*M485/100,0)</f>
        <v>0</v>
      </c>
      <c r="O485" s="14"/>
      <c r="P485" s="13" t="n">
        <f aca="false">+IF(L485&lt;&gt;0,L485*O485/100,0)</f>
        <v>0</v>
      </c>
      <c r="Q485" s="11"/>
      <c r="R485" s="12"/>
      <c r="S485" s="13" t="n">
        <f aca="false">+IF(Q485&lt;&gt;0,Q485*R485/100,0)</f>
        <v>0</v>
      </c>
      <c r="T485" s="14"/>
      <c r="U485" s="13" t="n">
        <f aca="false">+IF(Q485&lt;&gt;0,Q485*T485/100,0)</f>
        <v>0</v>
      </c>
      <c r="V485" s="14"/>
      <c r="W485" s="14"/>
      <c r="X485" s="13" t="n">
        <f aca="false">+IF(W485&lt;&gt;0,V485*W485/100,0)</f>
        <v>0</v>
      </c>
      <c r="Y485" s="14"/>
      <c r="Z485" s="14"/>
      <c r="AA485" s="13" t="n">
        <f aca="false">+IF(Z485&lt;&gt;0,Y485*Z485/100,0)</f>
        <v>0</v>
      </c>
      <c r="AB485" s="15" t="n">
        <f aca="false">+G485+I485+K485+L485+N485+P485+Q485+S485+U485-X485-AA485</f>
        <v>0</v>
      </c>
      <c r="AC485" s="16"/>
      <c r="AD485" s="17"/>
      <c r="AE485" s="3"/>
      <c r="AF485" s="20"/>
      <c r="AG485" s="19"/>
      <c r="AH485" s="2"/>
      <c r="AI485" s="1"/>
    </row>
    <row r="486" customFormat="false" ht="15.8" hidden="false" customHeight="false" outlineLevel="0" collapsed="false">
      <c r="A486" s="7"/>
      <c r="B486" s="8"/>
      <c r="C486" s="9"/>
      <c r="D486" s="27"/>
      <c r="E486" s="9"/>
      <c r="F486" s="10" t="str">
        <f aca="false">"N/F "&amp;B486&amp;" "&amp;E486</f>
        <v>N/F</v>
      </c>
      <c r="G486" s="11"/>
      <c r="H486" s="12"/>
      <c r="I486" s="13" t="n">
        <f aca="false">+IF(G486&lt;&gt;0,G486*H486/100,0)</f>
        <v>0</v>
      </c>
      <c r="J486" s="12"/>
      <c r="K486" s="13" t="n">
        <f aca="false">+IF(G486&lt;&gt;0,G486*J486/100,0)</f>
        <v>0</v>
      </c>
      <c r="L486" s="11"/>
      <c r="M486" s="12"/>
      <c r="N486" s="13" t="n">
        <f aca="false">+IF(L486&lt;&gt;0,L486*M486/100,0)</f>
        <v>0</v>
      </c>
      <c r="O486" s="14"/>
      <c r="P486" s="13" t="n">
        <f aca="false">+IF(L486&lt;&gt;0,L486*O486/100,0)</f>
        <v>0</v>
      </c>
      <c r="Q486" s="11"/>
      <c r="R486" s="12"/>
      <c r="S486" s="13" t="n">
        <f aca="false">+IF(Q486&lt;&gt;0,Q486*R486/100,0)</f>
        <v>0</v>
      </c>
      <c r="T486" s="14"/>
      <c r="U486" s="13" t="n">
        <f aca="false">+IF(Q486&lt;&gt;0,Q486*T486/100,0)</f>
        <v>0</v>
      </c>
      <c r="V486" s="14"/>
      <c r="W486" s="14"/>
      <c r="X486" s="13" t="n">
        <f aca="false">+IF(W486&lt;&gt;0,V486*W486/100,0)</f>
        <v>0</v>
      </c>
      <c r="Y486" s="14"/>
      <c r="Z486" s="14"/>
      <c r="AA486" s="13" t="n">
        <f aca="false">+IF(Z486&lt;&gt;0,Y486*Z486/100,0)</f>
        <v>0</v>
      </c>
      <c r="AB486" s="15" t="n">
        <f aca="false">+G486+I486+K486+L486+N486+P486+Q486+S486+U486-X486-AA486</f>
        <v>0</v>
      </c>
      <c r="AC486" s="16"/>
      <c r="AD486" s="17"/>
      <c r="AE486" s="3"/>
      <c r="AF486" s="20"/>
      <c r="AG486" s="19"/>
      <c r="AH486" s="2"/>
      <c r="AI486" s="1"/>
    </row>
    <row r="487" customFormat="false" ht="15.8" hidden="false" customHeight="false" outlineLevel="0" collapsed="false">
      <c r="A487" s="7"/>
      <c r="B487" s="8"/>
      <c r="C487" s="9"/>
      <c r="D487" s="27"/>
      <c r="E487" s="9"/>
      <c r="F487" s="10" t="str">
        <f aca="false">"N/F "&amp;B487&amp;" "&amp;E487</f>
        <v>N/F</v>
      </c>
      <c r="G487" s="11"/>
      <c r="H487" s="12"/>
      <c r="I487" s="13" t="n">
        <f aca="false">+IF(G487&lt;&gt;0,G487*H487/100,0)</f>
        <v>0</v>
      </c>
      <c r="J487" s="12"/>
      <c r="K487" s="13" t="n">
        <f aca="false">+IF(G487&lt;&gt;0,G487*J487/100,0)</f>
        <v>0</v>
      </c>
      <c r="L487" s="11"/>
      <c r="M487" s="12"/>
      <c r="N487" s="13" t="n">
        <f aca="false">+IF(L487&lt;&gt;0,L487*M487/100,0)</f>
        <v>0</v>
      </c>
      <c r="O487" s="14"/>
      <c r="P487" s="13" t="n">
        <f aca="false">+IF(L487&lt;&gt;0,L487*O487/100,0)</f>
        <v>0</v>
      </c>
      <c r="Q487" s="11"/>
      <c r="R487" s="12"/>
      <c r="S487" s="13" t="n">
        <f aca="false">+IF(Q487&lt;&gt;0,Q487*R487/100,0)</f>
        <v>0</v>
      </c>
      <c r="T487" s="14"/>
      <c r="U487" s="13" t="n">
        <f aca="false">+IF(Q487&lt;&gt;0,Q487*T487/100,0)</f>
        <v>0</v>
      </c>
      <c r="V487" s="14"/>
      <c r="W487" s="14"/>
      <c r="X487" s="13" t="n">
        <f aca="false">+IF(W487&lt;&gt;0,V487*W487/100,0)</f>
        <v>0</v>
      </c>
      <c r="Y487" s="14"/>
      <c r="Z487" s="14"/>
      <c r="AA487" s="13" t="n">
        <f aca="false">+IF(Z487&lt;&gt;0,Y487*Z487/100,0)</f>
        <v>0</v>
      </c>
      <c r="AB487" s="15" t="n">
        <f aca="false">+G487+I487+K487+L487+N487+P487+Q487+S487+U487-X487-AA487</f>
        <v>0</v>
      </c>
      <c r="AC487" s="16"/>
      <c r="AD487" s="17"/>
      <c r="AE487" s="3"/>
      <c r="AF487" s="20"/>
      <c r="AG487" s="19"/>
      <c r="AH487" s="2"/>
      <c r="AI487" s="1"/>
    </row>
    <row r="488" customFormat="false" ht="15.8" hidden="false" customHeight="false" outlineLevel="0" collapsed="false">
      <c r="A488" s="7"/>
      <c r="B488" s="8"/>
      <c r="C488" s="9"/>
      <c r="D488" s="27"/>
      <c r="E488" s="9"/>
      <c r="F488" s="10" t="str">
        <f aca="false">"N/F "&amp;B488&amp;" "&amp;E488</f>
        <v>N/F</v>
      </c>
      <c r="G488" s="11"/>
      <c r="H488" s="12"/>
      <c r="I488" s="13" t="n">
        <f aca="false">+IF(G488&lt;&gt;0,G488*H488/100,0)</f>
        <v>0</v>
      </c>
      <c r="J488" s="12"/>
      <c r="K488" s="13" t="n">
        <f aca="false">+IF(G488&lt;&gt;0,G488*J488/100,0)</f>
        <v>0</v>
      </c>
      <c r="L488" s="11"/>
      <c r="M488" s="12"/>
      <c r="N488" s="13" t="n">
        <f aca="false">+IF(L488&lt;&gt;0,L488*M488/100,0)</f>
        <v>0</v>
      </c>
      <c r="O488" s="14"/>
      <c r="P488" s="13" t="n">
        <f aca="false">+IF(L488&lt;&gt;0,L488*O488/100,0)</f>
        <v>0</v>
      </c>
      <c r="Q488" s="11"/>
      <c r="R488" s="12"/>
      <c r="S488" s="13" t="n">
        <f aca="false">+IF(Q488&lt;&gt;0,Q488*R488/100,0)</f>
        <v>0</v>
      </c>
      <c r="T488" s="14"/>
      <c r="U488" s="13" t="n">
        <f aca="false">+IF(Q488&lt;&gt;0,Q488*T488/100,0)</f>
        <v>0</v>
      </c>
      <c r="V488" s="14"/>
      <c r="W488" s="14"/>
      <c r="X488" s="13" t="n">
        <f aca="false">+IF(W488&lt;&gt;0,V488*W488/100,0)</f>
        <v>0</v>
      </c>
      <c r="Y488" s="14"/>
      <c r="Z488" s="14"/>
      <c r="AA488" s="13" t="n">
        <f aca="false">+IF(Z488&lt;&gt;0,Y488*Z488/100,0)</f>
        <v>0</v>
      </c>
      <c r="AB488" s="15" t="n">
        <f aca="false">+G488+I488+K488+L488+N488+P488+Q488+S488+U488-X488-AA488</f>
        <v>0</v>
      </c>
      <c r="AC488" s="16"/>
      <c r="AD488" s="17"/>
      <c r="AE488" s="3"/>
      <c r="AF488" s="20"/>
      <c r="AG488" s="19"/>
      <c r="AH488" s="2"/>
      <c r="AI488" s="1"/>
    </row>
    <row r="489" customFormat="false" ht="15.8" hidden="false" customHeight="false" outlineLevel="0" collapsed="false">
      <c r="A489" s="7"/>
      <c r="B489" s="8"/>
      <c r="C489" s="9"/>
      <c r="D489" s="27"/>
      <c r="E489" s="9"/>
      <c r="F489" s="10" t="str">
        <f aca="false">"N/F "&amp;B489&amp;" "&amp;E489</f>
        <v>N/F</v>
      </c>
      <c r="G489" s="11"/>
      <c r="H489" s="12"/>
      <c r="I489" s="13" t="n">
        <f aca="false">+IF(G489&lt;&gt;0,G489*H489/100,0)</f>
        <v>0</v>
      </c>
      <c r="J489" s="12"/>
      <c r="K489" s="13" t="n">
        <f aca="false">+IF(G489&lt;&gt;0,G489*J489/100,0)</f>
        <v>0</v>
      </c>
      <c r="L489" s="11"/>
      <c r="M489" s="12"/>
      <c r="N489" s="13" t="n">
        <f aca="false">+IF(L489&lt;&gt;0,L489*M489/100,0)</f>
        <v>0</v>
      </c>
      <c r="O489" s="14"/>
      <c r="P489" s="13" t="n">
        <f aca="false">+IF(L489&lt;&gt;0,L489*O489/100,0)</f>
        <v>0</v>
      </c>
      <c r="Q489" s="11"/>
      <c r="R489" s="12"/>
      <c r="S489" s="13" t="n">
        <f aca="false">+IF(Q489&lt;&gt;0,Q489*R489/100,0)</f>
        <v>0</v>
      </c>
      <c r="T489" s="14"/>
      <c r="U489" s="13" t="n">
        <f aca="false">+IF(Q489&lt;&gt;0,Q489*T489/100,0)</f>
        <v>0</v>
      </c>
      <c r="V489" s="14"/>
      <c r="W489" s="14"/>
      <c r="X489" s="13" t="n">
        <f aca="false">+IF(W489&lt;&gt;0,V489*W489/100,0)</f>
        <v>0</v>
      </c>
      <c r="Y489" s="14"/>
      <c r="Z489" s="14"/>
      <c r="AA489" s="13" t="n">
        <f aca="false">+IF(Z489&lt;&gt;0,Y489*Z489/100,0)</f>
        <v>0</v>
      </c>
      <c r="AB489" s="15" t="n">
        <f aca="false">+G489+I489+K489+L489+N489+P489+Q489+S489+U489-X489-AA489</f>
        <v>0</v>
      </c>
      <c r="AC489" s="16"/>
      <c r="AD489" s="17"/>
      <c r="AE489" s="3"/>
      <c r="AF489" s="20"/>
      <c r="AG489" s="19"/>
      <c r="AH489" s="2"/>
      <c r="AI489" s="1"/>
    </row>
    <row r="490" customFormat="false" ht="15.8" hidden="false" customHeight="false" outlineLevel="0" collapsed="false">
      <c r="A490" s="7"/>
      <c r="B490" s="8"/>
      <c r="C490" s="9"/>
      <c r="D490" s="27"/>
      <c r="E490" s="9"/>
      <c r="F490" s="10" t="str">
        <f aca="false">"N/F "&amp;B490&amp;" "&amp;E490</f>
        <v>N/F</v>
      </c>
      <c r="G490" s="11"/>
      <c r="H490" s="12"/>
      <c r="I490" s="13" t="n">
        <f aca="false">+IF(G490&lt;&gt;0,G490*H490/100,0)</f>
        <v>0</v>
      </c>
      <c r="J490" s="12"/>
      <c r="K490" s="13" t="n">
        <f aca="false">+IF(G490&lt;&gt;0,G490*J490/100,0)</f>
        <v>0</v>
      </c>
      <c r="L490" s="11"/>
      <c r="M490" s="12"/>
      <c r="N490" s="13" t="n">
        <f aca="false">+IF(L490&lt;&gt;0,L490*M490/100,0)</f>
        <v>0</v>
      </c>
      <c r="O490" s="14"/>
      <c r="P490" s="13" t="n">
        <f aca="false">+IF(L490&lt;&gt;0,L490*O490/100,0)</f>
        <v>0</v>
      </c>
      <c r="Q490" s="11"/>
      <c r="R490" s="12"/>
      <c r="S490" s="13" t="n">
        <f aca="false">+IF(Q490&lt;&gt;0,Q490*R490/100,0)</f>
        <v>0</v>
      </c>
      <c r="T490" s="14"/>
      <c r="U490" s="13" t="n">
        <f aca="false">+IF(Q490&lt;&gt;0,Q490*T490/100,0)</f>
        <v>0</v>
      </c>
      <c r="V490" s="14"/>
      <c r="W490" s="14"/>
      <c r="X490" s="13" t="n">
        <f aca="false">+IF(W490&lt;&gt;0,V490*W490/100,0)</f>
        <v>0</v>
      </c>
      <c r="Y490" s="14"/>
      <c r="Z490" s="14"/>
      <c r="AA490" s="13" t="n">
        <f aca="false">+IF(Z490&lt;&gt;0,Y490*Z490/100,0)</f>
        <v>0</v>
      </c>
      <c r="AB490" s="15" t="n">
        <f aca="false">+G490+I490+K490+L490+N490+P490+Q490+S490+U490-X490-AA490</f>
        <v>0</v>
      </c>
      <c r="AC490" s="16"/>
      <c r="AD490" s="17"/>
      <c r="AE490" s="3"/>
      <c r="AF490" s="20"/>
      <c r="AG490" s="19"/>
      <c r="AH490" s="2"/>
      <c r="AI490" s="1"/>
    </row>
    <row r="491" customFormat="false" ht="15.8" hidden="false" customHeight="false" outlineLevel="0" collapsed="false">
      <c r="A491" s="7"/>
      <c r="B491" s="8"/>
      <c r="C491" s="9"/>
      <c r="D491" s="27"/>
      <c r="E491" s="9"/>
      <c r="F491" s="10" t="str">
        <f aca="false">"N/F "&amp;B491&amp;" "&amp;E491</f>
        <v>N/F</v>
      </c>
      <c r="G491" s="11"/>
      <c r="H491" s="12"/>
      <c r="I491" s="13" t="n">
        <f aca="false">+IF(G491&lt;&gt;0,G491*H491/100,0)</f>
        <v>0</v>
      </c>
      <c r="J491" s="12"/>
      <c r="K491" s="13" t="n">
        <f aca="false">+IF(G491&lt;&gt;0,G491*J491/100,0)</f>
        <v>0</v>
      </c>
      <c r="L491" s="11"/>
      <c r="M491" s="12"/>
      <c r="N491" s="13" t="n">
        <f aca="false">+IF(L491&lt;&gt;0,L491*M491/100,0)</f>
        <v>0</v>
      </c>
      <c r="O491" s="14"/>
      <c r="P491" s="13" t="n">
        <f aca="false">+IF(L491&lt;&gt;0,L491*O491/100,0)</f>
        <v>0</v>
      </c>
      <c r="Q491" s="11"/>
      <c r="R491" s="12"/>
      <c r="S491" s="13" t="n">
        <f aca="false">+IF(Q491&lt;&gt;0,Q491*R491/100,0)</f>
        <v>0</v>
      </c>
      <c r="T491" s="14"/>
      <c r="U491" s="13" t="n">
        <f aca="false">+IF(Q491&lt;&gt;0,Q491*T491/100,0)</f>
        <v>0</v>
      </c>
      <c r="V491" s="14"/>
      <c r="W491" s="14"/>
      <c r="X491" s="13" t="n">
        <f aca="false">+IF(W491&lt;&gt;0,V491*W491/100,0)</f>
        <v>0</v>
      </c>
      <c r="Y491" s="14"/>
      <c r="Z491" s="14"/>
      <c r="AA491" s="13" t="n">
        <f aca="false">+IF(Z491&lt;&gt;0,Y491*Z491/100,0)</f>
        <v>0</v>
      </c>
      <c r="AB491" s="15" t="n">
        <f aca="false">+G491+I491+K491+L491+N491+P491+Q491+S491+U491-X491-AA491</f>
        <v>0</v>
      </c>
      <c r="AC491" s="16"/>
      <c r="AD491" s="17"/>
      <c r="AE491" s="3"/>
      <c r="AF491" s="20"/>
      <c r="AG491" s="19"/>
      <c r="AH491" s="2"/>
      <c r="AI491" s="1"/>
    </row>
    <row r="492" customFormat="false" ht="15.8" hidden="false" customHeight="false" outlineLevel="0" collapsed="false">
      <c r="A492" s="7"/>
      <c r="B492" s="8"/>
      <c r="C492" s="9"/>
      <c r="D492" s="27"/>
      <c r="E492" s="9"/>
      <c r="F492" s="10" t="str">
        <f aca="false">"N/F "&amp;B492&amp;" "&amp;E492</f>
        <v>N/F</v>
      </c>
      <c r="G492" s="11"/>
      <c r="H492" s="12"/>
      <c r="I492" s="13" t="n">
        <f aca="false">+IF(G492&lt;&gt;0,G492*H492/100,0)</f>
        <v>0</v>
      </c>
      <c r="J492" s="12"/>
      <c r="K492" s="13" t="n">
        <f aca="false">+IF(G492&lt;&gt;0,G492*J492/100,0)</f>
        <v>0</v>
      </c>
      <c r="L492" s="11"/>
      <c r="M492" s="12"/>
      <c r="N492" s="13" t="n">
        <f aca="false">+IF(L492&lt;&gt;0,L492*M492/100,0)</f>
        <v>0</v>
      </c>
      <c r="O492" s="14"/>
      <c r="P492" s="13" t="n">
        <f aca="false">+IF(L492&lt;&gt;0,L492*O492/100,0)</f>
        <v>0</v>
      </c>
      <c r="Q492" s="11"/>
      <c r="R492" s="12"/>
      <c r="S492" s="13" t="n">
        <f aca="false">+IF(Q492&lt;&gt;0,Q492*R492/100,0)</f>
        <v>0</v>
      </c>
      <c r="T492" s="14"/>
      <c r="U492" s="13" t="n">
        <f aca="false">+IF(Q492&lt;&gt;0,Q492*T492/100,0)</f>
        <v>0</v>
      </c>
      <c r="V492" s="14"/>
      <c r="W492" s="14"/>
      <c r="X492" s="13" t="n">
        <f aca="false">+IF(W492&lt;&gt;0,V492*W492/100,0)</f>
        <v>0</v>
      </c>
      <c r="Y492" s="14"/>
      <c r="Z492" s="14"/>
      <c r="AA492" s="13" t="n">
        <f aca="false">+IF(Z492&lt;&gt;0,Y492*Z492/100,0)</f>
        <v>0</v>
      </c>
      <c r="AB492" s="15" t="n">
        <f aca="false">+G492+I492+K492+L492+N492+P492+Q492+S492+U492-X492-AA492</f>
        <v>0</v>
      </c>
      <c r="AC492" s="16"/>
      <c r="AD492" s="17"/>
      <c r="AE492" s="3"/>
      <c r="AF492" s="20"/>
      <c r="AG492" s="19"/>
      <c r="AH492" s="2"/>
      <c r="AI492" s="1"/>
    </row>
    <row r="493" customFormat="false" ht="15.8" hidden="false" customHeight="false" outlineLevel="0" collapsed="false">
      <c r="A493" s="7"/>
      <c r="B493" s="8"/>
      <c r="C493" s="9"/>
      <c r="D493" s="27"/>
      <c r="E493" s="9"/>
      <c r="F493" s="10" t="str">
        <f aca="false">"N/F "&amp;B493&amp;" "&amp;E493</f>
        <v>N/F</v>
      </c>
      <c r="G493" s="11"/>
      <c r="H493" s="12"/>
      <c r="I493" s="13" t="n">
        <f aca="false">+IF(G493&lt;&gt;0,G493*H493/100,0)</f>
        <v>0</v>
      </c>
      <c r="J493" s="12"/>
      <c r="K493" s="13" t="n">
        <f aca="false">+IF(G493&lt;&gt;0,G493*J493/100,0)</f>
        <v>0</v>
      </c>
      <c r="L493" s="11"/>
      <c r="M493" s="12"/>
      <c r="N493" s="13" t="n">
        <f aca="false">+IF(L493&lt;&gt;0,L493*M493/100,0)</f>
        <v>0</v>
      </c>
      <c r="O493" s="14"/>
      <c r="P493" s="13" t="n">
        <f aca="false">+IF(L493&lt;&gt;0,L493*O493/100,0)</f>
        <v>0</v>
      </c>
      <c r="Q493" s="11"/>
      <c r="R493" s="12"/>
      <c r="S493" s="13" t="n">
        <f aca="false">+IF(Q493&lt;&gt;0,Q493*R493/100,0)</f>
        <v>0</v>
      </c>
      <c r="T493" s="14"/>
      <c r="U493" s="13" t="n">
        <f aca="false">+IF(Q493&lt;&gt;0,Q493*T493/100,0)</f>
        <v>0</v>
      </c>
      <c r="V493" s="14"/>
      <c r="W493" s="14"/>
      <c r="X493" s="13" t="n">
        <f aca="false">+IF(W493&lt;&gt;0,V493*W493/100,0)</f>
        <v>0</v>
      </c>
      <c r="Y493" s="14"/>
      <c r="Z493" s="14"/>
      <c r="AA493" s="13" t="n">
        <f aca="false">+IF(Z493&lt;&gt;0,Y493*Z493/100,0)</f>
        <v>0</v>
      </c>
      <c r="AB493" s="15" t="n">
        <f aca="false">+G493+I493+K493+L493+N493+P493+Q493+S493+U493-X493-AA493</f>
        <v>0</v>
      </c>
      <c r="AC493" s="16"/>
      <c r="AD493" s="17"/>
      <c r="AE493" s="3"/>
      <c r="AF493" s="20"/>
      <c r="AG493" s="19"/>
      <c r="AH493" s="2"/>
      <c r="AI493" s="1"/>
    </row>
    <row r="494" customFormat="false" ht="15.8" hidden="false" customHeight="false" outlineLevel="0" collapsed="false">
      <c r="A494" s="7"/>
      <c r="B494" s="8"/>
      <c r="C494" s="9"/>
      <c r="D494" s="27"/>
      <c r="E494" s="9"/>
      <c r="F494" s="10" t="str">
        <f aca="false">"N/F "&amp;B494&amp;" "&amp;E494</f>
        <v>N/F</v>
      </c>
      <c r="G494" s="11"/>
      <c r="H494" s="12"/>
      <c r="I494" s="13" t="n">
        <f aca="false">+IF(G494&lt;&gt;0,G494*H494/100,0)</f>
        <v>0</v>
      </c>
      <c r="J494" s="12"/>
      <c r="K494" s="13" t="n">
        <f aca="false">+IF(G494&lt;&gt;0,G494*J494/100,0)</f>
        <v>0</v>
      </c>
      <c r="L494" s="11"/>
      <c r="M494" s="12"/>
      <c r="N494" s="13" t="n">
        <f aca="false">+IF(L494&lt;&gt;0,L494*M494/100,0)</f>
        <v>0</v>
      </c>
      <c r="O494" s="14"/>
      <c r="P494" s="13" t="n">
        <f aca="false">+IF(L494&lt;&gt;0,L494*O494/100,0)</f>
        <v>0</v>
      </c>
      <c r="Q494" s="11"/>
      <c r="R494" s="12"/>
      <c r="S494" s="13" t="n">
        <f aca="false">+IF(Q494&lt;&gt;0,Q494*R494/100,0)</f>
        <v>0</v>
      </c>
      <c r="T494" s="14"/>
      <c r="U494" s="13" t="n">
        <f aca="false">+IF(Q494&lt;&gt;0,Q494*T494/100,0)</f>
        <v>0</v>
      </c>
      <c r="V494" s="14"/>
      <c r="W494" s="14"/>
      <c r="X494" s="13" t="n">
        <f aca="false">+IF(W494&lt;&gt;0,V494*W494/100,0)</f>
        <v>0</v>
      </c>
      <c r="Y494" s="14"/>
      <c r="Z494" s="14"/>
      <c r="AA494" s="13" t="n">
        <f aca="false">+IF(Z494&lt;&gt;0,Y494*Z494/100,0)</f>
        <v>0</v>
      </c>
      <c r="AB494" s="15" t="n">
        <f aca="false">+G494+I494+K494+L494+N494+P494+Q494+S494+U494-X494-AA494</f>
        <v>0</v>
      </c>
      <c r="AC494" s="16"/>
      <c r="AD494" s="17"/>
      <c r="AE494" s="3"/>
      <c r="AF494" s="20"/>
      <c r="AG494" s="19"/>
      <c r="AH494" s="2"/>
      <c r="AI494" s="1"/>
    </row>
    <row r="495" customFormat="false" ht="15.8" hidden="false" customHeight="false" outlineLevel="0" collapsed="false">
      <c r="A495" s="7"/>
      <c r="B495" s="8"/>
      <c r="C495" s="9"/>
      <c r="D495" s="27"/>
      <c r="E495" s="9"/>
      <c r="F495" s="10" t="str">
        <f aca="false">"N/F "&amp;B495&amp;" "&amp;E495</f>
        <v>N/F</v>
      </c>
      <c r="G495" s="11"/>
      <c r="H495" s="12"/>
      <c r="I495" s="13" t="n">
        <f aca="false">+IF(G495&lt;&gt;0,G495*H495/100,0)</f>
        <v>0</v>
      </c>
      <c r="J495" s="12"/>
      <c r="K495" s="13" t="n">
        <f aca="false">+IF(G495&lt;&gt;0,G495*J495/100,0)</f>
        <v>0</v>
      </c>
      <c r="L495" s="11"/>
      <c r="M495" s="12"/>
      <c r="N495" s="13" t="n">
        <f aca="false">+IF(L495&lt;&gt;0,L495*M495/100,0)</f>
        <v>0</v>
      </c>
      <c r="O495" s="14"/>
      <c r="P495" s="13" t="n">
        <f aca="false">+IF(L495&lt;&gt;0,L495*O495/100,0)</f>
        <v>0</v>
      </c>
      <c r="Q495" s="11"/>
      <c r="R495" s="12"/>
      <c r="S495" s="13" t="n">
        <f aca="false">+IF(Q495&lt;&gt;0,Q495*R495/100,0)</f>
        <v>0</v>
      </c>
      <c r="T495" s="14"/>
      <c r="U495" s="13" t="n">
        <f aca="false">+IF(Q495&lt;&gt;0,Q495*T495/100,0)</f>
        <v>0</v>
      </c>
      <c r="V495" s="14"/>
      <c r="W495" s="14"/>
      <c r="X495" s="13" t="n">
        <f aca="false">+IF(W495&lt;&gt;0,V495*W495/100,0)</f>
        <v>0</v>
      </c>
      <c r="Y495" s="14"/>
      <c r="Z495" s="14"/>
      <c r="AA495" s="13" t="n">
        <f aca="false">+IF(Z495&lt;&gt;0,Y495*Z495/100,0)</f>
        <v>0</v>
      </c>
      <c r="AB495" s="15" t="n">
        <f aca="false">+G495+I495+K495+L495+N495+P495+Q495+S495+U495-X495-AA495</f>
        <v>0</v>
      </c>
      <c r="AC495" s="16"/>
      <c r="AD495" s="17"/>
      <c r="AE495" s="3"/>
      <c r="AF495" s="20"/>
      <c r="AG495" s="19"/>
      <c r="AH495" s="2"/>
      <c r="AI495" s="1"/>
    </row>
    <row r="496" customFormat="false" ht="15.8" hidden="false" customHeight="false" outlineLevel="0" collapsed="false">
      <c r="A496" s="7"/>
      <c r="B496" s="8"/>
      <c r="C496" s="9"/>
      <c r="D496" s="27"/>
      <c r="E496" s="9"/>
      <c r="F496" s="10" t="str">
        <f aca="false">"N/F "&amp;B496&amp;" "&amp;E496</f>
        <v>N/F</v>
      </c>
      <c r="G496" s="11"/>
      <c r="H496" s="12"/>
      <c r="I496" s="13" t="n">
        <f aca="false">+IF(G496&lt;&gt;0,G496*H496/100,0)</f>
        <v>0</v>
      </c>
      <c r="J496" s="12"/>
      <c r="K496" s="13" t="n">
        <f aca="false">+IF(G496&lt;&gt;0,G496*J496/100,0)</f>
        <v>0</v>
      </c>
      <c r="L496" s="11"/>
      <c r="M496" s="12"/>
      <c r="N496" s="13" t="n">
        <f aca="false">+IF(L496&lt;&gt;0,L496*M496/100,0)</f>
        <v>0</v>
      </c>
      <c r="O496" s="14"/>
      <c r="P496" s="13" t="n">
        <f aca="false">+IF(L496&lt;&gt;0,L496*O496/100,0)</f>
        <v>0</v>
      </c>
      <c r="Q496" s="11"/>
      <c r="R496" s="12"/>
      <c r="S496" s="13" t="n">
        <f aca="false">+IF(Q496&lt;&gt;0,Q496*R496/100,0)</f>
        <v>0</v>
      </c>
      <c r="T496" s="14"/>
      <c r="U496" s="13" t="n">
        <f aca="false">+IF(Q496&lt;&gt;0,Q496*T496/100,0)</f>
        <v>0</v>
      </c>
      <c r="V496" s="14"/>
      <c r="W496" s="14"/>
      <c r="X496" s="13" t="n">
        <f aca="false">+IF(W496&lt;&gt;0,V496*W496/100,0)</f>
        <v>0</v>
      </c>
      <c r="Y496" s="14"/>
      <c r="Z496" s="14"/>
      <c r="AA496" s="13" t="n">
        <f aca="false">+IF(Z496&lt;&gt;0,Y496*Z496/100,0)</f>
        <v>0</v>
      </c>
      <c r="AB496" s="15" t="n">
        <f aca="false">+G496+I496+K496+L496+N496+P496+Q496+S496+U496-X496-AA496</f>
        <v>0</v>
      </c>
      <c r="AC496" s="16"/>
      <c r="AD496" s="17"/>
      <c r="AE496" s="3"/>
      <c r="AF496" s="20"/>
      <c r="AG496" s="19"/>
      <c r="AH496" s="2"/>
      <c r="AI496" s="1"/>
    </row>
    <row r="497" customFormat="false" ht="15.8" hidden="false" customHeight="false" outlineLevel="0" collapsed="false">
      <c r="A497" s="7"/>
      <c r="B497" s="8"/>
      <c r="C497" s="9"/>
      <c r="D497" s="27"/>
      <c r="E497" s="9"/>
      <c r="F497" s="10" t="str">
        <f aca="false">"N/F "&amp;B497&amp;" "&amp;E497</f>
        <v>N/F</v>
      </c>
      <c r="G497" s="11"/>
      <c r="H497" s="12"/>
      <c r="I497" s="13" t="n">
        <f aca="false">+IF(G497&lt;&gt;0,G497*H497/100,0)</f>
        <v>0</v>
      </c>
      <c r="J497" s="12"/>
      <c r="K497" s="13" t="n">
        <f aca="false">+IF(G497&lt;&gt;0,G497*J497/100,0)</f>
        <v>0</v>
      </c>
      <c r="L497" s="11"/>
      <c r="M497" s="12"/>
      <c r="N497" s="13" t="n">
        <f aca="false">+IF(L497&lt;&gt;0,L497*M497/100,0)</f>
        <v>0</v>
      </c>
      <c r="O497" s="14"/>
      <c r="P497" s="13" t="n">
        <f aca="false">+IF(L497&lt;&gt;0,L497*O497/100,0)</f>
        <v>0</v>
      </c>
      <c r="Q497" s="11"/>
      <c r="R497" s="12"/>
      <c r="S497" s="13" t="n">
        <f aca="false">+IF(Q497&lt;&gt;0,Q497*R497/100,0)</f>
        <v>0</v>
      </c>
      <c r="T497" s="14"/>
      <c r="U497" s="13" t="n">
        <f aca="false">+IF(Q497&lt;&gt;0,Q497*T497/100,0)</f>
        <v>0</v>
      </c>
      <c r="V497" s="14"/>
      <c r="W497" s="14"/>
      <c r="X497" s="13" t="n">
        <f aca="false">+IF(W497&lt;&gt;0,V497*W497/100,0)</f>
        <v>0</v>
      </c>
      <c r="Y497" s="14"/>
      <c r="Z497" s="14"/>
      <c r="AA497" s="13" t="n">
        <f aca="false">+IF(Z497&lt;&gt;0,Y497*Z497/100,0)</f>
        <v>0</v>
      </c>
      <c r="AB497" s="15" t="n">
        <f aca="false">+G497+I497+K497+L497+N497+P497+Q497+S497+U497-X497-AA497</f>
        <v>0</v>
      </c>
      <c r="AC497" s="16"/>
      <c r="AD497" s="17"/>
      <c r="AE497" s="3"/>
      <c r="AF497" s="20"/>
      <c r="AG497" s="19"/>
      <c r="AH497" s="2"/>
      <c r="AI497" s="1"/>
    </row>
    <row r="498" customFormat="false" ht="15.8" hidden="false" customHeight="false" outlineLevel="0" collapsed="false">
      <c r="A498" s="7"/>
      <c r="B498" s="8"/>
      <c r="C498" s="9"/>
      <c r="D498" s="27"/>
      <c r="E498" s="9"/>
      <c r="F498" s="10" t="str">
        <f aca="false">"N/F "&amp;B498&amp;" "&amp;E498</f>
        <v>N/F</v>
      </c>
      <c r="G498" s="11"/>
      <c r="H498" s="12"/>
      <c r="I498" s="13" t="n">
        <f aca="false">+IF(G498&lt;&gt;0,G498*H498/100,0)</f>
        <v>0</v>
      </c>
      <c r="J498" s="12"/>
      <c r="K498" s="13" t="n">
        <f aca="false">+IF(G498&lt;&gt;0,G498*J498/100,0)</f>
        <v>0</v>
      </c>
      <c r="L498" s="11"/>
      <c r="M498" s="12"/>
      <c r="N498" s="13" t="n">
        <f aca="false">+IF(L498&lt;&gt;0,L498*M498/100,0)</f>
        <v>0</v>
      </c>
      <c r="O498" s="14"/>
      <c r="P498" s="13" t="n">
        <f aca="false">+IF(L498&lt;&gt;0,L498*O498/100,0)</f>
        <v>0</v>
      </c>
      <c r="Q498" s="11"/>
      <c r="R498" s="12"/>
      <c r="S498" s="13" t="n">
        <f aca="false">+IF(Q498&lt;&gt;0,Q498*R498/100,0)</f>
        <v>0</v>
      </c>
      <c r="T498" s="14"/>
      <c r="U498" s="13" t="n">
        <f aca="false">+IF(Q498&lt;&gt;0,Q498*T498/100,0)</f>
        <v>0</v>
      </c>
      <c r="V498" s="14"/>
      <c r="W498" s="14"/>
      <c r="X498" s="13" t="n">
        <f aca="false">+IF(W498&lt;&gt;0,V498*W498/100,0)</f>
        <v>0</v>
      </c>
      <c r="Y498" s="14"/>
      <c r="Z498" s="14"/>
      <c r="AA498" s="13" t="n">
        <f aca="false">+IF(Z498&lt;&gt;0,Y498*Z498/100,0)</f>
        <v>0</v>
      </c>
      <c r="AB498" s="15" t="n">
        <f aca="false">+G498+I498+K498+L498+N498+P498+Q498+S498+U498-X498-AA498</f>
        <v>0</v>
      </c>
      <c r="AC498" s="16"/>
      <c r="AD498" s="17"/>
      <c r="AE498" s="3"/>
      <c r="AF498" s="20"/>
      <c r="AG498" s="19"/>
      <c r="AH498" s="2"/>
      <c r="AI498" s="1"/>
    </row>
    <row r="499" customFormat="false" ht="15.8" hidden="false" customHeight="false" outlineLevel="0" collapsed="false">
      <c r="A499" s="7"/>
      <c r="B499" s="8"/>
      <c r="C499" s="9"/>
      <c r="D499" s="27"/>
      <c r="E499" s="9"/>
      <c r="F499" s="10" t="str">
        <f aca="false">"N/F "&amp;B499&amp;" "&amp;E499</f>
        <v>N/F</v>
      </c>
      <c r="G499" s="11"/>
      <c r="H499" s="12"/>
      <c r="I499" s="13" t="n">
        <f aca="false">+IF(G499&lt;&gt;0,G499*H499/100,0)</f>
        <v>0</v>
      </c>
      <c r="J499" s="12"/>
      <c r="K499" s="13" t="n">
        <f aca="false">+IF(G499&lt;&gt;0,G499*J499/100,0)</f>
        <v>0</v>
      </c>
      <c r="L499" s="11"/>
      <c r="M499" s="12"/>
      <c r="N499" s="13" t="n">
        <f aca="false">+IF(L499&lt;&gt;0,L499*M499/100,0)</f>
        <v>0</v>
      </c>
      <c r="O499" s="14"/>
      <c r="P499" s="13" t="n">
        <f aca="false">+IF(L499&lt;&gt;0,L499*O499/100,0)</f>
        <v>0</v>
      </c>
      <c r="Q499" s="11"/>
      <c r="R499" s="12"/>
      <c r="S499" s="13" t="n">
        <f aca="false">+IF(Q499&lt;&gt;0,Q499*R499/100,0)</f>
        <v>0</v>
      </c>
      <c r="T499" s="14"/>
      <c r="U499" s="13" t="n">
        <f aca="false">+IF(Q499&lt;&gt;0,Q499*T499/100,0)</f>
        <v>0</v>
      </c>
      <c r="V499" s="14"/>
      <c r="W499" s="14"/>
      <c r="X499" s="13" t="n">
        <f aca="false">+IF(W499&lt;&gt;0,V499*W499/100,0)</f>
        <v>0</v>
      </c>
      <c r="Y499" s="14"/>
      <c r="Z499" s="14"/>
      <c r="AA499" s="13" t="n">
        <f aca="false">+IF(Z499&lt;&gt;0,Y499*Z499/100,0)</f>
        <v>0</v>
      </c>
      <c r="AB499" s="15" t="n">
        <f aca="false">+G499+I499+K499+L499+N499+P499+Q499+S499+U499-X499-AA499</f>
        <v>0</v>
      </c>
      <c r="AC499" s="16"/>
      <c r="AD499" s="17"/>
      <c r="AE499" s="3"/>
      <c r="AF499" s="20"/>
      <c r="AG499" s="19"/>
      <c r="AH499" s="2"/>
      <c r="AI499" s="1"/>
    </row>
    <row r="500" customFormat="false" ht="15.8" hidden="false" customHeight="false" outlineLevel="0" collapsed="false">
      <c r="A500" s="7"/>
      <c r="B500" s="8"/>
      <c r="C500" s="9"/>
      <c r="D500" s="27"/>
      <c r="E500" s="9"/>
      <c r="F500" s="10" t="str">
        <f aca="false">"N/F "&amp;B500&amp;" "&amp;E500</f>
        <v>N/F</v>
      </c>
      <c r="G500" s="11"/>
      <c r="H500" s="12"/>
      <c r="I500" s="13" t="n">
        <f aca="false">+IF(G500&lt;&gt;0,G500*H500/100,0)</f>
        <v>0</v>
      </c>
      <c r="J500" s="12"/>
      <c r="K500" s="13" t="n">
        <f aca="false">+IF(G500&lt;&gt;0,G500*J500/100,0)</f>
        <v>0</v>
      </c>
      <c r="L500" s="11"/>
      <c r="M500" s="12"/>
      <c r="N500" s="13" t="n">
        <f aca="false">+IF(L500&lt;&gt;0,L500*M500/100,0)</f>
        <v>0</v>
      </c>
      <c r="O500" s="14"/>
      <c r="P500" s="13" t="n">
        <f aca="false">+IF(L500&lt;&gt;0,L500*O500/100,0)</f>
        <v>0</v>
      </c>
      <c r="Q500" s="11"/>
      <c r="R500" s="12"/>
      <c r="S500" s="13" t="n">
        <f aca="false">+IF(Q500&lt;&gt;0,Q500*R500/100,0)</f>
        <v>0</v>
      </c>
      <c r="T500" s="14"/>
      <c r="U500" s="13" t="n">
        <f aca="false">+IF(Q500&lt;&gt;0,Q500*T500/100,0)</f>
        <v>0</v>
      </c>
      <c r="V500" s="14"/>
      <c r="W500" s="14"/>
      <c r="X500" s="13" t="n">
        <f aca="false">+IF(W500&lt;&gt;0,V500*W500/100,0)</f>
        <v>0</v>
      </c>
      <c r="Y500" s="14"/>
      <c r="Z500" s="14"/>
      <c r="AA500" s="13" t="n">
        <f aca="false">+IF(Z500&lt;&gt;0,Y500*Z500/100,0)</f>
        <v>0</v>
      </c>
      <c r="AB500" s="15" t="n">
        <f aca="false">+G500+I500+K500+L500+N500+P500+Q500+S500+U500-X500-AA500</f>
        <v>0</v>
      </c>
      <c r="AC500" s="16"/>
      <c r="AD500" s="17"/>
      <c r="AE500" s="3"/>
      <c r="AF500" s="20"/>
      <c r="AG500" s="19"/>
      <c r="AH500" s="2"/>
      <c r="AI500" s="1"/>
    </row>
    <row r="501" customFormat="false" ht="15.8" hidden="false" customHeight="false" outlineLevel="0" collapsed="false">
      <c r="A501" s="7"/>
      <c r="B501" s="8"/>
      <c r="C501" s="9"/>
      <c r="D501" s="27"/>
      <c r="E501" s="9"/>
      <c r="F501" s="10" t="str">
        <f aca="false">"N/F "&amp;B501&amp;" "&amp;E501</f>
        <v>N/F</v>
      </c>
      <c r="G501" s="11"/>
      <c r="H501" s="12"/>
      <c r="I501" s="13" t="n">
        <f aca="false">+IF(G501&lt;&gt;0,G501*H501/100,0)</f>
        <v>0</v>
      </c>
      <c r="J501" s="12"/>
      <c r="K501" s="13" t="n">
        <f aca="false">+IF(G501&lt;&gt;0,G501*J501/100,0)</f>
        <v>0</v>
      </c>
      <c r="L501" s="11"/>
      <c r="M501" s="12"/>
      <c r="N501" s="13" t="n">
        <f aca="false">+IF(L501&lt;&gt;0,L501*M501/100,0)</f>
        <v>0</v>
      </c>
      <c r="O501" s="14"/>
      <c r="P501" s="13" t="n">
        <f aca="false">+IF(L501&lt;&gt;0,L501*O501/100,0)</f>
        <v>0</v>
      </c>
      <c r="Q501" s="11"/>
      <c r="R501" s="12"/>
      <c r="S501" s="13" t="n">
        <f aca="false">+IF(Q501&lt;&gt;0,Q501*R501/100,0)</f>
        <v>0</v>
      </c>
      <c r="T501" s="14"/>
      <c r="U501" s="13" t="n">
        <f aca="false">+IF(Q501&lt;&gt;0,Q501*T501/100,0)</f>
        <v>0</v>
      </c>
      <c r="V501" s="14"/>
      <c r="W501" s="14"/>
      <c r="X501" s="13" t="n">
        <f aca="false">+IF(W501&lt;&gt;0,V501*W501/100,0)</f>
        <v>0</v>
      </c>
      <c r="Y501" s="14"/>
      <c r="Z501" s="14"/>
      <c r="AA501" s="13" t="n">
        <f aca="false">+IF(Z501&lt;&gt;0,Y501*Z501/100,0)</f>
        <v>0</v>
      </c>
      <c r="AB501" s="15" t="n">
        <f aca="false">+G501+I501+K501+L501+N501+P501+Q501+S501+U501-X501-AA501</f>
        <v>0</v>
      </c>
      <c r="AC501" s="16"/>
      <c r="AD501" s="17"/>
      <c r="AE501" s="3"/>
      <c r="AF501" s="20"/>
      <c r="AG501" s="19"/>
      <c r="AH501" s="2"/>
      <c r="AI501" s="1"/>
    </row>
    <row r="502" customFormat="false" ht="15.8" hidden="false" customHeight="false" outlineLevel="0" collapsed="false">
      <c r="A502" s="7"/>
      <c r="B502" s="8"/>
      <c r="C502" s="9"/>
      <c r="D502" s="27"/>
      <c r="E502" s="9"/>
      <c r="F502" s="10" t="str">
        <f aca="false">"N/F "&amp;B502&amp;" "&amp;E502</f>
        <v>N/F</v>
      </c>
      <c r="G502" s="11"/>
      <c r="H502" s="12"/>
      <c r="I502" s="13" t="n">
        <f aca="false">+IF(G502&lt;&gt;0,G502*H502/100,0)</f>
        <v>0</v>
      </c>
      <c r="J502" s="12"/>
      <c r="K502" s="13" t="n">
        <f aca="false">+IF(G502&lt;&gt;0,G502*J502/100,0)</f>
        <v>0</v>
      </c>
      <c r="L502" s="11"/>
      <c r="M502" s="12"/>
      <c r="N502" s="13" t="n">
        <f aca="false">+IF(L502&lt;&gt;0,L502*M502/100,0)</f>
        <v>0</v>
      </c>
      <c r="O502" s="14"/>
      <c r="P502" s="13" t="n">
        <f aca="false">+IF(L502&lt;&gt;0,L502*O502/100,0)</f>
        <v>0</v>
      </c>
      <c r="Q502" s="11"/>
      <c r="R502" s="12"/>
      <c r="S502" s="13" t="n">
        <f aca="false">+IF(Q502&lt;&gt;0,Q502*R502/100,0)</f>
        <v>0</v>
      </c>
      <c r="T502" s="14"/>
      <c r="U502" s="13" t="n">
        <f aca="false">+IF(Q502&lt;&gt;0,Q502*T502/100,0)</f>
        <v>0</v>
      </c>
      <c r="V502" s="14"/>
      <c r="W502" s="14"/>
      <c r="X502" s="13" t="n">
        <f aca="false">+IF(W502&lt;&gt;0,V502*W502/100,0)</f>
        <v>0</v>
      </c>
      <c r="Y502" s="14"/>
      <c r="Z502" s="14"/>
      <c r="AA502" s="13" t="n">
        <f aca="false">+IF(Z502&lt;&gt;0,Y502*Z502/100,0)</f>
        <v>0</v>
      </c>
      <c r="AB502" s="15" t="n">
        <f aca="false">+G502+I502+K502+L502+N502+P502+Q502+S502+U502-X502-AA502</f>
        <v>0</v>
      </c>
      <c r="AC502" s="16"/>
      <c r="AD502" s="17"/>
      <c r="AE502" s="3"/>
      <c r="AF502" s="20"/>
      <c r="AG502" s="19"/>
      <c r="AH502" s="2"/>
      <c r="AI502" s="1"/>
    </row>
    <row r="503" customFormat="false" ht="15.8" hidden="false" customHeight="false" outlineLevel="0" collapsed="false">
      <c r="A503" s="7"/>
      <c r="B503" s="8"/>
      <c r="C503" s="9"/>
      <c r="D503" s="27"/>
      <c r="E503" s="9"/>
      <c r="F503" s="10" t="str">
        <f aca="false">"N/F "&amp;B503&amp;" "&amp;E503</f>
        <v>N/F</v>
      </c>
      <c r="G503" s="11"/>
      <c r="H503" s="12"/>
      <c r="I503" s="13" t="n">
        <f aca="false">+IF(G503&lt;&gt;0,G503*H503/100,0)</f>
        <v>0</v>
      </c>
      <c r="J503" s="12"/>
      <c r="K503" s="13" t="n">
        <f aca="false">+IF(G503&lt;&gt;0,G503*J503/100,0)</f>
        <v>0</v>
      </c>
      <c r="L503" s="11"/>
      <c r="M503" s="12"/>
      <c r="N503" s="13" t="n">
        <f aca="false">+IF(L503&lt;&gt;0,L503*M503/100,0)</f>
        <v>0</v>
      </c>
      <c r="O503" s="14"/>
      <c r="P503" s="13" t="n">
        <f aca="false">+IF(L503&lt;&gt;0,L503*O503/100,0)</f>
        <v>0</v>
      </c>
      <c r="Q503" s="11"/>
      <c r="R503" s="12"/>
      <c r="S503" s="13" t="n">
        <f aca="false">+IF(Q503&lt;&gt;0,Q503*R503/100,0)</f>
        <v>0</v>
      </c>
      <c r="T503" s="14"/>
      <c r="U503" s="13" t="n">
        <f aca="false">+IF(Q503&lt;&gt;0,Q503*T503/100,0)</f>
        <v>0</v>
      </c>
      <c r="V503" s="14"/>
      <c r="W503" s="14"/>
      <c r="X503" s="13" t="n">
        <f aca="false">+IF(W503&lt;&gt;0,V503*W503/100,0)</f>
        <v>0</v>
      </c>
      <c r="Y503" s="14"/>
      <c r="Z503" s="14"/>
      <c r="AA503" s="13" t="n">
        <f aca="false">+IF(Z503&lt;&gt;0,Y503*Z503/100,0)</f>
        <v>0</v>
      </c>
      <c r="AB503" s="15" t="n">
        <f aca="false">+G503+I503+K503+L503+N503+P503+Q503+S503+U503-X503-AA503</f>
        <v>0</v>
      </c>
      <c r="AC503" s="16"/>
      <c r="AD503" s="17"/>
      <c r="AE503" s="3"/>
      <c r="AF503" s="20"/>
      <c r="AG503" s="19"/>
      <c r="AH503" s="2"/>
      <c r="AI503" s="1"/>
    </row>
    <row r="504" customFormat="false" ht="15.8" hidden="false" customHeight="false" outlineLevel="0" collapsed="false">
      <c r="A504" s="7"/>
      <c r="B504" s="8"/>
      <c r="C504" s="9"/>
      <c r="D504" s="27"/>
      <c r="E504" s="9"/>
      <c r="F504" s="10" t="str">
        <f aca="false">"N/F "&amp;B504&amp;" "&amp;E504</f>
        <v>N/F</v>
      </c>
      <c r="G504" s="11"/>
      <c r="H504" s="12"/>
      <c r="I504" s="13" t="n">
        <f aca="false">+IF(G504&lt;&gt;0,G504*H504/100,0)</f>
        <v>0</v>
      </c>
      <c r="J504" s="12"/>
      <c r="K504" s="13" t="n">
        <f aca="false">+IF(G504&lt;&gt;0,G504*J504/100,0)</f>
        <v>0</v>
      </c>
      <c r="L504" s="11"/>
      <c r="M504" s="12"/>
      <c r="N504" s="13" t="n">
        <f aca="false">+IF(L504&lt;&gt;0,L504*M504/100,0)</f>
        <v>0</v>
      </c>
      <c r="O504" s="14"/>
      <c r="P504" s="13" t="n">
        <f aca="false">+IF(L504&lt;&gt;0,L504*O504/100,0)</f>
        <v>0</v>
      </c>
      <c r="Q504" s="11"/>
      <c r="R504" s="12"/>
      <c r="S504" s="13" t="n">
        <f aca="false">+IF(Q504&lt;&gt;0,Q504*R504/100,0)</f>
        <v>0</v>
      </c>
      <c r="T504" s="14"/>
      <c r="U504" s="13" t="n">
        <f aca="false">+IF(Q504&lt;&gt;0,Q504*T504/100,0)</f>
        <v>0</v>
      </c>
      <c r="V504" s="14"/>
      <c r="W504" s="14"/>
      <c r="X504" s="13" t="n">
        <f aca="false">+IF(W504&lt;&gt;0,V504*W504/100,0)</f>
        <v>0</v>
      </c>
      <c r="Y504" s="14"/>
      <c r="Z504" s="14"/>
      <c r="AA504" s="13" t="n">
        <f aca="false">+IF(Z504&lt;&gt;0,Y504*Z504/100,0)</f>
        <v>0</v>
      </c>
      <c r="AB504" s="15" t="n">
        <f aca="false">+G504+I504+K504+L504+N504+P504+Q504+S504+U504-X504-AA504</f>
        <v>0</v>
      </c>
      <c r="AC504" s="16"/>
      <c r="AD504" s="17"/>
      <c r="AE504" s="3"/>
      <c r="AF504" s="20"/>
      <c r="AG504" s="19"/>
      <c r="AH504" s="2"/>
      <c r="AI504" s="1"/>
    </row>
    <row r="505" customFormat="false" ht="15.8" hidden="false" customHeight="false" outlineLevel="0" collapsed="false">
      <c r="A505" s="7"/>
      <c r="B505" s="8"/>
      <c r="C505" s="9"/>
      <c r="D505" s="27"/>
      <c r="E505" s="9"/>
      <c r="F505" s="10" t="str">
        <f aca="false">"N/F "&amp;B505&amp;" "&amp;E505</f>
        <v>N/F</v>
      </c>
      <c r="G505" s="11"/>
      <c r="H505" s="12"/>
      <c r="I505" s="13" t="n">
        <f aca="false">+IF(G505&lt;&gt;0,G505*H505/100,0)</f>
        <v>0</v>
      </c>
      <c r="J505" s="12"/>
      <c r="K505" s="13" t="n">
        <f aca="false">+IF(G505&lt;&gt;0,G505*J505/100,0)</f>
        <v>0</v>
      </c>
      <c r="L505" s="11"/>
      <c r="M505" s="12"/>
      <c r="N505" s="13" t="n">
        <f aca="false">+IF(L505&lt;&gt;0,L505*M505/100,0)</f>
        <v>0</v>
      </c>
      <c r="O505" s="14"/>
      <c r="P505" s="13" t="n">
        <f aca="false">+IF(L505&lt;&gt;0,L505*O505/100,0)</f>
        <v>0</v>
      </c>
      <c r="Q505" s="11"/>
      <c r="R505" s="12"/>
      <c r="S505" s="13" t="n">
        <f aca="false">+IF(Q505&lt;&gt;0,Q505*R505/100,0)</f>
        <v>0</v>
      </c>
      <c r="T505" s="14"/>
      <c r="U505" s="13" t="n">
        <f aca="false">+IF(Q505&lt;&gt;0,Q505*T505/100,0)</f>
        <v>0</v>
      </c>
      <c r="V505" s="14"/>
      <c r="W505" s="14"/>
      <c r="X505" s="13" t="n">
        <f aca="false">+IF(W505&lt;&gt;0,V505*W505/100,0)</f>
        <v>0</v>
      </c>
      <c r="Y505" s="14"/>
      <c r="Z505" s="14"/>
      <c r="AA505" s="13" t="n">
        <f aca="false">+IF(Z505&lt;&gt;0,Y505*Z505/100,0)</f>
        <v>0</v>
      </c>
      <c r="AB505" s="15" t="n">
        <f aca="false">+G505+I505+K505+L505+N505+P505+Q505+S505+U505-X505-AA505</f>
        <v>0</v>
      </c>
      <c r="AC505" s="16"/>
      <c r="AD505" s="17"/>
      <c r="AE505" s="3"/>
      <c r="AF505" s="20"/>
      <c r="AG505" s="19"/>
      <c r="AH505" s="2"/>
      <c r="AI505" s="1"/>
    </row>
    <row r="506" customFormat="false" ht="15.8" hidden="false" customHeight="false" outlineLevel="0" collapsed="false">
      <c r="A506" s="7"/>
      <c r="B506" s="8"/>
      <c r="C506" s="9"/>
      <c r="D506" s="27"/>
      <c r="E506" s="9"/>
      <c r="F506" s="10" t="str">
        <f aca="false">"N/F "&amp;B506&amp;" "&amp;E506</f>
        <v>N/F</v>
      </c>
      <c r="G506" s="11"/>
      <c r="H506" s="12"/>
      <c r="I506" s="13" t="n">
        <f aca="false">+IF(G506&lt;&gt;0,G506*H506/100,0)</f>
        <v>0</v>
      </c>
      <c r="J506" s="12"/>
      <c r="K506" s="13" t="n">
        <f aca="false">+IF(G506&lt;&gt;0,G506*J506/100,0)</f>
        <v>0</v>
      </c>
      <c r="L506" s="11"/>
      <c r="M506" s="12"/>
      <c r="N506" s="13" t="n">
        <f aca="false">+IF(L506&lt;&gt;0,L506*M506/100,0)</f>
        <v>0</v>
      </c>
      <c r="O506" s="14"/>
      <c r="P506" s="13" t="n">
        <f aca="false">+IF(L506&lt;&gt;0,L506*O506/100,0)</f>
        <v>0</v>
      </c>
      <c r="Q506" s="11"/>
      <c r="R506" s="12"/>
      <c r="S506" s="13" t="n">
        <f aca="false">+IF(Q506&lt;&gt;0,Q506*R506/100,0)</f>
        <v>0</v>
      </c>
      <c r="T506" s="14"/>
      <c r="U506" s="13" t="n">
        <f aca="false">+IF(Q506&lt;&gt;0,Q506*T506/100,0)</f>
        <v>0</v>
      </c>
      <c r="V506" s="14"/>
      <c r="W506" s="14"/>
      <c r="X506" s="13" t="n">
        <f aca="false">+IF(W506&lt;&gt;0,V506*W506/100,0)</f>
        <v>0</v>
      </c>
      <c r="Y506" s="14"/>
      <c r="Z506" s="14"/>
      <c r="AA506" s="13" t="n">
        <f aca="false">+IF(Z506&lt;&gt;0,Y506*Z506/100,0)</f>
        <v>0</v>
      </c>
      <c r="AB506" s="15" t="n">
        <f aca="false">+G506+I506+K506+L506+N506+P506+Q506+S506+U506-X506-AA506</f>
        <v>0</v>
      </c>
      <c r="AC506" s="16"/>
      <c r="AD506" s="17"/>
      <c r="AE506" s="3"/>
      <c r="AF506" s="20"/>
      <c r="AG506" s="19"/>
      <c r="AH506" s="2"/>
      <c r="AI506" s="1"/>
    </row>
    <row r="507" customFormat="false" ht="15.8" hidden="false" customHeight="false" outlineLevel="0" collapsed="false">
      <c r="A507" s="7"/>
      <c r="B507" s="8"/>
      <c r="C507" s="9"/>
      <c r="D507" s="27"/>
      <c r="E507" s="9"/>
      <c r="F507" s="10" t="str">
        <f aca="false">"N/F "&amp;B507&amp;" "&amp;E507</f>
        <v>N/F</v>
      </c>
      <c r="G507" s="11"/>
      <c r="H507" s="12"/>
      <c r="I507" s="13" t="n">
        <f aca="false">+IF(G507&lt;&gt;0,G507*H507/100,0)</f>
        <v>0</v>
      </c>
      <c r="J507" s="12"/>
      <c r="K507" s="13" t="n">
        <f aca="false">+IF(G507&lt;&gt;0,G507*J507/100,0)</f>
        <v>0</v>
      </c>
      <c r="L507" s="11"/>
      <c r="M507" s="12"/>
      <c r="N507" s="13" t="n">
        <f aca="false">+IF(L507&lt;&gt;0,L507*M507/100,0)</f>
        <v>0</v>
      </c>
      <c r="O507" s="14"/>
      <c r="P507" s="13" t="n">
        <f aca="false">+IF(L507&lt;&gt;0,L507*O507/100,0)</f>
        <v>0</v>
      </c>
      <c r="Q507" s="11"/>
      <c r="R507" s="12"/>
      <c r="S507" s="13" t="n">
        <f aca="false">+IF(Q507&lt;&gt;0,Q507*R507/100,0)</f>
        <v>0</v>
      </c>
      <c r="T507" s="14"/>
      <c r="U507" s="13" t="n">
        <f aca="false">+IF(Q507&lt;&gt;0,Q507*T507/100,0)</f>
        <v>0</v>
      </c>
      <c r="V507" s="14"/>
      <c r="W507" s="14"/>
      <c r="X507" s="13" t="n">
        <f aca="false">+IF(W507&lt;&gt;0,V507*W507/100,0)</f>
        <v>0</v>
      </c>
      <c r="Y507" s="14"/>
      <c r="Z507" s="14"/>
      <c r="AA507" s="13" t="n">
        <f aca="false">+IF(Z507&lt;&gt;0,Y507*Z507/100,0)</f>
        <v>0</v>
      </c>
      <c r="AB507" s="15" t="n">
        <f aca="false">+G507+I507+K507+L507+N507+P507+Q507+S507+U507-X507-AA507</f>
        <v>0</v>
      </c>
      <c r="AC507" s="16"/>
      <c r="AD507" s="17"/>
      <c r="AE507" s="3"/>
      <c r="AF507" s="20"/>
      <c r="AG507" s="19"/>
      <c r="AH507" s="2"/>
      <c r="AI507" s="1"/>
    </row>
    <row r="508" customFormat="false" ht="15.8" hidden="false" customHeight="false" outlineLevel="0" collapsed="false">
      <c r="A508" s="7"/>
      <c r="B508" s="8"/>
      <c r="C508" s="9"/>
      <c r="D508" s="27"/>
      <c r="E508" s="9"/>
      <c r="F508" s="10" t="str">
        <f aca="false">"N/F "&amp;B508&amp;" "&amp;E508</f>
        <v>N/F</v>
      </c>
      <c r="G508" s="11"/>
      <c r="H508" s="12"/>
      <c r="I508" s="13" t="n">
        <f aca="false">+IF(G508&lt;&gt;0,G508*H508/100,0)</f>
        <v>0</v>
      </c>
      <c r="J508" s="12"/>
      <c r="K508" s="13" t="n">
        <f aca="false">+IF(G508&lt;&gt;0,G508*J508/100,0)</f>
        <v>0</v>
      </c>
      <c r="L508" s="11"/>
      <c r="M508" s="12"/>
      <c r="N508" s="13" t="n">
        <f aca="false">+IF(L508&lt;&gt;0,L508*M508/100,0)</f>
        <v>0</v>
      </c>
      <c r="O508" s="14"/>
      <c r="P508" s="13" t="n">
        <f aca="false">+IF(L508&lt;&gt;0,L508*O508/100,0)</f>
        <v>0</v>
      </c>
      <c r="Q508" s="11"/>
      <c r="R508" s="12"/>
      <c r="S508" s="13" t="n">
        <f aca="false">+IF(Q508&lt;&gt;0,Q508*R508/100,0)</f>
        <v>0</v>
      </c>
      <c r="T508" s="14"/>
      <c r="U508" s="13" t="n">
        <f aca="false">+IF(Q508&lt;&gt;0,Q508*T508/100,0)</f>
        <v>0</v>
      </c>
      <c r="V508" s="14"/>
      <c r="W508" s="14"/>
      <c r="X508" s="13" t="n">
        <f aca="false">+IF(W508&lt;&gt;0,V508*W508/100,0)</f>
        <v>0</v>
      </c>
      <c r="Y508" s="14"/>
      <c r="Z508" s="14"/>
      <c r="AA508" s="13" t="n">
        <f aca="false">+IF(Z508&lt;&gt;0,Y508*Z508/100,0)</f>
        <v>0</v>
      </c>
      <c r="AB508" s="15" t="n">
        <f aca="false">+G508+I508+K508+L508+N508+P508+Q508+S508+U508-X508-AA508</f>
        <v>0</v>
      </c>
      <c r="AC508" s="16"/>
      <c r="AD508" s="17"/>
      <c r="AE508" s="3"/>
      <c r="AF508" s="20"/>
      <c r="AG508" s="19"/>
      <c r="AH508" s="2"/>
      <c r="AI508" s="1"/>
    </row>
    <row r="509" customFormat="false" ht="15.8" hidden="false" customHeight="false" outlineLevel="0" collapsed="false">
      <c r="A509" s="7"/>
      <c r="B509" s="8"/>
      <c r="C509" s="9"/>
      <c r="D509" s="27"/>
      <c r="E509" s="9"/>
      <c r="F509" s="10" t="str">
        <f aca="false">"N/F "&amp;B509&amp;" "&amp;E509</f>
        <v>N/F</v>
      </c>
      <c r="G509" s="11"/>
      <c r="H509" s="12"/>
      <c r="I509" s="13" t="n">
        <f aca="false">+IF(G509&lt;&gt;0,G509*H509/100,0)</f>
        <v>0</v>
      </c>
      <c r="J509" s="12"/>
      <c r="K509" s="13" t="n">
        <f aca="false">+IF(G509&lt;&gt;0,G509*J509/100,0)</f>
        <v>0</v>
      </c>
      <c r="L509" s="11"/>
      <c r="M509" s="12"/>
      <c r="N509" s="13" t="n">
        <f aca="false">+IF(L509&lt;&gt;0,L509*M509/100,0)</f>
        <v>0</v>
      </c>
      <c r="O509" s="14"/>
      <c r="P509" s="13" t="n">
        <f aca="false">+IF(L509&lt;&gt;0,L509*O509/100,0)</f>
        <v>0</v>
      </c>
      <c r="Q509" s="11"/>
      <c r="R509" s="12"/>
      <c r="S509" s="13" t="n">
        <f aca="false">+IF(Q509&lt;&gt;0,Q509*R509/100,0)</f>
        <v>0</v>
      </c>
      <c r="T509" s="14"/>
      <c r="U509" s="13" t="n">
        <f aca="false">+IF(Q509&lt;&gt;0,Q509*T509/100,0)</f>
        <v>0</v>
      </c>
      <c r="V509" s="14"/>
      <c r="W509" s="14"/>
      <c r="X509" s="13" t="n">
        <f aca="false">+IF(W509&lt;&gt;0,V509*W509/100,0)</f>
        <v>0</v>
      </c>
      <c r="Y509" s="14"/>
      <c r="Z509" s="14"/>
      <c r="AA509" s="13" t="n">
        <f aca="false">+IF(Z509&lt;&gt;0,Y509*Z509/100,0)</f>
        <v>0</v>
      </c>
      <c r="AB509" s="15" t="n">
        <f aca="false">+G509+I509+K509+L509+N509+P509+Q509+S509+U509-X509-AA509</f>
        <v>0</v>
      </c>
      <c r="AC509" s="16"/>
      <c r="AD509" s="17"/>
      <c r="AE509" s="3"/>
      <c r="AF509" s="20"/>
      <c r="AG509" s="19"/>
      <c r="AH509" s="2"/>
      <c r="AI509" s="1"/>
    </row>
  </sheetData>
  <dataValidations count="2">
    <dataValidation allowBlank="true" error="Contamar le informa de que el código introducido debe contener únicamente 8 dígitos." errorStyle="stop" operator="between" showDropDown="false" showErrorMessage="true" showInputMessage="false" sqref="AC2:AC4" type="textLength">
      <formula1>8</formula1>
      <formula2>8</formula2>
    </dataValidation>
    <dataValidation allowBlank="true" error="Contamar le informa de que el código introducido debe contener únicamente 8 dígitos." errorStyle="warning" operator="between" showDropDown="false" showErrorMessage="true" showInputMessage="false" sqref="AC5:AC509" type="textLength">
      <formula1>8</formula1>
      <formula2>8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L1048576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G5" activeCellId="0" sqref="G5"/>
    </sheetView>
  </sheetViews>
  <sheetFormatPr defaultColWidth="13.9921875" defaultRowHeight="13.8" zeroHeight="false" outlineLevelRow="0" outlineLevelCol="0"/>
  <cols>
    <col collapsed="false" customWidth="true" hidden="false" outlineLevel="0" max="1" min="1" style="28" width="14.43"/>
    <col collapsed="false" customWidth="true" hidden="false" outlineLevel="0" max="2" min="2" style="23" width="22.88"/>
    <col collapsed="false" customWidth="true" hidden="false" outlineLevel="0" max="3" min="3" style="23" width="19.97"/>
    <col collapsed="false" customWidth="true" hidden="false" outlineLevel="0" max="4" min="4" style="23" width="17.09"/>
    <col collapsed="false" customWidth="true" hidden="false" outlineLevel="0" max="5" min="5" style="23" width="21.05"/>
    <col collapsed="false" customWidth="true" hidden="false" outlineLevel="0" max="6" min="6" style="23" width="33.03"/>
    <col collapsed="false" customWidth="true" hidden="false" outlineLevel="0" max="7" min="7" style="0" width="16.55"/>
    <col collapsed="false" customWidth="true" hidden="false" outlineLevel="0" max="8" min="8" style="0" width="15.65"/>
    <col collapsed="false" customWidth="true" hidden="false" outlineLevel="0" max="9" min="9" style="0" width="25.55"/>
    <col collapsed="false" customWidth="true" hidden="false" outlineLevel="0" max="10" min="10" style="0" width="17.45"/>
    <col collapsed="false" customWidth="true" hidden="false" outlineLevel="0" max="11" min="11" style="0" width="23.57"/>
    <col collapsed="false" customWidth="true" hidden="false" outlineLevel="0" max="12" min="12" style="0" width="18.35"/>
    <col collapsed="false" customWidth="true" hidden="false" outlineLevel="0" max="13" min="13" style="0" width="17.45"/>
    <col collapsed="false" customWidth="true" hidden="false" outlineLevel="0" max="14" min="14" style="0" width="21.23"/>
    <col collapsed="false" customWidth="true" hidden="false" outlineLevel="0" max="15" min="15" style="0" width="19.25"/>
    <col collapsed="false" customWidth="true" hidden="false" outlineLevel="0" max="16" min="16" style="0" width="27.35"/>
    <col collapsed="false" customWidth="true" hidden="false" outlineLevel="0" max="17" min="17" style="0" width="18.35"/>
    <col collapsed="false" customWidth="true" hidden="false" outlineLevel="0" max="18" min="18" style="0" width="17.45"/>
    <col collapsed="false" customWidth="true" hidden="false" outlineLevel="0" max="19" min="19" style="0" width="25.55"/>
    <col collapsed="false" customWidth="true" hidden="false" outlineLevel="0" max="20" min="20" style="0" width="19.25"/>
    <col collapsed="false" customWidth="true" hidden="false" outlineLevel="0" max="21" min="21" style="0" width="27.35"/>
    <col collapsed="false" customWidth="true" hidden="false" outlineLevel="0" max="22" min="22" style="0" width="24.11"/>
    <col collapsed="false" customWidth="true" hidden="false" outlineLevel="0" max="23" min="23" style="0" width="16.55"/>
    <col collapsed="false" customWidth="true" hidden="false" outlineLevel="0" max="24" min="24" style="0" width="21.23"/>
    <col collapsed="false" customWidth="true" hidden="false" outlineLevel="0" max="25" min="25" style="0" width="25.91"/>
    <col collapsed="false" customWidth="true" hidden="false" outlineLevel="0" max="26" min="26" style="0" width="18.35"/>
    <col collapsed="false" customWidth="true" hidden="false" outlineLevel="0" max="27" min="27" style="0" width="21.23"/>
    <col collapsed="false" customWidth="true" hidden="false" outlineLevel="0" max="28" min="28" style="0" width="21.77"/>
    <col collapsed="false" customWidth="true" hidden="false" outlineLevel="0" max="29" min="29" style="0" width="31.49"/>
    <col collapsed="false" customWidth="true" hidden="false" outlineLevel="0" max="30" min="30" style="0" width="33.65"/>
    <col collapsed="false" customWidth="true" hidden="false" outlineLevel="0" max="31" min="31" style="24" width="19.61"/>
    <col collapsed="false" customWidth="true" hidden="false" outlineLevel="0" max="33" min="32" style="24" width="14.39"/>
    <col collapsed="false" customWidth="true" hidden="false" outlineLevel="0" max="34" min="34" style="23" width="15.83"/>
    <col collapsed="false" customWidth="true" hidden="false" outlineLevel="0" max="35" min="35" style="0" width="17.81"/>
  </cols>
  <sheetData>
    <row r="1" s="6" customFormat="true" ht="30" hidden="false" customHeight="true" outlineLevel="0" collapsed="false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4" t="s">
        <v>34</v>
      </c>
    </row>
    <row r="2" customFormat="false" ht="13.8" hidden="false" customHeight="false" outlineLevel="0" collapsed="false">
      <c r="A2" s="22" t="n">
        <v>45581</v>
      </c>
      <c r="B2" s="8" t="s">
        <v>77</v>
      </c>
      <c r="C2" s="9"/>
      <c r="D2" s="9" t="s">
        <v>41</v>
      </c>
      <c r="E2" s="9" t="s">
        <v>42</v>
      </c>
      <c r="F2" s="10" t="str">
        <f aca="false">"N/F "&amp;B2&amp;" "&amp;E2</f>
        <v>N/F 202410CAV000010 Nexus Energia SA</v>
      </c>
      <c r="G2" s="11" t="n">
        <v>932.61</v>
      </c>
      <c r="H2" s="12" t="n">
        <v>21</v>
      </c>
      <c r="I2" s="13" t="n">
        <f aca="false">+IF(G2&lt;&gt;0,G2*H2/100,0)</f>
        <v>195.8481</v>
      </c>
      <c r="J2" s="12"/>
      <c r="K2" s="13" t="n">
        <f aca="false">+IF(G2&lt;&gt;0,G2*J2/100,0)</f>
        <v>0</v>
      </c>
      <c r="L2" s="11"/>
      <c r="M2" s="12"/>
      <c r="N2" s="13" t="n">
        <f aca="false">+IF(L2&lt;&gt;0,L2*M2/100,0)</f>
        <v>0</v>
      </c>
      <c r="O2" s="14"/>
      <c r="P2" s="13" t="n">
        <f aca="false">+IF(L2&lt;&gt;0,L2*O2/100,0)</f>
        <v>0</v>
      </c>
      <c r="Q2" s="11"/>
      <c r="R2" s="12"/>
      <c r="S2" s="13" t="n">
        <f aca="false">+IF(Q2&lt;&gt;0,Q2*R2/100,0)</f>
        <v>0</v>
      </c>
      <c r="T2" s="14"/>
      <c r="U2" s="13" t="n">
        <f aca="false">+IF(Q2&lt;&gt;0,Q2*T2/100,0)</f>
        <v>0</v>
      </c>
      <c r="V2" s="14"/>
      <c r="W2" s="14"/>
      <c r="X2" s="13" t="n">
        <f aca="false">+IF(W2&lt;&gt;0,V2*W2/100,0)</f>
        <v>0</v>
      </c>
      <c r="Y2" s="14"/>
      <c r="Z2" s="14"/>
      <c r="AA2" s="13" t="n">
        <f aca="false">+IF(Z2&lt;&gt;0,Y2*Z2/100,0)</f>
        <v>0</v>
      </c>
      <c r="AB2" s="15" t="n">
        <f aca="false">+G2+I2+K2+L2+N2+P2+Q2+S2+U2-X2-AA2</f>
        <v>1128.4581</v>
      </c>
      <c r="AC2" s="16"/>
      <c r="AD2" s="25"/>
      <c r="AE2" s="3"/>
      <c r="AF2" s="26" t="s">
        <v>68</v>
      </c>
      <c r="AG2" s="26" t="s">
        <v>43</v>
      </c>
      <c r="AH2" s="2"/>
      <c r="AI2" s="1"/>
      <c r="AJ2" s="1"/>
      <c r="AK2" s="1"/>
      <c r="AL2" s="1"/>
    </row>
    <row r="3" customFormat="false" ht="13.8" hidden="false" customHeight="false" outlineLevel="0" collapsed="false">
      <c r="A3" s="22" t="n">
        <v>45611</v>
      </c>
      <c r="B3" s="8" t="s">
        <v>78</v>
      </c>
      <c r="C3" s="9"/>
      <c r="D3" s="9" t="s">
        <v>41</v>
      </c>
      <c r="E3" s="9" t="s">
        <v>42</v>
      </c>
      <c r="F3" s="10" t="str">
        <f aca="false">"N/F "&amp;B3&amp;" "&amp;E3</f>
        <v>N/F 202411CAV000011 Nexus Energia SA</v>
      </c>
      <c r="G3" s="11" t="n">
        <v>659.06</v>
      </c>
      <c r="H3" s="12" t="n">
        <v>21</v>
      </c>
      <c r="I3" s="13" t="n">
        <f aca="false">+IF(G3&lt;&gt;0,G3*H3/100,0)</f>
        <v>138.4026</v>
      </c>
      <c r="J3" s="12"/>
      <c r="K3" s="13" t="n">
        <f aca="false">+IF(G3&lt;&gt;0,G3*J3/100,0)</f>
        <v>0</v>
      </c>
      <c r="L3" s="11"/>
      <c r="M3" s="12"/>
      <c r="N3" s="13" t="n">
        <f aca="false">+IF(L3&lt;&gt;0,L3*M3/100,0)</f>
        <v>0</v>
      </c>
      <c r="O3" s="14"/>
      <c r="P3" s="13" t="n">
        <f aca="false">+IF(L3&lt;&gt;0,L3*O3/100,0)</f>
        <v>0</v>
      </c>
      <c r="Q3" s="11"/>
      <c r="R3" s="12"/>
      <c r="S3" s="13" t="n">
        <f aca="false">+IF(Q3&lt;&gt;0,Q3*R3/100,0)</f>
        <v>0</v>
      </c>
      <c r="T3" s="14"/>
      <c r="U3" s="13" t="n">
        <f aca="false">+IF(Q3&lt;&gt;0,Q3*T3/100,0)</f>
        <v>0</v>
      </c>
      <c r="V3" s="14"/>
      <c r="W3" s="14"/>
      <c r="X3" s="13" t="n">
        <f aca="false">+IF(W3&lt;&gt;0,V3*W3/100,0)</f>
        <v>0</v>
      </c>
      <c r="Y3" s="14"/>
      <c r="Z3" s="14"/>
      <c r="AA3" s="13" t="n">
        <f aca="false">+IF(Z3&lt;&gt;0,Y3*Z3/100,0)</f>
        <v>0</v>
      </c>
      <c r="AB3" s="15" t="n">
        <f aca="false">+G3+I3+K3+L3+N3+P3+Q3+S3+U3-X3-AA3</f>
        <v>797.4626</v>
      </c>
      <c r="AC3" s="16"/>
      <c r="AD3" s="25"/>
      <c r="AE3" s="3"/>
      <c r="AF3" s="26" t="s">
        <v>68</v>
      </c>
      <c r="AG3" s="26" t="s">
        <v>43</v>
      </c>
      <c r="AH3" s="2"/>
      <c r="AI3" s="1"/>
      <c r="AJ3" s="1"/>
      <c r="AK3" s="1"/>
      <c r="AL3" s="1"/>
    </row>
    <row r="4" customFormat="false" ht="13.8" hidden="false" customHeight="false" outlineLevel="0" collapsed="false">
      <c r="A4" s="22" t="n">
        <v>45644</v>
      </c>
      <c r="B4" s="8" t="s">
        <v>79</v>
      </c>
      <c r="C4" s="9"/>
      <c r="D4" s="9" t="s">
        <v>41</v>
      </c>
      <c r="E4" s="9" t="s">
        <v>42</v>
      </c>
      <c r="F4" s="10" t="str">
        <f aca="false">"N/F "&amp;B4&amp;" "&amp;E4</f>
        <v>N/F 202412CAV000012 Nexus Energia SA</v>
      </c>
      <c r="G4" s="11" t="n">
        <v>479.87</v>
      </c>
      <c r="H4" s="12" t="n">
        <v>21</v>
      </c>
      <c r="I4" s="13" t="n">
        <f aca="false">+IF(G4&lt;&gt;0,G4*H4/100,0)</f>
        <v>100.7727</v>
      </c>
      <c r="J4" s="12"/>
      <c r="K4" s="13" t="n">
        <f aca="false">+IF(G4&lt;&gt;0,G4*J4/100,0)</f>
        <v>0</v>
      </c>
      <c r="L4" s="11"/>
      <c r="M4" s="12"/>
      <c r="N4" s="13" t="n">
        <f aca="false">+IF(L4&lt;&gt;0,L4*M4/100,0)</f>
        <v>0</v>
      </c>
      <c r="O4" s="14"/>
      <c r="P4" s="13" t="n">
        <f aca="false">+IF(L4&lt;&gt;0,L4*O4/100,0)</f>
        <v>0</v>
      </c>
      <c r="Q4" s="11"/>
      <c r="R4" s="12"/>
      <c r="S4" s="13" t="n">
        <f aca="false">+IF(Q4&lt;&gt;0,Q4*R4/100,0)</f>
        <v>0</v>
      </c>
      <c r="T4" s="14"/>
      <c r="U4" s="13" t="n">
        <f aca="false">+IF(Q4&lt;&gt;0,Q4*T4/100,0)</f>
        <v>0</v>
      </c>
      <c r="V4" s="14"/>
      <c r="W4" s="14"/>
      <c r="X4" s="13" t="n">
        <f aca="false">+IF(W4&lt;&gt;0,V4*W4/100,0)</f>
        <v>0</v>
      </c>
      <c r="Y4" s="14"/>
      <c r="Z4" s="14"/>
      <c r="AA4" s="13" t="n">
        <f aca="false">+IF(Z4&lt;&gt;0,Y4*Z4/100,0)</f>
        <v>0</v>
      </c>
      <c r="AB4" s="15" t="n">
        <f aca="false">+G4+I4+K4+L4+N4+P4+Q4+S4+U4-X4-AA4</f>
        <v>580.6427</v>
      </c>
      <c r="AC4" s="16"/>
      <c r="AD4" s="25"/>
      <c r="AE4" s="3"/>
      <c r="AF4" s="26" t="s">
        <v>68</v>
      </c>
      <c r="AG4" s="26" t="s">
        <v>43</v>
      </c>
      <c r="AH4" s="2"/>
      <c r="AI4" s="1"/>
      <c r="AJ4" s="1"/>
      <c r="AK4" s="1"/>
      <c r="AL4" s="1"/>
    </row>
    <row r="5" customFormat="false" ht="13.8" hidden="false" customHeight="false" outlineLevel="0" collapsed="false">
      <c r="A5" s="22"/>
      <c r="B5" s="8"/>
      <c r="C5" s="9"/>
      <c r="D5" s="27"/>
      <c r="E5" s="9"/>
      <c r="F5" s="10" t="str">
        <f aca="false">"N/F "&amp;B5&amp;" "&amp;E5</f>
        <v>N/F</v>
      </c>
      <c r="G5" s="11"/>
      <c r="H5" s="12"/>
      <c r="I5" s="13" t="n">
        <f aca="false">+IF(G5&lt;&gt;0,G5*H5/100,0)</f>
        <v>0</v>
      </c>
      <c r="J5" s="12"/>
      <c r="K5" s="13" t="n">
        <f aca="false">+IF(G5&lt;&gt;0,G5*J5/100,0)</f>
        <v>0</v>
      </c>
      <c r="L5" s="11"/>
      <c r="M5" s="12"/>
      <c r="N5" s="13" t="n">
        <f aca="false">+IF(L5&lt;&gt;0,L5*M5/100,0)</f>
        <v>0</v>
      </c>
      <c r="O5" s="14"/>
      <c r="P5" s="13" t="n">
        <f aca="false">+IF(L5&lt;&gt;0,L5*O5/100,0)</f>
        <v>0</v>
      </c>
      <c r="Q5" s="11"/>
      <c r="R5" s="12"/>
      <c r="S5" s="13" t="n">
        <f aca="false">+IF(Q5&lt;&gt;0,Q5*R5/100,0)</f>
        <v>0</v>
      </c>
      <c r="T5" s="14"/>
      <c r="U5" s="13" t="n">
        <f aca="false">+IF(Q5&lt;&gt;0,Q5*T5/100,0)</f>
        <v>0</v>
      </c>
      <c r="V5" s="14"/>
      <c r="W5" s="14"/>
      <c r="X5" s="13" t="n">
        <f aca="false">+IF(W5&lt;&gt;0,V5*W5/100,0)</f>
        <v>0</v>
      </c>
      <c r="Y5" s="14"/>
      <c r="Z5" s="14"/>
      <c r="AA5" s="13" t="n">
        <f aca="false">+IF(Z5&lt;&gt;0,Y5*Z5/100,0)</f>
        <v>0</v>
      </c>
      <c r="AB5" s="15" t="n">
        <f aca="false">+G5+I5+K5+L5+N5+P5+Q5+S5+U5-X5-AA5</f>
        <v>0</v>
      </c>
      <c r="AC5" s="16"/>
      <c r="AD5" s="17"/>
      <c r="AE5" s="3"/>
      <c r="AF5" s="20"/>
      <c r="AG5" s="19"/>
      <c r="AH5" s="2"/>
      <c r="AI5" s="1"/>
      <c r="AJ5" s="1"/>
      <c r="AK5" s="1"/>
      <c r="AL5" s="1"/>
    </row>
    <row r="6" customFormat="false" ht="13.8" hidden="false" customHeight="false" outlineLevel="0" collapsed="false">
      <c r="A6" s="22"/>
      <c r="B6" s="8"/>
      <c r="C6" s="9"/>
      <c r="D6" s="27"/>
      <c r="E6" s="9"/>
      <c r="F6" s="10" t="str">
        <f aca="false">"N/F "&amp;B6&amp;" "&amp;E6</f>
        <v>N/F</v>
      </c>
      <c r="G6" s="11"/>
      <c r="H6" s="12"/>
      <c r="I6" s="13" t="n">
        <f aca="false">+IF(G6&lt;&gt;0,G6*H6/100,0)</f>
        <v>0</v>
      </c>
      <c r="J6" s="12"/>
      <c r="K6" s="13" t="n">
        <f aca="false">+IF(G6&lt;&gt;0,G6*J6/100,0)</f>
        <v>0</v>
      </c>
      <c r="L6" s="11"/>
      <c r="M6" s="12"/>
      <c r="N6" s="13" t="n">
        <f aca="false">+IF(L6&lt;&gt;0,L6*M6/100,0)</f>
        <v>0</v>
      </c>
      <c r="O6" s="14"/>
      <c r="P6" s="13" t="n">
        <f aca="false">+IF(L6&lt;&gt;0,L6*O6/100,0)</f>
        <v>0</v>
      </c>
      <c r="Q6" s="11"/>
      <c r="R6" s="12"/>
      <c r="S6" s="13" t="n">
        <f aca="false">+IF(Q6&lt;&gt;0,Q6*R6/100,0)</f>
        <v>0</v>
      </c>
      <c r="T6" s="14"/>
      <c r="U6" s="13" t="n">
        <f aca="false">+IF(Q6&lt;&gt;0,Q6*T6/100,0)</f>
        <v>0</v>
      </c>
      <c r="V6" s="14"/>
      <c r="W6" s="14"/>
      <c r="X6" s="13" t="n">
        <f aca="false">+IF(W6&lt;&gt;0,V6*W6/100,0)</f>
        <v>0</v>
      </c>
      <c r="Y6" s="14"/>
      <c r="Z6" s="14"/>
      <c r="AA6" s="13" t="n">
        <f aca="false">+IF(Z6&lt;&gt;0,Y6*Z6/100,0)</f>
        <v>0</v>
      </c>
      <c r="AB6" s="15" t="n">
        <f aca="false">+G6+I6+K6+L6+N6+P6+Q6+S6+U6-X6-AA6</f>
        <v>0</v>
      </c>
      <c r="AC6" s="16"/>
      <c r="AD6" s="17"/>
      <c r="AE6" s="3"/>
      <c r="AF6" s="20"/>
      <c r="AG6" s="19"/>
      <c r="AH6" s="2"/>
      <c r="AI6" s="1"/>
      <c r="AJ6" s="1"/>
      <c r="AK6" s="1"/>
      <c r="AL6" s="1"/>
    </row>
    <row r="7" customFormat="false" ht="13.8" hidden="false" customHeight="false" outlineLevel="0" collapsed="false">
      <c r="A7" s="22"/>
      <c r="B7" s="8"/>
      <c r="C7" s="9"/>
      <c r="D7" s="27"/>
      <c r="E7" s="9"/>
      <c r="F7" s="10" t="str">
        <f aca="false">"N/F "&amp;B7&amp;" "&amp;E7</f>
        <v>N/F</v>
      </c>
      <c r="G7" s="11"/>
      <c r="H7" s="12"/>
      <c r="I7" s="13" t="n">
        <f aca="false">+IF(G7&lt;&gt;0,G7*H7/100,0)</f>
        <v>0</v>
      </c>
      <c r="J7" s="12"/>
      <c r="K7" s="13" t="n">
        <f aca="false">+IF(G7&lt;&gt;0,G7*J7/100,0)</f>
        <v>0</v>
      </c>
      <c r="L7" s="11"/>
      <c r="M7" s="12"/>
      <c r="N7" s="13" t="n">
        <f aca="false">+IF(L7&lt;&gt;0,L7*M7/100,0)</f>
        <v>0</v>
      </c>
      <c r="O7" s="14"/>
      <c r="P7" s="13" t="n">
        <f aca="false">+IF(L7&lt;&gt;0,L7*O7/100,0)</f>
        <v>0</v>
      </c>
      <c r="Q7" s="11"/>
      <c r="R7" s="12"/>
      <c r="S7" s="13" t="n">
        <f aca="false">+IF(Q7&lt;&gt;0,Q7*R7/100,0)</f>
        <v>0</v>
      </c>
      <c r="T7" s="14"/>
      <c r="U7" s="13" t="n">
        <f aca="false">+IF(Q7&lt;&gt;0,Q7*T7/100,0)</f>
        <v>0</v>
      </c>
      <c r="V7" s="14"/>
      <c r="W7" s="14"/>
      <c r="X7" s="13" t="n">
        <f aca="false">+IF(W7&lt;&gt;0,V7*W7/100,0)</f>
        <v>0</v>
      </c>
      <c r="Y7" s="14"/>
      <c r="Z7" s="14"/>
      <c r="AA7" s="13" t="n">
        <f aca="false">+IF(Z7&lt;&gt;0,Y7*Z7/100,0)</f>
        <v>0</v>
      </c>
      <c r="AB7" s="15" t="n">
        <f aca="false">+G7+I7+K7+L7+N7+P7+Q7+S7+U7-X7-AA7</f>
        <v>0</v>
      </c>
      <c r="AC7" s="16"/>
      <c r="AD7" s="17"/>
      <c r="AE7" s="3"/>
      <c r="AF7" s="20"/>
      <c r="AG7" s="19"/>
      <c r="AH7" s="2"/>
      <c r="AI7" s="1"/>
      <c r="AJ7" s="1"/>
      <c r="AK7" s="1"/>
      <c r="AL7" s="1"/>
    </row>
    <row r="8" customFormat="false" ht="13.8" hidden="false" customHeight="false" outlineLevel="0" collapsed="false">
      <c r="A8" s="22"/>
      <c r="B8" s="8"/>
      <c r="C8" s="9"/>
      <c r="D8" s="27"/>
      <c r="E8" s="9"/>
      <c r="F8" s="10" t="str">
        <f aca="false">"N/F "&amp;B8&amp;" "&amp;E8</f>
        <v>N/F</v>
      </c>
      <c r="G8" s="11"/>
      <c r="H8" s="12"/>
      <c r="I8" s="13" t="n">
        <f aca="false">+IF(G8&lt;&gt;0,G8*H8/100,0)</f>
        <v>0</v>
      </c>
      <c r="J8" s="12"/>
      <c r="K8" s="13" t="n">
        <f aca="false">+IF(G8&lt;&gt;0,G8*J8/100,0)</f>
        <v>0</v>
      </c>
      <c r="L8" s="11"/>
      <c r="M8" s="12"/>
      <c r="N8" s="13" t="n">
        <f aca="false">+IF(L8&lt;&gt;0,L8*M8/100,0)</f>
        <v>0</v>
      </c>
      <c r="O8" s="14"/>
      <c r="P8" s="13" t="n">
        <f aca="false">+IF(L8&lt;&gt;0,L8*O8/100,0)</f>
        <v>0</v>
      </c>
      <c r="Q8" s="11"/>
      <c r="R8" s="12"/>
      <c r="S8" s="13" t="n">
        <f aca="false">+IF(Q8&lt;&gt;0,Q8*R8/100,0)</f>
        <v>0</v>
      </c>
      <c r="T8" s="14"/>
      <c r="U8" s="13" t="n">
        <f aca="false">+IF(Q8&lt;&gt;0,Q8*T8/100,0)</f>
        <v>0</v>
      </c>
      <c r="V8" s="14"/>
      <c r="W8" s="14"/>
      <c r="X8" s="13" t="n">
        <f aca="false">+IF(W8&lt;&gt;0,V8*W8/100,0)</f>
        <v>0</v>
      </c>
      <c r="Y8" s="14"/>
      <c r="Z8" s="14"/>
      <c r="AA8" s="13" t="n">
        <f aca="false">+IF(Z8&lt;&gt;0,Y8*Z8/100,0)</f>
        <v>0</v>
      </c>
      <c r="AB8" s="15" t="n">
        <f aca="false">+G8+I8+K8+L8+N8+P8+Q8+S8+U8-X8-AA8</f>
        <v>0</v>
      </c>
      <c r="AC8" s="16"/>
      <c r="AD8" s="17"/>
      <c r="AE8" s="3"/>
      <c r="AF8" s="20"/>
      <c r="AG8" s="19"/>
      <c r="AH8" s="2"/>
      <c r="AI8" s="1"/>
      <c r="AJ8" s="1"/>
      <c r="AK8" s="1"/>
      <c r="AL8" s="1"/>
    </row>
    <row r="9" customFormat="false" ht="13.8" hidden="false" customHeight="false" outlineLevel="0" collapsed="false">
      <c r="A9" s="22"/>
      <c r="B9" s="8"/>
      <c r="C9" s="9"/>
      <c r="D9" s="27"/>
      <c r="E9" s="9"/>
      <c r="F9" s="10" t="str">
        <f aca="false">"N/F "&amp;B9&amp;" "&amp;E9</f>
        <v>N/F</v>
      </c>
      <c r="G9" s="11"/>
      <c r="H9" s="12"/>
      <c r="I9" s="13" t="n">
        <f aca="false">+IF(G9&lt;&gt;0,G9*H9/100,0)</f>
        <v>0</v>
      </c>
      <c r="J9" s="12"/>
      <c r="K9" s="13" t="n">
        <f aca="false">+IF(G9&lt;&gt;0,G9*J9/100,0)</f>
        <v>0</v>
      </c>
      <c r="L9" s="11"/>
      <c r="M9" s="12"/>
      <c r="N9" s="13" t="n">
        <f aca="false">+IF(L9&lt;&gt;0,L9*M9/100,0)</f>
        <v>0</v>
      </c>
      <c r="O9" s="14"/>
      <c r="P9" s="13" t="n">
        <f aca="false">+IF(L9&lt;&gt;0,L9*O9/100,0)</f>
        <v>0</v>
      </c>
      <c r="Q9" s="11"/>
      <c r="R9" s="12"/>
      <c r="S9" s="13" t="n">
        <f aca="false">+IF(Q9&lt;&gt;0,Q9*R9/100,0)</f>
        <v>0</v>
      </c>
      <c r="T9" s="14"/>
      <c r="U9" s="13" t="n">
        <f aca="false">+IF(Q9&lt;&gt;0,Q9*T9/100,0)</f>
        <v>0</v>
      </c>
      <c r="V9" s="14"/>
      <c r="W9" s="14"/>
      <c r="X9" s="13" t="n">
        <f aca="false">+IF(W9&lt;&gt;0,V9*W9/100,0)</f>
        <v>0</v>
      </c>
      <c r="Y9" s="14"/>
      <c r="Z9" s="14"/>
      <c r="AA9" s="13" t="n">
        <f aca="false">+IF(Z9&lt;&gt;0,Y9*Z9/100,0)</f>
        <v>0</v>
      </c>
      <c r="AB9" s="15" t="n">
        <f aca="false">+G9+I9+K9+L9+N9+P9+Q9+S9+U9-X9-AA9</f>
        <v>0</v>
      </c>
      <c r="AC9" s="16"/>
      <c r="AD9" s="17"/>
      <c r="AE9" s="3"/>
      <c r="AF9" s="20"/>
      <c r="AG9" s="19"/>
      <c r="AH9" s="2"/>
      <c r="AI9" s="1"/>
    </row>
    <row r="10" customFormat="false" ht="13.8" hidden="false" customHeight="false" outlineLevel="0" collapsed="false">
      <c r="A10" s="22"/>
      <c r="B10" s="8"/>
      <c r="C10" s="9"/>
      <c r="D10" s="27"/>
      <c r="E10" s="9"/>
      <c r="F10" s="10" t="str">
        <f aca="false">"N/F "&amp;B10&amp;" "&amp;E10</f>
        <v>N/F</v>
      </c>
      <c r="G10" s="11"/>
      <c r="H10" s="12"/>
      <c r="I10" s="13" t="n">
        <f aca="false">+IF(G10&lt;&gt;0,G10*H10/100,0)</f>
        <v>0</v>
      </c>
      <c r="J10" s="12"/>
      <c r="K10" s="13" t="n">
        <f aca="false">+IF(G10&lt;&gt;0,G10*J10/100,0)</f>
        <v>0</v>
      </c>
      <c r="L10" s="11"/>
      <c r="M10" s="12"/>
      <c r="N10" s="13" t="n">
        <f aca="false">+IF(L10&lt;&gt;0,L10*M10/100,0)</f>
        <v>0</v>
      </c>
      <c r="O10" s="14"/>
      <c r="P10" s="13" t="n">
        <f aca="false">+IF(L10&lt;&gt;0,L10*O10/100,0)</f>
        <v>0</v>
      </c>
      <c r="Q10" s="11"/>
      <c r="R10" s="12"/>
      <c r="S10" s="13" t="n">
        <f aca="false">+IF(Q10&lt;&gt;0,Q10*R10/100,0)</f>
        <v>0</v>
      </c>
      <c r="T10" s="14"/>
      <c r="U10" s="13" t="n">
        <f aca="false">+IF(Q10&lt;&gt;0,Q10*T10/100,0)</f>
        <v>0</v>
      </c>
      <c r="V10" s="14"/>
      <c r="W10" s="14"/>
      <c r="X10" s="13" t="n">
        <f aca="false">+IF(W10&lt;&gt;0,V10*W10/100,0)</f>
        <v>0</v>
      </c>
      <c r="Y10" s="14"/>
      <c r="Z10" s="14"/>
      <c r="AA10" s="13" t="n">
        <f aca="false">+IF(Z10&lt;&gt;0,Y10*Z10/100,0)</f>
        <v>0</v>
      </c>
      <c r="AB10" s="15" t="n">
        <f aca="false">+G10+I10+K10+L10+N10+P10+Q10+S10+U10-X10-AA10</f>
        <v>0</v>
      </c>
      <c r="AC10" s="16"/>
      <c r="AD10" s="17"/>
      <c r="AE10" s="3"/>
      <c r="AF10" s="20"/>
      <c r="AG10" s="19"/>
      <c r="AH10" s="2"/>
      <c r="AI10" s="1"/>
    </row>
    <row r="11" customFormat="false" ht="13.8" hidden="false" customHeight="false" outlineLevel="0" collapsed="false">
      <c r="A11" s="22"/>
      <c r="B11" s="8"/>
      <c r="C11" s="9"/>
      <c r="D11" s="27"/>
      <c r="E11" s="9"/>
      <c r="F11" s="10" t="str">
        <f aca="false">"N/F "&amp;B11&amp;" "&amp;E11</f>
        <v>N/F</v>
      </c>
      <c r="G11" s="11"/>
      <c r="H11" s="12"/>
      <c r="I11" s="13" t="n">
        <f aca="false">+IF(G11&lt;&gt;0,G11*H11/100,0)</f>
        <v>0</v>
      </c>
      <c r="J11" s="12"/>
      <c r="K11" s="13" t="n">
        <f aca="false">+IF(G11&lt;&gt;0,G11*J11/100,0)</f>
        <v>0</v>
      </c>
      <c r="L11" s="11"/>
      <c r="M11" s="12"/>
      <c r="N11" s="13" t="n">
        <f aca="false">+IF(L11&lt;&gt;0,L11*M11/100,0)</f>
        <v>0</v>
      </c>
      <c r="O11" s="14"/>
      <c r="P11" s="13" t="n">
        <f aca="false">+IF(L11&lt;&gt;0,L11*O11/100,0)</f>
        <v>0</v>
      </c>
      <c r="Q11" s="11"/>
      <c r="R11" s="12"/>
      <c r="S11" s="13" t="n">
        <f aca="false">+IF(Q11&lt;&gt;0,Q11*R11/100,0)</f>
        <v>0</v>
      </c>
      <c r="T11" s="14"/>
      <c r="U11" s="13" t="n">
        <f aca="false">+IF(Q11&lt;&gt;0,Q11*T11/100,0)</f>
        <v>0</v>
      </c>
      <c r="V11" s="14"/>
      <c r="W11" s="14"/>
      <c r="X11" s="13" t="n">
        <f aca="false">+IF(W11&lt;&gt;0,V11*W11/100,0)</f>
        <v>0</v>
      </c>
      <c r="Y11" s="14"/>
      <c r="Z11" s="14"/>
      <c r="AA11" s="13" t="n">
        <f aca="false">+IF(Z11&lt;&gt;0,Y11*Z11/100,0)</f>
        <v>0</v>
      </c>
      <c r="AB11" s="15" t="n">
        <f aca="false">+G11+I11+K11+L11+N11+P11+Q11+S11+U11-X11-AA11</f>
        <v>0</v>
      </c>
      <c r="AC11" s="16"/>
      <c r="AD11" s="17"/>
      <c r="AE11" s="3"/>
      <c r="AF11" s="20"/>
      <c r="AG11" s="19"/>
      <c r="AH11" s="2"/>
      <c r="AI11" s="1"/>
    </row>
    <row r="12" customFormat="false" ht="13.8" hidden="false" customHeight="false" outlineLevel="0" collapsed="false">
      <c r="A12" s="22"/>
      <c r="B12" s="8"/>
      <c r="C12" s="9"/>
      <c r="D12" s="27"/>
      <c r="E12" s="9"/>
      <c r="F12" s="10" t="str">
        <f aca="false">"N/F "&amp;B12&amp;" "&amp;E12</f>
        <v>N/F</v>
      </c>
      <c r="G12" s="11"/>
      <c r="H12" s="12"/>
      <c r="I12" s="13" t="n">
        <f aca="false">+IF(G12&lt;&gt;0,G12*H12/100,0)</f>
        <v>0</v>
      </c>
      <c r="J12" s="12"/>
      <c r="K12" s="13" t="n">
        <f aca="false">+IF(G12&lt;&gt;0,G12*J12/100,0)</f>
        <v>0</v>
      </c>
      <c r="L12" s="11"/>
      <c r="M12" s="12"/>
      <c r="N12" s="13" t="n">
        <f aca="false">+IF(L12&lt;&gt;0,L12*M12/100,0)</f>
        <v>0</v>
      </c>
      <c r="O12" s="14"/>
      <c r="P12" s="13" t="n">
        <f aca="false">+IF(L12&lt;&gt;0,L12*O12/100,0)</f>
        <v>0</v>
      </c>
      <c r="Q12" s="11"/>
      <c r="R12" s="12"/>
      <c r="S12" s="13" t="n">
        <f aca="false">+IF(Q12&lt;&gt;0,Q12*R12/100,0)</f>
        <v>0</v>
      </c>
      <c r="T12" s="14"/>
      <c r="U12" s="13" t="n">
        <f aca="false">+IF(Q12&lt;&gt;0,Q12*T12/100,0)</f>
        <v>0</v>
      </c>
      <c r="V12" s="14"/>
      <c r="W12" s="14"/>
      <c r="X12" s="13" t="n">
        <f aca="false">+IF(W12&lt;&gt;0,V12*W12/100,0)</f>
        <v>0</v>
      </c>
      <c r="Y12" s="14"/>
      <c r="Z12" s="14"/>
      <c r="AA12" s="13" t="n">
        <f aca="false">+IF(Z12&lt;&gt;0,Y12*Z12/100,0)</f>
        <v>0</v>
      </c>
      <c r="AB12" s="15" t="n">
        <f aca="false">+G12+I12+K12+L12+N12+P12+Q12+S12+U12-X12-AA12</f>
        <v>0</v>
      </c>
      <c r="AC12" s="16"/>
      <c r="AD12" s="17"/>
      <c r="AE12" s="3"/>
      <c r="AF12" s="20"/>
      <c r="AG12" s="19"/>
      <c r="AH12" s="2"/>
      <c r="AI12" s="1"/>
    </row>
    <row r="13" customFormat="false" ht="13.8" hidden="false" customHeight="false" outlineLevel="0" collapsed="false">
      <c r="A13" s="22"/>
      <c r="B13" s="8"/>
      <c r="C13" s="9"/>
      <c r="D13" s="27"/>
      <c r="E13" s="9"/>
      <c r="F13" s="10" t="str">
        <f aca="false">"N/F "&amp;B13&amp;" "&amp;E13</f>
        <v>N/F</v>
      </c>
      <c r="G13" s="11"/>
      <c r="H13" s="12"/>
      <c r="I13" s="13" t="n">
        <f aca="false">+IF(G13&lt;&gt;0,G13*H13/100,0)</f>
        <v>0</v>
      </c>
      <c r="J13" s="12"/>
      <c r="K13" s="13" t="n">
        <f aca="false">+IF(G13&lt;&gt;0,G13*J13/100,0)</f>
        <v>0</v>
      </c>
      <c r="L13" s="11"/>
      <c r="M13" s="12"/>
      <c r="N13" s="13" t="n">
        <f aca="false">+IF(L13&lt;&gt;0,L13*M13/100,0)</f>
        <v>0</v>
      </c>
      <c r="O13" s="14"/>
      <c r="P13" s="13" t="n">
        <f aca="false">+IF(L13&lt;&gt;0,L13*O13/100,0)</f>
        <v>0</v>
      </c>
      <c r="Q13" s="11"/>
      <c r="R13" s="12"/>
      <c r="S13" s="13" t="n">
        <f aca="false">+IF(Q13&lt;&gt;0,Q13*R13/100,0)</f>
        <v>0</v>
      </c>
      <c r="T13" s="14"/>
      <c r="U13" s="13" t="n">
        <f aca="false">+IF(Q13&lt;&gt;0,Q13*T13/100,0)</f>
        <v>0</v>
      </c>
      <c r="V13" s="14"/>
      <c r="W13" s="14"/>
      <c r="X13" s="13" t="n">
        <f aca="false">+IF(W13&lt;&gt;0,V13*W13/100,0)</f>
        <v>0</v>
      </c>
      <c r="Y13" s="14"/>
      <c r="Z13" s="14"/>
      <c r="AA13" s="13" t="n">
        <f aca="false">+IF(Z13&lt;&gt;0,Y13*Z13/100,0)</f>
        <v>0</v>
      </c>
      <c r="AB13" s="15" t="n">
        <f aca="false">+G13+I13+K13+L13+N13+P13+Q13+S13+U13-X13-AA13</f>
        <v>0</v>
      </c>
      <c r="AC13" s="16"/>
      <c r="AD13" s="17"/>
      <c r="AE13" s="3"/>
      <c r="AF13" s="20"/>
      <c r="AG13" s="19"/>
      <c r="AH13" s="2"/>
      <c r="AI13" s="1"/>
    </row>
    <row r="14" customFormat="false" ht="13.8" hidden="false" customHeight="false" outlineLevel="0" collapsed="false">
      <c r="A14" s="22"/>
      <c r="B14" s="8"/>
      <c r="C14" s="9"/>
      <c r="D14" s="27"/>
      <c r="E14" s="9"/>
      <c r="F14" s="10" t="str">
        <f aca="false">"N/F "&amp;B14&amp;" "&amp;E14</f>
        <v>N/F</v>
      </c>
      <c r="G14" s="11"/>
      <c r="H14" s="12"/>
      <c r="I14" s="13" t="n">
        <f aca="false">+IF(G14&lt;&gt;0,G14*H14/100,0)</f>
        <v>0</v>
      </c>
      <c r="J14" s="12"/>
      <c r="K14" s="13" t="n">
        <f aca="false">+IF(G14&lt;&gt;0,G14*J14/100,0)</f>
        <v>0</v>
      </c>
      <c r="L14" s="11"/>
      <c r="M14" s="12"/>
      <c r="N14" s="13" t="n">
        <f aca="false">+IF(L14&lt;&gt;0,L14*M14/100,0)</f>
        <v>0</v>
      </c>
      <c r="O14" s="14"/>
      <c r="P14" s="13" t="n">
        <f aca="false">+IF(L14&lt;&gt;0,L14*O14/100,0)</f>
        <v>0</v>
      </c>
      <c r="Q14" s="11"/>
      <c r="R14" s="12"/>
      <c r="S14" s="13" t="n">
        <f aca="false">+IF(Q14&lt;&gt;0,Q14*R14/100,0)</f>
        <v>0</v>
      </c>
      <c r="T14" s="14"/>
      <c r="U14" s="13" t="n">
        <f aca="false">+IF(Q14&lt;&gt;0,Q14*T14/100,0)</f>
        <v>0</v>
      </c>
      <c r="V14" s="14"/>
      <c r="W14" s="14"/>
      <c r="X14" s="13" t="n">
        <f aca="false">+IF(W14&lt;&gt;0,V14*W14/100,0)</f>
        <v>0</v>
      </c>
      <c r="Y14" s="14"/>
      <c r="Z14" s="14"/>
      <c r="AA14" s="13" t="n">
        <f aca="false">+IF(Z14&lt;&gt;0,Y14*Z14/100,0)</f>
        <v>0</v>
      </c>
      <c r="AB14" s="15" t="n">
        <f aca="false">+G14+I14+K14+L14+N14+P14+Q14+S14+U14-X14-AA14</f>
        <v>0</v>
      </c>
      <c r="AC14" s="16"/>
      <c r="AD14" s="17"/>
      <c r="AE14" s="3"/>
      <c r="AF14" s="20"/>
      <c r="AG14" s="19"/>
      <c r="AH14" s="2"/>
      <c r="AI14" s="1"/>
    </row>
    <row r="15" customFormat="false" ht="13.8" hidden="false" customHeight="false" outlineLevel="0" collapsed="false">
      <c r="A15" s="22"/>
      <c r="B15" s="8"/>
      <c r="C15" s="9"/>
      <c r="D15" s="27"/>
      <c r="E15" s="9"/>
      <c r="F15" s="10" t="str">
        <f aca="false">"N/F "&amp;B15&amp;" "&amp;E15</f>
        <v>N/F</v>
      </c>
      <c r="G15" s="11"/>
      <c r="H15" s="12"/>
      <c r="I15" s="13" t="n">
        <f aca="false">+IF(G15&lt;&gt;0,G15*H15/100,0)</f>
        <v>0</v>
      </c>
      <c r="J15" s="12"/>
      <c r="K15" s="13" t="n">
        <f aca="false">+IF(G15&lt;&gt;0,G15*J15/100,0)</f>
        <v>0</v>
      </c>
      <c r="L15" s="11"/>
      <c r="M15" s="12"/>
      <c r="N15" s="13" t="n">
        <f aca="false">+IF(L15&lt;&gt;0,L15*M15/100,0)</f>
        <v>0</v>
      </c>
      <c r="O15" s="14"/>
      <c r="P15" s="13" t="n">
        <f aca="false">+IF(L15&lt;&gt;0,L15*O15/100,0)</f>
        <v>0</v>
      </c>
      <c r="Q15" s="11"/>
      <c r="R15" s="12"/>
      <c r="S15" s="13" t="n">
        <f aca="false">+IF(Q15&lt;&gt;0,Q15*R15/100,0)</f>
        <v>0</v>
      </c>
      <c r="T15" s="14"/>
      <c r="U15" s="13" t="n">
        <f aca="false">+IF(Q15&lt;&gt;0,Q15*T15/100,0)</f>
        <v>0</v>
      </c>
      <c r="V15" s="14"/>
      <c r="W15" s="14"/>
      <c r="X15" s="13" t="n">
        <f aca="false">+IF(W15&lt;&gt;0,V15*W15/100,0)</f>
        <v>0</v>
      </c>
      <c r="Y15" s="14"/>
      <c r="Z15" s="14"/>
      <c r="AA15" s="13" t="n">
        <f aca="false">+IF(Z15&lt;&gt;0,Y15*Z15/100,0)</f>
        <v>0</v>
      </c>
      <c r="AB15" s="15" t="n">
        <f aca="false">+G15+I15+K15+L15+N15+P15+Q15+S15+U15-X15-AA15</f>
        <v>0</v>
      </c>
      <c r="AC15" s="16"/>
      <c r="AD15" s="17"/>
      <c r="AE15" s="3"/>
      <c r="AF15" s="20"/>
      <c r="AG15" s="19"/>
      <c r="AH15" s="2"/>
      <c r="AI15" s="1"/>
    </row>
    <row r="16" customFormat="false" ht="13.8" hidden="false" customHeight="false" outlineLevel="0" collapsed="false">
      <c r="A16" s="22"/>
      <c r="B16" s="8"/>
      <c r="C16" s="9"/>
      <c r="D16" s="27"/>
      <c r="E16" s="9"/>
      <c r="F16" s="10" t="str">
        <f aca="false">"N/F "&amp;B16&amp;" "&amp;E16</f>
        <v>N/F</v>
      </c>
      <c r="G16" s="11"/>
      <c r="H16" s="12"/>
      <c r="I16" s="13" t="n">
        <f aca="false">+IF(G16&lt;&gt;0,G16*H16/100,0)</f>
        <v>0</v>
      </c>
      <c r="J16" s="12"/>
      <c r="K16" s="13" t="n">
        <f aca="false">+IF(G16&lt;&gt;0,G16*J16/100,0)</f>
        <v>0</v>
      </c>
      <c r="L16" s="11"/>
      <c r="M16" s="12"/>
      <c r="N16" s="13" t="n">
        <f aca="false">+IF(L16&lt;&gt;0,L16*M16/100,0)</f>
        <v>0</v>
      </c>
      <c r="O16" s="14"/>
      <c r="P16" s="13" t="n">
        <f aca="false">+IF(L16&lt;&gt;0,L16*O16/100,0)</f>
        <v>0</v>
      </c>
      <c r="Q16" s="11"/>
      <c r="R16" s="12"/>
      <c r="S16" s="13" t="n">
        <f aca="false">+IF(Q16&lt;&gt;0,Q16*R16/100,0)</f>
        <v>0</v>
      </c>
      <c r="T16" s="14"/>
      <c r="U16" s="13" t="n">
        <f aca="false">+IF(Q16&lt;&gt;0,Q16*T16/100,0)</f>
        <v>0</v>
      </c>
      <c r="V16" s="14"/>
      <c r="W16" s="14"/>
      <c r="X16" s="13" t="n">
        <f aca="false">+IF(W16&lt;&gt;0,V16*W16/100,0)</f>
        <v>0</v>
      </c>
      <c r="Y16" s="14"/>
      <c r="Z16" s="14"/>
      <c r="AA16" s="13" t="n">
        <f aca="false">+IF(Z16&lt;&gt;0,Y16*Z16/100,0)</f>
        <v>0</v>
      </c>
      <c r="AB16" s="15" t="n">
        <f aca="false">+G16+I16+K16+L16+N16+P16+Q16+S16+U16-X16-AA16</f>
        <v>0</v>
      </c>
      <c r="AC16" s="16"/>
      <c r="AD16" s="17"/>
      <c r="AE16" s="3"/>
      <c r="AF16" s="20"/>
      <c r="AG16" s="19"/>
      <c r="AH16" s="2"/>
      <c r="AI16" s="1"/>
    </row>
    <row r="17" customFormat="false" ht="13.8" hidden="false" customHeight="false" outlineLevel="0" collapsed="false">
      <c r="A17" s="22"/>
      <c r="B17" s="8"/>
      <c r="C17" s="9"/>
      <c r="D17" s="27"/>
      <c r="E17" s="9"/>
      <c r="F17" s="10" t="str">
        <f aca="false">"N/F "&amp;B17&amp;" "&amp;E17</f>
        <v>N/F</v>
      </c>
      <c r="G17" s="11"/>
      <c r="H17" s="12"/>
      <c r="I17" s="13" t="n">
        <f aca="false">+IF(G17&lt;&gt;0,G17*H17/100,0)</f>
        <v>0</v>
      </c>
      <c r="J17" s="12"/>
      <c r="K17" s="13" t="n">
        <f aca="false">+IF(G17&lt;&gt;0,G17*J17/100,0)</f>
        <v>0</v>
      </c>
      <c r="L17" s="11"/>
      <c r="M17" s="12"/>
      <c r="N17" s="13" t="n">
        <f aca="false">+IF(L17&lt;&gt;0,L17*M17/100,0)</f>
        <v>0</v>
      </c>
      <c r="O17" s="14"/>
      <c r="P17" s="13" t="n">
        <f aca="false">+IF(L17&lt;&gt;0,L17*O17/100,0)</f>
        <v>0</v>
      </c>
      <c r="Q17" s="11"/>
      <c r="R17" s="12"/>
      <c r="S17" s="13" t="n">
        <f aca="false">+IF(Q17&lt;&gt;0,Q17*R17/100,0)</f>
        <v>0</v>
      </c>
      <c r="T17" s="14"/>
      <c r="U17" s="13" t="n">
        <f aca="false">+IF(Q17&lt;&gt;0,Q17*T17/100,0)</f>
        <v>0</v>
      </c>
      <c r="V17" s="14"/>
      <c r="W17" s="14"/>
      <c r="X17" s="13" t="n">
        <f aca="false">+IF(W17&lt;&gt;0,V17*W17/100,0)</f>
        <v>0</v>
      </c>
      <c r="Y17" s="14"/>
      <c r="Z17" s="14"/>
      <c r="AA17" s="13" t="n">
        <f aca="false">+IF(Z17&lt;&gt;0,Y17*Z17/100,0)</f>
        <v>0</v>
      </c>
      <c r="AB17" s="15" t="n">
        <f aca="false">+G17+I17+K17+L17+N17+P17+Q17+S17+U17-X17-AA17</f>
        <v>0</v>
      </c>
      <c r="AC17" s="16"/>
      <c r="AD17" s="17"/>
      <c r="AE17" s="3"/>
      <c r="AF17" s="20"/>
      <c r="AG17" s="19"/>
      <c r="AH17" s="2"/>
      <c r="AI17" s="1"/>
    </row>
    <row r="18" customFormat="false" ht="13.8" hidden="false" customHeight="false" outlineLevel="0" collapsed="false">
      <c r="A18" s="22"/>
      <c r="B18" s="8"/>
      <c r="C18" s="9"/>
      <c r="D18" s="27"/>
      <c r="E18" s="9"/>
      <c r="F18" s="10" t="str">
        <f aca="false">"N/F "&amp;B18&amp;" "&amp;E18</f>
        <v>N/F</v>
      </c>
      <c r="G18" s="11"/>
      <c r="H18" s="12"/>
      <c r="I18" s="13" t="n">
        <f aca="false">+IF(G18&lt;&gt;0,G18*H18/100,0)</f>
        <v>0</v>
      </c>
      <c r="J18" s="12"/>
      <c r="K18" s="13" t="n">
        <f aca="false">+IF(G18&lt;&gt;0,G18*J18/100,0)</f>
        <v>0</v>
      </c>
      <c r="L18" s="11"/>
      <c r="M18" s="12"/>
      <c r="N18" s="13" t="n">
        <f aca="false">+IF(L18&lt;&gt;0,L18*M18/100,0)</f>
        <v>0</v>
      </c>
      <c r="O18" s="14"/>
      <c r="P18" s="13" t="n">
        <f aca="false">+IF(L18&lt;&gt;0,L18*O18/100,0)</f>
        <v>0</v>
      </c>
      <c r="Q18" s="11"/>
      <c r="R18" s="12"/>
      <c r="S18" s="13" t="n">
        <f aca="false">+IF(Q18&lt;&gt;0,Q18*R18/100,0)</f>
        <v>0</v>
      </c>
      <c r="T18" s="14"/>
      <c r="U18" s="13" t="n">
        <f aca="false">+IF(Q18&lt;&gt;0,Q18*T18/100,0)</f>
        <v>0</v>
      </c>
      <c r="V18" s="14"/>
      <c r="W18" s="14"/>
      <c r="X18" s="13" t="n">
        <f aca="false">+IF(W18&lt;&gt;0,V18*W18/100,0)</f>
        <v>0</v>
      </c>
      <c r="Y18" s="14"/>
      <c r="Z18" s="14"/>
      <c r="AA18" s="13" t="n">
        <f aca="false">+IF(Z18&lt;&gt;0,Y18*Z18/100,0)</f>
        <v>0</v>
      </c>
      <c r="AB18" s="15" t="n">
        <f aca="false">+G18+I18+K18+L18+N18+P18+Q18+S18+U18-X18-AA18</f>
        <v>0</v>
      </c>
      <c r="AC18" s="16"/>
      <c r="AD18" s="17"/>
      <c r="AE18" s="3"/>
      <c r="AF18" s="20"/>
      <c r="AG18" s="19"/>
      <c r="AH18" s="2"/>
      <c r="AI18" s="1"/>
    </row>
    <row r="19" customFormat="false" ht="13.8" hidden="false" customHeight="false" outlineLevel="0" collapsed="false">
      <c r="A19" s="22"/>
      <c r="B19" s="8"/>
      <c r="C19" s="9"/>
      <c r="D19" s="27"/>
      <c r="E19" s="9"/>
      <c r="F19" s="10" t="str">
        <f aca="false">"N/F "&amp;B19&amp;" "&amp;E19</f>
        <v>N/F</v>
      </c>
      <c r="G19" s="11"/>
      <c r="H19" s="12"/>
      <c r="I19" s="13" t="n">
        <f aca="false">+IF(G19&lt;&gt;0,G19*H19/100,0)</f>
        <v>0</v>
      </c>
      <c r="J19" s="12"/>
      <c r="K19" s="13" t="n">
        <f aca="false">+IF(G19&lt;&gt;0,G19*J19/100,0)</f>
        <v>0</v>
      </c>
      <c r="L19" s="11"/>
      <c r="M19" s="12"/>
      <c r="N19" s="13" t="n">
        <f aca="false">+IF(L19&lt;&gt;0,L19*M19/100,0)</f>
        <v>0</v>
      </c>
      <c r="O19" s="14"/>
      <c r="P19" s="13" t="n">
        <f aca="false">+IF(L19&lt;&gt;0,L19*O19/100,0)</f>
        <v>0</v>
      </c>
      <c r="Q19" s="11"/>
      <c r="R19" s="12"/>
      <c r="S19" s="13" t="n">
        <f aca="false">+IF(Q19&lt;&gt;0,Q19*R19/100,0)</f>
        <v>0</v>
      </c>
      <c r="T19" s="14"/>
      <c r="U19" s="13" t="n">
        <f aca="false">+IF(Q19&lt;&gt;0,Q19*T19/100,0)</f>
        <v>0</v>
      </c>
      <c r="V19" s="14"/>
      <c r="W19" s="14"/>
      <c r="X19" s="13" t="n">
        <f aca="false">+IF(W19&lt;&gt;0,V19*W19/100,0)</f>
        <v>0</v>
      </c>
      <c r="Y19" s="14"/>
      <c r="Z19" s="14"/>
      <c r="AA19" s="13" t="n">
        <f aca="false">+IF(Z19&lt;&gt;0,Y19*Z19/100,0)</f>
        <v>0</v>
      </c>
      <c r="AB19" s="15" t="n">
        <f aca="false">+G19+I19+K19+L19+N19+P19+Q19+S19+U19-X19-AA19</f>
        <v>0</v>
      </c>
      <c r="AC19" s="16"/>
      <c r="AD19" s="17"/>
      <c r="AE19" s="3"/>
      <c r="AF19" s="20"/>
      <c r="AG19" s="19"/>
      <c r="AH19" s="2"/>
      <c r="AI19" s="1"/>
    </row>
    <row r="20" customFormat="false" ht="13.8" hidden="false" customHeight="false" outlineLevel="0" collapsed="false">
      <c r="A20" s="22"/>
      <c r="B20" s="8"/>
      <c r="C20" s="9"/>
      <c r="D20" s="27"/>
      <c r="E20" s="9"/>
      <c r="F20" s="10" t="str">
        <f aca="false">"N/F "&amp;B20&amp;" "&amp;E20</f>
        <v>N/F</v>
      </c>
      <c r="G20" s="11"/>
      <c r="H20" s="12"/>
      <c r="I20" s="13" t="n">
        <f aca="false">+IF(G20&lt;&gt;0,G20*H20/100,0)</f>
        <v>0</v>
      </c>
      <c r="J20" s="12"/>
      <c r="K20" s="13" t="n">
        <f aca="false">+IF(G20&lt;&gt;0,G20*J20/100,0)</f>
        <v>0</v>
      </c>
      <c r="L20" s="11"/>
      <c r="M20" s="12"/>
      <c r="N20" s="13" t="n">
        <f aca="false">+IF(L20&lt;&gt;0,L20*M20/100,0)</f>
        <v>0</v>
      </c>
      <c r="O20" s="14"/>
      <c r="P20" s="13" t="n">
        <f aca="false">+IF(L20&lt;&gt;0,L20*O20/100,0)</f>
        <v>0</v>
      </c>
      <c r="Q20" s="11"/>
      <c r="R20" s="12"/>
      <c r="S20" s="13" t="n">
        <f aca="false">+IF(Q20&lt;&gt;0,Q20*R20/100,0)</f>
        <v>0</v>
      </c>
      <c r="T20" s="14"/>
      <c r="U20" s="13" t="n">
        <f aca="false">+IF(Q20&lt;&gt;0,Q20*T20/100,0)</f>
        <v>0</v>
      </c>
      <c r="V20" s="14"/>
      <c r="W20" s="14"/>
      <c r="X20" s="13" t="n">
        <f aca="false">+IF(W20&lt;&gt;0,V20*W20/100,0)</f>
        <v>0</v>
      </c>
      <c r="Y20" s="14"/>
      <c r="Z20" s="14"/>
      <c r="AA20" s="13" t="n">
        <f aca="false">+IF(Z20&lt;&gt;0,Y20*Z20/100,0)</f>
        <v>0</v>
      </c>
      <c r="AB20" s="15" t="n">
        <f aca="false">+G20+I20+K20+L20+N20+P20+Q20+S20+U20-X20-AA20</f>
        <v>0</v>
      </c>
      <c r="AC20" s="16"/>
      <c r="AD20" s="17"/>
      <c r="AE20" s="3"/>
      <c r="AF20" s="20"/>
      <c r="AG20" s="19"/>
      <c r="AH20" s="2"/>
      <c r="AI20" s="1"/>
    </row>
    <row r="21" customFormat="false" ht="13.8" hidden="false" customHeight="false" outlineLevel="0" collapsed="false">
      <c r="A21" s="22"/>
      <c r="B21" s="8"/>
      <c r="C21" s="9"/>
      <c r="D21" s="27"/>
      <c r="E21" s="9"/>
      <c r="F21" s="10" t="str">
        <f aca="false">"N/F "&amp;B21&amp;" "&amp;E21</f>
        <v>N/F</v>
      </c>
      <c r="G21" s="11"/>
      <c r="H21" s="12"/>
      <c r="I21" s="13" t="n">
        <f aca="false">+IF(G21&lt;&gt;0,G21*H21/100,0)</f>
        <v>0</v>
      </c>
      <c r="J21" s="12"/>
      <c r="K21" s="13" t="n">
        <f aca="false">+IF(G21&lt;&gt;0,G21*J21/100,0)</f>
        <v>0</v>
      </c>
      <c r="L21" s="11"/>
      <c r="M21" s="12"/>
      <c r="N21" s="13" t="n">
        <f aca="false">+IF(L21&lt;&gt;0,L21*M21/100,0)</f>
        <v>0</v>
      </c>
      <c r="O21" s="14"/>
      <c r="P21" s="13" t="n">
        <f aca="false">+IF(L21&lt;&gt;0,L21*O21/100,0)</f>
        <v>0</v>
      </c>
      <c r="Q21" s="11"/>
      <c r="R21" s="12"/>
      <c r="S21" s="13" t="n">
        <f aca="false">+IF(Q21&lt;&gt;0,Q21*R21/100,0)</f>
        <v>0</v>
      </c>
      <c r="T21" s="14"/>
      <c r="U21" s="13" t="n">
        <f aca="false">+IF(Q21&lt;&gt;0,Q21*T21/100,0)</f>
        <v>0</v>
      </c>
      <c r="V21" s="14"/>
      <c r="W21" s="14"/>
      <c r="X21" s="13" t="n">
        <f aca="false">+IF(W21&lt;&gt;0,V21*W21/100,0)</f>
        <v>0</v>
      </c>
      <c r="Y21" s="14"/>
      <c r="Z21" s="14"/>
      <c r="AA21" s="13" t="n">
        <f aca="false">+IF(Z21&lt;&gt;0,Y21*Z21/100,0)</f>
        <v>0</v>
      </c>
      <c r="AB21" s="15" t="n">
        <f aca="false">+G21+I21+K21+L21+N21+P21+Q21+S21+U21-X21-AA21</f>
        <v>0</v>
      </c>
      <c r="AC21" s="16"/>
      <c r="AD21" s="17"/>
      <c r="AE21" s="3"/>
      <c r="AF21" s="20"/>
      <c r="AG21" s="19"/>
      <c r="AH21" s="2"/>
      <c r="AI21" s="1"/>
    </row>
    <row r="22" customFormat="false" ht="13.8" hidden="false" customHeight="false" outlineLevel="0" collapsed="false">
      <c r="A22" s="22"/>
      <c r="B22" s="8"/>
      <c r="C22" s="9"/>
      <c r="D22" s="27"/>
      <c r="E22" s="9"/>
      <c r="F22" s="10" t="str">
        <f aca="false">"N/F "&amp;B22&amp;" "&amp;E22</f>
        <v>N/F</v>
      </c>
      <c r="G22" s="11"/>
      <c r="H22" s="12"/>
      <c r="I22" s="13" t="n">
        <f aca="false">+IF(G22&lt;&gt;0,G22*H22/100,0)</f>
        <v>0</v>
      </c>
      <c r="J22" s="12"/>
      <c r="K22" s="13" t="n">
        <f aca="false">+IF(G22&lt;&gt;0,G22*J22/100,0)</f>
        <v>0</v>
      </c>
      <c r="L22" s="11"/>
      <c r="M22" s="12"/>
      <c r="N22" s="13" t="n">
        <f aca="false">+IF(L22&lt;&gt;0,L22*M22/100,0)</f>
        <v>0</v>
      </c>
      <c r="O22" s="14"/>
      <c r="P22" s="13" t="n">
        <f aca="false">+IF(L22&lt;&gt;0,L22*O22/100,0)</f>
        <v>0</v>
      </c>
      <c r="Q22" s="11"/>
      <c r="R22" s="12"/>
      <c r="S22" s="13" t="n">
        <f aca="false">+IF(Q22&lt;&gt;0,Q22*R22/100,0)</f>
        <v>0</v>
      </c>
      <c r="T22" s="14"/>
      <c r="U22" s="13" t="n">
        <f aca="false">+IF(Q22&lt;&gt;0,Q22*T22/100,0)</f>
        <v>0</v>
      </c>
      <c r="V22" s="14"/>
      <c r="W22" s="14"/>
      <c r="X22" s="13" t="n">
        <f aca="false">+IF(W22&lt;&gt;0,V22*W22/100,0)</f>
        <v>0</v>
      </c>
      <c r="Y22" s="14"/>
      <c r="Z22" s="14"/>
      <c r="AA22" s="13" t="n">
        <f aca="false">+IF(Z22&lt;&gt;0,Y22*Z22/100,0)</f>
        <v>0</v>
      </c>
      <c r="AB22" s="15" t="n">
        <f aca="false">+G22+I22+K22+L22+N22+P22+Q22+S22+U22-X22-AA22</f>
        <v>0</v>
      </c>
      <c r="AC22" s="16"/>
      <c r="AD22" s="17"/>
      <c r="AE22" s="3"/>
      <c r="AF22" s="20"/>
      <c r="AG22" s="19"/>
      <c r="AH22" s="2"/>
      <c r="AI22" s="1"/>
    </row>
    <row r="23" customFormat="false" ht="13.8" hidden="false" customHeight="false" outlineLevel="0" collapsed="false">
      <c r="A23" s="22"/>
      <c r="B23" s="8"/>
      <c r="C23" s="9"/>
      <c r="D23" s="27"/>
      <c r="E23" s="9"/>
      <c r="F23" s="10" t="str">
        <f aca="false">"N/F "&amp;B23&amp;" "&amp;E23</f>
        <v>N/F</v>
      </c>
      <c r="G23" s="11"/>
      <c r="H23" s="12"/>
      <c r="I23" s="13" t="n">
        <f aca="false">+IF(G23&lt;&gt;0,G23*H23/100,0)</f>
        <v>0</v>
      </c>
      <c r="J23" s="12"/>
      <c r="K23" s="13" t="n">
        <f aca="false">+IF(G23&lt;&gt;0,G23*J23/100,0)</f>
        <v>0</v>
      </c>
      <c r="L23" s="11"/>
      <c r="M23" s="12"/>
      <c r="N23" s="13" t="n">
        <f aca="false">+IF(L23&lt;&gt;0,L23*M23/100,0)</f>
        <v>0</v>
      </c>
      <c r="O23" s="14"/>
      <c r="P23" s="13" t="n">
        <f aca="false">+IF(L23&lt;&gt;0,L23*O23/100,0)</f>
        <v>0</v>
      </c>
      <c r="Q23" s="11"/>
      <c r="R23" s="12"/>
      <c r="S23" s="13" t="n">
        <f aca="false">+IF(Q23&lt;&gt;0,Q23*R23/100,0)</f>
        <v>0</v>
      </c>
      <c r="T23" s="14"/>
      <c r="U23" s="13" t="n">
        <f aca="false">+IF(Q23&lt;&gt;0,Q23*T23/100,0)</f>
        <v>0</v>
      </c>
      <c r="V23" s="14"/>
      <c r="W23" s="14"/>
      <c r="X23" s="13" t="n">
        <f aca="false">+IF(W23&lt;&gt;0,V23*W23/100,0)</f>
        <v>0</v>
      </c>
      <c r="Y23" s="14"/>
      <c r="Z23" s="14"/>
      <c r="AA23" s="13" t="n">
        <f aca="false">+IF(Z23&lt;&gt;0,Y23*Z23/100,0)</f>
        <v>0</v>
      </c>
      <c r="AB23" s="15" t="n">
        <f aca="false">+G23+I23+K23+L23+N23+P23+Q23+S23+U23-X23-AA23</f>
        <v>0</v>
      </c>
      <c r="AC23" s="16"/>
      <c r="AD23" s="17"/>
      <c r="AE23" s="3"/>
      <c r="AF23" s="20"/>
      <c r="AG23" s="19"/>
      <c r="AH23" s="2"/>
      <c r="AI23" s="1"/>
    </row>
    <row r="24" customFormat="false" ht="13.8" hidden="false" customHeight="false" outlineLevel="0" collapsed="false">
      <c r="A24" s="22"/>
      <c r="B24" s="8"/>
      <c r="C24" s="9"/>
      <c r="D24" s="27"/>
      <c r="E24" s="9"/>
      <c r="F24" s="10" t="str">
        <f aca="false">"N/F "&amp;B24&amp;" "&amp;E24</f>
        <v>N/F</v>
      </c>
      <c r="G24" s="11"/>
      <c r="H24" s="12"/>
      <c r="I24" s="13" t="n">
        <f aca="false">+IF(G24&lt;&gt;0,G24*H24/100,0)</f>
        <v>0</v>
      </c>
      <c r="J24" s="12"/>
      <c r="K24" s="13" t="n">
        <f aca="false">+IF(G24&lt;&gt;0,G24*J24/100,0)</f>
        <v>0</v>
      </c>
      <c r="L24" s="11"/>
      <c r="M24" s="12"/>
      <c r="N24" s="13" t="n">
        <f aca="false">+IF(L24&lt;&gt;0,L24*M24/100,0)</f>
        <v>0</v>
      </c>
      <c r="O24" s="14"/>
      <c r="P24" s="13" t="n">
        <f aca="false">+IF(L24&lt;&gt;0,L24*O24/100,0)</f>
        <v>0</v>
      </c>
      <c r="Q24" s="11"/>
      <c r="R24" s="12"/>
      <c r="S24" s="13" t="n">
        <f aca="false">+IF(Q24&lt;&gt;0,Q24*R24/100,0)</f>
        <v>0</v>
      </c>
      <c r="T24" s="14"/>
      <c r="U24" s="13" t="n">
        <f aca="false">+IF(Q24&lt;&gt;0,Q24*T24/100,0)</f>
        <v>0</v>
      </c>
      <c r="V24" s="14"/>
      <c r="W24" s="14"/>
      <c r="X24" s="13" t="n">
        <f aca="false">+IF(W24&lt;&gt;0,V24*W24/100,0)</f>
        <v>0</v>
      </c>
      <c r="Y24" s="14"/>
      <c r="Z24" s="14"/>
      <c r="AA24" s="13" t="n">
        <f aca="false">+IF(Z24&lt;&gt;0,Y24*Z24/100,0)</f>
        <v>0</v>
      </c>
      <c r="AB24" s="15" t="n">
        <f aca="false">+G24+I24+K24+L24+N24+P24+Q24+S24+U24-X24-AA24</f>
        <v>0</v>
      </c>
      <c r="AC24" s="16"/>
      <c r="AD24" s="17"/>
      <c r="AE24" s="3"/>
      <c r="AF24" s="20"/>
      <c r="AG24" s="19"/>
      <c r="AH24" s="2"/>
      <c r="AI24" s="1"/>
    </row>
    <row r="25" customFormat="false" ht="13.8" hidden="false" customHeight="false" outlineLevel="0" collapsed="false">
      <c r="A25" s="22"/>
      <c r="B25" s="8"/>
      <c r="C25" s="9"/>
      <c r="D25" s="27"/>
      <c r="E25" s="9"/>
      <c r="F25" s="10" t="str">
        <f aca="false">"N/F "&amp;B25&amp;" "&amp;E25</f>
        <v>N/F</v>
      </c>
      <c r="G25" s="11"/>
      <c r="H25" s="12"/>
      <c r="I25" s="13" t="n">
        <f aca="false">+IF(G25&lt;&gt;0,G25*H25/100,0)</f>
        <v>0</v>
      </c>
      <c r="J25" s="12"/>
      <c r="K25" s="13" t="n">
        <f aca="false">+IF(G25&lt;&gt;0,G25*J25/100,0)</f>
        <v>0</v>
      </c>
      <c r="L25" s="11"/>
      <c r="M25" s="12"/>
      <c r="N25" s="13" t="n">
        <f aca="false">+IF(L25&lt;&gt;0,L25*M25/100,0)</f>
        <v>0</v>
      </c>
      <c r="O25" s="14"/>
      <c r="P25" s="13" t="n">
        <f aca="false">+IF(L25&lt;&gt;0,L25*O25/100,0)</f>
        <v>0</v>
      </c>
      <c r="Q25" s="11"/>
      <c r="R25" s="12"/>
      <c r="S25" s="13" t="n">
        <f aca="false">+IF(Q25&lt;&gt;0,Q25*R25/100,0)</f>
        <v>0</v>
      </c>
      <c r="T25" s="14"/>
      <c r="U25" s="13" t="n">
        <f aca="false">+IF(Q25&lt;&gt;0,Q25*T25/100,0)</f>
        <v>0</v>
      </c>
      <c r="V25" s="14"/>
      <c r="W25" s="14"/>
      <c r="X25" s="13" t="n">
        <f aca="false">+IF(W25&lt;&gt;0,V25*W25/100,0)</f>
        <v>0</v>
      </c>
      <c r="Y25" s="14"/>
      <c r="Z25" s="14"/>
      <c r="AA25" s="13" t="n">
        <f aca="false">+IF(Z25&lt;&gt;0,Y25*Z25/100,0)</f>
        <v>0</v>
      </c>
      <c r="AB25" s="15" t="n">
        <f aca="false">+G25+I25+K25+L25+N25+P25+Q25+S25+U25-X25-AA25</f>
        <v>0</v>
      </c>
      <c r="AC25" s="16"/>
      <c r="AD25" s="17"/>
      <c r="AE25" s="3"/>
      <c r="AF25" s="20"/>
      <c r="AG25" s="19"/>
      <c r="AH25" s="2"/>
      <c r="AI25" s="1"/>
    </row>
    <row r="26" customFormat="false" ht="13.8" hidden="false" customHeight="false" outlineLevel="0" collapsed="false">
      <c r="A26" s="22"/>
      <c r="B26" s="8"/>
      <c r="C26" s="9"/>
      <c r="D26" s="27"/>
      <c r="E26" s="9"/>
      <c r="F26" s="10" t="str">
        <f aca="false">"N/F "&amp;B26&amp;" "&amp;E26</f>
        <v>N/F</v>
      </c>
      <c r="G26" s="11"/>
      <c r="H26" s="12"/>
      <c r="I26" s="13" t="n">
        <f aca="false">+IF(G26&lt;&gt;0,G26*H26/100,0)</f>
        <v>0</v>
      </c>
      <c r="J26" s="12"/>
      <c r="K26" s="13" t="n">
        <f aca="false">+IF(G26&lt;&gt;0,G26*J26/100,0)</f>
        <v>0</v>
      </c>
      <c r="L26" s="11"/>
      <c r="M26" s="12"/>
      <c r="N26" s="13" t="n">
        <f aca="false">+IF(L26&lt;&gt;0,L26*M26/100,0)</f>
        <v>0</v>
      </c>
      <c r="O26" s="14"/>
      <c r="P26" s="13" t="n">
        <f aca="false">+IF(L26&lt;&gt;0,L26*O26/100,0)</f>
        <v>0</v>
      </c>
      <c r="Q26" s="11"/>
      <c r="R26" s="12"/>
      <c r="S26" s="13" t="n">
        <f aca="false">+IF(Q26&lt;&gt;0,Q26*R26/100,0)</f>
        <v>0</v>
      </c>
      <c r="T26" s="14"/>
      <c r="U26" s="13" t="n">
        <f aca="false">+IF(Q26&lt;&gt;0,Q26*T26/100,0)</f>
        <v>0</v>
      </c>
      <c r="V26" s="14"/>
      <c r="W26" s="14"/>
      <c r="X26" s="13" t="n">
        <f aca="false">+IF(W26&lt;&gt;0,V26*W26/100,0)</f>
        <v>0</v>
      </c>
      <c r="Y26" s="14"/>
      <c r="Z26" s="14"/>
      <c r="AA26" s="13" t="n">
        <f aca="false">+IF(Z26&lt;&gt;0,Y26*Z26/100,0)</f>
        <v>0</v>
      </c>
      <c r="AB26" s="15" t="n">
        <f aca="false">+G26+I26+K26+L26+N26+P26+Q26+S26+U26-X26-AA26</f>
        <v>0</v>
      </c>
      <c r="AC26" s="16"/>
      <c r="AD26" s="17"/>
      <c r="AE26" s="3"/>
      <c r="AF26" s="20"/>
      <c r="AG26" s="19"/>
      <c r="AH26" s="2"/>
      <c r="AI26" s="1"/>
    </row>
    <row r="27" customFormat="false" ht="13.8" hidden="false" customHeight="false" outlineLevel="0" collapsed="false">
      <c r="A27" s="22"/>
      <c r="B27" s="8"/>
      <c r="C27" s="9"/>
      <c r="D27" s="27"/>
      <c r="E27" s="9"/>
      <c r="F27" s="10" t="str">
        <f aca="false">"N/F "&amp;B27&amp;" "&amp;E27</f>
        <v>N/F</v>
      </c>
      <c r="G27" s="11"/>
      <c r="H27" s="12"/>
      <c r="I27" s="13" t="n">
        <f aca="false">+IF(G27&lt;&gt;0,G27*H27/100,0)</f>
        <v>0</v>
      </c>
      <c r="J27" s="12"/>
      <c r="K27" s="13" t="n">
        <f aca="false">+IF(G27&lt;&gt;0,G27*J27/100,0)</f>
        <v>0</v>
      </c>
      <c r="L27" s="11"/>
      <c r="M27" s="12"/>
      <c r="N27" s="13" t="n">
        <f aca="false">+IF(L27&lt;&gt;0,L27*M27/100,0)</f>
        <v>0</v>
      </c>
      <c r="O27" s="14"/>
      <c r="P27" s="13" t="n">
        <f aca="false">+IF(L27&lt;&gt;0,L27*O27/100,0)</f>
        <v>0</v>
      </c>
      <c r="Q27" s="11"/>
      <c r="R27" s="12"/>
      <c r="S27" s="13" t="n">
        <f aca="false">+IF(Q27&lt;&gt;0,Q27*R27/100,0)</f>
        <v>0</v>
      </c>
      <c r="T27" s="14"/>
      <c r="U27" s="13" t="n">
        <f aca="false">+IF(Q27&lt;&gt;0,Q27*T27/100,0)</f>
        <v>0</v>
      </c>
      <c r="V27" s="14"/>
      <c r="W27" s="14"/>
      <c r="X27" s="13" t="n">
        <f aca="false">+IF(W27&lt;&gt;0,V27*W27/100,0)</f>
        <v>0</v>
      </c>
      <c r="Y27" s="14"/>
      <c r="Z27" s="14"/>
      <c r="AA27" s="13" t="n">
        <f aca="false">+IF(Z27&lt;&gt;0,Y27*Z27/100,0)</f>
        <v>0</v>
      </c>
      <c r="AB27" s="15" t="n">
        <f aca="false">+G27+I27+K27+L27+N27+P27+Q27+S27+U27-X27-AA27</f>
        <v>0</v>
      </c>
      <c r="AC27" s="16"/>
      <c r="AD27" s="17"/>
      <c r="AE27" s="3"/>
      <c r="AF27" s="20"/>
      <c r="AG27" s="19"/>
      <c r="AH27" s="2"/>
      <c r="AI27" s="1"/>
    </row>
    <row r="28" customFormat="false" ht="13.8" hidden="false" customHeight="false" outlineLevel="0" collapsed="false">
      <c r="A28" s="22"/>
      <c r="B28" s="8"/>
      <c r="C28" s="9"/>
      <c r="D28" s="27"/>
      <c r="E28" s="9"/>
      <c r="F28" s="10" t="str">
        <f aca="false">"N/F "&amp;B28&amp;" "&amp;E28</f>
        <v>N/F</v>
      </c>
      <c r="G28" s="11"/>
      <c r="H28" s="12"/>
      <c r="I28" s="13" t="n">
        <f aca="false">+IF(G28&lt;&gt;0,G28*H28/100,0)</f>
        <v>0</v>
      </c>
      <c r="J28" s="12"/>
      <c r="K28" s="13" t="n">
        <f aca="false">+IF(G28&lt;&gt;0,G28*J28/100,0)</f>
        <v>0</v>
      </c>
      <c r="L28" s="11"/>
      <c r="M28" s="12"/>
      <c r="N28" s="13" t="n">
        <f aca="false">+IF(L28&lt;&gt;0,L28*M28/100,0)</f>
        <v>0</v>
      </c>
      <c r="O28" s="14"/>
      <c r="P28" s="13" t="n">
        <f aca="false">+IF(L28&lt;&gt;0,L28*O28/100,0)</f>
        <v>0</v>
      </c>
      <c r="Q28" s="11"/>
      <c r="R28" s="12"/>
      <c r="S28" s="13" t="n">
        <f aca="false">+IF(Q28&lt;&gt;0,Q28*R28/100,0)</f>
        <v>0</v>
      </c>
      <c r="T28" s="14"/>
      <c r="U28" s="13" t="n">
        <f aca="false">+IF(Q28&lt;&gt;0,Q28*T28/100,0)</f>
        <v>0</v>
      </c>
      <c r="V28" s="14"/>
      <c r="W28" s="14"/>
      <c r="X28" s="13" t="n">
        <f aca="false">+IF(W28&lt;&gt;0,V28*W28/100,0)</f>
        <v>0</v>
      </c>
      <c r="Y28" s="14"/>
      <c r="Z28" s="14"/>
      <c r="AA28" s="13" t="n">
        <f aca="false">+IF(Z28&lt;&gt;0,Y28*Z28/100,0)</f>
        <v>0</v>
      </c>
      <c r="AB28" s="15" t="n">
        <f aca="false">+G28+I28+K28+L28+N28+P28+Q28+S28+U28-X28-AA28</f>
        <v>0</v>
      </c>
      <c r="AC28" s="16"/>
      <c r="AD28" s="17"/>
      <c r="AE28" s="3"/>
      <c r="AF28" s="20"/>
      <c r="AG28" s="19"/>
      <c r="AH28" s="2"/>
      <c r="AI28" s="1"/>
    </row>
    <row r="29" customFormat="false" ht="13.8" hidden="false" customHeight="false" outlineLevel="0" collapsed="false">
      <c r="A29" s="22"/>
      <c r="B29" s="8"/>
      <c r="C29" s="9"/>
      <c r="D29" s="27"/>
      <c r="E29" s="9"/>
      <c r="F29" s="10" t="str">
        <f aca="false">"N/F "&amp;B29&amp;" "&amp;E29</f>
        <v>N/F</v>
      </c>
      <c r="G29" s="11"/>
      <c r="H29" s="12"/>
      <c r="I29" s="13" t="n">
        <f aca="false">+IF(G29&lt;&gt;0,G29*H29/100,0)</f>
        <v>0</v>
      </c>
      <c r="J29" s="12"/>
      <c r="K29" s="13" t="n">
        <f aca="false">+IF(G29&lt;&gt;0,G29*J29/100,0)</f>
        <v>0</v>
      </c>
      <c r="L29" s="11"/>
      <c r="M29" s="12"/>
      <c r="N29" s="13" t="n">
        <f aca="false">+IF(L29&lt;&gt;0,L29*M29/100,0)</f>
        <v>0</v>
      </c>
      <c r="O29" s="14"/>
      <c r="P29" s="13" t="n">
        <f aca="false">+IF(L29&lt;&gt;0,L29*O29/100,0)</f>
        <v>0</v>
      </c>
      <c r="Q29" s="11"/>
      <c r="R29" s="12"/>
      <c r="S29" s="13" t="n">
        <f aca="false">+IF(Q29&lt;&gt;0,Q29*R29/100,0)</f>
        <v>0</v>
      </c>
      <c r="T29" s="14"/>
      <c r="U29" s="13" t="n">
        <f aca="false">+IF(Q29&lt;&gt;0,Q29*T29/100,0)</f>
        <v>0</v>
      </c>
      <c r="V29" s="14"/>
      <c r="W29" s="14"/>
      <c r="X29" s="13" t="n">
        <f aca="false">+IF(W29&lt;&gt;0,V29*W29/100,0)</f>
        <v>0</v>
      </c>
      <c r="Y29" s="14"/>
      <c r="Z29" s="14"/>
      <c r="AA29" s="13" t="n">
        <f aca="false">+IF(Z29&lt;&gt;0,Y29*Z29/100,0)</f>
        <v>0</v>
      </c>
      <c r="AB29" s="15" t="n">
        <f aca="false">+G29+I29+K29+L29+N29+P29+Q29+S29+U29-X29-AA29</f>
        <v>0</v>
      </c>
      <c r="AC29" s="16"/>
      <c r="AD29" s="17"/>
      <c r="AE29" s="3"/>
      <c r="AF29" s="20"/>
      <c r="AG29" s="19"/>
      <c r="AH29" s="2"/>
      <c r="AI29" s="1"/>
    </row>
    <row r="30" customFormat="false" ht="13.8" hidden="false" customHeight="false" outlineLevel="0" collapsed="false">
      <c r="A30" s="22"/>
      <c r="B30" s="8"/>
      <c r="C30" s="9"/>
      <c r="D30" s="27"/>
      <c r="E30" s="9"/>
      <c r="F30" s="10" t="str">
        <f aca="false">"N/F "&amp;B30&amp;" "&amp;E30</f>
        <v>N/F</v>
      </c>
      <c r="G30" s="11"/>
      <c r="H30" s="12"/>
      <c r="I30" s="13" t="n">
        <f aca="false">+IF(G30&lt;&gt;0,G30*H30/100,0)</f>
        <v>0</v>
      </c>
      <c r="J30" s="12"/>
      <c r="K30" s="13" t="n">
        <f aca="false">+IF(G30&lt;&gt;0,G30*J30/100,0)</f>
        <v>0</v>
      </c>
      <c r="L30" s="11"/>
      <c r="M30" s="12"/>
      <c r="N30" s="13" t="n">
        <f aca="false">+IF(L30&lt;&gt;0,L30*M30/100,0)</f>
        <v>0</v>
      </c>
      <c r="O30" s="14"/>
      <c r="P30" s="13" t="n">
        <f aca="false">+IF(L30&lt;&gt;0,L30*O30/100,0)</f>
        <v>0</v>
      </c>
      <c r="Q30" s="11"/>
      <c r="R30" s="12"/>
      <c r="S30" s="13" t="n">
        <f aca="false">+IF(Q30&lt;&gt;0,Q30*R30/100,0)</f>
        <v>0</v>
      </c>
      <c r="T30" s="14"/>
      <c r="U30" s="13" t="n">
        <f aca="false">+IF(Q30&lt;&gt;0,Q30*T30/100,0)</f>
        <v>0</v>
      </c>
      <c r="V30" s="14"/>
      <c r="W30" s="14"/>
      <c r="X30" s="13" t="n">
        <f aca="false">+IF(W30&lt;&gt;0,V30*W30/100,0)</f>
        <v>0</v>
      </c>
      <c r="Y30" s="14"/>
      <c r="Z30" s="14"/>
      <c r="AA30" s="13" t="n">
        <f aca="false">+IF(Z30&lt;&gt;0,Y30*Z30/100,0)</f>
        <v>0</v>
      </c>
      <c r="AB30" s="15" t="n">
        <f aca="false">+G30+I30+K30+L30+N30+P30+Q30+S30+U30-X30-AA30</f>
        <v>0</v>
      </c>
      <c r="AC30" s="16"/>
      <c r="AD30" s="17"/>
      <c r="AE30" s="3"/>
      <c r="AF30" s="20"/>
      <c r="AG30" s="19"/>
      <c r="AH30" s="2"/>
      <c r="AI30" s="1"/>
    </row>
    <row r="31" customFormat="false" ht="13.8" hidden="false" customHeight="false" outlineLevel="0" collapsed="false">
      <c r="A31" s="22"/>
      <c r="B31" s="8"/>
      <c r="C31" s="9"/>
      <c r="D31" s="27"/>
      <c r="E31" s="9"/>
      <c r="F31" s="10" t="str">
        <f aca="false">"N/F "&amp;B31&amp;" "&amp;E31</f>
        <v>N/F</v>
      </c>
      <c r="G31" s="11"/>
      <c r="H31" s="12"/>
      <c r="I31" s="13" t="n">
        <f aca="false">+IF(G31&lt;&gt;0,G31*H31/100,0)</f>
        <v>0</v>
      </c>
      <c r="J31" s="12"/>
      <c r="K31" s="13" t="n">
        <f aca="false">+IF(G31&lt;&gt;0,G31*J31/100,0)</f>
        <v>0</v>
      </c>
      <c r="L31" s="11"/>
      <c r="M31" s="12"/>
      <c r="N31" s="13" t="n">
        <f aca="false">+IF(L31&lt;&gt;0,L31*M31/100,0)</f>
        <v>0</v>
      </c>
      <c r="O31" s="14"/>
      <c r="P31" s="13" t="n">
        <f aca="false">+IF(L31&lt;&gt;0,L31*O31/100,0)</f>
        <v>0</v>
      </c>
      <c r="Q31" s="11"/>
      <c r="R31" s="12"/>
      <c r="S31" s="13" t="n">
        <f aca="false">+IF(Q31&lt;&gt;0,Q31*R31/100,0)</f>
        <v>0</v>
      </c>
      <c r="T31" s="14"/>
      <c r="U31" s="13" t="n">
        <f aca="false">+IF(Q31&lt;&gt;0,Q31*T31/100,0)</f>
        <v>0</v>
      </c>
      <c r="V31" s="14"/>
      <c r="W31" s="14"/>
      <c r="X31" s="13" t="n">
        <f aca="false">+IF(W31&lt;&gt;0,V31*W31/100,0)</f>
        <v>0</v>
      </c>
      <c r="Y31" s="14"/>
      <c r="Z31" s="14"/>
      <c r="AA31" s="13" t="n">
        <f aca="false">+IF(Z31&lt;&gt;0,Y31*Z31/100,0)</f>
        <v>0</v>
      </c>
      <c r="AB31" s="15" t="n">
        <f aca="false">+G31+I31+K31+L31+N31+P31+Q31+S31+U31-X31-AA31</f>
        <v>0</v>
      </c>
      <c r="AC31" s="16"/>
      <c r="AD31" s="17"/>
      <c r="AE31" s="3"/>
      <c r="AF31" s="20"/>
      <c r="AG31" s="19"/>
      <c r="AH31" s="2"/>
      <c r="AI31" s="1"/>
    </row>
    <row r="32" customFormat="false" ht="13.8" hidden="false" customHeight="false" outlineLevel="0" collapsed="false">
      <c r="A32" s="22"/>
      <c r="B32" s="8"/>
      <c r="C32" s="9"/>
      <c r="D32" s="27"/>
      <c r="E32" s="9"/>
      <c r="F32" s="10" t="str">
        <f aca="false">"N/F "&amp;B32&amp;" "&amp;E32</f>
        <v>N/F</v>
      </c>
      <c r="G32" s="11"/>
      <c r="H32" s="12"/>
      <c r="I32" s="13" t="n">
        <f aca="false">+IF(G32&lt;&gt;0,G32*H32/100,0)</f>
        <v>0</v>
      </c>
      <c r="J32" s="12"/>
      <c r="K32" s="13" t="n">
        <f aca="false">+IF(G32&lt;&gt;0,G32*J32/100,0)</f>
        <v>0</v>
      </c>
      <c r="L32" s="11"/>
      <c r="M32" s="12"/>
      <c r="N32" s="13" t="n">
        <f aca="false">+IF(L32&lt;&gt;0,L32*M32/100,0)</f>
        <v>0</v>
      </c>
      <c r="O32" s="14"/>
      <c r="P32" s="13" t="n">
        <f aca="false">+IF(L32&lt;&gt;0,L32*O32/100,0)</f>
        <v>0</v>
      </c>
      <c r="Q32" s="11"/>
      <c r="R32" s="12"/>
      <c r="S32" s="13" t="n">
        <f aca="false">+IF(Q32&lt;&gt;0,Q32*R32/100,0)</f>
        <v>0</v>
      </c>
      <c r="T32" s="14"/>
      <c r="U32" s="13" t="n">
        <f aca="false">+IF(Q32&lt;&gt;0,Q32*T32/100,0)</f>
        <v>0</v>
      </c>
      <c r="V32" s="14"/>
      <c r="W32" s="14"/>
      <c r="X32" s="13" t="n">
        <f aca="false">+IF(W32&lt;&gt;0,V32*W32/100,0)</f>
        <v>0</v>
      </c>
      <c r="Y32" s="14"/>
      <c r="Z32" s="14"/>
      <c r="AA32" s="13" t="n">
        <f aca="false">+IF(Z32&lt;&gt;0,Y32*Z32/100,0)</f>
        <v>0</v>
      </c>
      <c r="AB32" s="15" t="n">
        <f aca="false">+G32+I32+K32+L32+N32+P32+Q32+S32+U32-X32-AA32</f>
        <v>0</v>
      </c>
      <c r="AC32" s="16"/>
      <c r="AD32" s="17"/>
      <c r="AE32" s="3"/>
      <c r="AF32" s="20"/>
      <c r="AG32" s="19"/>
      <c r="AH32" s="2"/>
      <c r="AI32" s="1"/>
    </row>
    <row r="33" customFormat="false" ht="13.8" hidden="false" customHeight="false" outlineLevel="0" collapsed="false">
      <c r="A33" s="22"/>
      <c r="B33" s="8"/>
      <c r="C33" s="9"/>
      <c r="D33" s="27"/>
      <c r="E33" s="9"/>
      <c r="F33" s="10" t="str">
        <f aca="false">"N/F "&amp;B33&amp;" "&amp;E33</f>
        <v>N/F</v>
      </c>
      <c r="G33" s="11"/>
      <c r="H33" s="12"/>
      <c r="I33" s="13" t="n">
        <f aca="false">+IF(G33&lt;&gt;0,G33*H33/100,0)</f>
        <v>0</v>
      </c>
      <c r="J33" s="12"/>
      <c r="K33" s="13" t="n">
        <f aca="false">+IF(G33&lt;&gt;0,G33*J33/100,0)</f>
        <v>0</v>
      </c>
      <c r="L33" s="11"/>
      <c r="M33" s="12"/>
      <c r="N33" s="13" t="n">
        <f aca="false">+IF(L33&lt;&gt;0,L33*M33/100,0)</f>
        <v>0</v>
      </c>
      <c r="O33" s="14"/>
      <c r="P33" s="13" t="n">
        <f aca="false">+IF(L33&lt;&gt;0,L33*O33/100,0)</f>
        <v>0</v>
      </c>
      <c r="Q33" s="11"/>
      <c r="R33" s="12"/>
      <c r="S33" s="13" t="n">
        <f aca="false">+IF(Q33&lt;&gt;0,Q33*R33/100,0)</f>
        <v>0</v>
      </c>
      <c r="T33" s="14"/>
      <c r="U33" s="13" t="n">
        <f aca="false">+IF(Q33&lt;&gt;0,Q33*T33/100,0)</f>
        <v>0</v>
      </c>
      <c r="V33" s="14"/>
      <c r="W33" s="14"/>
      <c r="X33" s="13" t="n">
        <f aca="false">+IF(W33&lt;&gt;0,V33*W33/100,0)</f>
        <v>0</v>
      </c>
      <c r="Y33" s="14"/>
      <c r="Z33" s="14"/>
      <c r="AA33" s="13" t="n">
        <f aca="false">+IF(Z33&lt;&gt;0,Y33*Z33/100,0)</f>
        <v>0</v>
      </c>
      <c r="AB33" s="15" t="n">
        <f aca="false">+G33+I33+K33+L33+N33+P33+Q33+S33+U33-X33-AA33</f>
        <v>0</v>
      </c>
      <c r="AC33" s="16"/>
      <c r="AD33" s="17"/>
      <c r="AE33" s="3"/>
      <c r="AF33" s="20"/>
      <c r="AG33" s="19"/>
      <c r="AH33" s="2"/>
      <c r="AI33" s="1"/>
    </row>
    <row r="34" customFormat="false" ht="13.8" hidden="false" customHeight="false" outlineLevel="0" collapsed="false">
      <c r="A34" s="22"/>
      <c r="B34" s="8"/>
      <c r="C34" s="9"/>
      <c r="D34" s="27"/>
      <c r="E34" s="9"/>
      <c r="F34" s="10" t="str">
        <f aca="false">"N/F "&amp;B34&amp;" "&amp;E34</f>
        <v>N/F</v>
      </c>
      <c r="G34" s="11"/>
      <c r="H34" s="12"/>
      <c r="I34" s="13" t="n">
        <f aca="false">+IF(G34&lt;&gt;0,G34*H34/100,0)</f>
        <v>0</v>
      </c>
      <c r="J34" s="12"/>
      <c r="K34" s="13" t="n">
        <f aca="false">+IF(G34&lt;&gt;0,G34*J34/100,0)</f>
        <v>0</v>
      </c>
      <c r="L34" s="11"/>
      <c r="M34" s="12"/>
      <c r="N34" s="13" t="n">
        <f aca="false">+IF(L34&lt;&gt;0,L34*M34/100,0)</f>
        <v>0</v>
      </c>
      <c r="O34" s="14"/>
      <c r="P34" s="13" t="n">
        <f aca="false">+IF(L34&lt;&gt;0,L34*O34/100,0)</f>
        <v>0</v>
      </c>
      <c r="Q34" s="11"/>
      <c r="R34" s="12"/>
      <c r="S34" s="13" t="n">
        <f aca="false">+IF(Q34&lt;&gt;0,Q34*R34/100,0)</f>
        <v>0</v>
      </c>
      <c r="T34" s="14"/>
      <c r="U34" s="13" t="n">
        <f aca="false">+IF(Q34&lt;&gt;0,Q34*T34/100,0)</f>
        <v>0</v>
      </c>
      <c r="V34" s="14"/>
      <c r="W34" s="14"/>
      <c r="X34" s="13" t="n">
        <f aca="false">+IF(W34&lt;&gt;0,V34*W34/100,0)</f>
        <v>0</v>
      </c>
      <c r="Y34" s="14"/>
      <c r="Z34" s="14"/>
      <c r="AA34" s="13" t="n">
        <f aca="false">+IF(Z34&lt;&gt;0,Y34*Z34/100,0)</f>
        <v>0</v>
      </c>
      <c r="AB34" s="15" t="n">
        <f aca="false">+G34+I34+K34+L34+N34+P34+Q34+S34+U34-X34-AA34</f>
        <v>0</v>
      </c>
      <c r="AC34" s="16"/>
      <c r="AD34" s="17"/>
      <c r="AE34" s="3"/>
      <c r="AF34" s="20"/>
      <c r="AG34" s="19"/>
      <c r="AH34" s="2"/>
      <c r="AI34" s="1"/>
    </row>
    <row r="35" customFormat="false" ht="13.8" hidden="false" customHeight="false" outlineLevel="0" collapsed="false">
      <c r="A35" s="22"/>
      <c r="B35" s="8"/>
      <c r="C35" s="9"/>
      <c r="D35" s="27"/>
      <c r="E35" s="9"/>
      <c r="F35" s="10" t="str">
        <f aca="false">"N/F "&amp;B35&amp;" "&amp;E35</f>
        <v>N/F</v>
      </c>
      <c r="G35" s="11"/>
      <c r="H35" s="12"/>
      <c r="I35" s="13" t="n">
        <f aca="false">+IF(G35&lt;&gt;0,G35*H35/100,0)</f>
        <v>0</v>
      </c>
      <c r="J35" s="12"/>
      <c r="K35" s="13" t="n">
        <f aca="false">+IF(G35&lt;&gt;0,G35*J35/100,0)</f>
        <v>0</v>
      </c>
      <c r="L35" s="11"/>
      <c r="M35" s="12"/>
      <c r="N35" s="13" t="n">
        <f aca="false">+IF(L35&lt;&gt;0,L35*M35/100,0)</f>
        <v>0</v>
      </c>
      <c r="O35" s="14"/>
      <c r="P35" s="13" t="n">
        <f aca="false">+IF(L35&lt;&gt;0,L35*O35/100,0)</f>
        <v>0</v>
      </c>
      <c r="Q35" s="11"/>
      <c r="R35" s="12"/>
      <c r="S35" s="13" t="n">
        <f aca="false">+IF(Q35&lt;&gt;0,Q35*R35/100,0)</f>
        <v>0</v>
      </c>
      <c r="T35" s="14"/>
      <c r="U35" s="13" t="n">
        <f aca="false">+IF(Q35&lt;&gt;0,Q35*T35/100,0)</f>
        <v>0</v>
      </c>
      <c r="V35" s="14"/>
      <c r="W35" s="14"/>
      <c r="X35" s="13" t="n">
        <f aca="false">+IF(W35&lt;&gt;0,V35*W35/100,0)</f>
        <v>0</v>
      </c>
      <c r="Y35" s="14"/>
      <c r="Z35" s="14"/>
      <c r="AA35" s="13" t="n">
        <f aca="false">+IF(Z35&lt;&gt;0,Y35*Z35/100,0)</f>
        <v>0</v>
      </c>
      <c r="AB35" s="15" t="n">
        <f aca="false">+G35+I35+K35+L35+N35+P35+Q35+S35+U35-X35-AA35</f>
        <v>0</v>
      </c>
      <c r="AC35" s="16"/>
      <c r="AD35" s="17"/>
      <c r="AE35" s="3"/>
      <c r="AF35" s="20"/>
      <c r="AG35" s="19"/>
      <c r="AH35" s="2"/>
      <c r="AI35" s="1"/>
    </row>
    <row r="36" customFormat="false" ht="13.8" hidden="false" customHeight="false" outlineLevel="0" collapsed="false">
      <c r="A36" s="22"/>
      <c r="B36" s="8"/>
      <c r="C36" s="9"/>
      <c r="D36" s="27"/>
      <c r="E36" s="9"/>
      <c r="F36" s="10" t="str">
        <f aca="false">"N/F "&amp;B36&amp;" "&amp;E36</f>
        <v>N/F</v>
      </c>
      <c r="G36" s="11"/>
      <c r="H36" s="12"/>
      <c r="I36" s="13" t="n">
        <f aca="false">+IF(G36&lt;&gt;0,G36*H36/100,0)</f>
        <v>0</v>
      </c>
      <c r="J36" s="12"/>
      <c r="K36" s="13" t="n">
        <f aca="false">+IF(G36&lt;&gt;0,G36*J36/100,0)</f>
        <v>0</v>
      </c>
      <c r="L36" s="11"/>
      <c r="M36" s="12"/>
      <c r="N36" s="13" t="n">
        <f aca="false">+IF(L36&lt;&gt;0,L36*M36/100,0)</f>
        <v>0</v>
      </c>
      <c r="O36" s="14"/>
      <c r="P36" s="13" t="n">
        <f aca="false">+IF(L36&lt;&gt;0,L36*O36/100,0)</f>
        <v>0</v>
      </c>
      <c r="Q36" s="11"/>
      <c r="R36" s="12"/>
      <c r="S36" s="13" t="n">
        <f aca="false">+IF(Q36&lt;&gt;0,Q36*R36/100,0)</f>
        <v>0</v>
      </c>
      <c r="T36" s="14"/>
      <c r="U36" s="13" t="n">
        <f aca="false">+IF(Q36&lt;&gt;0,Q36*T36/100,0)</f>
        <v>0</v>
      </c>
      <c r="V36" s="14"/>
      <c r="W36" s="14"/>
      <c r="X36" s="13" t="n">
        <f aca="false">+IF(W36&lt;&gt;0,V36*W36/100,0)</f>
        <v>0</v>
      </c>
      <c r="Y36" s="14"/>
      <c r="Z36" s="14"/>
      <c r="AA36" s="13" t="n">
        <f aca="false">+IF(Z36&lt;&gt;0,Y36*Z36/100,0)</f>
        <v>0</v>
      </c>
      <c r="AB36" s="15" t="n">
        <f aca="false">+G36+I36+K36+L36+N36+P36+Q36+S36+U36-X36-AA36</f>
        <v>0</v>
      </c>
      <c r="AC36" s="16"/>
      <c r="AD36" s="17"/>
      <c r="AE36" s="3"/>
      <c r="AF36" s="20"/>
      <c r="AG36" s="19"/>
      <c r="AH36" s="2"/>
      <c r="AI36" s="1"/>
    </row>
    <row r="37" customFormat="false" ht="13.8" hidden="false" customHeight="false" outlineLevel="0" collapsed="false">
      <c r="A37" s="22"/>
      <c r="B37" s="8"/>
      <c r="C37" s="9"/>
      <c r="D37" s="27"/>
      <c r="E37" s="9"/>
      <c r="F37" s="10" t="str">
        <f aca="false">"N/F "&amp;B37&amp;" "&amp;E37</f>
        <v>N/F</v>
      </c>
      <c r="G37" s="11"/>
      <c r="H37" s="12"/>
      <c r="I37" s="13" t="n">
        <f aca="false">+IF(G37&lt;&gt;0,G37*H37/100,0)</f>
        <v>0</v>
      </c>
      <c r="J37" s="12"/>
      <c r="K37" s="13" t="n">
        <f aca="false">+IF(G37&lt;&gt;0,G37*J37/100,0)</f>
        <v>0</v>
      </c>
      <c r="L37" s="11"/>
      <c r="M37" s="12"/>
      <c r="N37" s="13" t="n">
        <f aca="false">+IF(L37&lt;&gt;0,L37*M37/100,0)</f>
        <v>0</v>
      </c>
      <c r="O37" s="14"/>
      <c r="P37" s="13" t="n">
        <f aca="false">+IF(L37&lt;&gt;0,L37*O37/100,0)</f>
        <v>0</v>
      </c>
      <c r="Q37" s="11"/>
      <c r="R37" s="12"/>
      <c r="S37" s="13" t="n">
        <f aca="false">+IF(Q37&lt;&gt;0,Q37*R37/100,0)</f>
        <v>0</v>
      </c>
      <c r="T37" s="14"/>
      <c r="U37" s="13" t="n">
        <f aca="false">+IF(Q37&lt;&gt;0,Q37*T37/100,0)</f>
        <v>0</v>
      </c>
      <c r="V37" s="14"/>
      <c r="W37" s="14"/>
      <c r="X37" s="13" t="n">
        <f aca="false">+IF(W37&lt;&gt;0,V37*W37/100,0)</f>
        <v>0</v>
      </c>
      <c r="Y37" s="14"/>
      <c r="Z37" s="14"/>
      <c r="AA37" s="13" t="n">
        <f aca="false">+IF(Z37&lt;&gt;0,Y37*Z37/100,0)</f>
        <v>0</v>
      </c>
      <c r="AB37" s="15" t="n">
        <f aca="false">+G37+I37+K37+L37+N37+P37+Q37+S37+U37-X37-AA37</f>
        <v>0</v>
      </c>
      <c r="AC37" s="16"/>
      <c r="AD37" s="17"/>
      <c r="AE37" s="3"/>
      <c r="AF37" s="20"/>
      <c r="AG37" s="19"/>
      <c r="AH37" s="2"/>
      <c r="AI37" s="1"/>
    </row>
    <row r="38" customFormat="false" ht="13.8" hidden="false" customHeight="false" outlineLevel="0" collapsed="false">
      <c r="A38" s="22"/>
      <c r="B38" s="8"/>
      <c r="C38" s="9"/>
      <c r="D38" s="27"/>
      <c r="E38" s="9"/>
      <c r="F38" s="10" t="str">
        <f aca="false">"N/F "&amp;B38&amp;" "&amp;E38</f>
        <v>N/F</v>
      </c>
      <c r="G38" s="11"/>
      <c r="H38" s="12"/>
      <c r="I38" s="13" t="n">
        <f aca="false">+IF(G38&lt;&gt;0,G38*H38/100,0)</f>
        <v>0</v>
      </c>
      <c r="J38" s="12"/>
      <c r="K38" s="13" t="n">
        <f aca="false">+IF(G38&lt;&gt;0,G38*J38/100,0)</f>
        <v>0</v>
      </c>
      <c r="L38" s="11"/>
      <c r="M38" s="12"/>
      <c r="N38" s="13" t="n">
        <f aca="false">+IF(L38&lt;&gt;0,L38*M38/100,0)</f>
        <v>0</v>
      </c>
      <c r="O38" s="14"/>
      <c r="P38" s="13" t="n">
        <f aca="false">+IF(L38&lt;&gt;0,L38*O38/100,0)</f>
        <v>0</v>
      </c>
      <c r="Q38" s="11"/>
      <c r="R38" s="12"/>
      <c r="S38" s="13" t="n">
        <f aca="false">+IF(Q38&lt;&gt;0,Q38*R38/100,0)</f>
        <v>0</v>
      </c>
      <c r="T38" s="14"/>
      <c r="U38" s="13" t="n">
        <f aca="false">+IF(Q38&lt;&gt;0,Q38*T38/100,0)</f>
        <v>0</v>
      </c>
      <c r="V38" s="14"/>
      <c r="W38" s="14"/>
      <c r="X38" s="13" t="n">
        <f aca="false">+IF(W38&lt;&gt;0,V38*W38/100,0)</f>
        <v>0</v>
      </c>
      <c r="Y38" s="14"/>
      <c r="Z38" s="14"/>
      <c r="AA38" s="13" t="n">
        <f aca="false">+IF(Z38&lt;&gt;0,Y38*Z38/100,0)</f>
        <v>0</v>
      </c>
      <c r="AB38" s="15" t="n">
        <f aca="false">+G38+I38+K38+L38+N38+P38+Q38+S38+U38-X38-AA38</f>
        <v>0</v>
      </c>
      <c r="AC38" s="16"/>
      <c r="AD38" s="17"/>
      <c r="AE38" s="3"/>
      <c r="AF38" s="20"/>
      <c r="AG38" s="19"/>
      <c r="AH38" s="2"/>
      <c r="AI38" s="1"/>
    </row>
    <row r="39" customFormat="false" ht="13.8" hidden="false" customHeight="false" outlineLevel="0" collapsed="false">
      <c r="A39" s="22"/>
      <c r="B39" s="8"/>
      <c r="C39" s="9"/>
      <c r="D39" s="27"/>
      <c r="E39" s="9"/>
      <c r="F39" s="10" t="str">
        <f aca="false">"N/F "&amp;B39&amp;" "&amp;E39</f>
        <v>N/F</v>
      </c>
      <c r="G39" s="11"/>
      <c r="H39" s="12"/>
      <c r="I39" s="13" t="n">
        <f aca="false">+IF(G39&lt;&gt;0,G39*H39/100,0)</f>
        <v>0</v>
      </c>
      <c r="J39" s="12"/>
      <c r="K39" s="13" t="n">
        <f aca="false">+IF(G39&lt;&gt;0,G39*J39/100,0)</f>
        <v>0</v>
      </c>
      <c r="L39" s="11"/>
      <c r="M39" s="12"/>
      <c r="N39" s="13" t="n">
        <f aca="false">+IF(L39&lt;&gt;0,L39*M39/100,0)</f>
        <v>0</v>
      </c>
      <c r="O39" s="14"/>
      <c r="P39" s="13" t="n">
        <f aca="false">+IF(L39&lt;&gt;0,L39*O39/100,0)</f>
        <v>0</v>
      </c>
      <c r="Q39" s="11"/>
      <c r="R39" s="12"/>
      <c r="S39" s="13" t="n">
        <f aca="false">+IF(Q39&lt;&gt;0,Q39*R39/100,0)</f>
        <v>0</v>
      </c>
      <c r="T39" s="14"/>
      <c r="U39" s="13" t="n">
        <f aca="false">+IF(Q39&lt;&gt;0,Q39*T39/100,0)</f>
        <v>0</v>
      </c>
      <c r="V39" s="14"/>
      <c r="W39" s="14"/>
      <c r="X39" s="13" t="n">
        <f aca="false">+IF(W39&lt;&gt;0,V39*W39/100,0)</f>
        <v>0</v>
      </c>
      <c r="Y39" s="14"/>
      <c r="Z39" s="14"/>
      <c r="AA39" s="13" t="n">
        <f aca="false">+IF(Z39&lt;&gt;0,Y39*Z39/100,0)</f>
        <v>0</v>
      </c>
      <c r="AB39" s="15" t="n">
        <f aca="false">+G39+I39+K39+L39+N39+P39+Q39+S39+U39-X39-AA39</f>
        <v>0</v>
      </c>
      <c r="AC39" s="16"/>
      <c r="AD39" s="17"/>
      <c r="AE39" s="3"/>
      <c r="AF39" s="20"/>
      <c r="AG39" s="19"/>
      <c r="AH39" s="2"/>
      <c r="AI39" s="1"/>
    </row>
    <row r="40" customFormat="false" ht="13.8" hidden="false" customHeight="false" outlineLevel="0" collapsed="false">
      <c r="A40" s="22"/>
      <c r="B40" s="8"/>
      <c r="C40" s="9"/>
      <c r="D40" s="27"/>
      <c r="E40" s="9"/>
      <c r="F40" s="10" t="str">
        <f aca="false">"N/F "&amp;B40&amp;" "&amp;E40</f>
        <v>N/F</v>
      </c>
      <c r="G40" s="11"/>
      <c r="H40" s="12"/>
      <c r="I40" s="13" t="n">
        <f aca="false">+IF(G40&lt;&gt;0,G40*H40/100,0)</f>
        <v>0</v>
      </c>
      <c r="J40" s="12"/>
      <c r="K40" s="13" t="n">
        <f aca="false">+IF(G40&lt;&gt;0,G40*J40/100,0)</f>
        <v>0</v>
      </c>
      <c r="L40" s="11"/>
      <c r="M40" s="12"/>
      <c r="N40" s="13" t="n">
        <f aca="false">+IF(L40&lt;&gt;0,L40*M40/100,0)</f>
        <v>0</v>
      </c>
      <c r="O40" s="14"/>
      <c r="P40" s="13" t="n">
        <f aca="false">+IF(L40&lt;&gt;0,L40*O40/100,0)</f>
        <v>0</v>
      </c>
      <c r="Q40" s="11"/>
      <c r="R40" s="12"/>
      <c r="S40" s="13" t="n">
        <f aca="false">+IF(Q40&lt;&gt;0,Q40*R40/100,0)</f>
        <v>0</v>
      </c>
      <c r="T40" s="14"/>
      <c r="U40" s="13" t="n">
        <f aca="false">+IF(Q40&lt;&gt;0,Q40*T40/100,0)</f>
        <v>0</v>
      </c>
      <c r="V40" s="14"/>
      <c r="W40" s="14"/>
      <c r="X40" s="13" t="n">
        <f aca="false">+IF(W40&lt;&gt;0,V40*W40/100,0)</f>
        <v>0</v>
      </c>
      <c r="Y40" s="14"/>
      <c r="Z40" s="14"/>
      <c r="AA40" s="13" t="n">
        <f aca="false">+IF(Z40&lt;&gt;0,Y40*Z40/100,0)</f>
        <v>0</v>
      </c>
      <c r="AB40" s="15" t="n">
        <f aca="false">+G40+I40+K40+L40+N40+P40+Q40+S40+U40-X40-AA40</f>
        <v>0</v>
      </c>
      <c r="AC40" s="16"/>
      <c r="AD40" s="17"/>
      <c r="AE40" s="3"/>
      <c r="AF40" s="20"/>
      <c r="AG40" s="19"/>
      <c r="AH40" s="2"/>
      <c r="AI40" s="1"/>
    </row>
    <row r="41" customFormat="false" ht="13.8" hidden="false" customHeight="false" outlineLevel="0" collapsed="false">
      <c r="A41" s="22"/>
      <c r="B41" s="8"/>
      <c r="C41" s="9"/>
      <c r="D41" s="27"/>
      <c r="E41" s="9"/>
      <c r="F41" s="10" t="str">
        <f aca="false">"N/F "&amp;B41&amp;" "&amp;E41</f>
        <v>N/F</v>
      </c>
      <c r="G41" s="11"/>
      <c r="H41" s="12"/>
      <c r="I41" s="13" t="n">
        <f aca="false">+IF(G41&lt;&gt;0,G41*H41/100,0)</f>
        <v>0</v>
      </c>
      <c r="J41" s="12"/>
      <c r="K41" s="13" t="n">
        <f aca="false">+IF(G41&lt;&gt;0,G41*J41/100,0)</f>
        <v>0</v>
      </c>
      <c r="L41" s="11"/>
      <c r="M41" s="12"/>
      <c r="N41" s="13" t="n">
        <f aca="false">+IF(L41&lt;&gt;0,L41*M41/100,0)</f>
        <v>0</v>
      </c>
      <c r="O41" s="14"/>
      <c r="P41" s="13" t="n">
        <f aca="false">+IF(L41&lt;&gt;0,L41*O41/100,0)</f>
        <v>0</v>
      </c>
      <c r="Q41" s="11"/>
      <c r="R41" s="12"/>
      <c r="S41" s="13" t="n">
        <f aca="false">+IF(Q41&lt;&gt;0,Q41*R41/100,0)</f>
        <v>0</v>
      </c>
      <c r="T41" s="14"/>
      <c r="U41" s="13" t="n">
        <f aca="false">+IF(Q41&lt;&gt;0,Q41*T41/100,0)</f>
        <v>0</v>
      </c>
      <c r="V41" s="14"/>
      <c r="W41" s="14"/>
      <c r="X41" s="13" t="n">
        <f aca="false">+IF(W41&lt;&gt;0,V41*W41/100,0)</f>
        <v>0</v>
      </c>
      <c r="Y41" s="14"/>
      <c r="Z41" s="14"/>
      <c r="AA41" s="13" t="n">
        <f aca="false">+IF(Z41&lt;&gt;0,Y41*Z41/100,0)</f>
        <v>0</v>
      </c>
      <c r="AB41" s="15" t="n">
        <f aca="false">+G41+I41+K41+L41+N41+P41+Q41+S41+U41-X41-AA41</f>
        <v>0</v>
      </c>
      <c r="AC41" s="16"/>
      <c r="AD41" s="17"/>
      <c r="AE41" s="3"/>
      <c r="AF41" s="20"/>
      <c r="AG41" s="19"/>
      <c r="AH41" s="2"/>
      <c r="AI41" s="1"/>
    </row>
    <row r="42" customFormat="false" ht="13.8" hidden="false" customHeight="false" outlineLevel="0" collapsed="false">
      <c r="A42" s="22"/>
      <c r="B42" s="8"/>
      <c r="C42" s="9"/>
      <c r="D42" s="27"/>
      <c r="E42" s="9"/>
      <c r="F42" s="10" t="str">
        <f aca="false">"N/F "&amp;B42&amp;" "&amp;E42</f>
        <v>N/F</v>
      </c>
      <c r="G42" s="11"/>
      <c r="H42" s="12"/>
      <c r="I42" s="13" t="n">
        <f aca="false">+IF(G42&lt;&gt;0,G42*H42/100,0)</f>
        <v>0</v>
      </c>
      <c r="J42" s="12"/>
      <c r="K42" s="13" t="n">
        <f aca="false">+IF(G42&lt;&gt;0,G42*J42/100,0)</f>
        <v>0</v>
      </c>
      <c r="L42" s="11"/>
      <c r="M42" s="12"/>
      <c r="N42" s="13" t="n">
        <f aca="false">+IF(L42&lt;&gt;0,L42*M42/100,0)</f>
        <v>0</v>
      </c>
      <c r="O42" s="14"/>
      <c r="P42" s="13" t="n">
        <f aca="false">+IF(L42&lt;&gt;0,L42*O42/100,0)</f>
        <v>0</v>
      </c>
      <c r="Q42" s="11"/>
      <c r="R42" s="12"/>
      <c r="S42" s="13" t="n">
        <f aca="false">+IF(Q42&lt;&gt;0,Q42*R42/100,0)</f>
        <v>0</v>
      </c>
      <c r="T42" s="14"/>
      <c r="U42" s="13" t="n">
        <f aca="false">+IF(Q42&lt;&gt;0,Q42*T42/100,0)</f>
        <v>0</v>
      </c>
      <c r="V42" s="14"/>
      <c r="W42" s="14"/>
      <c r="X42" s="13" t="n">
        <f aca="false">+IF(W42&lt;&gt;0,V42*W42/100,0)</f>
        <v>0</v>
      </c>
      <c r="Y42" s="14"/>
      <c r="Z42" s="14"/>
      <c r="AA42" s="13" t="n">
        <f aca="false">+IF(Z42&lt;&gt;0,Y42*Z42/100,0)</f>
        <v>0</v>
      </c>
      <c r="AB42" s="15" t="n">
        <f aca="false">+G42+I42+K42+L42+N42+P42+Q42+S42+U42-X42-AA42</f>
        <v>0</v>
      </c>
      <c r="AC42" s="16"/>
      <c r="AD42" s="17"/>
      <c r="AE42" s="3"/>
      <c r="AF42" s="20"/>
      <c r="AG42" s="19"/>
      <c r="AH42" s="2"/>
      <c r="AI42" s="1"/>
    </row>
    <row r="43" customFormat="false" ht="13.8" hidden="false" customHeight="false" outlineLevel="0" collapsed="false">
      <c r="A43" s="22"/>
      <c r="B43" s="8"/>
      <c r="C43" s="9"/>
      <c r="D43" s="27"/>
      <c r="E43" s="9"/>
      <c r="F43" s="10" t="str">
        <f aca="false">"N/F "&amp;B43&amp;" "&amp;E43</f>
        <v>N/F</v>
      </c>
      <c r="G43" s="11"/>
      <c r="H43" s="12"/>
      <c r="I43" s="13" t="n">
        <f aca="false">+IF(G43&lt;&gt;0,G43*H43/100,0)</f>
        <v>0</v>
      </c>
      <c r="J43" s="12"/>
      <c r="K43" s="13" t="n">
        <f aca="false">+IF(G43&lt;&gt;0,G43*J43/100,0)</f>
        <v>0</v>
      </c>
      <c r="L43" s="11"/>
      <c r="M43" s="12"/>
      <c r="N43" s="13" t="n">
        <f aca="false">+IF(L43&lt;&gt;0,L43*M43/100,0)</f>
        <v>0</v>
      </c>
      <c r="O43" s="14"/>
      <c r="P43" s="13" t="n">
        <f aca="false">+IF(L43&lt;&gt;0,L43*O43/100,0)</f>
        <v>0</v>
      </c>
      <c r="Q43" s="11"/>
      <c r="R43" s="12"/>
      <c r="S43" s="13" t="n">
        <f aca="false">+IF(Q43&lt;&gt;0,Q43*R43/100,0)</f>
        <v>0</v>
      </c>
      <c r="T43" s="14"/>
      <c r="U43" s="13" t="n">
        <f aca="false">+IF(Q43&lt;&gt;0,Q43*T43/100,0)</f>
        <v>0</v>
      </c>
      <c r="V43" s="14"/>
      <c r="W43" s="14"/>
      <c r="X43" s="13" t="n">
        <f aca="false">+IF(W43&lt;&gt;0,V43*W43/100,0)</f>
        <v>0</v>
      </c>
      <c r="Y43" s="14"/>
      <c r="Z43" s="14"/>
      <c r="AA43" s="13" t="n">
        <f aca="false">+IF(Z43&lt;&gt;0,Y43*Z43/100,0)</f>
        <v>0</v>
      </c>
      <c r="AB43" s="15" t="n">
        <f aca="false">+G43+I43+K43+L43+N43+P43+Q43+S43+U43-X43-AA43</f>
        <v>0</v>
      </c>
      <c r="AC43" s="16"/>
      <c r="AD43" s="17"/>
      <c r="AE43" s="3"/>
      <c r="AF43" s="20"/>
      <c r="AG43" s="19"/>
      <c r="AH43" s="2"/>
      <c r="AI43" s="1"/>
    </row>
    <row r="44" customFormat="false" ht="13.8" hidden="false" customHeight="false" outlineLevel="0" collapsed="false">
      <c r="A44" s="22"/>
      <c r="B44" s="8"/>
      <c r="C44" s="9"/>
      <c r="D44" s="27"/>
      <c r="E44" s="9"/>
      <c r="F44" s="10" t="str">
        <f aca="false">"N/F "&amp;B44&amp;" "&amp;E44</f>
        <v>N/F</v>
      </c>
      <c r="G44" s="11"/>
      <c r="H44" s="12"/>
      <c r="I44" s="13" t="n">
        <f aca="false">+IF(G44&lt;&gt;0,G44*H44/100,0)</f>
        <v>0</v>
      </c>
      <c r="J44" s="12"/>
      <c r="K44" s="13" t="n">
        <f aca="false">+IF(G44&lt;&gt;0,G44*J44/100,0)</f>
        <v>0</v>
      </c>
      <c r="L44" s="11"/>
      <c r="M44" s="12"/>
      <c r="N44" s="13" t="n">
        <f aca="false">+IF(L44&lt;&gt;0,L44*M44/100,0)</f>
        <v>0</v>
      </c>
      <c r="O44" s="14"/>
      <c r="P44" s="13" t="n">
        <f aca="false">+IF(L44&lt;&gt;0,L44*O44/100,0)</f>
        <v>0</v>
      </c>
      <c r="Q44" s="11"/>
      <c r="R44" s="12"/>
      <c r="S44" s="13" t="n">
        <f aca="false">+IF(Q44&lt;&gt;0,Q44*R44/100,0)</f>
        <v>0</v>
      </c>
      <c r="T44" s="14"/>
      <c r="U44" s="13" t="n">
        <f aca="false">+IF(Q44&lt;&gt;0,Q44*T44/100,0)</f>
        <v>0</v>
      </c>
      <c r="V44" s="14"/>
      <c r="W44" s="14"/>
      <c r="X44" s="13" t="n">
        <f aca="false">+IF(W44&lt;&gt;0,V44*W44/100,0)</f>
        <v>0</v>
      </c>
      <c r="Y44" s="14"/>
      <c r="Z44" s="14"/>
      <c r="AA44" s="13" t="n">
        <f aca="false">+IF(Z44&lt;&gt;0,Y44*Z44/100,0)</f>
        <v>0</v>
      </c>
      <c r="AB44" s="15" t="n">
        <f aca="false">+G44+I44+K44+L44+N44+P44+Q44+S44+U44-X44-AA44</f>
        <v>0</v>
      </c>
      <c r="AC44" s="16"/>
      <c r="AD44" s="17"/>
      <c r="AE44" s="3"/>
      <c r="AF44" s="20"/>
      <c r="AG44" s="19"/>
      <c r="AH44" s="2"/>
      <c r="AI44" s="1"/>
    </row>
    <row r="45" customFormat="false" ht="13.8" hidden="false" customHeight="false" outlineLevel="0" collapsed="false">
      <c r="A45" s="22"/>
      <c r="B45" s="8"/>
      <c r="C45" s="9"/>
      <c r="D45" s="27"/>
      <c r="E45" s="9"/>
      <c r="F45" s="10" t="str">
        <f aca="false">"N/F "&amp;B45&amp;" "&amp;E45</f>
        <v>N/F</v>
      </c>
      <c r="G45" s="11"/>
      <c r="H45" s="12"/>
      <c r="I45" s="13" t="n">
        <f aca="false">+IF(G45&lt;&gt;0,G45*H45/100,0)</f>
        <v>0</v>
      </c>
      <c r="J45" s="12"/>
      <c r="K45" s="13" t="n">
        <f aca="false">+IF(G45&lt;&gt;0,G45*J45/100,0)</f>
        <v>0</v>
      </c>
      <c r="L45" s="11"/>
      <c r="M45" s="12"/>
      <c r="N45" s="13" t="n">
        <f aca="false">+IF(L45&lt;&gt;0,L45*M45/100,0)</f>
        <v>0</v>
      </c>
      <c r="O45" s="14"/>
      <c r="P45" s="13" t="n">
        <f aca="false">+IF(L45&lt;&gt;0,L45*O45/100,0)</f>
        <v>0</v>
      </c>
      <c r="Q45" s="11"/>
      <c r="R45" s="12"/>
      <c r="S45" s="13" t="n">
        <f aca="false">+IF(Q45&lt;&gt;0,Q45*R45/100,0)</f>
        <v>0</v>
      </c>
      <c r="T45" s="14"/>
      <c r="U45" s="13" t="n">
        <f aca="false">+IF(Q45&lt;&gt;0,Q45*T45/100,0)</f>
        <v>0</v>
      </c>
      <c r="V45" s="14"/>
      <c r="W45" s="14"/>
      <c r="X45" s="13" t="n">
        <f aca="false">+IF(W45&lt;&gt;0,V45*W45/100,0)</f>
        <v>0</v>
      </c>
      <c r="Y45" s="14"/>
      <c r="Z45" s="14"/>
      <c r="AA45" s="13" t="n">
        <f aca="false">+IF(Z45&lt;&gt;0,Y45*Z45/100,0)</f>
        <v>0</v>
      </c>
      <c r="AB45" s="15" t="n">
        <f aca="false">+G45+I45+K45+L45+N45+P45+Q45+S45+U45-X45-AA45</f>
        <v>0</v>
      </c>
      <c r="AC45" s="16"/>
      <c r="AD45" s="17"/>
      <c r="AE45" s="3"/>
      <c r="AF45" s="20"/>
      <c r="AG45" s="19"/>
      <c r="AH45" s="2"/>
      <c r="AI45" s="1"/>
    </row>
    <row r="46" customFormat="false" ht="13.8" hidden="false" customHeight="false" outlineLevel="0" collapsed="false">
      <c r="A46" s="22"/>
      <c r="B46" s="8"/>
      <c r="C46" s="9"/>
      <c r="D46" s="27"/>
      <c r="E46" s="9"/>
      <c r="F46" s="10" t="str">
        <f aca="false">"N/F "&amp;B46&amp;" "&amp;E46</f>
        <v>N/F</v>
      </c>
      <c r="G46" s="11"/>
      <c r="H46" s="12"/>
      <c r="I46" s="13" t="n">
        <f aca="false">+IF(G46&lt;&gt;0,G46*H46/100,0)</f>
        <v>0</v>
      </c>
      <c r="J46" s="12"/>
      <c r="K46" s="13" t="n">
        <f aca="false">+IF(G46&lt;&gt;0,G46*J46/100,0)</f>
        <v>0</v>
      </c>
      <c r="L46" s="11"/>
      <c r="M46" s="12"/>
      <c r="N46" s="13" t="n">
        <f aca="false">+IF(L46&lt;&gt;0,L46*M46/100,0)</f>
        <v>0</v>
      </c>
      <c r="O46" s="14"/>
      <c r="P46" s="13" t="n">
        <f aca="false">+IF(L46&lt;&gt;0,L46*O46/100,0)</f>
        <v>0</v>
      </c>
      <c r="Q46" s="11"/>
      <c r="R46" s="12"/>
      <c r="S46" s="13" t="n">
        <f aca="false">+IF(Q46&lt;&gt;0,Q46*R46/100,0)</f>
        <v>0</v>
      </c>
      <c r="T46" s="14"/>
      <c r="U46" s="13" t="n">
        <f aca="false">+IF(Q46&lt;&gt;0,Q46*T46/100,0)</f>
        <v>0</v>
      </c>
      <c r="V46" s="14"/>
      <c r="W46" s="14"/>
      <c r="X46" s="13" t="n">
        <f aca="false">+IF(W46&lt;&gt;0,V46*W46/100,0)</f>
        <v>0</v>
      </c>
      <c r="Y46" s="14"/>
      <c r="Z46" s="14"/>
      <c r="AA46" s="13" t="n">
        <f aca="false">+IF(Z46&lt;&gt;0,Y46*Z46/100,0)</f>
        <v>0</v>
      </c>
      <c r="AB46" s="15" t="n">
        <f aca="false">+G46+I46+K46+L46+N46+P46+Q46+S46+U46-X46-AA46</f>
        <v>0</v>
      </c>
      <c r="AC46" s="16"/>
      <c r="AD46" s="17"/>
      <c r="AE46" s="3"/>
      <c r="AF46" s="20"/>
      <c r="AG46" s="19"/>
      <c r="AH46" s="2"/>
      <c r="AI46" s="1"/>
    </row>
    <row r="47" customFormat="false" ht="13.8" hidden="false" customHeight="false" outlineLevel="0" collapsed="false">
      <c r="A47" s="22"/>
      <c r="B47" s="8"/>
      <c r="C47" s="9"/>
      <c r="D47" s="27"/>
      <c r="E47" s="9"/>
      <c r="F47" s="10" t="str">
        <f aca="false">"N/F "&amp;B47&amp;" "&amp;E47</f>
        <v>N/F</v>
      </c>
      <c r="G47" s="11"/>
      <c r="H47" s="12"/>
      <c r="I47" s="13" t="n">
        <f aca="false">+IF(G47&lt;&gt;0,G47*H47/100,0)</f>
        <v>0</v>
      </c>
      <c r="J47" s="12"/>
      <c r="K47" s="13" t="n">
        <f aca="false">+IF(G47&lt;&gt;0,G47*J47/100,0)</f>
        <v>0</v>
      </c>
      <c r="L47" s="11"/>
      <c r="M47" s="12"/>
      <c r="N47" s="13" t="n">
        <f aca="false">+IF(L47&lt;&gt;0,L47*M47/100,0)</f>
        <v>0</v>
      </c>
      <c r="O47" s="14"/>
      <c r="P47" s="13" t="n">
        <f aca="false">+IF(L47&lt;&gt;0,L47*O47/100,0)</f>
        <v>0</v>
      </c>
      <c r="Q47" s="11"/>
      <c r="R47" s="12"/>
      <c r="S47" s="13" t="n">
        <f aca="false">+IF(Q47&lt;&gt;0,Q47*R47/100,0)</f>
        <v>0</v>
      </c>
      <c r="T47" s="14"/>
      <c r="U47" s="13" t="n">
        <f aca="false">+IF(Q47&lt;&gt;0,Q47*T47/100,0)</f>
        <v>0</v>
      </c>
      <c r="V47" s="14"/>
      <c r="W47" s="14"/>
      <c r="X47" s="13" t="n">
        <f aca="false">+IF(W47&lt;&gt;0,V47*W47/100,0)</f>
        <v>0</v>
      </c>
      <c r="Y47" s="14"/>
      <c r="Z47" s="14"/>
      <c r="AA47" s="13" t="n">
        <f aca="false">+IF(Z47&lt;&gt;0,Y47*Z47/100,0)</f>
        <v>0</v>
      </c>
      <c r="AB47" s="15" t="n">
        <f aca="false">+G47+I47+K47+L47+N47+P47+Q47+S47+U47-X47-AA47</f>
        <v>0</v>
      </c>
      <c r="AC47" s="16"/>
      <c r="AD47" s="17"/>
      <c r="AE47" s="3"/>
      <c r="AF47" s="20"/>
      <c r="AG47" s="19"/>
      <c r="AH47" s="2"/>
      <c r="AI47" s="1"/>
    </row>
    <row r="48" customFormat="false" ht="13.8" hidden="false" customHeight="false" outlineLevel="0" collapsed="false">
      <c r="A48" s="22"/>
      <c r="B48" s="8"/>
      <c r="C48" s="9"/>
      <c r="D48" s="27"/>
      <c r="E48" s="9"/>
      <c r="F48" s="10" t="str">
        <f aca="false">"N/F "&amp;B48&amp;" "&amp;E48</f>
        <v>N/F</v>
      </c>
      <c r="G48" s="11"/>
      <c r="H48" s="12"/>
      <c r="I48" s="13" t="n">
        <f aca="false">+IF(G48&lt;&gt;0,G48*H48/100,0)</f>
        <v>0</v>
      </c>
      <c r="J48" s="12"/>
      <c r="K48" s="13" t="n">
        <f aca="false">+IF(G48&lt;&gt;0,G48*J48/100,0)</f>
        <v>0</v>
      </c>
      <c r="L48" s="11"/>
      <c r="M48" s="12"/>
      <c r="N48" s="13" t="n">
        <f aca="false">+IF(L48&lt;&gt;0,L48*M48/100,0)</f>
        <v>0</v>
      </c>
      <c r="O48" s="14"/>
      <c r="P48" s="13" t="n">
        <f aca="false">+IF(L48&lt;&gt;0,L48*O48/100,0)</f>
        <v>0</v>
      </c>
      <c r="Q48" s="11"/>
      <c r="R48" s="12"/>
      <c r="S48" s="13" t="n">
        <f aca="false">+IF(Q48&lt;&gt;0,Q48*R48/100,0)</f>
        <v>0</v>
      </c>
      <c r="T48" s="14"/>
      <c r="U48" s="13" t="n">
        <f aca="false">+IF(Q48&lt;&gt;0,Q48*T48/100,0)</f>
        <v>0</v>
      </c>
      <c r="V48" s="14"/>
      <c r="W48" s="14"/>
      <c r="X48" s="13" t="n">
        <f aca="false">+IF(W48&lt;&gt;0,V48*W48/100,0)</f>
        <v>0</v>
      </c>
      <c r="Y48" s="14"/>
      <c r="Z48" s="14"/>
      <c r="AA48" s="13" t="n">
        <f aca="false">+IF(Z48&lt;&gt;0,Y48*Z48/100,0)</f>
        <v>0</v>
      </c>
      <c r="AB48" s="15" t="n">
        <f aca="false">+G48+I48+K48+L48+N48+P48+Q48+S48+U48-X48-AA48</f>
        <v>0</v>
      </c>
      <c r="AC48" s="16"/>
      <c r="AD48" s="17"/>
      <c r="AE48" s="3"/>
      <c r="AF48" s="20"/>
      <c r="AG48" s="19"/>
      <c r="AH48" s="2"/>
      <c r="AI48" s="1"/>
    </row>
    <row r="49" customFormat="false" ht="13.8" hidden="false" customHeight="false" outlineLevel="0" collapsed="false">
      <c r="A49" s="22"/>
      <c r="B49" s="8"/>
      <c r="C49" s="9"/>
      <c r="D49" s="27"/>
      <c r="E49" s="9"/>
      <c r="F49" s="10" t="str">
        <f aca="false">"N/F "&amp;B49&amp;" "&amp;E49</f>
        <v>N/F</v>
      </c>
      <c r="G49" s="11"/>
      <c r="H49" s="12"/>
      <c r="I49" s="13" t="n">
        <f aca="false">+IF(G49&lt;&gt;0,G49*H49/100,0)</f>
        <v>0</v>
      </c>
      <c r="J49" s="12"/>
      <c r="K49" s="13" t="n">
        <f aca="false">+IF(G49&lt;&gt;0,G49*J49/100,0)</f>
        <v>0</v>
      </c>
      <c r="L49" s="11"/>
      <c r="M49" s="12"/>
      <c r="N49" s="13" t="n">
        <f aca="false">+IF(L49&lt;&gt;0,L49*M49/100,0)</f>
        <v>0</v>
      </c>
      <c r="O49" s="14"/>
      <c r="P49" s="13" t="n">
        <f aca="false">+IF(L49&lt;&gt;0,L49*O49/100,0)</f>
        <v>0</v>
      </c>
      <c r="Q49" s="11"/>
      <c r="R49" s="12"/>
      <c r="S49" s="13" t="n">
        <f aca="false">+IF(Q49&lt;&gt;0,Q49*R49/100,0)</f>
        <v>0</v>
      </c>
      <c r="T49" s="14"/>
      <c r="U49" s="13" t="n">
        <f aca="false">+IF(Q49&lt;&gt;0,Q49*T49/100,0)</f>
        <v>0</v>
      </c>
      <c r="V49" s="14"/>
      <c r="W49" s="14"/>
      <c r="X49" s="13" t="n">
        <f aca="false">+IF(W49&lt;&gt;0,V49*W49/100,0)</f>
        <v>0</v>
      </c>
      <c r="Y49" s="14"/>
      <c r="Z49" s="14"/>
      <c r="AA49" s="13" t="n">
        <f aca="false">+IF(Z49&lt;&gt;0,Y49*Z49/100,0)</f>
        <v>0</v>
      </c>
      <c r="AB49" s="15" t="n">
        <f aca="false">+G49+I49+K49+L49+N49+P49+Q49+S49+U49-X49-AA49</f>
        <v>0</v>
      </c>
      <c r="AC49" s="16"/>
      <c r="AD49" s="17"/>
      <c r="AE49" s="3"/>
      <c r="AF49" s="20"/>
      <c r="AG49" s="19"/>
      <c r="AH49" s="2"/>
      <c r="AI49" s="1"/>
    </row>
    <row r="50" customFormat="false" ht="13.8" hidden="false" customHeight="false" outlineLevel="0" collapsed="false">
      <c r="A50" s="22"/>
      <c r="B50" s="8"/>
      <c r="C50" s="9"/>
      <c r="D50" s="27"/>
      <c r="E50" s="9"/>
      <c r="F50" s="10" t="str">
        <f aca="false">"N/F "&amp;B50&amp;" "&amp;E50</f>
        <v>N/F</v>
      </c>
      <c r="G50" s="11"/>
      <c r="H50" s="12"/>
      <c r="I50" s="13" t="n">
        <f aca="false">+IF(G50&lt;&gt;0,G50*H50/100,0)</f>
        <v>0</v>
      </c>
      <c r="J50" s="12"/>
      <c r="K50" s="13" t="n">
        <f aca="false">+IF(G50&lt;&gt;0,G50*J50/100,0)</f>
        <v>0</v>
      </c>
      <c r="L50" s="11"/>
      <c r="M50" s="12"/>
      <c r="N50" s="13" t="n">
        <f aca="false">+IF(L50&lt;&gt;0,L50*M50/100,0)</f>
        <v>0</v>
      </c>
      <c r="O50" s="14"/>
      <c r="P50" s="13" t="n">
        <f aca="false">+IF(L50&lt;&gt;0,L50*O50/100,0)</f>
        <v>0</v>
      </c>
      <c r="Q50" s="11"/>
      <c r="R50" s="12"/>
      <c r="S50" s="13" t="n">
        <f aca="false">+IF(Q50&lt;&gt;0,Q50*R50/100,0)</f>
        <v>0</v>
      </c>
      <c r="T50" s="14"/>
      <c r="U50" s="13" t="n">
        <f aca="false">+IF(Q50&lt;&gt;0,Q50*T50/100,0)</f>
        <v>0</v>
      </c>
      <c r="V50" s="14"/>
      <c r="W50" s="14"/>
      <c r="X50" s="13" t="n">
        <f aca="false">+IF(W50&lt;&gt;0,V50*W50/100,0)</f>
        <v>0</v>
      </c>
      <c r="Y50" s="14"/>
      <c r="Z50" s="14"/>
      <c r="AA50" s="13" t="n">
        <f aca="false">+IF(Z50&lt;&gt;0,Y50*Z50/100,0)</f>
        <v>0</v>
      </c>
      <c r="AB50" s="15" t="n">
        <f aca="false">+G50+I50+K50+L50+N50+P50+Q50+S50+U50-X50-AA50</f>
        <v>0</v>
      </c>
      <c r="AC50" s="16"/>
      <c r="AD50" s="17"/>
      <c r="AE50" s="3"/>
      <c r="AF50" s="20"/>
      <c r="AG50" s="19"/>
      <c r="AH50" s="2"/>
      <c r="AI50" s="1"/>
    </row>
    <row r="51" customFormat="false" ht="13.8" hidden="false" customHeight="false" outlineLevel="0" collapsed="false">
      <c r="A51" s="22"/>
      <c r="B51" s="8"/>
      <c r="C51" s="9"/>
      <c r="D51" s="27"/>
      <c r="E51" s="9"/>
      <c r="F51" s="10" t="str">
        <f aca="false">"N/F "&amp;B51&amp;" "&amp;E51</f>
        <v>N/F</v>
      </c>
      <c r="G51" s="11"/>
      <c r="H51" s="12"/>
      <c r="I51" s="13" t="n">
        <f aca="false">+IF(G51&lt;&gt;0,G51*H51/100,0)</f>
        <v>0</v>
      </c>
      <c r="J51" s="12"/>
      <c r="K51" s="13" t="n">
        <f aca="false">+IF(G51&lt;&gt;0,G51*J51/100,0)</f>
        <v>0</v>
      </c>
      <c r="L51" s="11"/>
      <c r="M51" s="12"/>
      <c r="N51" s="13" t="n">
        <f aca="false">+IF(L51&lt;&gt;0,L51*M51/100,0)</f>
        <v>0</v>
      </c>
      <c r="O51" s="14"/>
      <c r="P51" s="13" t="n">
        <f aca="false">+IF(L51&lt;&gt;0,L51*O51/100,0)</f>
        <v>0</v>
      </c>
      <c r="Q51" s="11"/>
      <c r="R51" s="12"/>
      <c r="S51" s="13" t="n">
        <f aca="false">+IF(Q51&lt;&gt;0,Q51*R51/100,0)</f>
        <v>0</v>
      </c>
      <c r="T51" s="14"/>
      <c r="U51" s="13" t="n">
        <f aca="false">+IF(Q51&lt;&gt;0,Q51*T51/100,0)</f>
        <v>0</v>
      </c>
      <c r="V51" s="14"/>
      <c r="W51" s="14"/>
      <c r="X51" s="13" t="n">
        <f aca="false">+IF(W51&lt;&gt;0,V51*W51/100,0)</f>
        <v>0</v>
      </c>
      <c r="Y51" s="14"/>
      <c r="Z51" s="14"/>
      <c r="AA51" s="13" t="n">
        <f aca="false">+IF(Z51&lt;&gt;0,Y51*Z51/100,0)</f>
        <v>0</v>
      </c>
      <c r="AB51" s="15" t="n">
        <f aca="false">+G51+I51+K51+L51+N51+P51+Q51+S51+U51-X51-AA51</f>
        <v>0</v>
      </c>
      <c r="AC51" s="16"/>
      <c r="AD51" s="17"/>
      <c r="AE51" s="3"/>
      <c r="AF51" s="20"/>
      <c r="AG51" s="19"/>
      <c r="AH51" s="2"/>
      <c r="AI51" s="1"/>
    </row>
    <row r="52" customFormat="false" ht="13.8" hidden="false" customHeight="false" outlineLevel="0" collapsed="false">
      <c r="A52" s="22"/>
      <c r="B52" s="8"/>
      <c r="C52" s="9"/>
      <c r="D52" s="27"/>
      <c r="E52" s="9"/>
      <c r="F52" s="10" t="str">
        <f aca="false">"N/F "&amp;B52&amp;" "&amp;E52</f>
        <v>N/F</v>
      </c>
      <c r="G52" s="11"/>
      <c r="H52" s="12"/>
      <c r="I52" s="13" t="n">
        <f aca="false">+IF(G52&lt;&gt;0,G52*H52/100,0)</f>
        <v>0</v>
      </c>
      <c r="J52" s="12"/>
      <c r="K52" s="13" t="n">
        <f aca="false">+IF(G52&lt;&gt;0,G52*J52/100,0)</f>
        <v>0</v>
      </c>
      <c r="L52" s="11"/>
      <c r="M52" s="12"/>
      <c r="N52" s="13" t="n">
        <f aca="false">+IF(L52&lt;&gt;0,L52*M52/100,0)</f>
        <v>0</v>
      </c>
      <c r="O52" s="14"/>
      <c r="P52" s="13" t="n">
        <f aca="false">+IF(L52&lt;&gt;0,L52*O52/100,0)</f>
        <v>0</v>
      </c>
      <c r="Q52" s="11"/>
      <c r="R52" s="12"/>
      <c r="S52" s="13" t="n">
        <f aca="false">+IF(Q52&lt;&gt;0,Q52*R52/100,0)</f>
        <v>0</v>
      </c>
      <c r="T52" s="14"/>
      <c r="U52" s="13" t="n">
        <f aca="false">+IF(Q52&lt;&gt;0,Q52*T52/100,0)</f>
        <v>0</v>
      </c>
      <c r="V52" s="14"/>
      <c r="W52" s="14"/>
      <c r="X52" s="13" t="n">
        <f aca="false">+IF(W52&lt;&gt;0,V52*W52/100,0)</f>
        <v>0</v>
      </c>
      <c r="Y52" s="14"/>
      <c r="Z52" s="14"/>
      <c r="AA52" s="13" t="n">
        <f aca="false">+IF(Z52&lt;&gt;0,Y52*Z52/100,0)</f>
        <v>0</v>
      </c>
      <c r="AB52" s="15" t="n">
        <f aca="false">+G52+I52+K52+L52+N52+P52+Q52+S52+U52-X52-AA52</f>
        <v>0</v>
      </c>
      <c r="AC52" s="16"/>
      <c r="AD52" s="17"/>
      <c r="AE52" s="3"/>
      <c r="AF52" s="20"/>
      <c r="AG52" s="19"/>
      <c r="AH52" s="2"/>
      <c r="AI52" s="1"/>
    </row>
    <row r="53" customFormat="false" ht="13.8" hidden="false" customHeight="false" outlineLevel="0" collapsed="false">
      <c r="A53" s="22"/>
      <c r="B53" s="8"/>
      <c r="C53" s="9"/>
      <c r="D53" s="27"/>
      <c r="E53" s="9"/>
      <c r="F53" s="10" t="str">
        <f aca="false">"N/F "&amp;B53&amp;" "&amp;E53</f>
        <v>N/F</v>
      </c>
      <c r="G53" s="11"/>
      <c r="H53" s="12"/>
      <c r="I53" s="13" t="n">
        <f aca="false">+IF(G53&lt;&gt;0,G53*H53/100,0)</f>
        <v>0</v>
      </c>
      <c r="J53" s="12"/>
      <c r="K53" s="13" t="n">
        <f aca="false">+IF(G53&lt;&gt;0,G53*J53/100,0)</f>
        <v>0</v>
      </c>
      <c r="L53" s="11"/>
      <c r="M53" s="12"/>
      <c r="N53" s="13" t="n">
        <f aca="false">+IF(L53&lt;&gt;0,L53*M53/100,0)</f>
        <v>0</v>
      </c>
      <c r="O53" s="14"/>
      <c r="P53" s="13" t="n">
        <f aca="false">+IF(L53&lt;&gt;0,L53*O53/100,0)</f>
        <v>0</v>
      </c>
      <c r="Q53" s="11"/>
      <c r="R53" s="12"/>
      <c r="S53" s="13" t="n">
        <f aca="false">+IF(Q53&lt;&gt;0,Q53*R53/100,0)</f>
        <v>0</v>
      </c>
      <c r="T53" s="14"/>
      <c r="U53" s="13" t="n">
        <f aca="false">+IF(Q53&lt;&gt;0,Q53*T53/100,0)</f>
        <v>0</v>
      </c>
      <c r="V53" s="14"/>
      <c r="W53" s="14"/>
      <c r="X53" s="13" t="n">
        <f aca="false">+IF(W53&lt;&gt;0,V53*W53/100,0)</f>
        <v>0</v>
      </c>
      <c r="Y53" s="14"/>
      <c r="Z53" s="14"/>
      <c r="AA53" s="13" t="n">
        <f aca="false">+IF(Z53&lt;&gt;0,Y53*Z53/100,0)</f>
        <v>0</v>
      </c>
      <c r="AB53" s="15" t="n">
        <f aca="false">+G53+I53+K53+L53+N53+P53+Q53+S53+U53-X53-AA53</f>
        <v>0</v>
      </c>
      <c r="AC53" s="16"/>
      <c r="AD53" s="17"/>
      <c r="AE53" s="3"/>
      <c r="AF53" s="20"/>
      <c r="AG53" s="19"/>
      <c r="AH53" s="2"/>
      <c r="AI53" s="1"/>
    </row>
    <row r="54" customFormat="false" ht="13.8" hidden="false" customHeight="false" outlineLevel="0" collapsed="false">
      <c r="A54" s="22"/>
      <c r="B54" s="8"/>
      <c r="C54" s="9"/>
      <c r="D54" s="27"/>
      <c r="E54" s="9"/>
      <c r="F54" s="10" t="str">
        <f aca="false">"N/F "&amp;B54&amp;" "&amp;E54</f>
        <v>N/F</v>
      </c>
      <c r="G54" s="11"/>
      <c r="H54" s="12"/>
      <c r="I54" s="13" t="n">
        <f aca="false">+IF(G54&lt;&gt;0,G54*H54/100,0)</f>
        <v>0</v>
      </c>
      <c r="J54" s="12"/>
      <c r="K54" s="13" t="n">
        <f aca="false">+IF(G54&lt;&gt;0,G54*J54/100,0)</f>
        <v>0</v>
      </c>
      <c r="L54" s="11"/>
      <c r="M54" s="12"/>
      <c r="N54" s="13" t="n">
        <f aca="false">+IF(L54&lt;&gt;0,L54*M54/100,0)</f>
        <v>0</v>
      </c>
      <c r="O54" s="14"/>
      <c r="P54" s="13" t="n">
        <f aca="false">+IF(L54&lt;&gt;0,L54*O54/100,0)</f>
        <v>0</v>
      </c>
      <c r="Q54" s="11"/>
      <c r="R54" s="12"/>
      <c r="S54" s="13" t="n">
        <f aca="false">+IF(Q54&lt;&gt;0,Q54*R54/100,0)</f>
        <v>0</v>
      </c>
      <c r="T54" s="14"/>
      <c r="U54" s="13" t="n">
        <f aca="false">+IF(Q54&lt;&gt;0,Q54*T54/100,0)</f>
        <v>0</v>
      </c>
      <c r="V54" s="14"/>
      <c r="W54" s="14"/>
      <c r="X54" s="13" t="n">
        <f aca="false">+IF(W54&lt;&gt;0,V54*W54/100,0)</f>
        <v>0</v>
      </c>
      <c r="Y54" s="14"/>
      <c r="Z54" s="14"/>
      <c r="AA54" s="13" t="n">
        <f aca="false">+IF(Z54&lt;&gt;0,Y54*Z54/100,0)</f>
        <v>0</v>
      </c>
      <c r="AB54" s="15" t="n">
        <f aca="false">+G54+I54+K54+L54+N54+P54+Q54+S54+U54-X54-AA54</f>
        <v>0</v>
      </c>
      <c r="AC54" s="16"/>
      <c r="AD54" s="17"/>
      <c r="AE54" s="3"/>
      <c r="AF54" s="20"/>
      <c r="AG54" s="19"/>
      <c r="AH54" s="2"/>
      <c r="AI54" s="1"/>
    </row>
    <row r="55" customFormat="false" ht="13.8" hidden="false" customHeight="false" outlineLevel="0" collapsed="false">
      <c r="A55" s="22"/>
      <c r="B55" s="8"/>
      <c r="C55" s="9"/>
      <c r="D55" s="27"/>
      <c r="E55" s="9"/>
      <c r="F55" s="10" t="str">
        <f aca="false">"N/F "&amp;B55&amp;" "&amp;E55</f>
        <v>N/F</v>
      </c>
      <c r="G55" s="11"/>
      <c r="H55" s="12"/>
      <c r="I55" s="13" t="n">
        <f aca="false">+IF(G55&lt;&gt;0,G55*H55/100,0)</f>
        <v>0</v>
      </c>
      <c r="J55" s="12"/>
      <c r="K55" s="13" t="n">
        <f aca="false">+IF(G55&lt;&gt;0,G55*J55/100,0)</f>
        <v>0</v>
      </c>
      <c r="L55" s="11"/>
      <c r="M55" s="12"/>
      <c r="N55" s="13" t="n">
        <f aca="false">+IF(L55&lt;&gt;0,L55*M55/100,0)</f>
        <v>0</v>
      </c>
      <c r="O55" s="14"/>
      <c r="P55" s="13" t="n">
        <f aca="false">+IF(L55&lt;&gt;0,L55*O55/100,0)</f>
        <v>0</v>
      </c>
      <c r="Q55" s="11"/>
      <c r="R55" s="12"/>
      <c r="S55" s="13" t="n">
        <f aca="false">+IF(Q55&lt;&gt;0,Q55*R55/100,0)</f>
        <v>0</v>
      </c>
      <c r="T55" s="14"/>
      <c r="U55" s="13" t="n">
        <f aca="false">+IF(Q55&lt;&gt;0,Q55*T55/100,0)</f>
        <v>0</v>
      </c>
      <c r="V55" s="14"/>
      <c r="W55" s="14"/>
      <c r="X55" s="13" t="n">
        <f aca="false">+IF(W55&lt;&gt;0,V55*W55/100,0)</f>
        <v>0</v>
      </c>
      <c r="Y55" s="14"/>
      <c r="Z55" s="14"/>
      <c r="AA55" s="13" t="n">
        <f aca="false">+IF(Z55&lt;&gt;0,Y55*Z55/100,0)</f>
        <v>0</v>
      </c>
      <c r="AB55" s="15" t="n">
        <f aca="false">+G55+I55+K55+L55+N55+P55+Q55+S55+U55-X55-AA55</f>
        <v>0</v>
      </c>
      <c r="AC55" s="16"/>
      <c r="AD55" s="17"/>
      <c r="AE55" s="3"/>
      <c r="AF55" s="20"/>
      <c r="AG55" s="19"/>
      <c r="AH55" s="2"/>
      <c r="AI55" s="1"/>
    </row>
    <row r="56" customFormat="false" ht="13.8" hidden="false" customHeight="false" outlineLevel="0" collapsed="false">
      <c r="A56" s="22"/>
      <c r="B56" s="8"/>
      <c r="C56" s="9"/>
      <c r="D56" s="27"/>
      <c r="E56" s="9"/>
      <c r="F56" s="10" t="str">
        <f aca="false">"N/F "&amp;B56&amp;" "&amp;E56</f>
        <v>N/F</v>
      </c>
      <c r="G56" s="11"/>
      <c r="H56" s="12"/>
      <c r="I56" s="13" t="n">
        <f aca="false">+IF(G56&lt;&gt;0,G56*H56/100,0)</f>
        <v>0</v>
      </c>
      <c r="J56" s="12"/>
      <c r="K56" s="13" t="n">
        <f aca="false">+IF(G56&lt;&gt;0,G56*J56/100,0)</f>
        <v>0</v>
      </c>
      <c r="L56" s="11"/>
      <c r="M56" s="12"/>
      <c r="N56" s="13" t="n">
        <f aca="false">+IF(L56&lt;&gt;0,L56*M56/100,0)</f>
        <v>0</v>
      </c>
      <c r="O56" s="14"/>
      <c r="P56" s="13" t="n">
        <f aca="false">+IF(L56&lt;&gt;0,L56*O56/100,0)</f>
        <v>0</v>
      </c>
      <c r="Q56" s="11"/>
      <c r="R56" s="12"/>
      <c r="S56" s="13" t="n">
        <f aca="false">+IF(Q56&lt;&gt;0,Q56*R56/100,0)</f>
        <v>0</v>
      </c>
      <c r="T56" s="14"/>
      <c r="U56" s="13" t="n">
        <f aca="false">+IF(Q56&lt;&gt;0,Q56*T56/100,0)</f>
        <v>0</v>
      </c>
      <c r="V56" s="14"/>
      <c r="W56" s="14"/>
      <c r="X56" s="13" t="n">
        <f aca="false">+IF(W56&lt;&gt;0,V56*W56/100,0)</f>
        <v>0</v>
      </c>
      <c r="Y56" s="14"/>
      <c r="Z56" s="14"/>
      <c r="AA56" s="13" t="n">
        <f aca="false">+IF(Z56&lt;&gt;0,Y56*Z56/100,0)</f>
        <v>0</v>
      </c>
      <c r="AB56" s="15" t="n">
        <f aca="false">+G56+I56+K56+L56+N56+P56+Q56+S56+U56-X56-AA56</f>
        <v>0</v>
      </c>
      <c r="AC56" s="16"/>
      <c r="AD56" s="17"/>
      <c r="AE56" s="3"/>
      <c r="AF56" s="20"/>
      <c r="AG56" s="19"/>
      <c r="AH56" s="2"/>
      <c r="AI56" s="1"/>
    </row>
    <row r="57" customFormat="false" ht="13.8" hidden="false" customHeight="false" outlineLevel="0" collapsed="false">
      <c r="A57" s="22"/>
      <c r="B57" s="8"/>
      <c r="C57" s="9"/>
      <c r="D57" s="27"/>
      <c r="E57" s="9"/>
      <c r="F57" s="10" t="str">
        <f aca="false">"N/F "&amp;B57&amp;" "&amp;E57</f>
        <v>N/F</v>
      </c>
      <c r="G57" s="11"/>
      <c r="H57" s="12"/>
      <c r="I57" s="13" t="n">
        <f aca="false">+IF(G57&lt;&gt;0,G57*H57/100,0)</f>
        <v>0</v>
      </c>
      <c r="J57" s="12"/>
      <c r="K57" s="13" t="n">
        <f aca="false">+IF(G57&lt;&gt;0,G57*J57/100,0)</f>
        <v>0</v>
      </c>
      <c r="L57" s="11"/>
      <c r="M57" s="12"/>
      <c r="N57" s="13" t="n">
        <f aca="false">+IF(L57&lt;&gt;0,L57*M57/100,0)</f>
        <v>0</v>
      </c>
      <c r="O57" s="14"/>
      <c r="P57" s="13" t="n">
        <f aca="false">+IF(L57&lt;&gt;0,L57*O57/100,0)</f>
        <v>0</v>
      </c>
      <c r="Q57" s="11"/>
      <c r="R57" s="12"/>
      <c r="S57" s="13" t="n">
        <f aca="false">+IF(Q57&lt;&gt;0,Q57*R57/100,0)</f>
        <v>0</v>
      </c>
      <c r="T57" s="14"/>
      <c r="U57" s="13" t="n">
        <f aca="false">+IF(Q57&lt;&gt;0,Q57*T57/100,0)</f>
        <v>0</v>
      </c>
      <c r="V57" s="14"/>
      <c r="W57" s="14"/>
      <c r="X57" s="13" t="n">
        <f aca="false">+IF(W57&lt;&gt;0,V57*W57/100,0)</f>
        <v>0</v>
      </c>
      <c r="Y57" s="14"/>
      <c r="Z57" s="14"/>
      <c r="AA57" s="13" t="n">
        <f aca="false">+IF(Z57&lt;&gt;0,Y57*Z57/100,0)</f>
        <v>0</v>
      </c>
      <c r="AB57" s="15" t="n">
        <f aca="false">+G57+I57+K57+L57+N57+P57+Q57+S57+U57-X57-AA57</f>
        <v>0</v>
      </c>
      <c r="AC57" s="16"/>
      <c r="AD57" s="17"/>
      <c r="AE57" s="3"/>
      <c r="AF57" s="20"/>
      <c r="AG57" s="19"/>
      <c r="AH57" s="2"/>
      <c r="AI57" s="1"/>
    </row>
    <row r="58" customFormat="false" ht="13.8" hidden="false" customHeight="false" outlineLevel="0" collapsed="false">
      <c r="A58" s="22"/>
      <c r="B58" s="8"/>
      <c r="C58" s="9"/>
      <c r="D58" s="27"/>
      <c r="E58" s="9"/>
      <c r="F58" s="10" t="str">
        <f aca="false">"N/F "&amp;B58&amp;" "&amp;E58</f>
        <v>N/F</v>
      </c>
      <c r="G58" s="11"/>
      <c r="H58" s="12"/>
      <c r="I58" s="13" t="n">
        <f aca="false">+IF(G58&lt;&gt;0,G58*H58/100,0)</f>
        <v>0</v>
      </c>
      <c r="J58" s="12"/>
      <c r="K58" s="13" t="n">
        <f aca="false">+IF(G58&lt;&gt;0,G58*J58/100,0)</f>
        <v>0</v>
      </c>
      <c r="L58" s="11"/>
      <c r="M58" s="12"/>
      <c r="N58" s="13" t="n">
        <f aca="false">+IF(L58&lt;&gt;0,L58*M58/100,0)</f>
        <v>0</v>
      </c>
      <c r="O58" s="14"/>
      <c r="P58" s="13" t="n">
        <f aca="false">+IF(L58&lt;&gt;0,L58*O58/100,0)</f>
        <v>0</v>
      </c>
      <c r="Q58" s="11"/>
      <c r="R58" s="12"/>
      <c r="S58" s="13" t="n">
        <f aca="false">+IF(Q58&lt;&gt;0,Q58*R58/100,0)</f>
        <v>0</v>
      </c>
      <c r="T58" s="14"/>
      <c r="U58" s="13" t="n">
        <f aca="false">+IF(Q58&lt;&gt;0,Q58*T58/100,0)</f>
        <v>0</v>
      </c>
      <c r="V58" s="14"/>
      <c r="W58" s="14"/>
      <c r="X58" s="13" t="n">
        <f aca="false">+IF(W58&lt;&gt;0,V58*W58/100,0)</f>
        <v>0</v>
      </c>
      <c r="Y58" s="14"/>
      <c r="Z58" s="14"/>
      <c r="AA58" s="13" t="n">
        <f aca="false">+IF(Z58&lt;&gt;0,Y58*Z58/100,0)</f>
        <v>0</v>
      </c>
      <c r="AB58" s="15" t="n">
        <f aca="false">+G58+I58+K58+L58+N58+P58+Q58+S58+U58-X58-AA58</f>
        <v>0</v>
      </c>
      <c r="AC58" s="16"/>
      <c r="AD58" s="17"/>
      <c r="AE58" s="3"/>
      <c r="AF58" s="20"/>
      <c r="AG58" s="19"/>
      <c r="AH58" s="2"/>
      <c r="AI58" s="1"/>
    </row>
    <row r="59" customFormat="false" ht="13.8" hidden="false" customHeight="false" outlineLevel="0" collapsed="false">
      <c r="A59" s="22"/>
      <c r="B59" s="8"/>
      <c r="C59" s="9"/>
      <c r="D59" s="27"/>
      <c r="E59" s="9"/>
      <c r="F59" s="10" t="str">
        <f aca="false">"N/F "&amp;B59&amp;" "&amp;E59</f>
        <v>N/F</v>
      </c>
      <c r="G59" s="11"/>
      <c r="H59" s="12"/>
      <c r="I59" s="13" t="n">
        <f aca="false">+IF(G59&lt;&gt;0,G59*H59/100,0)</f>
        <v>0</v>
      </c>
      <c r="J59" s="12"/>
      <c r="K59" s="13" t="n">
        <f aca="false">+IF(G59&lt;&gt;0,G59*J59/100,0)</f>
        <v>0</v>
      </c>
      <c r="L59" s="11"/>
      <c r="M59" s="12"/>
      <c r="N59" s="13" t="n">
        <f aca="false">+IF(L59&lt;&gt;0,L59*M59/100,0)</f>
        <v>0</v>
      </c>
      <c r="O59" s="14"/>
      <c r="P59" s="13" t="n">
        <f aca="false">+IF(L59&lt;&gt;0,L59*O59/100,0)</f>
        <v>0</v>
      </c>
      <c r="Q59" s="11"/>
      <c r="R59" s="12"/>
      <c r="S59" s="13" t="n">
        <f aca="false">+IF(Q59&lt;&gt;0,Q59*R59/100,0)</f>
        <v>0</v>
      </c>
      <c r="T59" s="14"/>
      <c r="U59" s="13" t="n">
        <f aca="false">+IF(Q59&lt;&gt;0,Q59*T59/100,0)</f>
        <v>0</v>
      </c>
      <c r="V59" s="14"/>
      <c r="W59" s="14"/>
      <c r="X59" s="13" t="n">
        <f aca="false">+IF(W59&lt;&gt;0,V59*W59/100,0)</f>
        <v>0</v>
      </c>
      <c r="Y59" s="14"/>
      <c r="Z59" s="14"/>
      <c r="AA59" s="13" t="n">
        <f aca="false">+IF(Z59&lt;&gt;0,Y59*Z59/100,0)</f>
        <v>0</v>
      </c>
      <c r="AB59" s="15" t="n">
        <f aca="false">+G59+I59+K59+L59+N59+P59+Q59+S59+U59-X59-AA59</f>
        <v>0</v>
      </c>
      <c r="AC59" s="16"/>
      <c r="AD59" s="17"/>
      <c r="AE59" s="3"/>
      <c r="AF59" s="20"/>
      <c r="AG59" s="19"/>
      <c r="AH59" s="2"/>
      <c r="AI59" s="1"/>
    </row>
    <row r="60" customFormat="false" ht="13.8" hidden="false" customHeight="false" outlineLevel="0" collapsed="false">
      <c r="A60" s="22"/>
      <c r="B60" s="8"/>
      <c r="C60" s="9"/>
      <c r="D60" s="27"/>
      <c r="E60" s="9"/>
      <c r="F60" s="10" t="str">
        <f aca="false">"N/F "&amp;B60&amp;" "&amp;E60</f>
        <v>N/F</v>
      </c>
      <c r="G60" s="11"/>
      <c r="H60" s="12"/>
      <c r="I60" s="13" t="n">
        <f aca="false">+IF(G60&lt;&gt;0,G60*H60/100,0)</f>
        <v>0</v>
      </c>
      <c r="J60" s="12"/>
      <c r="K60" s="13" t="n">
        <f aca="false">+IF(G60&lt;&gt;0,G60*J60/100,0)</f>
        <v>0</v>
      </c>
      <c r="L60" s="11"/>
      <c r="M60" s="12"/>
      <c r="N60" s="13" t="n">
        <f aca="false">+IF(L60&lt;&gt;0,L60*M60/100,0)</f>
        <v>0</v>
      </c>
      <c r="O60" s="14"/>
      <c r="P60" s="13" t="n">
        <f aca="false">+IF(L60&lt;&gt;0,L60*O60/100,0)</f>
        <v>0</v>
      </c>
      <c r="Q60" s="11"/>
      <c r="R60" s="12"/>
      <c r="S60" s="13" t="n">
        <f aca="false">+IF(Q60&lt;&gt;0,Q60*R60/100,0)</f>
        <v>0</v>
      </c>
      <c r="T60" s="14"/>
      <c r="U60" s="13" t="n">
        <f aca="false">+IF(Q60&lt;&gt;0,Q60*T60/100,0)</f>
        <v>0</v>
      </c>
      <c r="V60" s="14"/>
      <c r="W60" s="14"/>
      <c r="X60" s="13" t="n">
        <f aca="false">+IF(W60&lt;&gt;0,V60*W60/100,0)</f>
        <v>0</v>
      </c>
      <c r="Y60" s="14"/>
      <c r="Z60" s="14"/>
      <c r="AA60" s="13" t="n">
        <f aca="false">+IF(Z60&lt;&gt;0,Y60*Z60/100,0)</f>
        <v>0</v>
      </c>
      <c r="AB60" s="15" t="n">
        <f aca="false">+G60+I60+K60+L60+N60+P60+Q60+S60+U60-X60-AA60</f>
        <v>0</v>
      </c>
      <c r="AC60" s="16"/>
      <c r="AD60" s="17"/>
      <c r="AE60" s="3"/>
      <c r="AF60" s="20"/>
      <c r="AG60" s="19"/>
      <c r="AH60" s="2"/>
      <c r="AI60" s="1"/>
    </row>
    <row r="61" customFormat="false" ht="13.8" hidden="false" customHeight="false" outlineLevel="0" collapsed="false">
      <c r="A61" s="22"/>
      <c r="B61" s="8"/>
      <c r="C61" s="9"/>
      <c r="D61" s="27"/>
      <c r="E61" s="9"/>
      <c r="F61" s="10" t="str">
        <f aca="false">"N/F "&amp;B61&amp;" "&amp;E61</f>
        <v>N/F</v>
      </c>
      <c r="G61" s="11"/>
      <c r="H61" s="12"/>
      <c r="I61" s="13" t="n">
        <f aca="false">+IF(G61&lt;&gt;0,G61*H61/100,0)</f>
        <v>0</v>
      </c>
      <c r="J61" s="12"/>
      <c r="K61" s="13" t="n">
        <f aca="false">+IF(G61&lt;&gt;0,G61*J61/100,0)</f>
        <v>0</v>
      </c>
      <c r="L61" s="11"/>
      <c r="M61" s="12"/>
      <c r="N61" s="13" t="n">
        <f aca="false">+IF(L61&lt;&gt;0,L61*M61/100,0)</f>
        <v>0</v>
      </c>
      <c r="O61" s="14"/>
      <c r="P61" s="13" t="n">
        <f aca="false">+IF(L61&lt;&gt;0,L61*O61/100,0)</f>
        <v>0</v>
      </c>
      <c r="Q61" s="11"/>
      <c r="R61" s="12"/>
      <c r="S61" s="13" t="n">
        <f aca="false">+IF(Q61&lt;&gt;0,Q61*R61/100,0)</f>
        <v>0</v>
      </c>
      <c r="T61" s="14"/>
      <c r="U61" s="13" t="n">
        <f aca="false">+IF(Q61&lt;&gt;0,Q61*T61/100,0)</f>
        <v>0</v>
      </c>
      <c r="V61" s="14"/>
      <c r="W61" s="14"/>
      <c r="X61" s="13" t="n">
        <f aca="false">+IF(W61&lt;&gt;0,V61*W61/100,0)</f>
        <v>0</v>
      </c>
      <c r="Y61" s="14"/>
      <c r="Z61" s="14"/>
      <c r="AA61" s="13" t="n">
        <f aca="false">+IF(Z61&lt;&gt;0,Y61*Z61/100,0)</f>
        <v>0</v>
      </c>
      <c r="AB61" s="15" t="n">
        <f aca="false">+G61+I61+K61+L61+N61+P61+Q61+S61+U61-X61-AA61</f>
        <v>0</v>
      </c>
      <c r="AC61" s="16"/>
      <c r="AD61" s="17"/>
      <c r="AE61" s="3"/>
      <c r="AF61" s="20"/>
      <c r="AG61" s="19"/>
      <c r="AH61" s="2"/>
      <c r="AI61" s="1"/>
    </row>
    <row r="62" customFormat="false" ht="13.8" hidden="false" customHeight="false" outlineLevel="0" collapsed="false">
      <c r="A62" s="22"/>
      <c r="B62" s="8"/>
      <c r="C62" s="9"/>
      <c r="D62" s="27"/>
      <c r="E62" s="9"/>
      <c r="F62" s="10" t="str">
        <f aca="false">"N/F "&amp;B62&amp;" "&amp;E62</f>
        <v>N/F</v>
      </c>
      <c r="G62" s="11"/>
      <c r="H62" s="12"/>
      <c r="I62" s="13" t="n">
        <f aca="false">+IF(G62&lt;&gt;0,G62*H62/100,0)</f>
        <v>0</v>
      </c>
      <c r="J62" s="12"/>
      <c r="K62" s="13" t="n">
        <f aca="false">+IF(G62&lt;&gt;0,G62*J62/100,0)</f>
        <v>0</v>
      </c>
      <c r="L62" s="11"/>
      <c r="M62" s="12"/>
      <c r="N62" s="13" t="n">
        <f aca="false">+IF(L62&lt;&gt;0,L62*M62/100,0)</f>
        <v>0</v>
      </c>
      <c r="O62" s="14"/>
      <c r="P62" s="13" t="n">
        <f aca="false">+IF(L62&lt;&gt;0,L62*O62/100,0)</f>
        <v>0</v>
      </c>
      <c r="Q62" s="11"/>
      <c r="R62" s="12"/>
      <c r="S62" s="13" t="n">
        <f aca="false">+IF(Q62&lt;&gt;0,Q62*R62/100,0)</f>
        <v>0</v>
      </c>
      <c r="T62" s="14"/>
      <c r="U62" s="13" t="n">
        <f aca="false">+IF(Q62&lt;&gt;0,Q62*T62/100,0)</f>
        <v>0</v>
      </c>
      <c r="V62" s="14"/>
      <c r="W62" s="14"/>
      <c r="X62" s="13" t="n">
        <f aca="false">+IF(W62&lt;&gt;0,V62*W62/100,0)</f>
        <v>0</v>
      </c>
      <c r="Y62" s="14"/>
      <c r="Z62" s="14"/>
      <c r="AA62" s="13" t="n">
        <f aca="false">+IF(Z62&lt;&gt;0,Y62*Z62/100,0)</f>
        <v>0</v>
      </c>
      <c r="AB62" s="15" t="n">
        <f aca="false">+G62+I62+K62+L62+N62+P62+Q62+S62+U62-X62-AA62</f>
        <v>0</v>
      </c>
      <c r="AC62" s="16"/>
      <c r="AD62" s="17"/>
      <c r="AE62" s="3"/>
      <c r="AF62" s="20"/>
      <c r="AG62" s="19"/>
      <c r="AH62" s="2"/>
      <c r="AI62" s="1"/>
    </row>
    <row r="63" customFormat="false" ht="13.8" hidden="false" customHeight="false" outlineLevel="0" collapsed="false">
      <c r="A63" s="22"/>
      <c r="B63" s="8"/>
      <c r="C63" s="9"/>
      <c r="D63" s="27"/>
      <c r="E63" s="9"/>
      <c r="F63" s="10" t="str">
        <f aca="false">"N/F "&amp;B63&amp;" "&amp;E63</f>
        <v>N/F</v>
      </c>
      <c r="G63" s="11"/>
      <c r="H63" s="12"/>
      <c r="I63" s="13" t="n">
        <f aca="false">+IF(G63&lt;&gt;0,G63*H63/100,0)</f>
        <v>0</v>
      </c>
      <c r="J63" s="12"/>
      <c r="K63" s="13" t="n">
        <f aca="false">+IF(G63&lt;&gt;0,G63*J63/100,0)</f>
        <v>0</v>
      </c>
      <c r="L63" s="11"/>
      <c r="M63" s="12"/>
      <c r="N63" s="13" t="n">
        <f aca="false">+IF(L63&lt;&gt;0,L63*M63/100,0)</f>
        <v>0</v>
      </c>
      <c r="O63" s="14"/>
      <c r="P63" s="13" t="n">
        <f aca="false">+IF(L63&lt;&gt;0,L63*O63/100,0)</f>
        <v>0</v>
      </c>
      <c r="Q63" s="11"/>
      <c r="R63" s="12"/>
      <c r="S63" s="13" t="n">
        <f aca="false">+IF(Q63&lt;&gt;0,Q63*R63/100,0)</f>
        <v>0</v>
      </c>
      <c r="T63" s="14"/>
      <c r="U63" s="13" t="n">
        <f aca="false">+IF(Q63&lt;&gt;0,Q63*T63/100,0)</f>
        <v>0</v>
      </c>
      <c r="V63" s="14"/>
      <c r="W63" s="14"/>
      <c r="X63" s="13" t="n">
        <f aca="false">+IF(W63&lt;&gt;0,V63*W63/100,0)</f>
        <v>0</v>
      </c>
      <c r="Y63" s="14"/>
      <c r="Z63" s="14"/>
      <c r="AA63" s="13" t="n">
        <f aca="false">+IF(Z63&lt;&gt;0,Y63*Z63/100,0)</f>
        <v>0</v>
      </c>
      <c r="AB63" s="15" t="n">
        <f aca="false">+G63+I63+K63+L63+N63+P63+Q63+S63+U63-X63-AA63</f>
        <v>0</v>
      </c>
      <c r="AC63" s="16"/>
      <c r="AD63" s="17"/>
      <c r="AE63" s="3"/>
      <c r="AF63" s="20"/>
      <c r="AG63" s="19"/>
      <c r="AH63" s="2"/>
      <c r="AI63" s="1"/>
    </row>
    <row r="64" customFormat="false" ht="13.8" hidden="false" customHeight="false" outlineLevel="0" collapsed="false">
      <c r="A64" s="22"/>
      <c r="B64" s="8"/>
      <c r="C64" s="9"/>
      <c r="D64" s="27"/>
      <c r="E64" s="9"/>
      <c r="F64" s="10" t="str">
        <f aca="false">"N/F "&amp;B64&amp;" "&amp;E64</f>
        <v>N/F</v>
      </c>
      <c r="G64" s="11"/>
      <c r="H64" s="12"/>
      <c r="I64" s="13" t="n">
        <f aca="false">+IF(G64&lt;&gt;0,G64*H64/100,0)</f>
        <v>0</v>
      </c>
      <c r="J64" s="12"/>
      <c r="K64" s="13" t="n">
        <f aca="false">+IF(G64&lt;&gt;0,G64*J64/100,0)</f>
        <v>0</v>
      </c>
      <c r="L64" s="11"/>
      <c r="M64" s="12"/>
      <c r="N64" s="13" t="n">
        <f aca="false">+IF(L64&lt;&gt;0,L64*M64/100,0)</f>
        <v>0</v>
      </c>
      <c r="O64" s="14"/>
      <c r="P64" s="13" t="n">
        <f aca="false">+IF(L64&lt;&gt;0,L64*O64/100,0)</f>
        <v>0</v>
      </c>
      <c r="Q64" s="11"/>
      <c r="R64" s="12"/>
      <c r="S64" s="13" t="n">
        <f aca="false">+IF(Q64&lt;&gt;0,Q64*R64/100,0)</f>
        <v>0</v>
      </c>
      <c r="T64" s="14"/>
      <c r="U64" s="13" t="n">
        <f aca="false">+IF(Q64&lt;&gt;0,Q64*T64/100,0)</f>
        <v>0</v>
      </c>
      <c r="V64" s="14"/>
      <c r="W64" s="14"/>
      <c r="X64" s="13" t="n">
        <f aca="false">+IF(W64&lt;&gt;0,V64*W64/100,0)</f>
        <v>0</v>
      </c>
      <c r="Y64" s="14"/>
      <c r="Z64" s="14"/>
      <c r="AA64" s="13" t="n">
        <f aca="false">+IF(Z64&lt;&gt;0,Y64*Z64/100,0)</f>
        <v>0</v>
      </c>
      <c r="AB64" s="15" t="n">
        <f aca="false">+G64+I64+K64+L64+N64+P64+Q64+S64+U64-X64-AA64</f>
        <v>0</v>
      </c>
      <c r="AC64" s="16"/>
      <c r="AD64" s="17"/>
      <c r="AE64" s="3"/>
      <c r="AF64" s="20"/>
      <c r="AG64" s="19"/>
      <c r="AH64" s="2"/>
      <c r="AI64" s="1"/>
    </row>
    <row r="65" customFormat="false" ht="13.8" hidden="false" customHeight="false" outlineLevel="0" collapsed="false">
      <c r="A65" s="22"/>
      <c r="B65" s="8"/>
      <c r="C65" s="9"/>
      <c r="D65" s="27"/>
      <c r="E65" s="9"/>
      <c r="F65" s="10" t="str">
        <f aca="false">"N/F "&amp;B65&amp;" "&amp;E65</f>
        <v>N/F</v>
      </c>
      <c r="G65" s="11"/>
      <c r="H65" s="12"/>
      <c r="I65" s="13" t="n">
        <f aca="false">+IF(G65&lt;&gt;0,G65*H65/100,0)</f>
        <v>0</v>
      </c>
      <c r="J65" s="12"/>
      <c r="K65" s="13" t="n">
        <f aca="false">+IF(G65&lt;&gt;0,G65*J65/100,0)</f>
        <v>0</v>
      </c>
      <c r="L65" s="11"/>
      <c r="M65" s="12"/>
      <c r="N65" s="13" t="n">
        <f aca="false">+IF(L65&lt;&gt;0,L65*M65/100,0)</f>
        <v>0</v>
      </c>
      <c r="O65" s="14"/>
      <c r="P65" s="13" t="n">
        <f aca="false">+IF(L65&lt;&gt;0,L65*O65/100,0)</f>
        <v>0</v>
      </c>
      <c r="Q65" s="11"/>
      <c r="R65" s="12"/>
      <c r="S65" s="13" t="n">
        <f aca="false">+IF(Q65&lt;&gt;0,Q65*R65/100,0)</f>
        <v>0</v>
      </c>
      <c r="T65" s="14"/>
      <c r="U65" s="13" t="n">
        <f aca="false">+IF(Q65&lt;&gt;0,Q65*T65/100,0)</f>
        <v>0</v>
      </c>
      <c r="V65" s="14"/>
      <c r="W65" s="14"/>
      <c r="X65" s="13" t="n">
        <f aca="false">+IF(W65&lt;&gt;0,V65*W65/100,0)</f>
        <v>0</v>
      </c>
      <c r="Y65" s="14"/>
      <c r="Z65" s="14"/>
      <c r="AA65" s="13" t="n">
        <f aca="false">+IF(Z65&lt;&gt;0,Y65*Z65/100,0)</f>
        <v>0</v>
      </c>
      <c r="AB65" s="15" t="n">
        <f aca="false">+G65+I65+K65+L65+N65+P65+Q65+S65+U65-X65-AA65</f>
        <v>0</v>
      </c>
      <c r="AC65" s="16"/>
      <c r="AD65" s="17"/>
      <c r="AE65" s="3"/>
      <c r="AF65" s="20"/>
      <c r="AG65" s="19"/>
      <c r="AH65" s="2"/>
      <c r="AI65" s="1"/>
    </row>
    <row r="66" customFormat="false" ht="13.8" hidden="false" customHeight="false" outlineLevel="0" collapsed="false">
      <c r="A66" s="22"/>
      <c r="B66" s="8"/>
      <c r="C66" s="9"/>
      <c r="D66" s="27"/>
      <c r="E66" s="9"/>
      <c r="F66" s="10" t="str">
        <f aca="false">"N/F "&amp;B66&amp;" "&amp;E66</f>
        <v>N/F</v>
      </c>
      <c r="G66" s="11"/>
      <c r="H66" s="12"/>
      <c r="I66" s="13" t="n">
        <f aca="false">+IF(G66&lt;&gt;0,G66*H66/100,0)</f>
        <v>0</v>
      </c>
      <c r="J66" s="12"/>
      <c r="K66" s="13" t="n">
        <f aca="false">+IF(G66&lt;&gt;0,G66*J66/100,0)</f>
        <v>0</v>
      </c>
      <c r="L66" s="11"/>
      <c r="M66" s="12"/>
      <c r="N66" s="13" t="n">
        <f aca="false">+IF(L66&lt;&gt;0,L66*M66/100,0)</f>
        <v>0</v>
      </c>
      <c r="O66" s="14"/>
      <c r="P66" s="13" t="n">
        <f aca="false">+IF(L66&lt;&gt;0,L66*O66/100,0)</f>
        <v>0</v>
      </c>
      <c r="Q66" s="11"/>
      <c r="R66" s="12"/>
      <c r="S66" s="13" t="n">
        <f aca="false">+IF(Q66&lt;&gt;0,Q66*R66/100,0)</f>
        <v>0</v>
      </c>
      <c r="T66" s="14"/>
      <c r="U66" s="13" t="n">
        <f aca="false">+IF(Q66&lt;&gt;0,Q66*T66/100,0)</f>
        <v>0</v>
      </c>
      <c r="V66" s="14"/>
      <c r="W66" s="14"/>
      <c r="X66" s="13" t="n">
        <f aca="false">+IF(W66&lt;&gt;0,V66*W66/100,0)</f>
        <v>0</v>
      </c>
      <c r="Y66" s="14"/>
      <c r="Z66" s="14"/>
      <c r="AA66" s="13" t="n">
        <f aca="false">+IF(Z66&lt;&gt;0,Y66*Z66/100,0)</f>
        <v>0</v>
      </c>
      <c r="AB66" s="15" t="n">
        <f aca="false">+G66+I66+K66+L66+N66+P66+Q66+S66+U66-X66-AA66</f>
        <v>0</v>
      </c>
      <c r="AC66" s="16"/>
      <c r="AD66" s="17"/>
      <c r="AE66" s="3"/>
      <c r="AF66" s="20"/>
      <c r="AG66" s="19"/>
      <c r="AH66" s="2"/>
      <c r="AI66" s="1"/>
    </row>
    <row r="67" customFormat="false" ht="13.8" hidden="false" customHeight="false" outlineLevel="0" collapsed="false">
      <c r="A67" s="22"/>
      <c r="B67" s="8"/>
      <c r="C67" s="9"/>
      <c r="D67" s="27"/>
      <c r="E67" s="9"/>
      <c r="F67" s="10" t="str">
        <f aca="false">"N/F "&amp;B67&amp;" "&amp;E67</f>
        <v>N/F</v>
      </c>
      <c r="G67" s="11"/>
      <c r="H67" s="12"/>
      <c r="I67" s="13" t="n">
        <f aca="false">+IF(G67&lt;&gt;0,G67*H67/100,0)</f>
        <v>0</v>
      </c>
      <c r="J67" s="12"/>
      <c r="K67" s="13" t="n">
        <f aca="false">+IF(G67&lt;&gt;0,G67*J67/100,0)</f>
        <v>0</v>
      </c>
      <c r="L67" s="11"/>
      <c r="M67" s="12"/>
      <c r="N67" s="13" t="n">
        <f aca="false">+IF(L67&lt;&gt;0,L67*M67/100,0)</f>
        <v>0</v>
      </c>
      <c r="O67" s="14"/>
      <c r="P67" s="13" t="n">
        <f aca="false">+IF(L67&lt;&gt;0,L67*O67/100,0)</f>
        <v>0</v>
      </c>
      <c r="Q67" s="11"/>
      <c r="R67" s="12"/>
      <c r="S67" s="13" t="n">
        <f aca="false">+IF(Q67&lt;&gt;0,Q67*R67/100,0)</f>
        <v>0</v>
      </c>
      <c r="T67" s="14"/>
      <c r="U67" s="13" t="n">
        <f aca="false">+IF(Q67&lt;&gt;0,Q67*T67/100,0)</f>
        <v>0</v>
      </c>
      <c r="V67" s="14"/>
      <c r="W67" s="14"/>
      <c r="X67" s="13" t="n">
        <f aca="false">+IF(W67&lt;&gt;0,V67*W67/100,0)</f>
        <v>0</v>
      </c>
      <c r="Y67" s="14"/>
      <c r="Z67" s="14"/>
      <c r="AA67" s="13" t="n">
        <f aca="false">+IF(Z67&lt;&gt;0,Y67*Z67/100,0)</f>
        <v>0</v>
      </c>
      <c r="AB67" s="15" t="n">
        <f aca="false">+G67+I67+K67+L67+N67+P67+Q67+S67+U67-X67-AA67</f>
        <v>0</v>
      </c>
      <c r="AC67" s="16"/>
      <c r="AD67" s="17"/>
      <c r="AE67" s="3"/>
      <c r="AF67" s="20"/>
      <c r="AG67" s="19"/>
      <c r="AH67" s="2"/>
      <c r="AI67" s="1"/>
    </row>
    <row r="68" customFormat="false" ht="13.8" hidden="false" customHeight="false" outlineLevel="0" collapsed="false">
      <c r="A68" s="22"/>
      <c r="B68" s="8"/>
      <c r="C68" s="9"/>
      <c r="D68" s="27"/>
      <c r="E68" s="9"/>
      <c r="F68" s="10" t="str">
        <f aca="false">"N/F "&amp;B68&amp;" "&amp;E68</f>
        <v>N/F</v>
      </c>
      <c r="G68" s="11"/>
      <c r="H68" s="12"/>
      <c r="I68" s="13" t="n">
        <f aca="false">+IF(G68&lt;&gt;0,G68*H68/100,0)</f>
        <v>0</v>
      </c>
      <c r="J68" s="12"/>
      <c r="K68" s="13" t="n">
        <f aca="false">+IF(G68&lt;&gt;0,G68*J68/100,0)</f>
        <v>0</v>
      </c>
      <c r="L68" s="11"/>
      <c r="M68" s="12"/>
      <c r="N68" s="13" t="n">
        <f aca="false">+IF(L68&lt;&gt;0,L68*M68/100,0)</f>
        <v>0</v>
      </c>
      <c r="O68" s="14"/>
      <c r="P68" s="13" t="n">
        <f aca="false">+IF(L68&lt;&gt;0,L68*O68/100,0)</f>
        <v>0</v>
      </c>
      <c r="Q68" s="11"/>
      <c r="R68" s="12"/>
      <c r="S68" s="13" t="n">
        <f aca="false">+IF(Q68&lt;&gt;0,Q68*R68/100,0)</f>
        <v>0</v>
      </c>
      <c r="T68" s="14"/>
      <c r="U68" s="13" t="n">
        <f aca="false">+IF(Q68&lt;&gt;0,Q68*T68/100,0)</f>
        <v>0</v>
      </c>
      <c r="V68" s="14"/>
      <c r="W68" s="14"/>
      <c r="X68" s="13" t="n">
        <f aca="false">+IF(W68&lt;&gt;0,V68*W68/100,0)</f>
        <v>0</v>
      </c>
      <c r="Y68" s="14"/>
      <c r="Z68" s="14"/>
      <c r="AA68" s="13" t="n">
        <f aca="false">+IF(Z68&lt;&gt;0,Y68*Z68/100,0)</f>
        <v>0</v>
      </c>
      <c r="AB68" s="15" t="n">
        <f aca="false">+G68+I68+K68+L68+N68+P68+Q68+S68+U68-X68-AA68</f>
        <v>0</v>
      </c>
      <c r="AC68" s="16"/>
      <c r="AD68" s="17"/>
      <c r="AE68" s="3"/>
      <c r="AF68" s="20"/>
      <c r="AG68" s="19"/>
      <c r="AH68" s="2"/>
      <c r="AI68" s="1"/>
    </row>
    <row r="69" customFormat="false" ht="13.8" hidden="false" customHeight="false" outlineLevel="0" collapsed="false">
      <c r="A69" s="22"/>
      <c r="B69" s="8"/>
      <c r="C69" s="9"/>
      <c r="D69" s="27"/>
      <c r="E69" s="9"/>
      <c r="F69" s="10" t="str">
        <f aca="false">"N/F "&amp;B69&amp;" "&amp;E69</f>
        <v>N/F</v>
      </c>
      <c r="G69" s="11"/>
      <c r="H69" s="12"/>
      <c r="I69" s="13" t="n">
        <f aca="false">+IF(G69&lt;&gt;0,G69*H69/100,0)</f>
        <v>0</v>
      </c>
      <c r="J69" s="12"/>
      <c r="K69" s="13" t="n">
        <f aca="false">+IF(G69&lt;&gt;0,G69*J69/100,0)</f>
        <v>0</v>
      </c>
      <c r="L69" s="11"/>
      <c r="M69" s="12"/>
      <c r="N69" s="13" t="n">
        <f aca="false">+IF(L69&lt;&gt;0,L69*M69/100,0)</f>
        <v>0</v>
      </c>
      <c r="O69" s="14"/>
      <c r="P69" s="13" t="n">
        <f aca="false">+IF(L69&lt;&gt;0,L69*O69/100,0)</f>
        <v>0</v>
      </c>
      <c r="Q69" s="11"/>
      <c r="R69" s="12"/>
      <c r="S69" s="13" t="n">
        <f aca="false">+IF(Q69&lt;&gt;0,Q69*R69/100,0)</f>
        <v>0</v>
      </c>
      <c r="T69" s="14"/>
      <c r="U69" s="13" t="n">
        <f aca="false">+IF(Q69&lt;&gt;0,Q69*T69/100,0)</f>
        <v>0</v>
      </c>
      <c r="V69" s="14"/>
      <c r="W69" s="14"/>
      <c r="X69" s="13" t="n">
        <f aca="false">+IF(W69&lt;&gt;0,V69*W69/100,0)</f>
        <v>0</v>
      </c>
      <c r="Y69" s="14"/>
      <c r="Z69" s="14"/>
      <c r="AA69" s="13" t="n">
        <f aca="false">+IF(Z69&lt;&gt;0,Y69*Z69/100,0)</f>
        <v>0</v>
      </c>
      <c r="AB69" s="15" t="n">
        <f aca="false">+G69+I69+K69+L69+N69+P69+Q69+S69+U69-X69-AA69</f>
        <v>0</v>
      </c>
      <c r="AC69" s="16"/>
      <c r="AD69" s="17"/>
      <c r="AE69" s="3"/>
      <c r="AF69" s="20"/>
      <c r="AG69" s="19"/>
      <c r="AH69" s="2"/>
      <c r="AI69" s="1"/>
    </row>
    <row r="70" customFormat="false" ht="13.8" hidden="false" customHeight="false" outlineLevel="0" collapsed="false">
      <c r="A70" s="22"/>
      <c r="B70" s="8"/>
      <c r="C70" s="9"/>
      <c r="D70" s="27"/>
      <c r="E70" s="9"/>
      <c r="F70" s="10" t="str">
        <f aca="false">"N/F "&amp;B70&amp;" "&amp;E70</f>
        <v>N/F</v>
      </c>
      <c r="G70" s="11"/>
      <c r="H70" s="12"/>
      <c r="I70" s="13" t="n">
        <f aca="false">+IF(G70&lt;&gt;0,G70*H70/100,0)</f>
        <v>0</v>
      </c>
      <c r="J70" s="12"/>
      <c r="K70" s="13" t="n">
        <f aca="false">+IF(G70&lt;&gt;0,G70*J70/100,0)</f>
        <v>0</v>
      </c>
      <c r="L70" s="11"/>
      <c r="M70" s="12"/>
      <c r="N70" s="13" t="n">
        <f aca="false">+IF(L70&lt;&gt;0,L70*M70/100,0)</f>
        <v>0</v>
      </c>
      <c r="O70" s="14"/>
      <c r="P70" s="13" t="n">
        <f aca="false">+IF(L70&lt;&gt;0,L70*O70/100,0)</f>
        <v>0</v>
      </c>
      <c r="Q70" s="11"/>
      <c r="R70" s="12"/>
      <c r="S70" s="13" t="n">
        <f aca="false">+IF(Q70&lt;&gt;0,Q70*R70/100,0)</f>
        <v>0</v>
      </c>
      <c r="T70" s="14"/>
      <c r="U70" s="13" t="n">
        <f aca="false">+IF(Q70&lt;&gt;0,Q70*T70/100,0)</f>
        <v>0</v>
      </c>
      <c r="V70" s="14"/>
      <c r="W70" s="14"/>
      <c r="X70" s="13" t="n">
        <f aca="false">+IF(W70&lt;&gt;0,V70*W70/100,0)</f>
        <v>0</v>
      </c>
      <c r="Y70" s="14"/>
      <c r="Z70" s="14"/>
      <c r="AA70" s="13" t="n">
        <f aca="false">+IF(Z70&lt;&gt;0,Y70*Z70/100,0)</f>
        <v>0</v>
      </c>
      <c r="AB70" s="15" t="n">
        <f aca="false">+G70+I70+K70+L70+N70+P70+Q70+S70+U70-X70-AA70</f>
        <v>0</v>
      </c>
      <c r="AC70" s="16"/>
      <c r="AD70" s="17"/>
      <c r="AE70" s="3"/>
      <c r="AF70" s="20"/>
      <c r="AG70" s="19"/>
      <c r="AH70" s="2"/>
      <c r="AI70" s="1"/>
    </row>
    <row r="71" customFormat="false" ht="13.8" hidden="false" customHeight="false" outlineLevel="0" collapsed="false">
      <c r="A71" s="22"/>
      <c r="B71" s="8"/>
      <c r="C71" s="9"/>
      <c r="D71" s="27"/>
      <c r="E71" s="9"/>
      <c r="F71" s="10" t="str">
        <f aca="false">"N/F "&amp;B71&amp;" "&amp;E71</f>
        <v>N/F</v>
      </c>
      <c r="G71" s="11"/>
      <c r="H71" s="12"/>
      <c r="I71" s="13" t="n">
        <f aca="false">+IF(G71&lt;&gt;0,G71*H71/100,0)</f>
        <v>0</v>
      </c>
      <c r="J71" s="12"/>
      <c r="K71" s="13" t="n">
        <f aca="false">+IF(G71&lt;&gt;0,G71*J71/100,0)</f>
        <v>0</v>
      </c>
      <c r="L71" s="11"/>
      <c r="M71" s="12"/>
      <c r="N71" s="13" t="n">
        <f aca="false">+IF(L71&lt;&gt;0,L71*M71/100,0)</f>
        <v>0</v>
      </c>
      <c r="O71" s="14"/>
      <c r="P71" s="13" t="n">
        <f aca="false">+IF(L71&lt;&gt;0,L71*O71/100,0)</f>
        <v>0</v>
      </c>
      <c r="Q71" s="11"/>
      <c r="R71" s="12"/>
      <c r="S71" s="13" t="n">
        <f aca="false">+IF(Q71&lt;&gt;0,Q71*R71/100,0)</f>
        <v>0</v>
      </c>
      <c r="T71" s="14"/>
      <c r="U71" s="13" t="n">
        <f aca="false">+IF(Q71&lt;&gt;0,Q71*T71/100,0)</f>
        <v>0</v>
      </c>
      <c r="V71" s="14"/>
      <c r="W71" s="14"/>
      <c r="X71" s="13" t="n">
        <f aca="false">+IF(W71&lt;&gt;0,V71*W71/100,0)</f>
        <v>0</v>
      </c>
      <c r="Y71" s="14"/>
      <c r="Z71" s="14"/>
      <c r="AA71" s="13" t="n">
        <f aca="false">+IF(Z71&lt;&gt;0,Y71*Z71/100,0)</f>
        <v>0</v>
      </c>
      <c r="AB71" s="15" t="n">
        <f aca="false">+G71+I71+K71+L71+N71+P71+Q71+S71+U71-X71-AA71</f>
        <v>0</v>
      </c>
      <c r="AC71" s="16"/>
      <c r="AD71" s="17"/>
      <c r="AE71" s="3"/>
      <c r="AF71" s="20"/>
      <c r="AG71" s="19"/>
      <c r="AH71" s="2"/>
      <c r="AI71" s="1"/>
    </row>
    <row r="72" customFormat="false" ht="13.8" hidden="false" customHeight="false" outlineLevel="0" collapsed="false">
      <c r="A72" s="22"/>
      <c r="B72" s="8"/>
      <c r="C72" s="9"/>
      <c r="D72" s="27"/>
      <c r="E72" s="9"/>
      <c r="F72" s="10" t="str">
        <f aca="false">"N/F "&amp;B72&amp;" "&amp;E72</f>
        <v>N/F</v>
      </c>
      <c r="G72" s="11"/>
      <c r="H72" s="12"/>
      <c r="I72" s="13" t="n">
        <f aca="false">+IF(G72&lt;&gt;0,G72*H72/100,0)</f>
        <v>0</v>
      </c>
      <c r="J72" s="12"/>
      <c r="K72" s="13" t="n">
        <f aca="false">+IF(G72&lt;&gt;0,G72*J72/100,0)</f>
        <v>0</v>
      </c>
      <c r="L72" s="11"/>
      <c r="M72" s="12"/>
      <c r="N72" s="13" t="n">
        <f aca="false">+IF(L72&lt;&gt;0,L72*M72/100,0)</f>
        <v>0</v>
      </c>
      <c r="O72" s="14"/>
      <c r="P72" s="13" t="n">
        <f aca="false">+IF(L72&lt;&gt;0,L72*O72/100,0)</f>
        <v>0</v>
      </c>
      <c r="Q72" s="11"/>
      <c r="R72" s="12"/>
      <c r="S72" s="13" t="n">
        <f aca="false">+IF(Q72&lt;&gt;0,Q72*R72/100,0)</f>
        <v>0</v>
      </c>
      <c r="T72" s="14"/>
      <c r="U72" s="13" t="n">
        <f aca="false">+IF(Q72&lt;&gt;0,Q72*T72/100,0)</f>
        <v>0</v>
      </c>
      <c r="V72" s="14"/>
      <c r="W72" s="14"/>
      <c r="X72" s="13" t="n">
        <f aca="false">+IF(W72&lt;&gt;0,V72*W72/100,0)</f>
        <v>0</v>
      </c>
      <c r="Y72" s="14"/>
      <c r="Z72" s="14"/>
      <c r="AA72" s="13" t="n">
        <f aca="false">+IF(Z72&lt;&gt;0,Y72*Z72/100,0)</f>
        <v>0</v>
      </c>
      <c r="AB72" s="15" t="n">
        <f aca="false">+G72+I72+K72+L72+N72+P72+Q72+S72+U72-X72-AA72</f>
        <v>0</v>
      </c>
      <c r="AC72" s="16"/>
      <c r="AD72" s="17"/>
      <c r="AE72" s="3"/>
      <c r="AF72" s="20"/>
      <c r="AG72" s="19"/>
      <c r="AH72" s="2"/>
      <c r="AI72" s="1"/>
    </row>
    <row r="73" customFormat="false" ht="13.8" hidden="false" customHeight="false" outlineLevel="0" collapsed="false">
      <c r="A73" s="22"/>
      <c r="B73" s="8"/>
      <c r="C73" s="9"/>
      <c r="D73" s="27"/>
      <c r="E73" s="9"/>
      <c r="F73" s="10" t="str">
        <f aca="false">"N/F "&amp;B73&amp;" "&amp;E73</f>
        <v>N/F</v>
      </c>
      <c r="G73" s="11"/>
      <c r="H73" s="12"/>
      <c r="I73" s="13" t="n">
        <f aca="false">+IF(G73&lt;&gt;0,G73*H73/100,0)</f>
        <v>0</v>
      </c>
      <c r="J73" s="12"/>
      <c r="K73" s="13" t="n">
        <f aca="false">+IF(G73&lt;&gt;0,G73*J73/100,0)</f>
        <v>0</v>
      </c>
      <c r="L73" s="11"/>
      <c r="M73" s="12"/>
      <c r="N73" s="13" t="n">
        <f aca="false">+IF(L73&lt;&gt;0,L73*M73/100,0)</f>
        <v>0</v>
      </c>
      <c r="O73" s="14"/>
      <c r="P73" s="13" t="n">
        <f aca="false">+IF(L73&lt;&gt;0,L73*O73/100,0)</f>
        <v>0</v>
      </c>
      <c r="Q73" s="11"/>
      <c r="R73" s="12"/>
      <c r="S73" s="13" t="n">
        <f aca="false">+IF(Q73&lt;&gt;0,Q73*R73/100,0)</f>
        <v>0</v>
      </c>
      <c r="T73" s="14"/>
      <c r="U73" s="13" t="n">
        <f aca="false">+IF(Q73&lt;&gt;0,Q73*T73/100,0)</f>
        <v>0</v>
      </c>
      <c r="V73" s="14"/>
      <c r="W73" s="14"/>
      <c r="X73" s="13" t="n">
        <f aca="false">+IF(W73&lt;&gt;0,V73*W73/100,0)</f>
        <v>0</v>
      </c>
      <c r="Y73" s="14"/>
      <c r="Z73" s="14"/>
      <c r="AA73" s="13" t="n">
        <f aca="false">+IF(Z73&lt;&gt;0,Y73*Z73/100,0)</f>
        <v>0</v>
      </c>
      <c r="AB73" s="15" t="n">
        <f aca="false">+G73+I73+K73+L73+N73+P73+Q73+S73+U73-X73-AA73</f>
        <v>0</v>
      </c>
      <c r="AC73" s="16"/>
      <c r="AD73" s="17"/>
      <c r="AE73" s="3"/>
      <c r="AF73" s="20"/>
      <c r="AG73" s="19"/>
      <c r="AH73" s="2"/>
      <c r="AI73" s="1"/>
    </row>
    <row r="74" customFormat="false" ht="13.8" hidden="false" customHeight="false" outlineLevel="0" collapsed="false">
      <c r="A74" s="22"/>
      <c r="B74" s="8"/>
      <c r="C74" s="9"/>
      <c r="D74" s="27"/>
      <c r="E74" s="9"/>
      <c r="F74" s="10" t="str">
        <f aca="false">"N/F "&amp;B74&amp;" "&amp;E74</f>
        <v>N/F</v>
      </c>
      <c r="G74" s="11"/>
      <c r="H74" s="12"/>
      <c r="I74" s="13" t="n">
        <f aca="false">+IF(G74&lt;&gt;0,G74*H74/100,0)</f>
        <v>0</v>
      </c>
      <c r="J74" s="12"/>
      <c r="K74" s="13" t="n">
        <f aca="false">+IF(G74&lt;&gt;0,G74*J74/100,0)</f>
        <v>0</v>
      </c>
      <c r="L74" s="11"/>
      <c r="M74" s="12"/>
      <c r="N74" s="13" t="n">
        <f aca="false">+IF(L74&lt;&gt;0,L74*M74/100,0)</f>
        <v>0</v>
      </c>
      <c r="O74" s="14"/>
      <c r="P74" s="13" t="n">
        <f aca="false">+IF(L74&lt;&gt;0,L74*O74/100,0)</f>
        <v>0</v>
      </c>
      <c r="Q74" s="11"/>
      <c r="R74" s="12"/>
      <c r="S74" s="13" t="n">
        <f aca="false">+IF(Q74&lt;&gt;0,Q74*R74/100,0)</f>
        <v>0</v>
      </c>
      <c r="T74" s="14"/>
      <c r="U74" s="13" t="n">
        <f aca="false">+IF(Q74&lt;&gt;0,Q74*T74/100,0)</f>
        <v>0</v>
      </c>
      <c r="V74" s="14"/>
      <c r="W74" s="14"/>
      <c r="X74" s="13" t="n">
        <f aca="false">+IF(W74&lt;&gt;0,V74*W74/100,0)</f>
        <v>0</v>
      </c>
      <c r="Y74" s="14"/>
      <c r="Z74" s="14"/>
      <c r="AA74" s="13" t="n">
        <f aca="false">+IF(Z74&lt;&gt;0,Y74*Z74/100,0)</f>
        <v>0</v>
      </c>
      <c r="AB74" s="15" t="n">
        <f aca="false">+G74+I74+K74+L74+N74+P74+Q74+S74+U74-X74-AA74</f>
        <v>0</v>
      </c>
      <c r="AC74" s="16"/>
      <c r="AD74" s="17"/>
      <c r="AE74" s="3"/>
      <c r="AF74" s="20"/>
      <c r="AG74" s="19"/>
      <c r="AH74" s="2"/>
      <c r="AI74" s="1"/>
    </row>
    <row r="75" customFormat="false" ht="13.8" hidden="false" customHeight="false" outlineLevel="0" collapsed="false">
      <c r="A75" s="22"/>
      <c r="B75" s="8"/>
      <c r="C75" s="9"/>
      <c r="D75" s="27"/>
      <c r="E75" s="9"/>
      <c r="F75" s="10" t="str">
        <f aca="false">"N/F "&amp;B75&amp;" "&amp;E75</f>
        <v>N/F</v>
      </c>
      <c r="G75" s="11"/>
      <c r="H75" s="12"/>
      <c r="I75" s="13" t="n">
        <f aca="false">+IF(G75&lt;&gt;0,G75*H75/100,0)</f>
        <v>0</v>
      </c>
      <c r="J75" s="12"/>
      <c r="K75" s="13" t="n">
        <f aca="false">+IF(G75&lt;&gt;0,G75*J75/100,0)</f>
        <v>0</v>
      </c>
      <c r="L75" s="11"/>
      <c r="M75" s="12"/>
      <c r="N75" s="13" t="n">
        <f aca="false">+IF(L75&lt;&gt;0,L75*M75/100,0)</f>
        <v>0</v>
      </c>
      <c r="O75" s="14"/>
      <c r="P75" s="13" t="n">
        <f aca="false">+IF(L75&lt;&gt;0,L75*O75/100,0)</f>
        <v>0</v>
      </c>
      <c r="Q75" s="11"/>
      <c r="R75" s="12"/>
      <c r="S75" s="13" t="n">
        <f aca="false">+IF(Q75&lt;&gt;0,Q75*R75/100,0)</f>
        <v>0</v>
      </c>
      <c r="T75" s="14"/>
      <c r="U75" s="13" t="n">
        <f aca="false">+IF(Q75&lt;&gt;0,Q75*T75/100,0)</f>
        <v>0</v>
      </c>
      <c r="V75" s="14"/>
      <c r="W75" s="14"/>
      <c r="X75" s="13" t="n">
        <f aca="false">+IF(W75&lt;&gt;0,V75*W75/100,0)</f>
        <v>0</v>
      </c>
      <c r="Y75" s="14"/>
      <c r="Z75" s="14"/>
      <c r="AA75" s="13" t="n">
        <f aca="false">+IF(Z75&lt;&gt;0,Y75*Z75/100,0)</f>
        <v>0</v>
      </c>
      <c r="AB75" s="15" t="n">
        <f aca="false">+G75+I75+K75+L75+N75+P75+Q75+S75+U75-X75-AA75</f>
        <v>0</v>
      </c>
      <c r="AC75" s="16"/>
      <c r="AD75" s="17"/>
      <c r="AE75" s="3"/>
      <c r="AF75" s="20"/>
      <c r="AG75" s="19"/>
      <c r="AH75" s="2"/>
      <c r="AI75" s="1"/>
    </row>
    <row r="76" customFormat="false" ht="13.8" hidden="false" customHeight="false" outlineLevel="0" collapsed="false">
      <c r="A76" s="22"/>
      <c r="B76" s="8"/>
      <c r="C76" s="9"/>
      <c r="D76" s="27"/>
      <c r="E76" s="9"/>
      <c r="F76" s="10" t="str">
        <f aca="false">"N/F "&amp;B76&amp;" "&amp;E76</f>
        <v>N/F</v>
      </c>
      <c r="G76" s="11"/>
      <c r="H76" s="12"/>
      <c r="I76" s="13" t="n">
        <f aca="false">+IF(G76&lt;&gt;0,G76*H76/100,0)</f>
        <v>0</v>
      </c>
      <c r="J76" s="12"/>
      <c r="K76" s="13" t="n">
        <f aca="false">+IF(G76&lt;&gt;0,G76*J76/100,0)</f>
        <v>0</v>
      </c>
      <c r="L76" s="11"/>
      <c r="M76" s="12"/>
      <c r="N76" s="13" t="n">
        <f aca="false">+IF(L76&lt;&gt;0,L76*M76/100,0)</f>
        <v>0</v>
      </c>
      <c r="O76" s="14"/>
      <c r="P76" s="13" t="n">
        <f aca="false">+IF(L76&lt;&gt;0,L76*O76/100,0)</f>
        <v>0</v>
      </c>
      <c r="Q76" s="11"/>
      <c r="R76" s="12"/>
      <c r="S76" s="13" t="n">
        <f aca="false">+IF(Q76&lt;&gt;0,Q76*R76/100,0)</f>
        <v>0</v>
      </c>
      <c r="T76" s="14"/>
      <c r="U76" s="13" t="n">
        <f aca="false">+IF(Q76&lt;&gt;0,Q76*T76/100,0)</f>
        <v>0</v>
      </c>
      <c r="V76" s="14"/>
      <c r="W76" s="14"/>
      <c r="X76" s="13" t="n">
        <f aca="false">+IF(W76&lt;&gt;0,V76*W76/100,0)</f>
        <v>0</v>
      </c>
      <c r="Y76" s="14"/>
      <c r="Z76" s="14"/>
      <c r="AA76" s="13" t="n">
        <f aca="false">+IF(Z76&lt;&gt;0,Y76*Z76/100,0)</f>
        <v>0</v>
      </c>
      <c r="AB76" s="15" t="n">
        <f aca="false">+G76+I76+K76+L76+N76+P76+Q76+S76+U76-X76-AA76</f>
        <v>0</v>
      </c>
      <c r="AC76" s="16"/>
      <c r="AD76" s="17"/>
      <c r="AE76" s="3"/>
      <c r="AF76" s="20"/>
      <c r="AG76" s="19"/>
      <c r="AH76" s="2"/>
      <c r="AI76" s="1"/>
    </row>
    <row r="77" customFormat="false" ht="13.8" hidden="false" customHeight="false" outlineLevel="0" collapsed="false">
      <c r="A77" s="22"/>
      <c r="B77" s="8"/>
      <c r="C77" s="9"/>
      <c r="D77" s="27"/>
      <c r="E77" s="9"/>
      <c r="F77" s="10" t="str">
        <f aca="false">"N/F "&amp;B77&amp;" "&amp;E77</f>
        <v>N/F</v>
      </c>
      <c r="G77" s="11"/>
      <c r="H77" s="12"/>
      <c r="I77" s="13" t="n">
        <f aca="false">+IF(G77&lt;&gt;0,G77*H77/100,0)</f>
        <v>0</v>
      </c>
      <c r="J77" s="12"/>
      <c r="K77" s="13" t="n">
        <f aca="false">+IF(G77&lt;&gt;0,G77*J77/100,0)</f>
        <v>0</v>
      </c>
      <c r="L77" s="11"/>
      <c r="M77" s="12"/>
      <c r="N77" s="13" t="n">
        <f aca="false">+IF(L77&lt;&gt;0,L77*M77/100,0)</f>
        <v>0</v>
      </c>
      <c r="O77" s="14"/>
      <c r="P77" s="13" t="n">
        <f aca="false">+IF(L77&lt;&gt;0,L77*O77/100,0)</f>
        <v>0</v>
      </c>
      <c r="Q77" s="11"/>
      <c r="R77" s="12"/>
      <c r="S77" s="13" t="n">
        <f aca="false">+IF(Q77&lt;&gt;0,Q77*R77/100,0)</f>
        <v>0</v>
      </c>
      <c r="T77" s="14"/>
      <c r="U77" s="13" t="n">
        <f aca="false">+IF(Q77&lt;&gt;0,Q77*T77/100,0)</f>
        <v>0</v>
      </c>
      <c r="V77" s="14"/>
      <c r="W77" s="14"/>
      <c r="X77" s="13" t="n">
        <f aca="false">+IF(W77&lt;&gt;0,V77*W77/100,0)</f>
        <v>0</v>
      </c>
      <c r="Y77" s="14"/>
      <c r="Z77" s="14"/>
      <c r="AA77" s="13" t="n">
        <f aca="false">+IF(Z77&lt;&gt;0,Y77*Z77/100,0)</f>
        <v>0</v>
      </c>
      <c r="AB77" s="15" t="n">
        <f aca="false">+G77+I77+K77+L77+N77+P77+Q77+S77+U77-X77-AA77</f>
        <v>0</v>
      </c>
      <c r="AC77" s="16"/>
      <c r="AD77" s="17"/>
      <c r="AE77" s="3"/>
      <c r="AF77" s="20"/>
      <c r="AG77" s="19"/>
      <c r="AH77" s="2"/>
      <c r="AI77" s="1"/>
    </row>
    <row r="78" customFormat="false" ht="13.8" hidden="false" customHeight="false" outlineLevel="0" collapsed="false">
      <c r="A78" s="22"/>
      <c r="B78" s="8"/>
      <c r="C78" s="9"/>
      <c r="D78" s="27"/>
      <c r="E78" s="9"/>
      <c r="F78" s="10" t="str">
        <f aca="false">"N/F "&amp;B78&amp;" "&amp;E78</f>
        <v>N/F</v>
      </c>
      <c r="G78" s="11"/>
      <c r="H78" s="12"/>
      <c r="I78" s="13" t="n">
        <f aca="false">+IF(G78&lt;&gt;0,G78*H78/100,0)</f>
        <v>0</v>
      </c>
      <c r="J78" s="12"/>
      <c r="K78" s="13" t="n">
        <f aca="false">+IF(G78&lt;&gt;0,G78*J78/100,0)</f>
        <v>0</v>
      </c>
      <c r="L78" s="11"/>
      <c r="M78" s="12"/>
      <c r="N78" s="13" t="n">
        <f aca="false">+IF(L78&lt;&gt;0,L78*M78/100,0)</f>
        <v>0</v>
      </c>
      <c r="O78" s="14"/>
      <c r="P78" s="13" t="n">
        <f aca="false">+IF(L78&lt;&gt;0,L78*O78/100,0)</f>
        <v>0</v>
      </c>
      <c r="Q78" s="11"/>
      <c r="R78" s="12"/>
      <c r="S78" s="13" t="n">
        <f aca="false">+IF(Q78&lt;&gt;0,Q78*R78/100,0)</f>
        <v>0</v>
      </c>
      <c r="T78" s="14"/>
      <c r="U78" s="13" t="n">
        <f aca="false">+IF(Q78&lt;&gt;0,Q78*T78/100,0)</f>
        <v>0</v>
      </c>
      <c r="V78" s="14"/>
      <c r="W78" s="14"/>
      <c r="X78" s="13" t="n">
        <f aca="false">+IF(W78&lt;&gt;0,V78*W78/100,0)</f>
        <v>0</v>
      </c>
      <c r="Y78" s="14"/>
      <c r="Z78" s="14"/>
      <c r="AA78" s="13" t="n">
        <f aca="false">+IF(Z78&lt;&gt;0,Y78*Z78/100,0)</f>
        <v>0</v>
      </c>
      <c r="AB78" s="15" t="n">
        <f aca="false">+G78+I78+K78+L78+N78+P78+Q78+S78+U78-X78-AA78</f>
        <v>0</v>
      </c>
      <c r="AC78" s="16"/>
      <c r="AD78" s="17"/>
      <c r="AE78" s="3"/>
      <c r="AF78" s="20"/>
      <c r="AG78" s="19"/>
      <c r="AH78" s="2"/>
      <c r="AI78" s="1"/>
    </row>
    <row r="79" customFormat="false" ht="13.8" hidden="false" customHeight="false" outlineLevel="0" collapsed="false">
      <c r="A79" s="22"/>
      <c r="B79" s="8"/>
      <c r="C79" s="9"/>
      <c r="D79" s="27"/>
      <c r="E79" s="9"/>
      <c r="F79" s="10" t="str">
        <f aca="false">"N/F "&amp;B79&amp;" "&amp;E79</f>
        <v>N/F</v>
      </c>
      <c r="G79" s="11"/>
      <c r="H79" s="12"/>
      <c r="I79" s="13" t="n">
        <f aca="false">+IF(G79&lt;&gt;0,G79*H79/100,0)</f>
        <v>0</v>
      </c>
      <c r="J79" s="12"/>
      <c r="K79" s="13" t="n">
        <f aca="false">+IF(G79&lt;&gt;0,G79*J79/100,0)</f>
        <v>0</v>
      </c>
      <c r="L79" s="11"/>
      <c r="M79" s="12"/>
      <c r="N79" s="13" t="n">
        <f aca="false">+IF(L79&lt;&gt;0,L79*M79/100,0)</f>
        <v>0</v>
      </c>
      <c r="O79" s="14"/>
      <c r="P79" s="13" t="n">
        <f aca="false">+IF(L79&lt;&gt;0,L79*O79/100,0)</f>
        <v>0</v>
      </c>
      <c r="Q79" s="11"/>
      <c r="R79" s="12"/>
      <c r="S79" s="13" t="n">
        <f aca="false">+IF(Q79&lt;&gt;0,Q79*R79/100,0)</f>
        <v>0</v>
      </c>
      <c r="T79" s="14"/>
      <c r="U79" s="13" t="n">
        <f aca="false">+IF(Q79&lt;&gt;0,Q79*T79/100,0)</f>
        <v>0</v>
      </c>
      <c r="V79" s="14"/>
      <c r="W79" s="14"/>
      <c r="X79" s="13" t="n">
        <f aca="false">+IF(W79&lt;&gt;0,V79*W79/100,0)</f>
        <v>0</v>
      </c>
      <c r="Y79" s="14"/>
      <c r="Z79" s="14"/>
      <c r="AA79" s="13" t="n">
        <f aca="false">+IF(Z79&lt;&gt;0,Y79*Z79/100,0)</f>
        <v>0</v>
      </c>
      <c r="AB79" s="15" t="n">
        <f aca="false">+G79+I79+K79+L79+N79+P79+Q79+S79+U79-X79-AA79</f>
        <v>0</v>
      </c>
      <c r="AC79" s="16"/>
      <c r="AD79" s="17"/>
      <c r="AE79" s="3"/>
      <c r="AF79" s="20"/>
      <c r="AG79" s="19"/>
      <c r="AH79" s="2"/>
      <c r="AI79" s="1"/>
    </row>
    <row r="80" customFormat="false" ht="13.8" hidden="false" customHeight="false" outlineLevel="0" collapsed="false">
      <c r="A80" s="22"/>
      <c r="B80" s="8"/>
      <c r="C80" s="9"/>
      <c r="D80" s="27"/>
      <c r="E80" s="9"/>
      <c r="F80" s="10" t="str">
        <f aca="false">"N/F "&amp;B80&amp;" "&amp;E80</f>
        <v>N/F</v>
      </c>
      <c r="G80" s="11"/>
      <c r="H80" s="12"/>
      <c r="I80" s="13" t="n">
        <f aca="false">+IF(G80&lt;&gt;0,G80*H80/100,0)</f>
        <v>0</v>
      </c>
      <c r="J80" s="12"/>
      <c r="K80" s="13" t="n">
        <f aca="false">+IF(G80&lt;&gt;0,G80*J80/100,0)</f>
        <v>0</v>
      </c>
      <c r="L80" s="11"/>
      <c r="M80" s="12"/>
      <c r="N80" s="13" t="n">
        <f aca="false">+IF(L80&lt;&gt;0,L80*M80/100,0)</f>
        <v>0</v>
      </c>
      <c r="O80" s="14"/>
      <c r="P80" s="13" t="n">
        <f aca="false">+IF(L80&lt;&gt;0,L80*O80/100,0)</f>
        <v>0</v>
      </c>
      <c r="Q80" s="11"/>
      <c r="R80" s="12"/>
      <c r="S80" s="13" t="n">
        <f aca="false">+IF(Q80&lt;&gt;0,Q80*R80/100,0)</f>
        <v>0</v>
      </c>
      <c r="T80" s="14"/>
      <c r="U80" s="13" t="n">
        <f aca="false">+IF(Q80&lt;&gt;0,Q80*T80/100,0)</f>
        <v>0</v>
      </c>
      <c r="V80" s="14"/>
      <c r="W80" s="14"/>
      <c r="X80" s="13" t="n">
        <f aca="false">+IF(W80&lt;&gt;0,V80*W80/100,0)</f>
        <v>0</v>
      </c>
      <c r="Y80" s="14"/>
      <c r="Z80" s="14"/>
      <c r="AA80" s="13" t="n">
        <f aca="false">+IF(Z80&lt;&gt;0,Y80*Z80/100,0)</f>
        <v>0</v>
      </c>
      <c r="AB80" s="15" t="n">
        <f aca="false">+G80+I80+K80+L80+N80+P80+Q80+S80+U80-X80-AA80</f>
        <v>0</v>
      </c>
      <c r="AC80" s="16"/>
      <c r="AD80" s="17"/>
      <c r="AE80" s="3"/>
      <c r="AF80" s="20"/>
      <c r="AG80" s="19"/>
      <c r="AH80" s="2"/>
      <c r="AI80" s="1"/>
    </row>
    <row r="81" customFormat="false" ht="13.8" hidden="false" customHeight="false" outlineLevel="0" collapsed="false">
      <c r="A81" s="22"/>
      <c r="B81" s="8"/>
      <c r="C81" s="9"/>
      <c r="D81" s="27"/>
      <c r="E81" s="9"/>
      <c r="F81" s="10" t="str">
        <f aca="false">"N/F "&amp;B81&amp;" "&amp;E81</f>
        <v>N/F</v>
      </c>
      <c r="G81" s="11"/>
      <c r="H81" s="12"/>
      <c r="I81" s="13" t="n">
        <f aca="false">+IF(G81&lt;&gt;0,G81*H81/100,0)</f>
        <v>0</v>
      </c>
      <c r="J81" s="12"/>
      <c r="K81" s="13" t="n">
        <f aca="false">+IF(G81&lt;&gt;0,G81*J81/100,0)</f>
        <v>0</v>
      </c>
      <c r="L81" s="11"/>
      <c r="M81" s="12"/>
      <c r="N81" s="13" t="n">
        <f aca="false">+IF(L81&lt;&gt;0,L81*M81/100,0)</f>
        <v>0</v>
      </c>
      <c r="O81" s="14"/>
      <c r="P81" s="13" t="n">
        <f aca="false">+IF(L81&lt;&gt;0,L81*O81/100,0)</f>
        <v>0</v>
      </c>
      <c r="Q81" s="11"/>
      <c r="R81" s="12"/>
      <c r="S81" s="13" t="n">
        <f aca="false">+IF(Q81&lt;&gt;0,Q81*R81/100,0)</f>
        <v>0</v>
      </c>
      <c r="T81" s="14"/>
      <c r="U81" s="13" t="n">
        <f aca="false">+IF(Q81&lt;&gt;0,Q81*T81/100,0)</f>
        <v>0</v>
      </c>
      <c r="V81" s="14"/>
      <c r="W81" s="14"/>
      <c r="X81" s="13" t="n">
        <f aca="false">+IF(W81&lt;&gt;0,V81*W81/100,0)</f>
        <v>0</v>
      </c>
      <c r="Y81" s="14"/>
      <c r="Z81" s="14"/>
      <c r="AA81" s="13" t="n">
        <f aca="false">+IF(Z81&lt;&gt;0,Y81*Z81/100,0)</f>
        <v>0</v>
      </c>
      <c r="AB81" s="15" t="n">
        <f aca="false">+G81+I81+K81+L81+N81+P81+Q81+S81+U81-X81-AA81</f>
        <v>0</v>
      </c>
      <c r="AC81" s="16"/>
      <c r="AD81" s="17"/>
      <c r="AE81" s="3"/>
      <c r="AF81" s="20"/>
      <c r="AG81" s="19"/>
      <c r="AH81" s="2"/>
      <c r="AI81" s="1"/>
    </row>
    <row r="82" customFormat="false" ht="13.8" hidden="false" customHeight="false" outlineLevel="0" collapsed="false">
      <c r="A82" s="22"/>
      <c r="B82" s="8"/>
      <c r="C82" s="9"/>
      <c r="D82" s="27"/>
      <c r="E82" s="9"/>
      <c r="F82" s="10" t="str">
        <f aca="false">"N/F "&amp;B82&amp;" "&amp;E82</f>
        <v>N/F</v>
      </c>
      <c r="G82" s="11"/>
      <c r="H82" s="12"/>
      <c r="I82" s="13" t="n">
        <f aca="false">+IF(G82&lt;&gt;0,G82*H82/100,0)</f>
        <v>0</v>
      </c>
      <c r="J82" s="12"/>
      <c r="K82" s="13" t="n">
        <f aca="false">+IF(G82&lt;&gt;0,G82*J82/100,0)</f>
        <v>0</v>
      </c>
      <c r="L82" s="11"/>
      <c r="M82" s="12"/>
      <c r="N82" s="13" t="n">
        <f aca="false">+IF(L82&lt;&gt;0,L82*M82/100,0)</f>
        <v>0</v>
      </c>
      <c r="O82" s="14"/>
      <c r="P82" s="13" t="n">
        <f aca="false">+IF(L82&lt;&gt;0,L82*O82/100,0)</f>
        <v>0</v>
      </c>
      <c r="Q82" s="11"/>
      <c r="R82" s="12"/>
      <c r="S82" s="13" t="n">
        <f aca="false">+IF(Q82&lt;&gt;0,Q82*R82/100,0)</f>
        <v>0</v>
      </c>
      <c r="T82" s="14"/>
      <c r="U82" s="13" t="n">
        <f aca="false">+IF(Q82&lt;&gt;0,Q82*T82/100,0)</f>
        <v>0</v>
      </c>
      <c r="V82" s="14"/>
      <c r="W82" s="14"/>
      <c r="X82" s="13" t="n">
        <f aca="false">+IF(W82&lt;&gt;0,V82*W82/100,0)</f>
        <v>0</v>
      </c>
      <c r="Y82" s="14"/>
      <c r="Z82" s="14"/>
      <c r="AA82" s="13" t="n">
        <f aca="false">+IF(Z82&lt;&gt;0,Y82*Z82/100,0)</f>
        <v>0</v>
      </c>
      <c r="AB82" s="15" t="n">
        <f aca="false">+G82+I82+K82+L82+N82+P82+Q82+S82+U82-X82-AA82</f>
        <v>0</v>
      </c>
      <c r="AC82" s="16"/>
      <c r="AD82" s="17"/>
      <c r="AE82" s="3"/>
      <c r="AF82" s="20"/>
      <c r="AG82" s="19"/>
      <c r="AH82" s="2"/>
      <c r="AI82" s="1"/>
    </row>
    <row r="83" customFormat="false" ht="13.8" hidden="false" customHeight="false" outlineLevel="0" collapsed="false">
      <c r="A83" s="22"/>
      <c r="B83" s="8"/>
      <c r="C83" s="9"/>
      <c r="D83" s="27"/>
      <c r="E83" s="9"/>
      <c r="F83" s="10" t="str">
        <f aca="false">"N/F "&amp;B83&amp;" "&amp;E83</f>
        <v>N/F</v>
      </c>
      <c r="G83" s="11"/>
      <c r="H83" s="12"/>
      <c r="I83" s="13" t="n">
        <f aca="false">+IF(G83&lt;&gt;0,G83*H83/100,0)</f>
        <v>0</v>
      </c>
      <c r="J83" s="12"/>
      <c r="K83" s="13" t="n">
        <f aca="false">+IF(G83&lt;&gt;0,G83*J83/100,0)</f>
        <v>0</v>
      </c>
      <c r="L83" s="11"/>
      <c r="M83" s="12"/>
      <c r="N83" s="13" t="n">
        <f aca="false">+IF(L83&lt;&gt;0,L83*M83/100,0)</f>
        <v>0</v>
      </c>
      <c r="O83" s="14"/>
      <c r="P83" s="13" t="n">
        <f aca="false">+IF(L83&lt;&gt;0,L83*O83/100,0)</f>
        <v>0</v>
      </c>
      <c r="Q83" s="11"/>
      <c r="R83" s="12"/>
      <c r="S83" s="13" t="n">
        <f aca="false">+IF(Q83&lt;&gt;0,Q83*R83/100,0)</f>
        <v>0</v>
      </c>
      <c r="T83" s="14"/>
      <c r="U83" s="13" t="n">
        <f aca="false">+IF(Q83&lt;&gt;0,Q83*T83/100,0)</f>
        <v>0</v>
      </c>
      <c r="V83" s="14"/>
      <c r="W83" s="14"/>
      <c r="X83" s="13" t="n">
        <f aca="false">+IF(W83&lt;&gt;0,V83*W83/100,0)</f>
        <v>0</v>
      </c>
      <c r="Y83" s="14"/>
      <c r="Z83" s="14"/>
      <c r="AA83" s="13" t="n">
        <f aca="false">+IF(Z83&lt;&gt;0,Y83*Z83/100,0)</f>
        <v>0</v>
      </c>
      <c r="AB83" s="15" t="n">
        <f aca="false">+G83+I83+K83+L83+N83+P83+Q83+S83+U83-X83-AA83</f>
        <v>0</v>
      </c>
      <c r="AC83" s="16"/>
      <c r="AD83" s="17"/>
      <c r="AE83" s="3"/>
      <c r="AF83" s="20"/>
      <c r="AG83" s="19"/>
      <c r="AH83" s="2"/>
      <c r="AI83" s="1"/>
    </row>
    <row r="84" customFormat="false" ht="13.8" hidden="false" customHeight="false" outlineLevel="0" collapsed="false">
      <c r="A84" s="22"/>
      <c r="B84" s="8"/>
      <c r="C84" s="9"/>
      <c r="D84" s="27"/>
      <c r="E84" s="9"/>
      <c r="F84" s="10" t="str">
        <f aca="false">"N/F "&amp;B84&amp;" "&amp;E84</f>
        <v>N/F</v>
      </c>
      <c r="G84" s="11"/>
      <c r="H84" s="12"/>
      <c r="I84" s="13" t="n">
        <f aca="false">+IF(G84&lt;&gt;0,G84*H84/100,0)</f>
        <v>0</v>
      </c>
      <c r="J84" s="12"/>
      <c r="K84" s="13" t="n">
        <f aca="false">+IF(G84&lt;&gt;0,G84*J84/100,0)</f>
        <v>0</v>
      </c>
      <c r="L84" s="11"/>
      <c r="M84" s="12"/>
      <c r="N84" s="13" t="n">
        <f aca="false">+IF(L84&lt;&gt;0,L84*M84/100,0)</f>
        <v>0</v>
      </c>
      <c r="O84" s="14"/>
      <c r="P84" s="13" t="n">
        <f aca="false">+IF(L84&lt;&gt;0,L84*O84/100,0)</f>
        <v>0</v>
      </c>
      <c r="Q84" s="11"/>
      <c r="R84" s="12"/>
      <c r="S84" s="13" t="n">
        <f aca="false">+IF(Q84&lt;&gt;0,Q84*R84/100,0)</f>
        <v>0</v>
      </c>
      <c r="T84" s="14"/>
      <c r="U84" s="13" t="n">
        <f aca="false">+IF(Q84&lt;&gt;0,Q84*T84/100,0)</f>
        <v>0</v>
      </c>
      <c r="V84" s="14"/>
      <c r="W84" s="14"/>
      <c r="X84" s="13" t="n">
        <f aca="false">+IF(W84&lt;&gt;0,V84*W84/100,0)</f>
        <v>0</v>
      </c>
      <c r="Y84" s="14"/>
      <c r="Z84" s="14"/>
      <c r="AA84" s="13" t="n">
        <f aca="false">+IF(Z84&lt;&gt;0,Y84*Z84/100,0)</f>
        <v>0</v>
      </c>
      <c r="AB84" s="15" t="n">
        <f aca="false">+G84+I84+K84+L84+N84+P84+Q84+S84+U84-X84-AA84</f>
        <v>0</v>
      </c>
      <c r="AC84" s="16"/>
      <c r="AD84" s="17"/>
      <c r="AE84" s="3"/>
      <c r="AF84" s="20"/>
      <c r="AG84" s="19"/>
      <c r="AH84" s="2"/>
      <c r="AI84" s="1"/>
    </row>
    <row r="85" customFormat="false" ht="13.8" hidden="false" customHeight="false" outlineLevel="0" collapsed="false">
      <c r="A85" s="22"/>
      <c r="B85" s="8"/>
      <c r="C85" s="9"/>
      <c r="D85" s="27"/>
      <c r="E85" s="9"/>
      <c r="F85" s="10" t="str">
        <f aca="false">"N/F "&amp;B85&amp;" "&amp;E85</f>
        <v>N/F</v>
      </c>
      <c r="G85" s="11"/>
      <c r="H85" s="12"/>
      <c r="I85" s="13" t="n">
        <f aca="false">+IF(G85&lt;&gt;0,G85*H85/100,0)</f>
        <v>0</v>
      </c>
      <c r="J85" s="12"/>
      <c r="K85" s="13" t="n">
        <f aca="false">+IF(G85&lt;&gt;0,G85*J85/100,0)</f>
        <v>0</v>
      </c>
      <c r="L85" s="11"/>
      <c r="M85" s="12"/>
      <c r="N85" s="13" t="n">
        <f aca="false">+IF(L85&lt;&gt;0,L85*M85/100,0)</f>
        <v>0</v>
      </c>
      <c r="O85" s="14"/>
      <c r="P85" s="13" t="n">
        <f aca="false">+IF(L85&lt;&gt;0,L85*O85/100,0)</f>
        <v>0</v>
      </c>
      <c r="Q85" s="11"/>
      <c r="R85" s="12"/>
      <c r="S85" s="13" t="n">
        <f aca="false">+IF(Q85&lt;&gt;0,Q85*R85/100,0)</f>
        <v>0</v>
      </c>
      <c r="T85" s="14"/>
      <c r="U85" s="13" t="n">
        <f aca="false">+IF(Q85&lt;&gt;0,Q85*T85/100,0)</f>
        <v>0</v>
      </c>
      <c r="V85" s="14"/>
      <c r="W85" s="14"/>
      <c r="X85" s="13" t="n">
        <f aca="false">+IF(W85&lt;&gt;0,V85*W85/100,0)</f>
        <v>0</v>
      </c>
      <c r="Y85" s="14"/>
      <c r="Z85" s="14"/>
      <c r="AA85" s="13" t="n">
        <f aca="false">+IF(Z85&lt;&gt;0,Y85*Z85/100,0)</f>
        <v>0</v>
      </c>
      <c r="AB85" s="15" t="n">
        <f aca="false">+G85+I85+K85+L85+N85+P85+Q85+S85+U85-X85-AA85</f>
        <v>0</v>
      </c>
      <c r="AC85" s="16"/>
      <c r="AD85" s="17"/>
      <c r="AE85" s="3"/>
      <c r="AF85" s="20"/>
      <c r="AG85" s="19"/>
      <c r="AH85" s="2"/>
      <c r="AI85" s="1"/>
    </row>
    <row r="86" customFormat="false" ht="13.8" hidden="false" customHeight="false" outlineLevel="0" collapsed="false">
      <c r="A86" s="22"/>
      <c r="B86" s="8"/>
      <c r="C86" s="9"/>
      <c r="D86" s="27"/>
      <c r="E86" s="9"/>
      <c r="F86" s="10" t="str">
        <f aca="false">"N/F "&amp;B86&amp;" "&amp;E86</f>
        <v>N/F</v>
      </c>
      <c r="G86" s="11"/>
      <c r="H86" s="12"/>
      <c r="I86" s="13" t="n">
        <f aca="false">+IF(G86&lt;&gt;0,G86*H86/100,0)</f>
        <v>0</v>
      </c>
      <c r="J86" s="12"/>
      <c r="K86" s="13" t="n">
        <f aca="false">+IF(G86&lt;&gt;0,G86*J86/100,0)</f>
        <v>0</v>
      </c>
      <c r="L86" s="11"/>
      <c r="M86" s="12"/>
      <c r="N86" s="13" t="n">
        <f aca="false">+IF(L86&lt;&gt;0,L86*M86/100,0)</f>
        <v>0</v>
      </c>
      <c r="O86" s="14"/>
      <c r="P86" s="13" t="n">
        <f aca="false">+IF(L86&lt;&gt;0,L86*O86/100,0)</f>
        <v>0</v>
      </c>
      <c r="Q86" s="11"/>
      <c r="R86" s="12"/>
      <c r="S86" s="13" t="n">
        <f aca="false">+IF(Q86&lt;&gt;0,Q86*R86/100,0)</f>
        <v>0</v>
      </c>
      <c r="T86" s="14"/>
      <c r="U86" s="13" t="n">
        <f aca="false">+IF(Q86&lt;&gt;0,Q86*T86/100,0)</f>
        <v>0</v>
      </c>
      <c r="V86" s="14"/>
      <c r="W86" s="14"/>
      <c r="X86" s="13" t="n">
        <f aca="false">+IF(W86&lt;&gt;0,V86*W86/100,0)</f>
        <v>0</v>
      </c>
      <c r="Y86" s="14"/>
      <c r="Z86" s="14"/>
      <c r="AA86" s="13" t="n">
        <f aca="false">+IF(Z86&lt;&gt;0,Y86*Z86/100,0)</f>
        <v>0</v>
      </c>
      <c r="AB86" s="15" t="n">
        <f aca="false">+G86+I86+K86+L86+N86+P86+Q86+S86+U86-X86-AA86</f>
        <v>0</v>
      </c>
      <c r="AC86" s="16"/>
      <c r="AD86" s="17"/>
      <c r="AE86" s="3"/>
      <c r="AF86" s="20"/>
      <c r="AG86" s="19"/>
      <c r="AH86" s="2"/>
      <c r="AI86" s="1"/>
    </row>
    <row r="87" customFormat="false" ht="13.8" hidden="false" customHeight="false" outlineLevel="0" collapsed="false">
      <c r="A87" s="22"/>
      <c r="B87" s="8"/>
      <c r="C87" s="9"/>
      <c r="D87" s="27"/>
      <c r="E87" s="9"/>
      <c r="F87" s="10" t="str">
        <f aca="false">"N/F "&amp;B87&amp;" "&amp;E87</f>
        <v>N/F</v>
      </c>
      <c r="G87" s="11"/>
      <c r="H87" s="12"/>
      <c r="I87" s="13" t="n">
        <f aca="false">+IF(G87&lt;&gt;0,G87*H87/100,0)</f>
        <v>0</v>
      </c>
      <c r="J87" s="12"/>
      <c r="K87" s="13" t="n">
        <f aca="false">+IF(G87&lt;&gt;0,G87*J87/100,0)</f>
        <v>0</v>
      </c>
      <c r="L87" s="11"/>
      <c r="M87" s="12"/>
      <c r="N87" s="13" t="n">
        <f aca="false">+IF(L87&lt;&gt;0,L87*M87/100,0)</f>
        <v>0</v>
      </c>
      <c r="O87" s="14"/>
      <c r="P87" s="13" t="n">
        <f aca="false">+IF(L87&lt;&gt;0,L87*O87/100,0)</f>
        <v>0</v>
      </c>
      <c r="Q87" s="11"/>
      <c r="R87" s="12"/>
      <c r="S87" s="13" t="n">
        <f aca="false">+IF(Q87&lt;&gt;0,Q87*R87/100,0)</f>
        <v>0</v>
      </c>
      <c r="T87" s="14"/>
      <c r="U87" s="13" t="n">
        <f aca="false">+IF(Q87&lt;&gt;0,Q87*T87/100,0)</f>
        <v>0</v>
      </c>
      <c r="V87" s="14"/>
      <c r="W87" s="14"/>
      <c r="X87" s="13" t="n">
        <f aca="false">+IF(W87&lt;&gt;0,V87*W87/100,0)</f>
        <v>0</v>
      </c>
      <c r="Y87" s="14"/>
      <c r="Z87" s="14"/>
      <c r="AA87" s="13" t="n">
        <f aca="false">+IF(Z87&lt;&gt;0,Y87*Z87/100,0)</f>
        <v>0</v>
      </c>
      <c r="AB87" s="15" t="n">
        <f aca="false">+G87+I87+K87+L87+N87+P87+Q87+S87+U87-X87-AA87</f>
        <v>0</v>
      </c>
      <c r="AC87" s="16"/>
      <c r="AD87" s="17"/>
      <c r="AE87" s="3"/>
      <c r="AF87" s="20"/>
      <c r="AG87" s="19"/>
      <c r="AH87" s="2"/>
      <c r="AI87" s="1"/>
    </row>
    <row r="88" customFormat="false" ht="13.8" hidden="false" customHeight="false" outlineLevel="0" collapsed="false">
      <c r="A88" s="22"/>
      <c r="B88" s="8"/>
      <c r="C88" s="9"/>
      <c r="D88" s="27"/>
      <c r="E88" s="9"/>
      <c r="F88" s="10" t="str">
        <f aca="false">"N/F "&amp;B88&amp;" "&amp;E88</f>
        <v>N/F</v>
      </c>
      <c r="G88" s="11"/>
      <c r="H88" s="12"/>
      <c r="I88" s="13" t="n">
        <f aca="false">+IF(G88&lt;&gt;0,G88*H88/100,0)</f>
        <v>0</v>
      </c>
      <c r="J88" s="12"/>
      <c r="K88" s="13" t="n">
        <f aca="false">+IF(G88&lt;&gt;0,G88*J88/100,0)</f>
        <v>0</v>
      </c>
      <c r="L88" s="11"/>
      <c r="M88" s="12"/>
      <c r="N88" s="13" t="n">
        <f aca="false">+IF(L88&lt;&gt;0,L88*M88/100,0)</f>
        <v>0</v>
      </c>
      <c r="O88" s="14"/>
      <c r="P88" s="13" t="n">
        <f aca="false">+IF(L88&lt;&gt;0,L88*O88/100,0)</f>
        <v>0</v>
      </c>
      <c r="Q88" s="11"/>
      <c r="R88" s="12"/>
      <c r="S88" s="13" t="n">
        <f aca="false">+IF(Q88&lt;&gt;0,Q88*R88/100,0)</f>
        <v>0</v>
      </c>
      <c r="T88" s="14"/>
      <c r="U88" s="13" t="n">
        <f aca="false">+IF(Q88&lt;&gt;0,Q88*T88/100,0)</f>
        <v>0</v>
      </c>
      <c r="V88" s="14"/>
      <c r="W88" s="14"/>
      <c r="X88" s="13" t="n">
        <f aca="false">+IF(W88&lt;&gt;0,V88*W88/100,0)</f>
        <v>0</v>
      </c>
      <c r="Y88" s="14"/>
      <c r="Z88" s="14"/>
      <c r="AA88" s="13" t="n">
        <f aca="false">+IF(Z88&lt;&gt;0,Y88*Z88/100,0)</f>
        <v>0</v>
      </c>
      <c r="AB88" s="15" t="n">
        <f aca="false">+G88+I88+K88+L88+N88+P88+Q88+S88+U88-X88-AA88</f>
        <v>0</v>
      </c>
      <c r="AC88" s="16"/>
      <c r="AD88" s="17"/>
      <c r="AE88" s="3"/>
      <c r="AF88" s="20"/>
      <c r="AG88" s="19"/>
      <c r="AH88" s="2"/>
      <c r="AI88" s="1"/>
    </row>
    <row r="89" customFormat="false" ht="13.8" hidden="false" customHeight="false" outlineLevel="0" collapsed="false">
      <c r="A89" s="22"/>
      <c r="B89" s="8"/>
      <c r="C89" s="9"/>
      <c r="D89" s="27"/>
      <c r="E89" s="9"/>
      <c r="F89" s="10" t="str">
        <f aca="false">"N/F "&amp;B89&amp;" "&amp;E89</f>
        <v>N/F</v>
      </c>
      <c r="G89" s="11"/>
      <c r="H89" s="12"/>
      <c r="I89" s="13" t="n">
        <f aca="false">+IF(G89&lt;&gt;0,G89*H89/100,0)</f>
        <v>0</v>
      </c>
      <c r="J89" s="12"/>
      <c r="K89" s="13" t="n">
        <f aca="false">+IF(G89&lt;&gt;0,G89*J89/100,0)</f>
        <v>0</v>
      </c>
      <c r="L89" s="11"/>
      <c r="M89" s="12"/>
      <c r="N89" s="13" t="n">
        <f aca="false">+IF(L89&lt;&gt;0,L89*M89/100,0)</f>
        <v>0</v>
      </c>
      <c r="O89" s="14"/>
      <c r="P89" s="13" t="n">
        <f aca="false">+IF(L89&lt;&gt;0,L89*O89/100,0)</f>
        <v>0</v>
      </c>
      <c r="Q89" s="11"/>
      <c r="R89" s="12"/>
      <c r="S89" s="13" t="n">
        <f aca="false">+IF(Q89&lt;&gt;0,Q89*R89/100,0)</f>
        <v>0</v>
      </c>
      <c r="T89" s="14"/>
      <c r="U89" s="13" t="n">
        <f aca="false">+IF(Q89&lt;&gt;0,Q89*T89/100,0)</f>
        <v>0</v>
      </c>
      <c r="V89" s="14"/>
      <c r="W89" s="14"/>
      <c r="X89" s="13" t="n">
        <f aca="false">+IF(W89&lt;&gt;0,V89*W89/100,0)</f>
        <v>0</v>
      </c>
      <c r="Y89" s="14"/>
      <c r="Z89" s="14"/>
      <c r="AA89" s="13" t="n">
        <f aca="false">+IF(Z89&lt;&gt;0,Y89*Z89/100,0)</f>
        <v>0</v>
      </c>
      <c r="AB89" s="15" t="n">
        <f aca="false">+G89+I89+K89+L89+N89+P89+Q89+S89+U89-X89-AA89</f>
        <v>0</v>
      </c>
      <c r="AC89" s="16"/>
      <c r="AD89" s="17"/>
      <c r="AE89" s="3"/>
      <c r="AF89" s="20"/>
      <c r="AG89" s="19"/>
      <c r="AH89" s="2"/>
      <c r="AI89" s="1"/>
    </row>
    <row r="90" customFormat="false" ht="13.8" hidden="false" customHeight="false" outlineLevel="0" collapsed="false">
      <c r="A90" s="22"/>
      <c r="B90" s="8"/>
      <c r="C90" s="9"/>
      <c r="D90" s="27"/>
      <c r="E90" s="9"/>
      <c r="F90" s="10" t="str">
        <f aca="false">"N/F "&amp;B90&amp;" "&amp;E90</f>
        <v>N/F</v>
      </c>
      <c r="G90" s="11"/>
      <c r="H90" s="12"/>
      <c r="I90" s="13" t="n">
        <f aca="false">+IF(G90&lt;&gt;0,G90*H90/100,0)</f>
        <v>0</v>
      </c>
      <c r="J90" s="12"/>
      <c r="K90" s="13" t="n">
        <f aca="false">+IF(G90&lt;&gt;0,G90*J90/100,0)</f>
        <v>0</v>
      </c>
      <c r="L90" s="11"/>
      <c r="M90" s="12"/>
      <c r="N90" s="13" t="n">
        <f aca="false">+IF(L90&lt;&gt;0,L90*M90/100,0)</f>
        <v>0</v>
      </c>
      <c r="O90" s="14"/>
      <c r="P90" s="13" t="n">
        <f aca="false">+IF(L90&lt;&gt;0,L90*O90/100,0)</f>
        <v>0</v>
      </c>
      <c r="Q90" s="11"/>
      <c r="R90" s="12"/>
      <c r="S90" s="13" t="n">
        <f aca="false">+IF(Q90&lt;&gt;0,Q90*R90/100,0)</f>
        <v>0</v>
      </c>
      <c r="T90" s="14"/>
      <c r="U90" s="13" t="n">
        <f aca="false">+IF(Q90&lt;&gt;0,Q90*T90/100,0)</f>
        <v>0</v>
      </c>
      <c r="V90" s="14"/>
      <c r="W90" s="14"/>
      <c r="X90" s="13" t="n">
        <f aca="false">+IF(W90&lt;&gt;0,V90*W90/100,0)</f>
        <v>0</v>
      </c>
      <c r="Y90" s="14"/>
      <c r="Z90" s="14"/>
      <c r="AA90" s="13" t="n">
        <f aca="false">+IF(Z90&lt;&gt;0,Y90*Z90/100,0)</f>
        <v>0</v>
      </c>
      <c r="AB90" s="15" t="n">
        <f aca="false">+G90+I90+K90+L90+N90+P90+Q90+S90+U90-X90-AA90</f>
        <v>0</v>
      </c>
      <c r="AC90" s="16"/>
      <c r="AD90" s="17"/>
      <c r="AE90" s="3"/>
      <c r="AF90" s="20"/>
      <c r="AG90" s="19"/>
      <c r="AH90" s="2"/>
      <c r="AI90" s="1"/>
    </row>
    <row r="91" customFormat="false" ht="13.8" hidden="false" customHeight="false" outlineLevel="0" collapsed="false">
      <c r="A91" s="22"/>
      <c r="B91" s="8"/>
      <c r="C91" s="9"/>
      <c r="D91" s="27"/>
      <c r="E91" s="9"/>
      <c r="F91" s="10" t="str">
        <f aca="false">"N/F "&amp;B91&amp;" "&amp;E91</f>
        <v>N/F</v>
      </c>
      <c r="G91" s="11"/>
      <c r="H91" s="12"/>
      <c r="I91" s="13" t="n">
        <f aca="false">+IF(G91&lt;&gt;0,G91*H91/100,0)</f>
        <v>0</v>
      </c>
      <c r="J91" s="12"/>
      <c r="K91" s="13" t="n">
        <f aca="false">+IF(G91&lt;&gt;0,G91*J91/100,0)</f>
        <v>0</v>
      </c>
      <c r="L91" s="11"/>
      <c r="M91" s="12"/>
      <c r="N91" s="13" t="n">
        <f aca="false">+IF(L91&lt;&gt;0,L91*M91/100,0)</f>
        <v>0</v>
      </c>
      <c r="O91" s="14"/>
      <c r="P91" s="13" t="n">
        <f aca="false">+IF(L91&lt;&gt;0,L91*O91/100,0)</f>
        <v>0</v>
      </c>
      <c r="Q91" s="11"/>
      <c r="R91" s="12"/>
      <c r="S91" s="13" t="n">
        <f aca="false">+IF(Q91&lt;&gt;0,Q91*R91/100,0)</f>
        <v>0</v>
      </c>
      <c r="T91" s="14"/>
      <c r="U91" s="13" t="n">
        <f aca="false">+IF(Q91&lt;&gt;0,Q91*T91/100,0)</f>
        <v>0</v>
      </c>
      <c r="V91" s="14"/>
      <c r="W91" s="14"/>
      <c r="X91" s="13" t="n">
        <f aca="false">+IF(W91&lt;&gt;0,V91*W91/100,0)</f>
        <v>0</v>
      </c>
      <c r="Y91" s="14"/>
      <c r="Z91" s="14"/>
      <c r="AA91" s="13" t="n">
        <f aca="false">+IF(Z91&lt;&gt;0,Y91*Z91/100,0)</f>
        <v>0</v>
      </c>
      <c r="AB91" s="15" t="n">
        <f aca="false">+G91+I91+K91+L91+N91+P91+Q91+S91+U91-X91-AA91</f>
        <v>0</v>
      </c>
      <c r="AC91" s="16"/>
      <c r="AD91" s="17"/>
      <c r="AE91" s="3"/>
      <c r="AF91" s="20"/>
      <c r="AG91" s="19"/>
      <c r="AH91" s="2"/>
      <c r="AI91" s="1"/>
    </row>
    <row r="92" customFormat="false" ht="13.8" hidden="false" customHeight="false" outlineLevel="0" collapsed="false">
      <c r="A92" s="22"/>
      <c r="B92" s="8"/>
      <c r="C92" s="9"/>
      <c r="D92" s="27"/>
      <c r="E92" s="9"/>
      <c r="F92" s="10" t="str">
        <f aca="false">"N/F "&amp;B92&amp;" "&amp;E92</f>
        <v>N/F</v>
      </c>
      <c r="G92" s="11"/>
      <c r="H92" s="12"/>
      <c r="I92" s="13" t="n">
        <f aca="false">+IF(G92&lt;&gt;0,G92*H92/100,0)</f>
        <v>0</v>
      </c>
      <c r="J92" s="12"/>
      <c r="K92" s="13" t="n">
        <f aca="false">+IF(G92&lt;&gt;0,G92*J92/100,0)</f>
        <v>0</v>
      </c>
      <c r="L92" s="11"/>
      <c r="M92" s="12"/>
      <c r="N92" s="13" t="n">
        <f aca="false">+IF(L92&lt;&gt;0,L92*M92/100,0)</f>
        <v>0</v>
      </c>
      <c r="O92" s="14"/>
      <c r="P92" s="13" t="n">
        <f aca="false">+IF(L92&lt;&gt;0,L92*O92/100,0)</f>
        <v>0</v>
      </c>
      <c r="Q92" s="11"/>
      <c r="R92" s="12"/>
      <c r="S92" s="13" t="n">
        <f aca="false">+IF(Q92&lt;&gt;0,Q92*R92/100,0)</f>
        <v>0</v>
      </c>
      <c r="T92" s="14"/>
      <c r="U92" s="13" t="n">
        <f aca="false">+IF(Q92&lt;&gt;0,Q92*T92/100,0)</f>
        <v>0</v>
      </c>
      <c r="V92" s="14"/>
      <c r="W92" s="14"/>
      <c r="X92" s="13" t="n">
        <f aca="false">+IF(W92&lt;&gt;0,V92*W92/100,0)</f>
        <v>0</v>
      </c>
      <c r="Y92" s="14"/>
      <c r="Z92" s="14"/>
      <c r="AA92" s="13" t="n">
        <f aca="false">+IF(Z92&lt;&gt;0,Y92*Z92/100,0)</f>
        <v>0</v>
      </c>
      <c r="AB92" s="15" t="n">
        <f aca="false">+G92+I92+K92+L92+N92+P92+Q92+S92+U92-X92-AA92</f>
        <v>0</v>
      </c>
      <c r="AC92" s="16"/>
      <c r="AD92" s="17"/>
      <c r="AE92" s="3"/>
      <c r="AF92" s="20"/>
      <c r="AG92" s="19"/>
      <c r="AH92" s="2"/>
      <c r="AI92" s="1"/>
    </row>
    <row r="93" customFormat="false" ht="13.8" hidden="false" customHeight="false" outlineLevel="0" collapsed="false">
      <c r="A93" s="22"/>
      <c r="B93" s="8"/>
      <c r="C93" s="9"/>
      <c r="D93" s="27"/>
      <c r="E93" s="9"/>
      <c r="F93" s="10" t="str">
        <f aca="false">"N/F "&amp;B93&amp;" "&amp;E93</f>
        <v>N/F</v>
      </c>
      <c r="G93" s="11"/>
      <c r="H93" s="12"/>
      <c r="I93" s="13" t="n">
        <f aca="false">+IF(G93&lt;&gt;0,G93*H93/100,0)</f>
        <v>0</v>
      </c>
      <c r="J93" s="12"/>
      <c r="K93" s="13" t="n">
        <f aca="false">+IF(G93&lt;&gt;0,G93*J93/100,0)</f>
        <v>0</v>
      </c>
      <c r="L93" s="11"/>
      <c r="M93" s="12"/>
      <c r="N93" s="13" t="n">
        <f aca="false">+IF(L93&lt;&gt;0,L93*M93/100,0)</f>
        <v>0</v>
      </c>
      <c r="O93" s="14"/>
      <c r="P93" s="13" t="n">
        <f aca="false">+IF(L93&lt;&gt;0,L93*O93/100,0)</f>
        <v>0</v>
      </c>
      <c r="Q93" s="11"/>
      <c r="R93" s="12"/>
      <c r="S93" s="13" t="n">
        <f aca="false">+IF(Q93&lt;&gt;0,Q93*R93/100,0)</f>
        <v>0</v>
      </c>
      <c r="T93" s="14"/>
      <c r="U93" s="13" t="n">
        <f aca="false">+IF(Q93&lt;&gt;0,Q93*T93/100,0)</f>
        <v>0</v>
      </c>
      <c r="V93" s="14"/>
      <c r="W93" s="14"/>
      <c r="X93" s="13" t="n">
        <f aca="false">+IF(W93&lt;&gt;0,V93*W93/100,0)</f>
        <v>0</v>
      </c>
      <c r="Y93" s="14"/>
      <c r="Z93" s="14"/>
      <c r="AA93" s="13" t="n">
        <f aca="false">+IF(Z93&lt;&gt;0,Y93*Z93/100,0)</f>
        <v>0</v>
      </c>
      <c r="AB93" s="15" t="n">
        <f aca="false">+G93+I93+K93+L93+N93+P93+Q93+S93+U93-X93-AA93</f>
        <v>0</v>
      </c>
      <c r="AC93" s="16"/>
      <c r="AD93" s="17"/>
      <c r="AE93" s="3"/>
      <c r="AF93" s="20"/>
      <c r="AG93" s="19"/>
      <c r="AH93" s="2"/>
      <c r="AI93" s="1"/>
    </row>
    <row r="94" customFormat="false" ht="13.8" hidden="false" customHeight="false" outlineLevel="0" collapsed="false">
      <c r="A94" s="22"/>
      <c r="B94" s="8"/>
      <c r="C94" s="9"/>
      <c r="D94" s="27"/>
      <c r="E94" s="9"/>
      <c r="F94" s="10" t="str">
        <f aca="false">"N/F "&amp;B94&amp;" "&amp;E94</f>
        <v>N/F</v>
      </c>
      <c r="G94" s="11"/>
      <c r="H94" s="12"/>
      <c r="I94" s="13" t="n">
        <f aca="false">+IF(G94&lt;&gt;0,G94*H94/100,0)</f>
        <v>0</v>
      </c>
      <c r="J94" s="12"/>
      <c r="K94" s="13" t="n">
        <f aca="false">+IF(G94&lt;&gt;0,G94*J94/100,0)</f>
        <v>0</v>
      </c>
      <c r="L94" s="11"/>
      <c r="M94" s="12"/>
      <c r="N94" s="13" t="n">
        <f aca="false">+IF(L94&lt;&gt;0,L94*M94/100,0)</f>
        <v>0</v>
      </c>
      <c r="O94" s="14"/>
      <c r="P94" s="13" t="n">
        <f aca="false">+IF(L94&lt;&gt;0,L94*O94/100,0)</f>
        <v>0</v>
      </c>
      <c r="Q94" s="11"/>
      <c r="R94" s="12"/>
      <c r="S94" s="13" t="n">
        <f aca="false">+IF(Q94&lt;&gt;0,Q94*R94/100,0)</f>
        <v>0</v>
      </c>
      <c r="T94" s="14"/>
      <c r="U94" s="13" t="n">
        <f aca="false">+IF(Q94&lt;&gt;0,Q94*T94/100,0)</f>
        <v>0</v>
      </c>
      <c r="V94" s="14"/>
      <c r="W94" s="14"/>
      <c r="X94" s="13" t="n">
        <f aca="false">+IF(W94&lt;&gt;0,V94*W94/100,0)</f>
        <v>0</v>
      </c>
      <c r="Y94" s="14"/>
      <c r="Z94" s="14"/>
      <c r="AA94" s="13" t="n">
        <f aca="false">+IF(Z94&lt;&gt;0,Y94*Z94/100,0)</f>
        <v>0</v>
      </c>
      <c r="AB94" s="15" t="n">
        <f aca="false">+G94+I94+K94+L94+N94+P94+Q94+S94+U94-X94-AA94</f>
        <v>0</v>
      </c>
      <c r="AC94" s="16"/>
      <c r="AD94" s="17"/>
      <c r="AE94" s="3"/>
      <c r="AF94" s="20"/>
      <c r="AG94" s="19"/>
      <c r="AH94" s="2"/>
      <c r="AI94" s="1"/>
    </row>
    <row r="95" customFormat="false" ht="13.8" hidden="false" customHeight="false" outlineLevel="0" collapsed="false">
      <c r="A95" s="22"/>
      <c r="B95" s="8"/>
      <c r="C95" s="9"/>
      <c r="D95" s="27"/>
      <c r="E95" s="9"/>
      <c r="F95" s="10" t="str">
        <f aca="false">"N/F "&amp;B95&amp;" "&amp;E95</f>
        <v>N/F</v>
      </c>
      <c r="G95" s="11"/>
      <c r="H95" s="12"/>
      <c r="I95" s="13" t="n">
        <f aca="false">+IF(G95&lt;&gt;0,G95*H95/100,0)</f>
        <v>0</v>
      </c>
      <c r="J95" s="12"/>
      <c r="K95" s="13" t="n">
        <f aca="false">+IF(G95&lt;&gt;0,G95*J95/100,0)</f>
        <v>0</v>
      </c>
      <c r="L95" s="11"/>
      <c r="M95" s="12"/>
      <c r="N95" s="13" t="n">
        <f aca="false">+IF(L95&lt;&gt;0,L95*M95/100,0)</f>
        <v>0</v>
      </c>
      <c r="O95" s="14"/>
      <c r="P95" s="13" t="n">
        <f aca="false">+IF(L95&lt;&gt;0,L95*O95/100,0)</f>
        <v>0</v>
      </c>
      <c r="Q95" s="11"/>
      <c r="R95" s="12"/>
      <c r="S95" s="13" t="n">
        <f aca="false">+IF(Q95&lt;&gt;0,Q95*R95/100,0)</f>
        <v>0</v>
      </c>
      <c r="T95" s="14"/>
      <c r="U95" s="13" t="n">
        <f aca="false">+IF(Q95&lt;&gt;0,Q95*T95/100,0)</f>
        <v>0</v>
      </c>
      <c r="V95" s="14"/>
      <c r="W95" s="14"/>
      <c r="X95" s="13" t="n">
        <f aca="false">+IF(W95&lt;&gt;0,V95*W95/100,0)</f>
        <v>0</v>
      </c>
      <c r="Y95" s="14"/>
      <c r="Z95" s="14"/>
      <c r="AA95" s="13" t="n">
        <f aca="false">+IF(Z95&lt;&gt;0,Y95*Z95/100,0)</f>
        <v>0</v>
      </c>
      <c r="AB95" s="15" t="n">
        <f aca="false">+G95+I95+K95+L95+N95+P95+Q95+S95+U95-X95-AA95</f>
        <v>0</v>
      </c>
      <c r="AC95" s="16"/>
      <c r="AD95" s="17"/>
      <c r="AE95" s="3"/>
      <c r="AF95" s="20"/>
      <c r="AG95" s="19"/>
      <c r="AH95" s="2"/>
      <c r="AI95" s="1"/>
    </row>
    <row r="96" customFormat="false" ht="13.8" hidden="false" customHeight="false" outlineLevel="0" collapsed="false">
      <c r="A96" s="22"/>
      <c r="B96" s="8"/>
      <c r="C96" s="9"/>
      <c r="D96" s="27"/>
      <c r="E96" s="9"/>
      <c r="F96" s="10" t="str">
        <f aca="false">"N/F "&amp;B96&amp;" "&amp;E96</f>
        <v>N/F</v>
      </c>
      <c r="G96" s="11"/>
      <c r="H96" s="12"/>
      <c r="I96" s="13" t="n">
        <f aca="false">+IF(G96&lt;&gt;0,G96*H96/100,0)</f>
        <v>0</v>
      </c>
      <c r="J96" s="12"/>
      <c r="K96" s="13" t="n">
        <f aca="false">+IF(G96&lt;&gt;0,G96*J96/100,0)</f>
        <v>0</v>
      </c>
      <c r="L96" s="11"/>
      <c r="M96" s="12"/>
      <c r="N96" s="13" t="n">
        <f aca="false">+IF(L96&lt;&gt;0,L96*M96/100,0)</f>
        <v>0</v>
      </c>
      <c r="O96" s="14"/>
      <c r="P96" s="13" t="n">
        <f aca="false">+IF(L96&lt;&gt;0,L96*O96/100,0)</f>
        <v>0</v>
      </c>
      <c r="Q96" s="11"/>
      <c r="R96" s="12"/>
      <c r="S96" s="13" t="n">
        <f aca="false">+IF(Q96&lt;&gt;0,Q96*R96/100,0)</f>
        <v>0</v>
      </c>
      <c r="T96" s="14"/>
      <c r="U96" s="13" t="n">
        <f aca="false">+IF(Q96&lt;&gt;0,Q96*T96/100,0)</f>
        <v>0</v>
      </c>
      <c r="V96" s="14"/>
      <c r="W96" s="14"/>
      <c r="X96" s="13" t="n">
        <f aca="false">+IF(W96&lt;&gt;0,V96*W96/100,0)</f>
        <v>0</v>
      </c>
      <c r="Y96" s="14"/>
      <c r="Z96" s="14"/>
      <c r="AA96" s="13" t="n">
        <f aca="false">+IF(Z96&lt;&gt;0,Y96*Z96/100,0)</f>
        <v>0</v>
      </c>
      <c r="AB96" s="15" t="n">
        <f aca="false">+G96+I96+K96+L96+N96+P96+Q96+S96+U96-X96-AA96</f>
        <v>0</v>
      </c>
      <c r="AC96" s="16"/>
      <c r="AD96" s="17"/>
      <c r="AE96" s="3"/>
      <c r="AF96" s="20"/>
      <c r="AG96" s="19"/>
      <c r="AH96" s="2"/>
      <c r="AI96" s="1"/>
    </row>
    <row r="97" customFormat="false" ht="13.8" hidden="false" customHeight="false" outlineLevel="0" collapsed="false">
      <c r="A97" s="22"/>
      <c r="B97" s="8"/>
      <c r="C97" s="9"/>
      <c r="D97" s="27"/>
      <c r="E97" s="9"/>
      <c r="F97" s="10" t="str">
        <f aca="false">"N/F "&amp;B97&amp;" "&amp;E97</f>
        <v>N/F</v>
      </c>
      <c r="G97" s="11"/>
      <c r="H97" s="12"/>
      <c r="I97" s="13" t="n">
        <f aca="false">+IF(G97&lt;&gt;0,G97*H97/100,0)</f>
        <v>0</v>
      </c>
      <c r="J97" s="12"/>
      <c r="K97" s="13" t="n">
        <f aca="false">+IF(G97&lt;&gt;0,G97*J97/100,0)</f>
        <v>0</v>
      </c>
      <c r="L97" s="11"/>
      <c r="M97" s="12"/>
      <c r="N97" s="13" t="n">
        <f aca="false">+IF(L97&lt;&gt;0,L97*M97/100,0)</f>
        <v>0</v>
      </c>
      <c r="O97" s="14"/>
      <c r="P97" s="13" t="n">
        <f aca="false">+IF(L97&lt;&gt;0,L97*O97/100,0)</f>
        <v>0</v>
      </c>
      <c r="Q97" s="11"/>
      <c r="R97" s="12"/>
      <c r="S97" s="13" t="n">
        <f aca="false">+IF(Q97&lt;&gt;0,Q97*R97/100,0)</f>
        <v>0</v>
      </c>
      <c r="T97" s="14"/>
      <c r="U97" s="13" t="n">
        <f aca="false">+IF(Q97&lt;&gt;0,Q97*T97/100,0)</f>
        <v>0</v>
      </c>
      <c r="V97" s="14"/>
      <c r="W97" s="14"/>
      <c r="X97" s="13" t="n">
        <f aca="false">+IF(W97&lt;&gt;0,V97*W97/100,0)</f>
        <v>0</v>
      </c>
      <c r="Y97" s="14"/>
      <c r="Z97" s="14"/>
      <c r="AA97" s="13" t="n">
        <f aca="false">+IF(Z97&lt;&gt;0,Y97*Z97/100,0)</f>
        <v>0</v>
      </c>
      <c r="AB97" s="15" t="n">
        <f aca="false">+G97+I97+K97+L97+N97+P97+Q97+S97+U97-X97-AA97</f>
        <v>0</v>
      </c>
      <c r="AC97" s="16"/>
      <c r="AD97" s="17"/>
      <c r="AE97" s="3"/>
      <c r="AF97" s="20"/>
      <c r="AG97" s="19"/>
      <c r="AH97" s="2"/>
      <c r="AI97" s="1"/>
    </row>
    <row r="98" customFormat="false" ht="13.8" hidden="false" customHeight="false" outlineLevel="0" collapsed="false">
      <c r="A98" s="22"/>
      <c r="B98" s="8"/>
      <c r="C98" s="9"/>
      <c r="D98" s="27"/>
      <c r="E98" s="9"/>
      <c r="F98" s="10" t="str">
        <f aca="false">"N/F "&amp;B98&amp;" "&amp;E98</f>
        <v>N/F</v>
      </c>
      <c r="G98" s="11"/>
      <c r="H98" s="12"/>
      <c r="I98" s="13" t="n">
        <f aca="false">+IF(G98&lt;&gt;0,G98*H98/100,0)</f>
        <v>0</v>
      </c>
      <c r="J98" s="12"/>
      <c r="K98" s="13" t="n">
        <f aca="false">+IF(G98&lt;&gt;0,G98*J98/100,0)</f>
        <v>0</v>
      </c>
      <c r="L98" s="11"/>
      <c r="M98" s="12"/>
      <c r="N98" s="13" t="n">
        <f aca="false">+IF(L98&lt;&gt;0,L98*M98/100,0)</f>
        <v>0</v>
      </c>
      <c r="O98" s="14"/>
      <c r="P98" s="13" t="n">
        <f aca="false">+IF(L98&lt;&gt;0,L98*O98/100,0)</f>
        <v>0</v>
      </c>
      <c r="Q98" s="11"/>
      <c r="R98" s="12"/>
      <c r="S98" s="13" t="n">
        <f aca="false">+IF(Q98&lt;&gt;0,Q98*R98/100,0)</f>
        <v>0</v>
      </c>
      <c r="T98" s="14"/>
      <c r="U98" s="13" t="n">
        <f aca="false">+IF(Q98&lt;&gt;0,Q98*T98/100,0)</f>
        <v>0</v>
      </c>
      <c r="V98" s="14"/>
      <c r="W98" s="14"/>
      <c r="X98" s="13" t="n">
        <f aca="false">+IF(W98&lt;&gt;0,V98*W98/100,0)</f>
        <v>0</v>
      </c>
      <c r="Y98" s="14"/>
      <c r="Z98" s="14"/>
      <c r="AA98" s="13" t="n">
        <f aca="false">+IF(Z98&lt;&gt;0,Y98*Z98/100,0)</f>
        <v>0</v>
      </c>
      <c r="AB98" s="15" t="n">
        <f aca="false">+G98+I98+K98+L98+N98+P98+Q98+S98+U98-X98-AA98</f>
        <v>0</v>
      </c>
      <c r="AC98" s="16"/>
      <c r="AD98" s="17"/>
      <c r="AE98" s="3"/>
      <c r="AF98" s="20"/>
      <c r="AG98" s="19"/>
      <c r="AH98" s="2"/>
      <c r="AI98" s="1"/>
    </row>
    <row r="99" customFormat="false" ht="13.8" hidden="false" customHeight="false" outlineLevel="0" collapsed="false">
      <c r="A99" s="22"/>
      <c r="B99" s="8"/>
      <c r="C99" s="9"/>
      <c r="D99" s="27"/>
      <c r="E99" s="9"/>
      <c r="F99" s="10" t="str">
        <f aca="false">"N/F "&amp;B99&amp;" "&amp;E99</f>
        <v>N/F</v>
      </c>
      <c r="G99" s="11"/>
      <c r="H99" s="12"/>
      <c r="I99" s="13" t="n">
        <f aca="false">+IF(G99&lt;&gt;0,G99*H99/100,0)</f>
        <v>0</v>
      </c>
      <c r="J99" s="12"/>
      <c r="K99" s="13" t="n">
        <f aca="false">+IF(G99&lt;&gt;0,G99*J99/100,0)</f>
        <v>0</v>
      </c>
      <c r="L99" s="11"/>
      <c r="M99" s="12"/>
      <c r="N99" s="13" t="n">
        <f aca="false">+IF(L99&lt;&gt;0,L99*M99/100,0)</f>
        <v>0</v>
      </c>
      <c r="O99" s="14"/>
      <c r="P99" s="13" t="n">
        <f aca="false">+IF(L99&lt;&gt;0,L99*O99/100,0)</f>
        <v>0</v>
      </c>
      <c r="Q99" s="11"/>
      <c r="R99" s="12"/>
      <c r="S99" s="13" t="n">
        <f aca="false">+IF(Q99&lt;&gt;0,Q99*R99/100,0)</f>
        <v>0</v>
      </c>
      <c r="T99" s="14"/>
      <c r="U99" s="13" t="n">
        <f aca="false">+IF(Q99&lt;&gt;0,Q99*T99/100,0)</f>
        <v>0</v>
      </c>
      <c r="V99" s="14"/>
      <c r="W99" s="14"/>
      <c r="X99" s="13" t="n">
        <f aca="false">+IF(W99&lt;&gt;0,V99*W99/100,0)</f>
        <v>0</v>
      </c>
      <c r="Y99" s="14"/>
      <c r="Z99" s="14"/>
      <c r="AA99" s="13" t="n">
        <f aca="false">+IF(Z99&lt;&gt;0,Y99*Z99/100,0)</f>
        <v>0</v>
      </c>
      <c r="AB99" s="15" t="n">
        <f aca="false">+G99+I99+K99+L99+N99+P99+Q99+S99+U99-X99-AA99</f>
        <v>0</v>
      </c>
      <c r="AC99" s="16"/>
      <c r="AD99" s="17"/>
      <c r="AE99" s="3"/>
      <c r="AF99" s="20"/>
      <c r="AG99" s="19"/>
      <c r="AH99" s="2"/>
      <c r="AI99" s="1"/>
    </row>
    <row r="100" customFormat="false" ht="13.8" hidden="false" customHeight="false" outlineLevel="0" collapsed="false">
      <c r="A100" s="22"/>
      <c r="B100" s="8"/>
      <c r="C100" s="9"/>
      <c r="D100" s="27"/>
      <c r="E100" s="9"/>
      <c r="F100" s="10" t="str">
        <f aca="false">"N/F "&amp;B100&amp;" "&amp;E100</f>
        <v>N/F</v>
      </c>
      <c r="G100" s="11"/>
      <c r="H100" s="12"/>
      <c r="I100" s="13" t="n">
        <f aca="false">+IF(G100&lt;&gt;0,G100*H100/100,0)</f>
        <v>0</v>
      </c>
      <c r="J100" s="12"/>
      <c r="K100" s="13" t="n">
        <f aca="false">+IF(G100&lt;&gt;0,G100*J100/100,0)</f>
        <v>0</v>
      </c>
      <c r="L100" s="11"/>
      <c r="M100" s="12"/>
      <c r="N100" s="13" t="n">
        <f aca="false">+IF(L100&lt;&gt;0,L100*M100/100,0)</f>
        <v>0</v>
      </c>
      <c r="O100" s="14"/>
      <c r="P100" s="13" t="n">
        <f aca="false">+IF(L100&lt;&gt;0,L100*O100/100,0)</f>
        <v>0</v>
      </c>
      <c r="Q100" s="11"/>
      <c r="R100" s="12"/>
      <c r="S100" s="13" t="n">
        <f aca="false">+IF(Q100&lt;&gt;0,Q100*R100/100,0)</f>
        <v>0</v>
      </c>
      <c r="T100" s="14"/>
      <c r="U100" s="13" t="n">
        <f aca="false">+IF(Q100&lt;&gt;0,Q100*T100/100,0)</f>
        <v>0</v>
      </c>
      <c r="V100" s="14"/>
      <c r="W100" s="14"/>
      <c r="X100" s="13" t="n">
        <f aca="false">+IF(W100&lt;&gt;0,V100*W100/100,0)</f>
        <v>0</v>
      </c>
      <c r="Y100" s="14"/>
      <c r="Z100" s="14"/>
      <c r="AA100" s="13" t="n">
        <f aca="false">+IF(Z100&lt;&gt;0,Y100*Z100/100,0)</f>
        <v>0</v>
      </c>
      <c r="AB100" s="15" t="n">
        <f aca="false">+G100+I100+K100+L100+N100+P100+Q100+S100+U100-X100-AA100</f>
        <v>0</v>
      </c>
      <c r="AC100" s="16"/>
      <c r="AD100" s="17"/>
      <c r="AE100" s="3"/>
      <c r="AF100" s="20"/>
      <c r="AG100" s="19"/>
      <c r="AH100" s="2"/>
      <c r="AI100" s="1"/>
    </row>
    <row r="101" customFormat="false" ht="13.8" hidden="false" customHeight="false" outlineLevel="0" collapsed="false">
      <c r="A101" s="22"/>
      <c r="B101" s="8"/>
      <c r="C101" s="9"/>
      <c r="D101" s="27"/>
      <c r="E101" s="9"/>
      <c r="F101" s="10" t="str">
        <f aca="false">"N/F "&amp;B101&amp;" "&amp;E101</f>
        <v>N/F</v>
      </c>
      <c r="G101" s="11"/>
      <c r="H101" s="12"/>
      <c r="I101" s="13" t="n">
        <f aca="false">+IF(G101&lt;&gt;0,G101*H101/100,0)</f>
        <v>0</v>
      </c>
      <c r="J101" s="12"/>
      <c r="K101" s="13" t="n">
        <f aca="false">+IF(G101&lt;&gt;0,G101*J101/100,0)</f>
        <v>0</v>
      </c>
      <c r="L101" s="11"/>
      <c r="M101" s="12"/>
      <c r="N101" s="13" t="n">
        <f aca="false">+IF(L101&lt;&gt;0,L101*M101/100,0)</f>
        <v>0</v>
      </c>
      <c r="O101" s="14"/>
      <c r="P101" s="13" t="n">
        <f aca="false">+IF(L101&lt;&gt;0,L101*O101/100,0)</f>
        <v>0</v>
      </c>
      <c r="Q101" s="11"/>
      <c r="R101" s="12"/>
      <c r="S101" s="13" t="n">
        <f aca="false">+IF(Q101&lt;&gt;0,Q101*R101/100,0)</f>
        <v>0</v>
      </c>
      <c r="T101" s="14"/>
      <c r="U101" s="13" t="n">
        <f aca="false">+IF(Q101&lt;&gt;0,Q101*T101/100,0)</f>
        <v>0</v>
      </c>
      <c r="V101" s="14"/>
      <c r="W101" s="14"/>
      <c r="X101" s="13" t="n">
        <f aca="false">+IF(W101&lt;&gt;0,V101*W101/100,0)</f>
        <v>0</v>
      </c>
      <c r="Y101" s="14"/>
      <c r="Z101" s="14"/>
      <c r="AA101" s="13" t="n">
        <f aca="false">+IF(Z101&lt;&gt;0,Y101*Z101/100,0)</f>
        <v>0</v>
      </c>
      <c r="AB101" s="15" t="n">
        <f aca="false">+G101+I101+K101+L101+N101+P101+Q101+S101+U101-X101-AA101</f>
        <v>0</v>
      </c>
      <c r="AC101" s="16"/>
      <c r="AD101" s="17"/>
      <c r="AE101" s="3"/>
      <c r="AF101" s="20"/>
      <c r="AG101" s="19"/>
      <c r="AH101" s="2"/>
      <c r="AI101" s="1"/>
    </row>
    <row r="102" customFormat="false" ht="13.8" hidden="false" customHeight="false" outlineLevel="0" collapsed="false">
      <c r="A102" s="22"/>
      <c r="B102" s="8"/>
      <c r="C102" s="9"/>
      <c r="D102" s="27"/>
      <c r="E102" s="9"/>
      <c r="F102" s="10" t="str">
        <f aca="false">"N/F "&amp;B102&amp;" "&amp;E102</f>
        <v>N/F</v>
      </c>
      <c r="G102" s="11"/>
      <c r="H102" s="12"/>
      <c r="I102" s="13" t="n">
        <f aca="false">+IF(G102&lt;&gt;0,G102*H102/100,0)</f>
        <v>0</v>
      </c>
      <c r="J102" s="12"/>
      <c r="K102" s="13" t="n">
        <f aca="false">+IF(G102&lt;&gt;0,G102*J102/100,0)</f>
        <v>0</v>
      </c>
      <c r="L102" s="11"/>
      <c r="M102" s="12"/>
      <c r="N102" s="13" t="n">
        <f aca="false">+IF(L102&lt;&gt;0,L102*M102/100,0)</f>
        <v>0</v>
      </c>
      <c r="O102" s="14"/>
      <c r="P102" s="13" t="n">
        <f aca="false">+IF(L102&lt;&gt;0,L102*O102/100,0)</f>
        <v>0</v>
      </c>
      <c r="Q102" s="11"/>
      <c r="R102" s="12"/>
      <c r="S102" s="13" t="n">
        <f aca="false">+IF(Q102&lt;&gt;0,Q102*R102/100,0)</f>
        <v>0</v>
      </c>
      <c r="T102" s="14"/>
      <c r="U102" s="13" t="n">
        <f aca="false">+IF(Q102&lt;&gt;0,Q102*T102/100,0)</f>
        <v>0</v>
      </c>
      <c r="V102" s="14"/>
      <c r="W102" s="14"/>
      <c r="X102" s="13" t="n">
        <f aca="false">+IF(W102&lt;&gt;0,V102*W102/100,0)</f>
        <v>0</v>
      </c>
      <c r="Y102" s="14"/>
      <c r="Z102" s="14"/>
      <c r="AA102" s="13" t="n">
        <f aca="false">+IF(Z102&lt;&gt;0,Y102*Z102/100,0)</f>
        <v>0</v>
      </c>
      <c r="AB102" s="15" t="n">
        <f aca="false">+G102+I102+K102+L102+N102+P102+Q102+S102+U102-X102-AA102</f>
        <v>0</v>
      </c>
      <c r="AC102" s="16"/>
      <c r="AD102" s="17"/>
      <c r="AE102" s="3"/>
      <c r="AF102" s="20"/>
      <c r="AG102" s="19"/>
      <c r="AH102" s="2"/>
      <c r="AI102" s="1"/>
    </row>
    <row r="103" customFormat="false" ht="13.8" hidden="false" customHeight="false" outlineLevel="0" collapsed="false">
      <c r="A103" s="22"/>
      <c r="B103" s="8"/>
      <c r="C103" s="9"/>
      <c r="D103" s="27"/>
      <c r="E103" s="9"/>
      <c r="F103" s="10" t="str">
        <f aca="false">"N/F "&amp;B103&amp;" "&amp;E103</f>
        <v>N/F</v>
      </c>
      <c r="G103" s="11"/>
      <c r="H103" s="12"/>
      <c r="I103" s="13" t="n">
        <f aca="false">+IF(G103&lt;&gt;0,G103*H103/100,0)</f>
        <v>0</v>
      </c>
      <c r="J103" s="12"/>
      <c r="K103" s="13" t="n">
        <f aca="false">+IF(G103&lt;&gt;0,G103*J103/100,0)</f>
        <v>0</v>
      </c>
      <c r="L103" s="11"/>
      <c r="M103" s="12"/>
      <c r="N103" s="13" t="n">
        <f aca="false">+IF(L103&lt;&gt;0,L103*M103/100,0)</f>
        <v>0</v>
      </c>
      <c r="O103" s="14"/>
      <c r="P103" s="13" t="n">
        <f aca="false">+IF(L103&lt;&gt;0,L103*O103/100,0)</f>
        <v>0</v>
      </c>
      <c r="Q103" s="11"/>
      <c r="R103" s="12"/>
      <c r="S103" s="13" t="n">
        <f aca="false">+IF(Q103&lt;&gt;0,Q103*R103/100,0)</f>
        <v>0</v>
      </c>
      <c r="T103" s="14"/>
      <c r="U103" s="13" t="n">
        <f aca="false">+IF(Q103&lt;&gt;0,Q103*T103/100,0)</f>
        <v>0</v>
      </c>
      <c r="V103" s="14"/>
      <c r="W103" s="14"/>
      <c r="X103" s="13" t="n">
        <f aca="false">+IF(W103&lt;&gt;0,V103*W103/100,0)</f>
        <v>0</v>
      </c>
      <c r="Y103" s="14"/>
      <c r="Z103" s="14"/>
      <c r="AA103" s="13" t="n">
        <f aca="false">+IF(Z103&lt;&gt;0,Y103*Z103/100,0)</f>
        <v>0</v>
      </c>
      <c r="AB103" s="15" t="n">
        <f aca="false">+G103+I103+K103+L103+N103+P103+Q103+S103+U103-X103-AA103</f>
        <v>0</v>
      </c>
      <c r="AC103" s="16"/>
      <c r="AD103" s="17"/>
      <c r="AE103" s="3"/>
      <c r="AF103" s="20"/>
      <c r="AG103" s="19"/>
      <c r="AH103" s="2"/>
      <c r="AI103" s="1"/>
    </row>
    <row r="104" customFormat="false" ht="13.8" hidden="false" customHeight="false" outlineLevel="0" collapsed="false">
      <c r="A104" s="22"/>
      <c r="B104" s="8"/>
      <c r="C104" s="9"/>
      <c r="D104" s="27"/>
      <c r="E104" s="9"/>
      <c r="F104" s="10" t="str">
        <f aca="false">"N/F "&amp;B104&amp;" "&amp;E104</f>
        <v>N/F</v>
      </c>
      <c r="G104" s="11"/>
      <c r="H104" s="12"/>
      <c r="I104" s="13" t="n">
        <f aca="false">+IF(G104&lt;&gt;0,G104*H104/100,0)</f>
        <v>0</v>
      </c>
      <c r="J104" s="12"/>
      <c r="K104" s="13" t="n">
        <f aca="false">+IF(G104&lt;&gt;0,G104*J104/100,0)</f>
        <v>0</v>
      </c>
      <c r="L104" s="11"/>
      <c r="M104" s="12"/>
      <c r="N104" s="13" t="n">
        <f aca="false">+IF(L104&lt;&gt;0,L104*M104/100,0)</f>
        <v>0</v>
      </c>
      <c r="O104" s="14"/>
      <c r="P104" s="13" t="n">
        <f aca="false">+IF(L104&lt;&gt;0,L104*O104/100,0)</f>
        <v>0</v>
      </c>
      <c r="Q104" s="11"/>
      <c r="R104" s="12"/>
      <c r="S104" s="13" t="n">
        <f aca="false">+IF(Q104&lt;&gt;0,Q104*R104/100,0)</f>
        <v>0</v>
      </c>
      <c r="T104" s="14"/>
      <c r="U104" s="13" t="n">
        <f aca="false">+IF(Q104&lt;&gt;0,Q104*T104/100,0)</f>
        <v>0</v>
      </c>
      <c r="V104" s="14"/>
      <c r="W104" s="14"/>
      <c r="X104" s="13" t="n">
        <f aca="false">+IF(W104&lt;&gt;0,V104*W104/100,0)</f>
        <v>0</v>
      </c>
      <c r="Y104" s="14"/>
      <c r="Z104" s="14"/>
      <c r="AA104" s="13" t="n">
        <f aca="false">+IF(Z104&lt;&gt;0,Y104*Z104/100,0)</f>
        <v>0</v>
      </c>
      <c r="AB104" s="15" t="n">
        <f aca="false">+G104+I104+K104+L104+N104+P104+Q104+S104+U104-X104-AA104</f>
        <v>0</v>
      </c>
      <c r="AC104" s="16"/>
      <c r="AD104" s="17"/>
      <c r="AE104" s="3"/>
      <c r="AF104" s="20"/>
      <c r="AG104" s="19"/>
      <c r="AH104" s="2"/>
      <c r="AI104" s="1"/>
    </row>
    <row r="105" customFormat="false" ht="13.8" hidden="false" customHeight="false" outlineLevel="0" collapsed="false">
      <c r="A105" s="22"/>
      <c r="B105" s="8"/>
      <c r="C105" s="9"/>
      <c r="D105" s="27"/>
      <c r="E105" s="9"/>
      <c r="F105" s="10" t="str">
        <f aca="false">"N/F "&amp;B105&amp;" "&amp;E105</f>
        <v>N/F</v>
      </c>
      <c r="G105" s="11"/>
      <c r="H105" s="12"/>
      <c r="I105" s="13" t="n">
        <f aca="false">+IF(G105&lt;&gt;0,G105*H105/100,0)</f>
        <v>0</v>
      </c>
      <c r="J105" s="12"/>
      <c r="K105" s="13" t="n">
        <f aca="false">+IF(G105&lt;&gt;0,G105*J105/100,0)</f>
        <v>0</v>
      </c>
      <c r="L105" s="11"/>
      <c r="M105" s="12"/>
      <c r="N105" s="13" t="n">
        <f aca="false">+IF(L105&lt;&gt;0,L105*M105/100,0)</f>
        <v>0</v>
      </c>
      <c r="O105" s="14"/>
      <c r="P105" s="13" t="n">
        <f aca="false">+IF(L105&lt;&gt;0,L105*O105/100,0)</f>
        <v>0</v>
      </c>
      <c r="Q105" s="11"/>
      <c r="R105" s="12"/>
      <c r="S105" s="13" t="n">
        <f aca="false">+IF(Q105&lt;&gt;0,Q105*R105/100,0)</f>
        <v>0</v>
      </c>
      <c r="T105" s="14"/>
      <c r="U105" s="13" t="n">
        <f aca="false">+IF(Q105&lt;&gt;0,Q105*T105/100,0)</f>
        <v>0</v>
      </c>
      <c r="V105" s="14"/>
      <c r="W105" s="14"/>
      <c r="X105" s="13" t="n">
        <f aca="false">+IF(W105&lt;&gt;0,V105*W105/100,0)</f>
        <v>0</v>
      </c>
      <c r="Y105" s="14"/>
      <c r="Z105" s="14"/>
      <c r="AA105" s="13" t="n">
        <f aca="false">+IF(Z105&lt;&gt;0,Y105*Z105/100,0)</f>
        <v>0</v>
      </c>
      <c r="AB105" s="15" t="n">
        <f aca="false">+G105+I105+K105+L105+N105+P105+Q105+S105+U105-X105-AA105</f>
        <v>0</v>
      </c>
      <c r="AC105" s="16"/>
      <c r="AD105" s="17"/>
      <c r="AE105" s="3"/>
      <c r="AF105" s="20"/>
      <c r="AG105" s="19"/>
      <c r="AH105" s="2"/>
      <c r="AI105" s="1"/>
    </row>
    <row r="106" customFormat="false" ht="13.8" hidden="false" customHeight="false" outlineLevel="0" collapsed="false">
      <c r="A106" s="22"/>
      <c r="B106" s="8"/>
      <c r="C106" s="9"/>
      <c r="D106" s="27"/>
      <c r="E106" s="9"/>
      <c r="F106" s="10" t="str">
        <f aca="false">"N/F "&amp;B106&amp;" "&amp;E106</f>
        <v>N/F</v>
      </c>
      <c r="G106" s="11"/>
      <c r="H106" s="12"/>
      <c r="I106" s="13" t="n">
        <f aca="false">+IF(G106&lt;&gt;0,G106*H106/100,0)</f>
        <v>0</v>
      </c>
      <c r="J106" s="12"/>
      <c r="K106" s="13" t="n">
        <f aca="false">+IF(G106&lt;&gt;0,G106*J106/100,0)</f>
        <v>0</v>
      </c>
      <c r="L106" s="11"/>
      <c r="M106" s="12"/>
      <c r="N106" s="13" t="n">
        <f aca="false">+IF(L106&lt;&gt;0,L106*M106/100,0)</f>
        <v>0</v>
      </c>
      <c r="O106" s="14"/>
      <c r="P106" s="13" t="n">
        <f aca="false">+IF(L106&lt;&gt;0,L106*O106/100,0)</f>
        <v>0</v>
      </c>
      <c r="Q106" s="11"/>
      <c r="R106" s="12"/>
      <c r="S106" s="13" t="n">
        <f aca="false">+IF(Q106&lt;&gt;0,Q106*R106/100,0)</f>
        <v>0</v>
      </c>
      <c r="T106" s="14"/>
      <c r="U106" s="13" t="n">
        <f aca="false">+IF(Q106&lt;&gt;0,Q106*T106/100,0)</f>
        <v>0</v>
      </c>
      <c r="V106" s="14"/>
      <c r="W106" s="14"/>
      <c r="X106" s="13" t="n">
        <f aca="false">+IF(W106&lt;&gt;0,V106*W106/100,0)</f>
        <v>0</v>
      </c>
      <c r="Y106" s="14"/>
      <c r="Z106" s="14"/>
      <c r="AA106" s="13" t="n">
        <f aca="false">+IF(Z106&lt;&gt;0,Y106*Z106/100,0)</f>
        <v>0</v>
      </c>
      <c r="AB106" s="15" t="n">
        <f aca="false">+G106+I106+K106+L106+N106+P106+Q106+S106+U106-X106-AA106</f>
        <v>0</v>
      </c>
      <c r="AC106" s="16"/>
      <c r="AD106" s="17"/>
      <c r="AE106" s="3"/>
      <c r="AF106" s="20"/>
      <c r="AG106" s="19"/>
      <c r="AH106" s="2"/>
      <c r="AI106" s="1"/>
    </row>
    <row r="107" customFormat="false" ht="13.8" hidden="false" customHeight="false" outlineLevel="0" collapsed="false">
      <c r="A107" s="22"/>
      <c r="B107" s="8"/>
      <c r="C107" s="9"/>
      <c r="D107" s="27"/>
      <c r="E107" s="9"/>
      <c r="F107" s="10" t="str">
        <f aca="false">"N/F "&amp;B107&amp;" "&amp;E107</f>
        <v>N/F</v>
      </c>
      <c r="G107" s="11"/>
      <c r="H107" s="12"/>
      <c r="I107" s="13" t="n">
        <f aca="false">+IF(G107&lt;&gt;0,G107*H107/100,0)</f>
        <v>0</v>
      </c>
      <c r="J107" s="12"/>
      <c r="K107" s="13" t="n">
        <f aca="false">+IF(G107&lt;&gt;0,G107*J107/100,0)</f>
        <v>0</v>
      </c>
      <c r="L107" s="11"/>
      <c r="M107" s="12"/>
      <c r="N107" s="13" t="n">
        <f aca="false">+IF(L107&lt;&gt;0,L107*M107/100,0)</f>
        <v>0</v>
      </c>
      <c r="O107" s="14"/>
      <c r="P107" s="13" t="n">
        <f aca="false">+IF(L107&lt;&gt;0,L107*O107/100,0)</f>
        <v>0</v>
      </c>
      <c r="Q107" s="11"/>
      <c r="R107" s="12"/>
      <c r="S107" s="13" t="n">
        <f aca="false">+IF(Q107&lt;&gt;0,Q107*R107/100,0)</f>
        <v>0</v>
      </c>
      <c r="T107" s="14"/>
      <c r="U107" s="13" t="n">
        <f aca="false">+IF(Q107&lt;&gt;0,Q107*T107/100,0)</f>
        <v>0</v>
      </c>
      <c r="V107" s="14"/>
      <c r="W107" s="14"/>
      <c r="X107" s="13" t="n">
        <f aca="false">+IF(W107&lt;&gt;0,V107*W107/100,0)</f>
        <v>0</v>
      </c>
      <c r="Y107" s="14"/>
      <c r="Z107" s="14"/>
      <c r="AA107" s="13" t="n">
        <f aca="false">+IF(Z107&lt;&gt;0,Y107*Z107/100,0)</f>
        <v>0</v>
      </c>
      <c r="AB107" s="15" t="n">
        <f aca="false">+G107+I107+K107+L107+N107+P107+Q107+S107+U107-X107-AA107</f>
        <v>0</v>
      </c>
      <c r="AC107" s="16"/>
      <c r="AD107" s="17"/>
      <c r="AE107" s="3"/>
      <c r="AF107" s="20"/>
      <c r="AG107" s="19"/>
      <c r="AH107" s="2"/>
      <c r="AI107" s="1"/>
    </row>
    <row r="108" customFormat="false" ht="13.8" hidden="false" customHeight="false" outlineLevel="0" collapsed="false">
      <c r="A108" s="22"/>
      <c r="B108" s="8"/>
      <c r="C108" s="9"/>
      <c r="D108" s="27"/>
      <c r="E108" s="9"/>
      <c r="F108" s="10" t="str">
        <f aca="false">"N/F "&amp;B108&amp;" "&amp;E108</f>
        <v>N/F</v>
      </c>
      <c r="G108" s="11"/>
      <c r="H108" s="12"/>
      <c r="I108" s="13" t="n">
        <f aca="false">+IF(G108&lt;&gt;0,G108*H108/100,0)</f>
        <v>0</v>
      </c>
      <c r="J108" s="12"/>
      <c r="K108" s="13" t="n">
        <f aca="false">+IF(G108&lt;&gt;0,G108*J108/100,0)</f>
        <v>0</v>
      </c>
      <c r="L108" s="11"/>
      <c r="M108" s="12"/>
      <c r="N108" s="13" t="n">
        <f aca="false">+IF(L108&lt;&gt;0,L108*M108/100,0)</f>
        <v>0</v>
      </c>
      <c r="O108" s="14"/>
      <c r="P108" s="13" t="n">
        <f aca="false">+IF(L108&lt;&gt;0,L108*O108/100,0)</f>
        <v>0</v>
      </c>
      <c r="Q108" s="11"/>
      <c r="R108" s="12"/>
      <c r="S108" s="13" t="n">
        <f aca="false">+IF(Q108&lt;&gt;0,Q108*R108/100,0)</f>
        <v>0</v>
      </c>
      <c r="T108" s="14"/>
      <c r="U108" s="13" t="n">
        <f aca="false">+IF(Q108&lt;&gt;0,Q108*T108/100,0)</f>
        <v>0</v>
      </c>
      <c r="V108" s="14"/>
      <c r="W108" s="14"/>
      <c r="X108" s="13" t="n">
        <f aca="false">+IF(W108&lt;&gt;0,V108*W108/100,0)</f>
        <v>0</v>
      </c>
      <c r="Y108" s="14"/>
      <c r="Z108" s="14"/>
      <c r="AA108" s="13" t="n">
        <f aca="false">+IF(Z108&lt;&gt;0,Y108*Z108/100,0)</f>
        <v>0</v>
      </c>
      <c r="AB108" s="15" t="n">
        <f aca="false">+G108+I108+K108+L108+N108+P108+Q108+S108+U108-X108-AA108</f>
        <v>0</v>
      </c>
      <c r="AC108" s="16"/>
      <c r="AD108" s="17"/>
      <c r="AE108" s="3"/>
      <c r="AF108" s="20"/>
      <c r="AG108" s="19"/>
      <c r="AH108" s="2"/>
      <c r="AI108" s="1"/>
    </row>
    <row r="109" customFormat="false" ht="13.8" hidden="false" customHeight="false" outlineLevel="0" collapsed="false">
      <c r="A109" s="22"/>
      <c r="B109" s="8"/>
      <c r="C109" s="9"/>
      <c r="D109" s="27"/>
      <c r="E109" s="9"/>
      <c r="F109" s="10" t="str">
        <f aca="false">"N/F "&amp;B109&amp;" "&amp;E109</f>
        <v>N/F</v>
      </c>
      <c r="G109" s="11"/>
      <c r="H109" s="12"/>
      <c r="I109" s="13" t="n">
        <f aca="false">+IF(G109&lt;&gt;0,G109*H109/100,0)</f>
        <v>0</v>
      </c>
      <c r="J109" s="12"/>
      <c r="K109" s="13" t="n">
        <f aca="false">+IF(G109&lt;&gt;0,G109*J109/100,0)</f>
        <v>0</v>
      </c>
      <c r="L109" s="11"/>
      <c r="M109" s="12"/>
      <c r="N109" s="13" t="n">
        <f aca="false">+IF(L109&lt;&gt;0,L109*M109/100,0)</f>
        <v>0</v>
      </c>
      <c r="O109" s="14"/>
      <c r="P109" s="13" t="n">
        <f aca="false">+IF(L109&lt;&gt;0,L109*O109/100,0)</f>
        <v>0</v>
      </c>
      <c r="Q109" s="11"/>
      <c r="R109" s="12"/>
      <c r="S109" s="13" t="n">
        <f aca="false">+IF(Q109&lt;&gt;0,Q109*R109/100,0)</f>
        <v>0</v>
      </c>
      <c r="T109" s="14"/>
      <c r="U109" s="13" t="n">
        <f aca="false">+IF(Q109&lt;&gt;0,Q109*T109/100,0)</f>
        <v>0</v>
      </c>
      <c r="V109" s="14"/>
      <c r="W109" s="14"/>
      <c r="X109" s="13" t="n">
        <f aca="false">+IF(W109&lt;&gt;0,V109*W109/100,0)</f>
        <v>0</v>
      </c>
      <c r="Y109" s="14"/>
      <c r="Z109" s="14"/>
      <c r="AA109" s="13" t="n">
        <f aca="false">+IF(Z109&lt;&gt;0,Y109*Z109/100,0)</f>
        <v>0</v>
      </c>
      <c r="AB109" s="15" t="n">
        <f aca="false">+G109+I109+K109+L109+N109+P109+Q109+S109+U109-X109-AA109</f>
        <v>0</v>
      </c>
      <c r="AC109" s="16"/>
      <c r="AD109" s="17"/>
      <c r="AE109" s="3"/>
      <c r="AF109" s="20"/>
      <c r="AG109" s="19"/>
      <c r="AH109" s="2"/>
      <c r="AI109" s="1"/>
    </row>
    <row r="110" customFormat="false" ht="13.8" hidden="false" customHeight="false" outlineLevel="0" collapsed="false">
      <c r="A110" s="22"/>
      <c r="B110" s="8"/>
      <c r="C110" s="9"/>
      <c r="D110" s="27"/>
      <c r="E110" s="9"/>
      <c r="F110" s="10" t="str">
        <f aca="false">"N/F "&amp;B110&amp;" "&amp;E110</f>
        <v>N/F</v>
      </c>
      <c r="G110" s="11"/>
      <c r="H110" s="12"/>
      <c r="I110" s="13" t="n">
        <f aca="false">+IF(G110&lt;&gt;0,G110*H110/100,0)</f>
        <v>0</v>
      </c>
      <c r="J110" s="12"/>
      <c r="K110" s="13" t="n">
        <f aca="false">+IF(G110&lt;&gt;0,G110*J110/100,0)</f>
        <v>0</v>
      </c>
      <c r="L110" s="11"/>
      <c r="M110" s="12"/>
      <c r="N110" s="13" t="n">
        <f aca="false">+IF(L110&lt;&gt;0,L110*M110/100,0)</f>
        <v>0</v>
      </c>
      <c r="O110" s="14"/>
      <c r="P110" s="13" t="n">
        <f aca="false">+IF(L110&lt;&gt;0,L110*O110/100,0)</f>
        <v>0</v>
      </c>
      <c r="Q110" s="11"/>
      <c r="R110" s="12"/>
      <c r="S110" s="13" t="n">
        <f aca="false">+IF(Q110&lt;&gt;0,Q110*R110/100,0)</f>
        <v>0</v>
      </c>
      <c r="T110" s="14"/>
      <c r="U110" s="13" t="n">
        <f aca="false">+IF(Q110&lt;&gt;0,Q110*T110/100,0)</f>
        <v>0</v>
      </c>
      <c r="V110" s="14"/>
      <c r="W110" s="14"/>
      <c r="X110" s="13" t="n">
        <f aca="false">+IF(W110&lt;&gt;0,V110*W110/100,0)</f>
        <v>0</v>
      </c>
      <c r="Y110" s="14"/>
      <c r="Z110" s="14"/>
      <c r="AA110" s="13" t="n">
        <f aca="false">+IF(Z110&lt;&gt;0,Y110*Z110/100,0)</f>
        <v>0</v>
      </c>
      <c r="AB110" s="15" t="n">
        <f aca="false">+G110+I110+K110+L110+N110+P110+Q110+S110+U110-X110-AA110</f>
        <v>0</v>
      </c>
      <c r="AC110" s="16"/>
      <c r="AD110" s="17"/>
      <c r="AE110" s="3"/>
      <c r="AF110" s="20"/>
      <c r="AG110" s="19"/>
      <c r="AH110" s="2"/>
      <c r="AI110" s="1"/>
    </row>
    <row r="111" customFormat="false" ht="13.8" hidden="false" customHeight="false" outlineLevel="0" collapsed="false">
      <c r="A111" s="22"/>
      <c r="B111" s="8"/>
      <c r="C111" s="9"/>
      <c r="D111" s="27"/>
      <c r="E111" s="9"/>
      <c r="F111" s="10" t="str">
        <f aca="false">"N/F "&amp;B111&amp;" "&amp;E111</f>
        <v>N/F</v>
      </c>
      <c r="G111" s="11"/>
      <c r="H111" s="12"/>
      <c r="I111" s="13" t="n">
        <f aca="false">+IF(G111&lt;&gt;0,G111*H111/100,0)</f>
        <v>0</v>
      </c>
      <c r="J111" s="12"/>
      <c r="K111" s="13" t="n">
        <f aca="false">+IF(G111&lt;&gt;0,G111*J111/100,0)</f>
        <v>0</v>
      </c>
      <c r="L111" s="11"/>
      <c r="M111" s="12"/>
      <c r="N111" s="13" t="n">
        <f aca="false">+IF(L111&lt;&gt;0,L111*M111/100,0)</f>
        <v>0</v>
      </c>
      <c r="O111" s="14"/>
      <c r="P111" s="13" t="n">
        <f aca="false">+IF(L111&lt;&gt;0,L111*O111/100,0)</f>
        <v>0</v>
      </c>
      <c r="Q111" s="11"/>
      <c r="R111" s="12"/>
      <c r="S111" s="13" t="n">
        <f aca="false">+IF(Q111&lt;&gt;0,Q111*R111/100,0)</f>
        <v>0</v>
      </c>
      <c r="T111" s="14"/>
      <c r="U111" s="13" t="n">
        <f aca="false">+IF(Q111&lt;&gt;0,Q111*T111/100,0)</f>
        <v>0</v>
      </c>
      <c r="V111" s="14"/>
      <c r="W111" s="14"/>
      <c r="X111" s="13" t="n">
        <f aca="false">+IF(W111&lt;&gt;0,V111*W111/100,0)</f>
        <v>0</v>
      </c>
      <c r="Y111" s="14"/>
      <c r="Z111" s="14"/>
      <c r="AA111" s="13" t="n">
        <f aca="false">+IF(Z111&lt;&gt;0,Y111*Z111/100,0)</f>
        <v>0</v>
      </c>
      <c r="AB111" s="15" t="n">
        <f aca="false">+G111+I111+K111+L111+N111+P111+Q111+S111+U111-X111-AA111</f>
        <v>0</v>
      </c>
      <c r="AC111" s="16"/>
      <c r="AD111" s="17"/>
      <c r="AE111" s="3"/>
      <c r="AF111" s="20"/>
      <c r="AG111" s="19"/>
      <c r="AH111" s="2"/>
      <c r="AI111" s="1"/>
    </row>
    <row r="112" customFormat="false" ht="13.8" hidden="false" customHeight="false" outlineLevel="0" collapsed="false">
      <c r="A112" s="22"/>
      <c r="B112" s="8"/>
      <c r="C112" s="9"/>
      <c r="D112" s="27"/>
      <c r="E112" s="9"/>
      <c r="F112" s="10" t="str">
        <f aca="false">"N/F "&amp;B112&amp;" "&amp;E112</f>
        <v>N/F</v>
      </c>
      <c r="G112" s="11"/>
      <c r="H112" s="12"/>
      <c r="I112" s="13" t="n">
        <f aca="false">+IF(G112&lt;&gt;0,G112*H112/100,0)</f>
        <v>0</v>
      </c>
      <c r="J112" s="12"/>
      <c r="K112" s="13" t="n">
        <f aca="false">+IF(G112&lt;&gt;0,G112*J112/100,0)</f>
        <v>0</v>
      </c>
      <c r="L112" s="11"/>
      <c r="M112" s="12"/>
      <c r="N112" s="13" t="n">
        <f aca="false">+IF(L112&lt;&gt;0,L112*M112/100,0)</f>
        <v>0</v>
      </c>
      <c r="O112" s="14"/>
      <c r="P112" s="13" t="n">
        <f aca="false">+IF(L112&lt;&gt;0,L112*O112/100,0)</f>
        <v>0</v>
      </c>
      <c r="Q112" s="11"/>
      <c r="R112" s="12"/>
      <c r="S112" s="13" t="n">
        <f aca="false">+IF(Q112&lt;&gt;0,Q112*R112/100,0)</f>
        <v>0</v>
      </c>
      <c r="T112" s="14"/>
      <c r="U112" s="13" t="n">
        <f aca="false">+IF(Q112&lt;&gt;0,Q112*T112/100,0)</f>
        <v>0</v>
      </c>
      <c r="V112" s="14"/>
      <c r="W112" s="14"/>
      <c r="X112" s="13" t="n">
        <f aca="false">+IF(W112&lt;&gt;0,V112*W112/100,0)</f>
        <v>0</v>
      </c>
      <c r="Y112" s="14"/>
      <c r="Z112" s="14"/>
      <c r="AA112" s="13" t="n">
        <f aca="false">+IF(Z112&lt;&gt;0,Y112*Z112/100,0)</f>
        <v>0</v>
      </c>
      <c r="AB112" s="15" t="n">
        <f aca="false">+G112+I112+K112+L112+N112+P112+Q112+S112+U112-X112-AA112</f>
        <v>0</v>
      </c>
      <c r="AC112" s="16"/>
      <c r="AD112" s="17"/>
      <c r="AE112" s="3"/>
      <c r="AF112" s="20"/>
      <c r="AG112" s="19"/>
      <c r="AH112" s="2"/>
      <c r="AI112" s="1"/>
    </row>
    <row r="113" customFormat="false" ht="13.8" hidden="false" customHeight="false" outlineLevel="0" collapsed="false">
      <c r="A113" s="22"/>
      <c r="B113" s="8"/>
      <c r="C113" s="9"/>
      <c r="D113" s="27"/>
      <c r="E113" s="9"/>
      <c r="F113" s="10" t="str">
        <f aca="false">"N/F "&amp;B113&amp;" "&amp;E113</f>
        <v>N/F</v>
      </c>
      <c r="G113" s="11"/>
      <c r="H113" s="12"/>
      <c r="I113" s="13" t="n">
        <f aca="false">+IF(G113&lt;&gt;0,G113*H113/100,0)</f>
        <v>0</v>
      </c>
      <c r="J113" s="12"/>
      <c r="K113" s="13" t="n">
        <f aca="false">+IF(G113&lt;&gt;0,G113*J113/100,0)</f>
        <v>0</v>
      </c>
      <c r="L113" s="11"/>
      <c r="M113" s="12"/>
      <c r="N113" s="13" t="n">
        <f aca="false">+IF(L113&lt;&gt;0,L113*M113/100,0)</f>
        <v>0</v>
      </c>
      <c r="O113" s="14"/>
      <c r="P113" s="13" t="n">
        <f aca="false">+IF(L113&lt;&gt;0,L113*O113/100,0)</f>
        <v>0</v>
      </c>
      <c r="Q113" s="11"/>
      <c r="R113" s="12"/>
      <c r="S113" s="13" t="n">
        <f aca="false">+IF(Q113&lt;&gt;0,Q113*R113/100,0)</f>
        <v>0</v>
      </c>
      <c r="T113" s="14"/>
      <c r="U113" s="13" t="n">
        <f aca="false">+IF(Q113&lt;&gt;0,Q113*T113/100,0)</f>
        <v>0</v>
      </c>
      <c r="V113" s="14"/>
      <c r="W113" s="14"/>
      <c r="X113" s="13" t="n">
        <f aca="false">+IF(W113&lt;&gt;0,V113*W113/100,0)</f>
        <v>0</v>
      </c>
      <c r="Y113" s="14"/>
      <c r="Z113" s="14"/>
      <c r="AA113" s="13" t="n">
        <f aca="false">+IF(Z113&lt;&gt;0,Y113*Z113/100,0)</f>
        <v>0</v>
      </c>
      <c r="AB113" s="15" t="n">
        <f aca="false">+G113+I113+K113+L113+N113+P113+Q113+S113+U113-X113-AA113</f>
        <v>0</v>
      </c>
      <c r="AC113" s="16"/>
      <c r="AD113" s="17"/>
      <c r="AE113" s="3"/>
      <c r="AF113" s="20"/>
      <c r="AG113" s="19"/>
      <c r="AH113" s="2"/>
      <c r="AI113" s="1"/>
    </row>
    <row r="114" customFormat="false" ht="13.8" hidden="false" customHeight="false" outlineLevel="0" collapsed="false">
      <c r="A114" s="22"/>
      <c r="B114" s="8"/>
      <c r="C114" s="9"/>
      <c r="D114" s="27"/>
      <c r="E114" s="9"/>
      <c r="F114" s="10" t="str">
        <f aca="false">"N/F "&amp;B114&amp;" "&amp;E114</f>
        <v>N/F</v>
      </c>
      <c r="G114" s="11"/>
      <c r="H114" s="12"/>
      <c r="I114" s="13" t="n">
        <f aca="false">+IF(G114&lt;&gt;0,G114*H114/100,0)</f>
        <v>0</v>
      </c>
      <c r="J114" s="12"/>
      <c r="K114" s="13" t="n">
        <f aca="false">+IF(G114&lt;&gt;0,G114*J114/100,0)</f>
        <v>0</v>
      </c>
      <c r="L114" s="11"/>
      <c r="M114" s="12"/>
      <c r="N114" s="13" t="n">
        <f aca="false">+IF(L114&lt;&gt;0,L114*M114/100,0)</f>
        <v>0</v>
      </c>
      <c r="O114" s="14"/>
      <c r="P114" s="13" t="n">
        <f aca="false">+IF(L114&lt;&gt;0,L114*O114/100,0)</f>
        <v>0</v>
      </c>
      <c r="Q114" s="11"/>
      <c r="R114" s="12"/>
      <c r="S114" s="13" t="n">
        <f aca="false">+IF(Q114&lt;&gt;0,Q114*R114/100,0)</f>
        <v>0</v>
      </c>
      <c r="T114" s="14"/>
      <c r="U114" s="13" t="n">
        <f aca="false">+IF(Q114&lt;&gt;0,Q114*T114/100,0)</f>
        <v>0</v>
      </c>
      <c r="V114" s="14"/>
      <c r="W114" s="14"/>
      <c r="X114" s="13" t="n">
        <f aca="false">+IF(W114&lt;&gt;0,V114*W114/100,0)</f>
        <v>0</v>
      </c>
      <c r="Y114" s="14"/>
      <c r="Z114" s="14"/>
      <c r="AA114" s="13" t="n">
        <f aca="false">+IF(Z114&lt;&gt;0,Y114*Z114/100,0)</f>
        <v>0</v>
      </c>
      <c r="AB114" s="15" t="n">
        <f aca="false">+G114+I114+K114+L114+N114+P114+Q114+S114+U114-X114-AA114</f>
        <v>0</v>
      </c>
      <c r="AC114" s="16"/>
      <c r="AD114" s="17"/>
      <c r="AE114" s="3"/>
      <c r="AF114" s="20"/>
      <c r="AG114" s="19"/>
      <c r="AH114" s="2"/>
      <c r="AI114" s="1"/>
    </row>
    <row r="115" customFormat="false" ht="13.8" hidden="false" customHeight="false" outlineLevel="0" collapsed="false">
      <c r="A115" s="22"/>
      <c r="B115" s="8"/>
      <c r="C115" s="9"/>
      <c r="D115" s="27"/>
      <c r="E115" s="9"/>
      <c r="F115" s="10" t="str">
        <f aca="false">"N/F "&amp;B115&amp;" "&amp;E115</f>
        <v>N/F</v>
      </c>
      <c r="G115" s="11"/>
      <c r="H115" s="12"/>
      <c r="I115" s="13" t="n">
        <f aca="false">+IF(G115&lt;&gt;0,G115*H115/100,0)</f>
        <v>0</v>
      </c>
      <c r="J115" s="12"/>
      <c r="K115" s="13" t="n">
        <f aca="false">+IF(G115&lt;&gt;0,G115*J115/100,0)</f>
        <v>0</v>
      </c>
      <c r="L115" s="11"/>
      <c r="M115" s="12"/>
      <c r="N115" s="13" t="n">
        <f aca="false">+IF(L115&lt;&gt;0,L115*M115/100,0)</f>
        <v>0</v>
      </c>
      <c r="O115" s="14"/>
      <c r="P115" s="13" t="n">
        <f aca="false">+IF(L115&lt;&gt;0,L115*O115/100,0)</f>
        <v>0</v>
      </c>
      <c r="Q115" s="11"/>
      <c r="R115" s="12"/>
      <c r="S115" s="13" t="n">
        <f aca="false">+IF(Q115&lt;&gt;0,Q115*R115/100,0)</f>
        <v>0</v>
      </c>
      <c r="T115" s="14"/>
      <c r="U115" s="13" t="n">
        <f aca="false">+IF(Q115&lt;&gt;0,Q115*T115/100,0)</f>
        <v>0</v>
      </c>
      <c r="V115" s="14"/>
      <c r="W115" s="14"/>
      <c r="X115" s="13" t="n">
        <f aca="false">+IF(W115&lt;&gt;0,V115*W115/100,0)</f>
        <v>0</v>
      </c>
      <c r="Y115" s="14"/>
      <c r="Z115" s="14"/>
      <c r="AA115" s="13" t="n">
        <f aca="false">+IF(Z115&lt;&gt;0,Y115*Z115/100,0)</f>
        <v>0</v>
      </c>
      <c r="AB115" s="15" t="n">
        <f aca="false">+G115+I115+K115+L115+N115+P115+Q115+S115+U115-X115-AA115</f>
        <v>0</v>
      </c>
      <c r="AC115" s="16"/>
      <c r="AD115" s="17"/>
      <c r="AE115" s="3"/>
      <c r="AF115" s="20"/>
      <c r="AG115" s="19"/>
      <c r="AH115" s="2"/>
      <c r="AI115" s="1"/>
    </row>
    <row r="116" customFormat="false" ht="13.8" hidden="false" customHeight="false" outlineLevel="0" collapsed="false">
      <c r="A116" s="22"/>
      <c r="B116" s="8"/>
      <c r="C116" s="9"/>
      <c r="D116" s="27"/>
      <c r="E116" s="9"/>
      <c r="F116" s="10" t="str">
        <f aca="false">"N/F "&amp;B116&amp;" "&amp;E116</f>
        <v>N/F</v>
      </c>
      <c r="G116" s="11"/>
      <c r="H116" s="12"/>
      <c r="I116" s="13" t="n">
        <f aca="false">+IF(G116&lt;&gt;0,G116*H116/100,0)</f>
        <v>0</v>
      </c>
      <c r="J116" s="12"/>
      <c r="K116" s="13" t="n">
        <f aca="false">+IF(G116&lt;&gt;0,G116*J116/100,0)</f>
        <v>0</v>
      </c>
      <c r="L116" s="11"/>
      <c r="M116" s="12"/>
      <c r="N116" s="13" t="n">
        <f aca="false">+IF(L116&lt;&gt;0,L116*M116/100,0)</f>
        <v>0</v>
      </c>
      <c r="O116" s="14"/>
      <c r="P116" s="13" t="n">
        <f aca="false">+IF(L116&lt;&gt;0,L116*O116/100,0)</f>
        <v>0</v>
      </c>
      <c r="Q116" s="11"/>
      <c r="R116" s="12"/>
      <c r="S116" s="13" t="n">
        <f aca="false">+IF(Q116&lt;&gt;0,Q116*R116/100,0)</f>
        <v>0</v>
      </c>
      <c r="T116" s="14"/>
      <c r="U116" s="13" t="n">
        <f aca="false">+IF(Q116&lt;&gt;0,Q116*T116/100,0)</f>
        <v>0</v>
      </c>
      <c r="V116" s="14"/>
      <c r="W116" s="14"/>
      <c r="X116" s="13" t="n">
        <f aca="false">+IF(W116&lt;&gt;0,V116*W116/100,0)</f>
        <v>0</v>
      </c>
      <c r="Y116" s="14"/>
      <c r="Z116" s="14"/>
      <c r="AA116" s="13" t="n">
        <f aca="false">+IF(Z116&lt;&gt;0,Y116*Z116/100,0)</f>
        <v>0</v>
      </c>
      <c r="AB116" s="15" t="n">
        <f aca="false">+G116+I116+K116+L116+N116+P116+Q116+S116+U116-X116-AA116</f>
        <v>0</v>
      </c>
      <c r="AC116" s="16"/>
      <c r="AD116" s="17"/>
      <c r="AE116" s="3"/>
      <c r="AF116" s="20"/>
      <c r="AG116" s="19"/>
      <c r="AH116" s="2"/>
      <c r="AI116" s="1"/>
    </row>
    <row r="117" customFormat="false" ht="13.8" hidden="false" customHeight="false" outlineLevel="0" collapsed="false">
      <c r="A117" s="22"/>
      <c r="B117" s="8"/>
      <c r="C117" s="9"/>
      <c r="D117" s="27"/>
      <c r="E117" s="9"/>
      <c r="F117" s="10" t="str">
        <f aca="false">"N/F "&amp;B117&amp;" "&amp;E117</f>
        <v>N/F</v>
      </c>
      <c r="G117" s="11"/>
      <c r="H117" s="12"/>
      <c r="I117" s="13" t="n">
        <f aca="false">+IF(G117&lt;&gt;0,G117*H117/100,0)</f>
        <v>0</v>
      </c>
      <c r="J117" s="12"/>
      <c r="K117" s="13" t="n">
        <f aca="false">+IF(G117&lt;&gt;0,G117*J117/100,0)</f>
        <v>0</v>
      </c>
      <c r="L117" s="11"/>
      <c r="M117" s="12"/>
      <c r="N117" s="13" t="n">
        <f aca="false">+IF(L117&lt;&gt;0,L117*M117/100,0)</f>
        <v>0</v>
      </c>
      <c r="O117" s="14"/>
      <c r="P117" s="13" t="n">
        <f aca="false">+IF(L117&lt;&gt;0,L117*O117/100,0)</f>
        <v>0</v>
      </c>
      <c r="Q117" s="11"/>
      <c r="R117" s="12"/>
      <c r="S117" s="13" t="n">
        <f aca="false">+IF(Q117&lt;&gt;0,Q117*R117/100,0)</f>
        <v>0</v>
      </c>
      <c r="T117" s="14"/>
      <c r="U117" s="13" t="n">
        <f aca="false">+IF(Q117&lt;&gt;0,Q117*T117/100,0)</f>
        <v>0</v>
      </c>
      <c r="V117" s="14"/>
      <c r="W117" s="14"/>
      <c r="X117" s="13" t="n">
        <f aca="false">+IF(W117&lt;&gt;0,V117*W117/100,0)</f>
        <v>0</v>
      </c>
      <c r="Y117" s="14"/>
      <c r="Z117" s="14"/>
      <c r="AA117" s="13" t="n">
        <f aca="false">+IF(Z117&lt;&gt;0,Y117*Z117/100,0)</f>
        <v>0</v>
      </c>
      <c r="AB117" s="15" t="n">
        <f aca="false">+G117+I117+K117+L117+N117+P117+Q117+S117+U117-X117-AA117</f>
        <v>0</v>
      </c>
      <c r="AC117" s="16"/>
      <c r="AD117" s="17"/>
      <c r="AE117" s="3"/>
      <c r="AF117" s="20"/>
      <c r="AG117" s="19"/>
      <c r="AH117" s="2"/>
      <c r="AI117" s="1"/>
    </row>
    <row r="118" customFormat="false" ht="13.8" hidden="false" customHeight="false" outlineLevel="0" collapsed="false">
      <c r="A118" s="22"/>
      <c r="B118" s="8"/>
      <c r="C118" s="9"/>
      <c r="D118" s="27"/>
      <c r="E118" s="9"/>
      <c r="F118" s="10" t="str">
        <f aca="false">"N/F "&amp;B118&amp;" "&amp;E118</f>
        <v>N/F</v>
      </c>
      <c r="G118" s="11"/>
      <c r="H118" s="12"/>
      <c r="I118" s="13" t="n">
        <f aca="false">+IF(G118&lt;&gt;0,G118*H118/100,0)</f>
        <v>0</v>
      </c>
      <c r="J118" s="12"/>
      <c r="K118" s="13" t="n">
        <f aca="false">+IF(G118&lt;&gt;0,G118*J118/100,0)</f>
        <v>0</v>
      </c>
      <c r="L118" s="11"/>
      <c r="M118" s="12"/>
      <c r="N118" s="13" t="n">
        <f aca="false">+IF(L118&lt;&gt;0,L118*M118/100,0)</f>
        <v>0</v>
      </c>
      <c r="O118" s="14"/>
      <c r="P118" s="13" t="n">
        <f aca="false">+IF(L118&lt;&gt;0,L118*O118/100,0)</f>
        <v>0</v>
      </c>
      <c r="Q118" s="11"/>
      <c r="R118" s="12"/>
      <c r="S118" s="13" t="n">
        <f aca="false">+IF(Q118&lt;&gt;0,Q118*R118/100,0)</f>
        <v>0</v>
      </c>
      <c r="T118" s="14"/>
      <c r="U118" s="13" t="n">
        <f aca="false">+IF(Q118&lt;&gt;0,Q118*T118/100,0)</f>
        <v>0</v>
      </c>
      <c r="V118" s="14"/>
      <c r="W118" s="14"/>
      <c r="X118" s="13" t="n">
        <f aca="false">+IF(W118&lt;&gt;0,V118*W118/100,0)</f>
        <v>0</v>
      </c>
      <c r="Y118" s="14"/>
      <c r="Z118" s="14"/>
      <c r="AA118" s="13" t="n">
        <f aca="false">+IF(Z118&lt;&gt;0,Y118*Z118/100,0)</f>
        <v>0</v>
      </c>
      <c r="AB118" s="15" t="n">
        <f aca="false">+G118+I118+K118+L118+N118+P118+Q118+S118+U118-X118-AA118</f>
        <v>0</v>
      </c>
      <c r="AC118" s="16"/>
      <c r="AD118" s="17"/>
      <c r="AE118" s="3"/>
      <c r="AF118" s="20"/>
      <c r="AG118" s="19"/>
      <c r="AH118" s="2"/>
      <c r="AI118" s="1"/>
    </row>
    <row r="119" customFormat="false" ht="13.8" hidden="false" customHeight="false" outlineLevel="0" collapsed="false">
      <c r="A119" s="22"/>
      <c r="B119" s="8"/>
      <c r="C119" s="9"/>
      <c r="D119" s="27"/>
      <c r="E119" s="9"/>
      <c r="F119" s="10" t="str">
        <f aca="false">"N/F "&amp;B119&amp;" "&amp;E119</f>
        <v>N/F</v>
      </c>
      <c r="G119" s="11"/>
      <c r="H119" s="12"/>
      <c r="I119" s="13" t="n">
        <f aca="false">+IF(G119&lt;&gt;0,G119*H119/100,0)</f>
        <v>0</v>
      </c>
      <c r="J119" s="12"/>
      <c r="K119" s="13" t="n">
        <f aca="false">+IF(G119&lt;&gt;0,G119*J119/100,0)</f>
        <v>0</v>
      </c>
      <c r="L119" s="11"/>
      <c r="M119" s="12"/>
      <c r="N119" s="13" t="n">
        <f aca="false">+IF(L119&lt;&gt;0,L119*M119/100,0)</f>
        <v>0</v>
      </c>
      <c r="O119" s="14"/>
      <c r="P119" s="13" t="n">
        <f aca="false">+IF(L119&lt;&gt;0,L119*O119/100,0)</f>
        <v>0</v>
      </c>
      <c r="Q119" s="11"/>
      <c r="R119" s="12"/>
      <c r="S119" s="13" t="n">
        <f aca="false">+IF(Q119&lt;&gt;0,Q119*R119/100,0)</f>
        <v>0</v>
      </c>
      <c r="T119" s="14"/>
      <c r="U119" s="13" t="n">
        <f aca="false">+IF(Q119&lt;&gt;0,Q119*T119/100,0)</f>
        <v>0</v>
      </c>
      <c r="V119" s="14"/>
      <c r="W119" s="14"/>
      <c r="X119" s="13" t="n">
        <f aca="false">+IF(W119&lt;&gt;0,V119*W119/100,0)</f>
        <v>0</v>
      </c>
      <c r="Y119" s="14"/>
      <c r="Z119" s="14"/>
      <c r="AA119" s="13" t="n">
        <f aca="false">+IF(Z119&lt;&gt;0,Y119*Z119/100,0)</f>
        <v>0</v>
      </c>
      <c r="AB119" s="15" t="n">
        <f aca="false">+G119+I119+K119+L119+N119+P119+Q119+S119+U119-X119-AA119</f>
        <v>0</v>
      </c>
      <c r="AC119" s="16"/>
      <c r="AD119" s="17"/>
      <c r="AE119" s="3"/>
      <c r="AF119" s="20"/>
      <c r="AG119" s="19"/>
      <c r="AH119" s="2"/>
      <c r="AI119" s="1"/>
    </row>
    <row r="120" customFormat="false" ht="13.8" hidden="false" customHeight="false" outlineLevel="0" collapsed="false">
      <c r="A120" s="22"/>
      <c r="B120" s="8"/>
      <c r="C120" s="9"/>
      <c r="D120" s="27"/>
      <c r="E120" s="9"/>
      <c r="F120" s="10" t="str">
        <f aca="false">"N/F "&amp;B120&amp;" "&amp;E120</f>
        <v>N/F</v>
      </c>
      <c r="G120" s="11"/>
      <c r="H120" s="12"/>
      <c r="I120" s="13" t="n">
        <f aca="false">+IF(G120&lt;&gt;0,G120*H120/100,0)</f>
        <v>0</v>
      </c>
      <c r="J120" s="12"/>
      <c r="K120" s="13" t="n">
        <f aca="false">+IF(G120&lt;&gt;0,G120*J120/100,0)</f>
        <v>0</v>
      </c>
      <c r="L120" s="11"/>
      <c r="M120" s="12"/>
      <c r="N120" s="13" t="n">
        <f aca="false">+IF(L120&lt;&gt;0,L120*M120/100,0)</f>
        <v>0</v>
      </c>
      <c r="O120" s="14"/>
      <c r="P120" s="13" t="n">
        <f aca="false">+IF(L120&lt;&gt;0,L120*O120/100,0)</f>
        <v>0</v>
      </c>
      <c r="Q120" s="11"/>
      <c r="R120" s="12"/>
      <c r="S120" s="13" t="n">
        <f aca="false">+IF(Q120&lt;&gt;0,Q120*R120/100,0)</f>
        <v>0</v>
      </c>
      <c r="T120" s="14"/>
      <c r="U120" s="13" t="n">
        <f aca="false">+IF(Q120&lt;&gt;0,Q120*T120/100,0)</f>
        <v>0</v>
      </c>
      <c r="V120" s="14"/>
      <c r="W120" s="14"/>
      <c r="X120" s="13" t="n">
        <f aca="false">+IF(W120&lt;&gt;0,V120*W120/100,0)</f>
        <v>0</v>
      </c>
      <c r="Y120" s="14"/>
      <c r="Z120" s="14"/>
      <c r="AA120" s="13" t="n">
        <f aca="false">+IF(Z120&lt;&gt;0,Y120*Z120/100,0)</f>
        <v>0</v>
      </c>
      <c r="AB120" s="15" t="n">
        <f aca="false">+G120+I120+K120+L120+N120+P120+Q120+S120+U120-X120-AA120</f>
        <v>0</v>
      </c>
      <c r="AC120" s="16"/>
      <c r="AD120" s="17"/>
      <c r="AE120" s="3"/>
      <c r="AF120" s="20"/>
      <c r="AG120" s="19"/>
      <c r="AH120" s="2"/>
      <c r="AI120" s="1"/>
    </row>
    <row r="121" customFormat="false" ht="13.8" hidden="false" customHeight="false" outlineLevel="0" collapsed="false">
      <c r="A121" s="22"/>
      <c r="B121" s="8"/>
      <c r="C121" s="9"/>
      <c r="D121" s="27"/>
      <c r="E121" s="9"/>
      <c r="F121" s="10" t="str">
        <f aca="false">"N/F "&amp;B121&amp;" "&amp;E121</f>
        <v>N/F</v>
      </c>
      <c r="G121" s="11"/>
      <c r="H121" s="12"/>
      <c r="I121" s="13" t="n">
        <f aca="false">+IF(G121&lt;&gt;0,G121*H121/100,0)</f>
        <v>0</v>
      </c>
      <c r="J121" s="12"/>
      <c r="K121" s="13" t="n">
        <f aca="false">+IF(G121&lt;&gt;0,G121*J121/100,0)</f>
        <v>0</v>
      </c>
      <c r="L121" s="11"/>
      <c r="M121" s="12"/>
      <c r="N121" s="13" t="n">
        <f aca="false">+IF(L121&lt;&gt;0,L121*M121/100,0)</f>
        <v>0</v>
      </c>
      <c r="O121" s="14"/>
      <c r="P121" s="13" t="n">
        <f aca="false">+IF(L121&lt;&gt;0,L121*O121/100,0)</f>
        <v>0</v>
      </c>
      <c r="Q121" s="11"/>
      <c r="R121" s="12"/>
      <c r="S121" s="13" t="n">
        <f aca="false">+IF(Q121&lt;&gt;0,Q121*R121/100,0)</f>
        <v>0</v>
      </c>
      <c r="T121" s="14"/>
      <c r="U121" s="13" t="n">
        <f aca="false">+IF(Q121&lt;&gt;0,Q121*T121/100,0)</f>
        <v>0</v>
      </c>
      <c r="V121" s="14"/>
      <c r="W121" s="14"/>
      <c r="X121" s="13" t="n">
        <f aca="false">+IF(W121&lt;&gt;0,V121*W121/100,0)</f>
        <v>0</v>
      </c>
      <c r="Y121" s="14"/>
      <c r="Z121" s="14"/>
      <c r="AA121" s="13" t="n">
        <f aca="false">+IF(Z121&lt;&gt;0,Y121*Z121/100,0)</f>
        <v>0</v>
      </c>
      <c r="AB121" s="15" t="n">
        <f aca="false">+G121+I121+K121+L121+N121+P121+Q121+S121+U121-X121-AA121</f>
        <v>0</v>
      </c>
      <c r="AC121" s="16"/>
      <c r="AD121" s="17"/>
      <c r="AE121" s="3"/>
      <c r="AF121" s="20"/>
      <c r="AG121" s="19"/>
      <c r="AH121" s="2"/>
      <c r="AI121" s="1"/>
    </row>
    <row r="122" customFormat="false" ht="13.8" hidden="false" customHeight="false" outlineLevel="0" collapsed="false">
      <c r="A122" s="22"/>
      <c r="B122" s="8"/>
      <c r="C122" s="9"/>
      <c r="D122" s="27"/>
      <c r="E122" s="9"/>
      <c r="F122" s="10" t="str">
        <f aca="false">"N/F "&amp;B122&amp;" "&amp;E122</f>
        <v>N/F</v>
      </c>
      <c r="G122" s="11"/>
      <c r="H122" s="12"/>
      <c r="I122" s="13" t="n">
        <f aca="false">+IF(G122&lt;&gt;0,G122*H122/100,0)</f>
        <v>0</v>
      </c>
      <c r="J122" s="12"/>
      <c r="K122" s="13" t="n">
        <f aca="false">+IF(G122&lt;&gt;0,G122*J122/100,0)</f>
        <v>0</v>
      </c>
      <c r="L122" s="11"/>
      <c r="M122" s="12"/>
      <c r="N122" s="13" t="n">
        <f aca="false">+IF(L122&lt;&gt;0,L122*M122/100,0)</f>
        <v>0</v>
      </c>
      <c r="O122" s="14"/>
      <c r="P122" s="13" t="n">
        <f aca="false">+IF(L122&lt;&gt;0,L122*O122/100,0)</f>
        <v>0</v>
      </c>
      <c r="Q122" s="11"/>
      <c r="R122" s="12"/>
      <c r="S122" s="13" t="n">
        <f aca="false">+IF(Q122&lt;&gt;0,Q122*R122/100,0)</f>
        <v>0</v>
      </c>
      <c r="T122" s="14"/>
      <c r="U122" s="13" t="n">
        <f aca="false">+IF(Q122&lt;&gt;0,Q122*T122/100,0)</f>
        <v>0</v>
      </c>
      <c r="V122" s="14"/>
      <c r="W122" s="14"/>
      <c r="X122" s="13" t="n">
        <f aca="false">+IF(W122&lt;&gt;0,V122*W122/100,0)</f>
        <v>0</v>
      </c>
      <c r="Y122" s="14"/>
      <c r="Z122" s="14"/>
      <c r="AA122" s="13" t="n">
        <f aca="false">+IF(Z122&lt;&gt;0,Y122*Z122/100,0)</f>
        <v>0</v>
      </c>
      <c r="AB122" s="15" t="n">
        <f aca="false">+G122+I122+K122+L122+N122+P122+Q122+S122+U122-X122-AA122</f>
        <v>0</v>
      </c>
      <c r="AC122" s="16"/>
      <c r="AD122" s="17"/>
      <c r="AE122" s="3"/>
      <c r="AF122" s="20"/>
      <c r="AG122" s="19"/>
      <c r="AH122" s="2"/>
      <c r="AI122" s="1"/>
    </row>
    <row r="123" customFormat="false" ht="13.8" hidden="false" customHeight="false" outlineLevel="0" collapsed="false">
      <c r="A123" s="22"/>
      <c r="B123" s="8"/>
      <c r="C123" s="9"/>
      <c r="D123" s="27"/>
      <c r="E123" s="9"/>
      <c r="F123" s="10" t="str">
        <f aca="false">"N/F "&amp;B123&amp;" "&amp;E123</f>
        <v>N/F</v>
      </c>
      <c r="G123" s="11"/>
      <c r="H123" s="12"/>
      <c r="I123" s="13" t="n">
        <f aca="false">+IF(G123&lt;&gt;0,G123*H123/100,0)</f>
        <v>0</v>
      </c>
      <c r="J123" s="12"/>
      <c r="K123" s="13" t="n">
        <f aca="false">+IF(G123&lt;&gt;0,G123*J123/100,0)</f>
        <v>0</v>
      </c>
      <c r="L123" s="11"/>
      <c r="M123" s="12"/>
      <c r="N123" s="13" t="n">
        <f aca="false">+IF(L123&lt;&gt;0,L123*M123/100,0)</f>
        <v>0</v>
      </c>
      <c r="O123" s="14"/>
      <c r="P123" s="13" t="n">
        <f aca="false">+IF(L123&lt;&gt;0,L123*O123/100,0)</f>
        <v>0</v>
      </c>
      <c r="Q123" s="11"/>
      <c r="R123" s="12"/>
      <c r="S123" s="13" t="n">
        <f aca="false">+IF(Q123&lt;&gt;0,Q123*R123/100,0)</f>
        <v>0</v>
      </c>
      <c r="T123" s="14"/>
      <c r="U123" s="13" t="n">
        <f aca="false">+IF(Q123&lt;&gt;0,Q123*T123/100,0)</f>
        <v>0</v>
      </c>
      <c r="V123" s="14"/>
      <c r="W123" s="14"/>
      <c r="X123" s="13" t="n">
        <f aca="false">+IF(W123&lt;&gt;0,V123*W123/100,0)</f>
        <v>0</v>
      </c>
      <c r="Y123" s="14"/>
      <c r="Z123" s="14"/>
      <c r="AA123" s="13" t="n">
        <f aca="false">+IF(Z123&lt;&gt;0,Y123*Z123/100,0)</f>
        <v>0</v>
      </c>
      <c r="AB123" s="15" t="n">
        <f aca="false">+G123+I123+K123+L123+N123+P123+Q123+S123+U123-X123-AA123</f>
        <v>0</v>
      </c>
      <c r="AC123" s="16"/>
      <c r="AD123" s="17"/>
      <c r="AE123" s="3"/>
      <c r="AF123" s="20"/>
      <c r="AG123" s="19"/>
      <c r="AH123" s="2"/>
      <c r="AI123" s="1"/>
    </row>
    <row r="124" customFormat="false" ht="13.8" hidden="false" customHeight="false" outlineLevel="0" collapsed="false">
      <c r="A124" s="22"/>
      <c r="B124" s="8"/>
      <c r="C124" s="9"/>
      <c r="D124" s="27"/>
      <c r="E124" s="9"/>
      <c r="F124" s="10" t="str">
        <f aca="false">"N/F "&amp;B124&amp;" "&amp;E124</f>
        <v>N/F</v>
      </c>
      <c r="G124" s="11"/>
      <c r="H124" s="12"/>
      <c r="I124" s="13" t="n">
        <f aca="false">+IF(G124&lt;&gt;0,G124*H124/100,0)</f>
        <v>0</v>
      </c>
      <c r="J124" s="12"/>
      <c r="K124" s="13" t="n">
        <f aca="false">+IF(G124&lt;&gt;0,G124*J124/100,0)</f>
        <v>0</v>
      </c>
      <c r="L124" s="11"/>
      <c r="M124" s="12"/>
      <c r="N124" s="13" t="n">
        <f aca="false">+IF(L124&lt;&gt;0,L124*M124/100,0)</f>
        <v>0</v>
      </c>
      <c r="O124" s="14"/>
      <c r="P124" s="13" t="n">
        <f aca="false">+IF(L124&lt;&gt;0,L124*O124/100,0)</f>
        <v>0</v>
      </c>
      <c r="Q124" s="11"/>
      <c r="R124" s="12"/>
      <c r="S124" s="13" t="n">
        <f aca="false">+IF(Q124&lt;&gt;0,Q124*R124/100,0)</f>
        <v>0</v>
      </c>
      <c r="T124" s="14"/>
      <c r="U124" s="13" t="n">
        <f aca="false">+IF(Q124&lt;&gt;0,Q124*T124/100,0)</f>
        <v>0</v>
      </c>
      <c r="V124" s="14"/>
      <c r="W124" s="14"/>
      <c r="X124" s="13" t="n">
        <f aca="false">+IF(W124&lt;&gt;0,V124*W124/100,0)</f>
        <v>0</v>
      </c>
      <c r="Y124" s="14"/>
      <c r="Z124" s="14"/>
      <c r="AA124" s="13" t="n">
        <f aca="false">+IF(Z124&lt;&gt;0,Y124*Z124/100,0)</f>
        <v>0</v>
      </c>
      <c r="AB124" s="15" t="n">
        <f aca="false">+G124+I124+K124+L124+N124+P124+Q124+S124+U124-X124-AA124</f>
        <v>0</v>
      </c>
      <c r="AC124" s="16"/>
      <c r="AD124" s="17"/>
      <c r="AE124" s="3"/>
      <c r="AF124" s="20"/>
      <c r="AG124" s="19"/>
      <c r="AH124" s="2"/>
      <c r="AI124" s="1"/>
    </row>
    <row r="125" customFormat="false" ht="13.8" hidden="false" customHeight="false" outlineLevel="0" collapsed="false">
      <c r="A125" s="22"/>
      <c r="B125" s="8"/>
      <c r="C125" s="9"/>
      <c r="D125" s="27"/>
      <c r="E125" s="9"/>
      <c r="F125" s="10" t="str">
        <f aca="false">"N/F "&amp;B125&amp;" "&amp;E125</f>
        <v>N/F</v>
      </c>
      <c r="G125" s="11"/>
      <c r="H125" s="12"/>
      <c r="I125" s="13" t="n">
        <f aca="false">+IF(G125&lt;&gt;0,G125*H125/100,0)</f>
        <v>0</v>
      </c>
      <c r="J125" s="12"/>
      <c r="K125" s="13" t="n">
        <f aca="false">+IF(G125&lt;&gt;0,G125*J125/100,0)</f>
        <v>0</v>
      </c>
      <c r="L125" s="11"/>
      <c r="M125" s="12"/>
      <c r="N125" s="13" t="n">
        <f aca="false">+IF(L125&lt;&gt;0,L125*M125/100,0)</f>
        <v>0</v>
      </c>
      <c r="O125" s="14"/>
      <c r="P125" s="13" t="n">
        <f aca="false">+IF(L125&lt;&gt;0,L125*O125/100,0)</f>
        <v>0</v>
      </c>
      <c r="Q125" s="11"/>
      <c r="R125" s="12"/>
      <c r="S125" s="13" t="n">
        <f aca="false">+IF(Q125&lt;&gt;0,Q125*R125/100,0)</f>
        <v>0</v>
      </c>
      <c r="T125" s="14"/>
      <c r="U125" s="13" t="n">
        <f aca="false">+IF(Q125&lt;&gt;0,Q125*T125/100,0)</f>
        <v>0</v>
      </c>
      <c r="V125" s="14"/>
      <c r="W125" s="14"/>
      <c r="X125" s="13" t="n">
        <f aca="false">+IF(W125&lt;&gt;0,V125*W125/100,0)</f>
        <v>0</v>
      </c>
      <c r="Y125" s="14"/>
      <c r="Z125" s="14"/>
      <c r="AA125" s="13" t="n">
        <f aca="false">+IF(Z125&lt;&gt;0,Y125*Z125/100,0)</f>
        <v>0</v>
      </c>
      <c r="AB125" s="15" t="n">
        <f aca="false">+G125+I125+K125+L125+N125+P125+Q125+S125+U125-X125-AA125</f>
        <v>0</v>
      </c>
      <c r="AC125" s="16"/>
      <c r="AD125" s="17"/>
      <c r="AE125" s="3"/>
      <c r="AF125" s="20"/>
      <c r="AG125" s="19"/>
      <c r="AH125" s="2"/>
      <c r="AI125" s="1"/>
    </row>
    <row r="126" customFormat="false" ht="13.8" hidden="false" customHeight="false" outlineLevel="0" collapsed="false">
      <c r="A126" s="22"/>
      <c r="B126" s="8"/>
      <c r="C126" s="9"/>
      <c r="D126" s="27"/>
      <c r="E126" s="9"/>
      <c r="F126" s="10" t="str">
        <f aca="false">"N/F "&amp;B126&amp;" "&amp;E126</f>
        <v>N/F</v>
      </c>
      <c r="G126" s="11"/>
      <c r="H126" s="12"/>
      <c r="I126" s="13" t="n">
        <f aca="false">+IF(G126&lt;&gt;0,G126*H126/100,0)</f>
        <v>0</v>
      </c>
      <c r="J126" s="12"/>
      <c r="K126" s="13" t="n">
        <f aca="false">+IF(G126&lt;&gt;0,G126*J126/100,0)</f>
        <v>0</v>
      </c>
      <c r="L126" s="11"/>
      <c r="M126" s="12"/>
      <c r="N126" s="13" t="n">
        <f aca="false">+IF(L126&lt;&gt;0,L126*M126/100,0)</f>
        <v>0</v>
      </c>
      <c r="O126" s="14"/>
      <c r="P126" s="13" t="n">
        <f aca="false">+IF(L126&lt;&gt;0,L126*O126/100,0)</f>
        <v>0</v>
      </c>
      <c r="Q126" s="11"/>
      <c r="R126" s="12"/>
      <c r="S126" s="13" t="n">
        <f aca="false">+IF(Q126&lt;&gt;0,Q126*R126/100,0)</f>
        <v>0</v>
      </c>
      <c r="T126" s="14"/>
      <c r="U126" s="13" t="n">
        <f aca="false">+IF(Q126&lt;&gt;0,Q126*T126/100,0)</f>
        <v>0</v>
      </c>
      <c r="V126" s="14"/>
      <c r="W126" s="14"/>
      <c r="X126" s="13" t="n">
        <f aca="false">+IF(W126&lt;&gt;0,V126*W126/100,0)</f>
        <v>0</v>
      </c>
      <c r="Y126" s="14"/>
      <c r="Z126" s="14"/>
      <c r="AA126" s="13" t="n">
        <f aca="false">+IF(Z126&lt;&gt;0,Y126*Z126/100,0)</f>
        <v>0</v>
      </c>
      <c r="AB126" s="15" t="n">
        <f aca="false">+G126+I126+K126+L126+N126+P126+Q126+S126+U126-X126-AA126</f>
        <v>0</v>
      </c>
      <c r="AC126" s="16"/>
      <c r="AD126" s="17"/>
      <c r="AE126" s="3"/>
      <c r="AF126" s="20"/>
      <c r="AG126" s="19"/>
      <c r="AH126" s="2"/>
      <c r="AI126" s="1"/>
    </row>
    <row r="127" customFormat="false" ht="13.8" hidden="false" customHeight="false" outlineLevel="0" collapsed="false">
      <c r="A127" s="22"/>
      <c r="B127" s="8"/>
      <c r="C127" s="9"/>
      <c r="D127" s="27"/>
      <c r="E127" s="9"/>
      <c r="F127" s="10" t="str">
        <f aca="false">"N/F "&amp;B127&amp;" "&amp;E127</f>
        <v>N/F</v>
      </c>
      <c r="G127" s="11"/>
      <c r="H127" s="12"/>
      <c r="I127" s="13" t="n">
        <f aca="false">+IF(G127&lt;&gt;0,G127*H127/100,0)</f>
        <v>0</v>
      </c>
      <c r="J127" s="12"/>
      <c r="K127" s="13" t="n">
        <f aca="false">+IF(G127&lt;&gt;0,G127*J127/100,0)</f>
        <v>0</v>
      </c>
      <c r="L127" s="11"/>
      <c r="M127" s="12"/>
      <c r="N127" s="13" t="n">
        <f aca="false">+IF(L127&lt;&gt;0,L127*M127/100,0)</f>
        <v>0</v>
      </c>
      <c r="O127" s="14"/>
      <c r="P127" s="13" t="n">
        <f aca="false">+IF(L127&lt;&gt;0,L127*O127/100,0)</f>
        <v>0</v>
      </c>
      <c r="Q127" s="11"/>
      <c r="R127" s="12"/>
      <c r="S127" s="13" t="n">
        <f aca="false">+IF(Q127&lt;&gt;0,Q127*R127/100,0)</f>
        <v>0</v>
      </c>
      <c r="T127" s="14"/>
      <c r="U127" s="13" t="n">
        <f aca="false">+IF(Q127&lt;&gt;0,Q127*T127/100,0)</f>
        <v>0</v>
      </c>
      <c r="V127" s="14"/>
      <c r="W127" s="14"/>
      <c r="X127" s="13" t="n">
        <f aca="false">+IF(W127&lt;&gt;0,V127*W127/100,0)</f>
        <v>0</v>
      </c>
      <c r="Y127" s="14"/>
      <c r="Z127" s="14"/>
      <c r="AA127" s="13" t="n">
        <f aca="false">+IF(Z127&lt;&gt;0,Y127*Z127/100,0)</f>
        <v>0</v>
      </c>
      <c r="AB127" s="15" t="n">
        <f aca="false">+G127+I127+K127+L127+N127+P127+Q127+S127+U127-X127-AA127</f>
        <v>0</v>
      </c>
      <c r="AC127" s="16"/>
      <c r="AD127" s="17"/>
      <c r="AE127" s="3"/>
      <c r="AF127" s="20"/>
      <c r="AG127" s="19"/>
      <c r="AH127" s="2"/>
      <c r="AI127" s="1"/>
    </row>
    <row r="128" customFormat="false" ht="13.8" hidden="false" customHeight="false" outlineLevel="0" collapsed="false">
      <c r="A128" s="22"/>
      <c r="B128" s="8"/>
      <c r="C128" s="9"/>
      <c r="D128" s="27"/>
      <c r="E128" s="9"/>
      <c r="F128" s="10" t="str">
        <f aca="false">"N/F "&amp;B128&amp;" "&amp;E128</f>
        <v>N/F</v>
      </c>
      <c r="G128" s="11"/>
      <c r="H128" s="12"/>
      <c r="I128" s="13" t="n">
        <f aca="false">+IF(G128&lt;&gt;0,G128*H128/100,0)</f>
        <v>0</v>
      </c>
      <c r="J128" s="12"/>
      <c r="K128" s="13" t="n">
        <f aca="false">+IF(G128&lt;&gt;0,G128*J128/100,0)</f>
        <v>0</v>
      </c>
      <c r="L128" s="11"/>
      <c r="M128" s="12"/>
      <c r="N128" s="13" t="n">
        <f aca="false">+IF(L128&lt;&gt;0,L128*M128/100,0)</f>
        <v>0</v>
      </c>
      <c r="O128" s="14"/>
      <c r="P128" s="13" t="n">
        <f aca="false">+IF(L128&lt;&gt;0,L128*O128/100,0)</f>
        <v>0</v>
      </c>
      <c r="Q128" s="11"/>
      <c r="R128" s="12"/>
      <c r="S128" s="13" t="n">
        <f aca="false">+IF(Q128&lt;&gt;0,Q128*R128/100,0)</f>
        <v>0</v>
      </c>
      <c r="T128" s="14"/>
      <c r="U128" s="13" t="n">
        <f aca="false">+IF(Q128&lt;&gt;0,Q128*T128/100,0)</f>
        <v>0</v>
      </c>
      <c r="V128" s="14"/>
      <c r="W128" s="14"/>
      <c r="X128" s="13" t="n">
        <f aca="false">+IF(W128&lt;&gt;0,V128*W128/100,0)</f>
        <v>0</v>
      </c>
      <c r="Y128" s="14"/>
      <c r="Z128" s="14"/>
      <c r="AA128" s="13" t="n">
        <f aca="false">+IF(Z128&lt;&gt;0,Y128*Z128/100,0)</f>
        <v>0</v>
      </c>
      <c r="AB128" s="15" t="n">
        <f aca="false">+G128+I128+K128+L128+N128+P128+Q128+S128+U128-X128-AA128</f>
        <v>0</v>
      </c>
      <c r="AC128" s="16"/>
      <c r="AD128" s="17"/>
      <c r="AE128" s="3"/>
      <c r="AF128" s="20"/>
      <c r="AG128" s="19"/>
      <c r="AH128" s="2"/>
      <c r="AI128" s="1"/>
    </row>
    <row r="129" customFormat="false" ht="13.8" hidden="false" customHeight="false" outlineLevel="0" collapsed="false">
      <c r="A129" s="22"/>
      <c r="B129" s="8"/>
      <c r="C129" s="9"/>
      <c r="D129" s="27"/>
      <c r="E129" s="9"/>
      <c r="F129" s="10" t="str">
        <f aca="false">"N/F "&amp;B129&amp;" "&amp;E129</f>
        <v>N/F</v>
      </c>
      <c r="G129" s="11"/>
      <c r="H129" s="12"/>
      <c r="I129" s="13" t="n">
        <f aca="false">+IF(G129&lt;&gt;0,G129*H129/100,0)</f>
        <v>0</v>
      </c>
      <c r="J129" s="12"/>
      <c r="K129" s="13" t="n">
        <f aca="false">+IF(G129&lt;&gt;0,G129*J129/100,0)</f>
        <v>0</v>
      </c>
      <c r="L129" s="11"/>
      <c r="M129" s="12"/>
      <c r="N129" s="13" t="n">
        <f aca="false">+IF(L129&lt;&gt;0,L129*M129/100,0)</f>
        <v>0</v>
      </c>
      <c r="O129" s="14"/>
      <c r="P129" s="13" t="n">
        <f aca="false">+IF(L129&lt;&gt;0,L129*O129/100,0)</f>
        <v>0</v>
      </c>
      <c r="Q129" s="11"/>
      <c r="R129" s="12"/>
      <c r="S129" s="13" t="n">
        <f aca="false">+IF(Q129&lt;&gt;0,Q129*R129/100,0)</f>
        <v>0</v>
      </c>
      <c r="T129" s="14"/>
      <c r="U129" s="13" t="n">
        <f aca="false">+IF(Q129&lt;&gt;0,Q129*T129/100,0)</f>
        <v>0</v>
      </c>
      <c r="V129" s="14"/>
      <c r="W129" s="14"/>
      <c r="X129" s="13" t="n">
        <f aca="false">+IF(W129&lt;&gt;0,V129*W129/100,0)</f>
        <v>0</v>
      </c>
      <c r="Y129" s="14"/>
      <c r="Z129" s="14"/>
      <c r="AA129" s="13" t="n">
        <f aca="false">+IF(Z129&lt;&gt;0,Y129*Z129/100,0)</f>
        <v>0</v>
      </c>
      <c r="AB129" s="15" t="n">
        <f aca="false">+G129+I129+K129+L129+N129+P129+Q129+S129+U129-X129-AA129</f>
        <v>0</v>
      </c>
      <c r="AC129" s="16"/>
      <c r="AD129" s="17"/>
      <c r="AE129" s="3"/>
      <c r="AF129" s="20"/>
      <c r="AG129" s="19"/>
      <c r="AH129" s="2"/>
      <c r="AI129" s="1"/>
    </row>
    <row r="130" customFormat="false" ht="13.8" hidden="false" customHeight="false" outlineLevel="0" collapsed="false">
      <c r="A130" s="22"/>
      <c r="B130" s="8"/>
      <c r="C130" s="9"/>
      <c r="D130" s="27"/>
      <c r="E130" s="9"/>
      <c r="F130" s="10" t="str">
        <f aca="false">"N/F "&amp;B130&amp;" "&amp;E130</f>
        <v>N/F</v>
      </c>
      <c r="G130" s="11"/>
      <c r="H130" s="12"/>
      <c r="I130" s="13" t="n">
        <f aca="false">+IF(G130&lt;&gt;0,G130*H130/100,0)</f>
        <v>0</v>
      </c>
      <c r="J130" s="12"/>
      <c r="K130" s="13" t="n">
        <f aca="false">+IF(G130&lt;&gt;0,G130*J130/100,0)</f>
        <v>0</v>
      </c>
      <c r="L130" s="11"/>
      <c r="M130" s="12"/>
      <c r="N130" s="13" t="n">
        <f aca="false">+IF(L130&lt;&gt;0,L130*M130/100,0)</f>
        <v>0</v>
      </c>
      <c r="O130" s="14"/>
      <c r="P130" s="13" t="n">
        <f aca="false">+IF(L130&lt;&gt;0,L130*O130/100,0)</f>
        <v>0</v>
      </c>
      <c r="Q130" s="11"/>
      <c r="R130" s="12"/>
      <c r="S130" s="13" t="n">
        <f aca="false">+IF(Q130&lt;&gt;0,Q130*R130/100,0)</f>
        <v>0</v>
      </c>
      <c r="T130" s="14"/>
      <c r="U130" s="13" t="n">
        <f aca="false">+IF(Q130&lt;&gt;0,Q130*T130/100,0)</f>
        <v>0</v>
      </c>
      <c r="V130" s="14"/>
      <c r="W130" s="14"/>
      <c r="X130" s="13" t="n">
        <f aca="false">+IF(W130&lt;&gt;0,V130*W130/100,0)</f>
        <v>0</v>
      </c>
      <c r="Y130" s="14"/>
      <c r="Z130" s="14"/>
      <c r="AA130" s="13" t="n">
        <f aca="false">+IF(Z130&lt;&gt;0,Y130*Z130/100,0)</f>
        <v>0</v>
      </c>
      <c r="AB130" s="15" t="n">
        <f aca="false">+G130+I130+K130+L130+N130+P130+Q130+S130+U130-X130-AA130</f>
        <v>0</v>
      </c>
      <c r="AC130" s="16"/>
      <c r="AD130" s="17"/>
      <c r="AE130" s="3"/>
      <c r="AF130" s="20"/>
      <c r="AG130" s="19"/>
      <c r="AH130" s="2"/>
      <c r="AI130" s="1"/>
    </row>
    <row r="131" customFormat="false" ht="13.8" hidden="false" customHeight="false" outlineLevel="0" collapsed="false">
      <c r="A131" s="22"/>
      <c r="B131" s="8"/>
      <c r="C131" s="9"/>
      <c r="D131" s="27"/>
      <c r="E131" s="9"/>
      <c r="F131" s="10" t="str">
        <f aca="false">"N/F "&amp;B131&amp;" "&amp;E131</f>
        <v>N/F</v>
      </c>
      <c r="G131" s="11"/>
      <c r="H131" s="12"/>
      <c r="I131" s="13" t="n">
        <f aca="false">+IF(G131&lt;&gt;0,G131*H131/100,0)</f>
        <v>0</v>
      </c>
      <c r="J131" s="12"/>
      <c r="K131" s="13" t="n">
        <f aca="false">+IF(G131&lt;&gt;0,G131*J131/100,0)</f>
        <v>0</v>
      </c>
      <c r="L131" s="11"/>
      <c r="M131" s="12"/>
      <c r="N131" s="13" t="n">
        <f aca="false">+IF(L131&lt;&gt;0,L131*M131/100,0)</f>
        <v>0</v>
      </c>
      <c r="O131" s="14"/>
      <c r="P131" s="13" t="n">
        <f aca="false">+IF(L131&lt;&gt;0,L131*O131/100,0)</f>
        <v>0</v>
      </c>
      <c r="Q131" s="11"/>
      <c r="R131" s="12"/>
      <c r="S131" s="13" t="n">
        <f aca="false">+IF(Q131&lt;&gt;0,Q131*R131/100,0)</f>
        <v>0</v>
      </c>
      <c r="T131" s="14"/>
      <c r="U131" s="13" t="n">
        <f aca="false">+IF(Q131&lt;&gt;0,Q131*T131/100,0)</f>
        <v>0</v>
      </c>
      <c r="V131" s="14"/>
      <c r="W131" s="14"/>
      <c r="X131" s="13" t="n">
        <f aca="false">+IF(W131&lt;&gt;0,V131*W131/100,0)</f>
        <v>0</v>
      </c>
      <c r="Y131" s="14"/>
      <c r="Z131" s="14"/>
      <c r="AA131" s="13" t="n">
        <f aca="false">+IF(Z131&lt;&gt;0,Y131*Z131/100,0)</f>
        <v>0</v>
      </c>
      <c r="AB131" s="15" t="n">
        <f aca="false">+G131+I131+K131+L131+N131+P131+Q131+S131+U131-X131-AA131</f>
        <v>0</v>
      </c>
      <c r="AC131" s="16"/>
      <c r="AD131" s="17"/>
      <c r="AE131" s="3"/>
      <c r="AF131" s="20"/>
      <c r="AG131" s="19"/>
      <c r="AH131" s="2"/>
      <c r="AI131" s="1"/>
    </row>
    <row r="132" customFormat="false" ht="13.8" hidden="false" customHeight="false" outlineLevel="0" collapsed="false">
      <c r="A132" s="22"/>
      <c r="B132" s="8"/>
      <c r="C132" s="9"/>
      <c r="D132" s="27"/>
      <c r="E132" s="9"/>
      <c r="F132" s="10" t="str">
        <f aca="false">"N/F "&amp;B132&amp;" "&amp;E132</f>
        <v>N/F</v>
      </c>
      <c r="G132" s="11"/>
      <c r="H132" s="12"/>
      <c r="I132" s="13" t="n">
        <f aca="false">+IF(G132&lt;&gt;0,G132*H132/100,0)</f>
        <v>0</v>
      </c>
      <c r="J132" s="12"/>
      <c r="K132" s="13" t="n">
        <f aca="false">+IF(G132&lt;&gt;0,G132*J132/100,0)</f>
        <v>0</v>
      </c>
      <c r="L132" s="11"/>
      <c r="M132" s="12"/>
      <c r="N132" s="13" t="n">
        <f aca="false">+IF(L132&lt;&gt;0,L132*M132/100,0)</f>
        <v>0</v>
      </c>
      <c r="O132" s="14"/>
      <c r="P132" s="13" t="n">
        <f aca="false">+IF(L132&lt;&gt;0,L132*O132/100,0)</f>
        <v>0</v>
      </c>
      <c r="Q132" s="11"/>
      <c r="R132" s="12"/>
      <c r="S132" s="13" t="n">
        <f aca="false">+IF(Q132&lt;&gt;0,Q132*R132/100,0)</f>
        <v>0</v>
      </c>
      <c r="T132" s="14"/>
      <c r="U132" s="13" t="n">
        <f aca="false">+IF(Q132&lt;&gt;0,Q132*T132/100,0)</f>
        <v>0</v>
      </c>
      <c r="V132" s="14"/>
      <c r="W132" s="14"/>
      <c r="X132" s="13" t="n">
        <f aca="false">+IF(W132&lt;&gt;0,V132*W132/100,0)</f>
        <v>0</v>
      </c>
      <c r="Y132" s="14"/>
      <c r="Z132" s="14"/>
      <c r="AA132" s="13" t="n">
        <f aca="false">+IF(Z132&lt;&gt;0,Y132*Z132/100,0)</f>
        <v>0</v>
      </c>
      <c r="AB132" s="15" t="n">
        <f aca="false">+G132+I132+K132+L132+N132+P132+Q132+S132+U132-X132-AA132</f>
        <v>0</v>
      </c>
      <c r="AC132" s="16"/>
      <c r="AD132" s="17"/>
      <c r="AE132" s="3"/>
      <c r="AF132" s="20"/>
      <c r="AG132" s="19"/>
      <c r="AH132" s="2"/>
      <c r="AI132" s="1"/>
    </row>
    <row r="133" customFormat="false" ht="13.8" hidden="false" customHeight="false" outlineLevel="0" collapsed="false">
      <c r="A133" s="22"/>
      <c r="B133" s="8"/>
      <c r="C133" s="9"/>
      <c r="D133" s="27"/>
      <c r="E133" s="9"/>
      <c r="F133" s="10" t="str">
        <f aca="false">"N/F "&amp;B133&amp;" "&amp;E133</f>
        <v>N/F</v>
      </c>
      <c r="G133" s="11"/>
      <c r="H133" s="12"/>
      <c r="I133" s="13" t="n">
        <f aca="false">+IF(G133&lt;&gt;0,G133*H133/100,0)</f>
        <v>0</v>
      </c>
      <c r="J133" s="12"/>
      <c r="K133" s="13" t="n">
        <f aca="false">+IF(G133&lt;&gt;0,G133*J133/100,0)</f>
        <v>0</v>
      </c>
      <c r="L133" s="11"/>
      <c r="M133" s="12"/>
      <c r="N133" s="13" t="n">
        <f aca="false">+IF(L133&lt;&gt;0,L133*M133/100,0)</f>
        <v>0</v>
      </c>
      <c r="O133" s="14"/>
      <c r="P133" s="13" t="n">
        <f aca="false">+IF(L133&lt;&gt;0,L133*O133/100,0)</f>
        <v>0</v>
      </c>
      <c r="Q133" s="11"/>
      <c r="R133" s="12"/>
      <c r="S133" s="13" t="n">
        <f aca="false">+IF(Q133&lt;&gt;0,Q133*R133/100,0)</f>
        <v>0</v>
      </c>
      <c r="T133" s="14"/>
      <c r="U133" s="13" t="n">
        <f aca="false">+IF(Q133&lt;&gt;0,Q133*T133/100,0)</f>
        <v>0</v>
      </c>
      <c r="V133" s="14"/>
      <c r="W133" s="14"/>
      <c r="X133" s="13" t="n">
        <f aca="false">+IF(W133&lt;&gt;0,V133*W133/100,0)</f>
        <v>0</v>
      </c>
      <c r="Y133" s="14"/>
      <c r="Z133" s="14"/>
      <c r="AA133" s="13" t="n">
        <f aca="false">+IF(Z133&lt;&gt;0,Y133*Z133/100,0)</f>
        <v>0</v>
      </c>
      <c r="AB133" s="15" t="n">
        <f aca="false">+G133+I133+K133+L133+N133+P133+Q133+S133+U133-X133-AA133</f>
        <v>0</v>
      </c>
      <c r="AC133" s="16"/>
      <c r="AD133" s="17"/>
      <c r="AE133" s="3"/>
      <c r="AF133" s="20"/>
      <c r="AG133" s="19"/>
      <c r="AH133" s="2"/>
      <c r="AI133" s="1"/>
    </row>
    <row r="134" customFormat="false" ht="13.8" hidden="false" customHeight="false" outlineLevel="0" collapsed="false">
      <c r="A134" s="22"/>
      <c r="B134" s="8"/>
      <c r="C134" s="9"/>
      <c r="D134" s="27"/>
      <c r="E134" s="9"/>
      <c r="F134" s="10" t="str">
        <f aca="false">"N/F "&amp;B134&amp;" "&amp;E134</f>
        <v>N/F</v>
      </c>
      <c r="G134" s="11"/>
      <c r="H134" s="12"/>
      <c r="I134" s="13" t="n">
        <f aca="false">+IF(G134&lt;&gt;0,G134*H134/100,0)</f>
        <v>0</v>
      </c>
      <c r="J134" s="12"/>
      <c r="K134" s="13" t="n">
        <f aca="false">+IF(G134&lt;&gt;0,G134*J134/100,0)</f>
        <v>0</v>
      </c>
      <c r="L134" s="11"/>
      <c r="M134" s="12"/>
      <c r="N134" s="13" t="n">
        <f aca="false">+IF(L134&lt;&gt;0,L134*M134/100,0)</f>
        <v>0</v>
      </c>
      <c r="O134" s="14"/>
      <c r="P134" s="13" t="n">
        <f aca="false">+IF(L134&lt;&gt;0,L134*O134/100,0)</f>
        <v>0</v>
      </c>
      <c r="Q134" s="11"/>
      <c r="R134" s="12"/>
      <c r="S134" s="13" t="n">
        <f aca="false">+IF(Q134&lt;&gt;0,Q134*R134/100,0)</f>
        <v>0</v>
      </c>
      <c r="T134" s="14"/>
      <c r="U134" s="13" t="n">
        <f aca="false">+IF(Q134&lt;&gt;0,Q134*T134/100,0)</f>
        <v>0</v>
      </c>
      <c r="V134" s="14"/>
      <c r="W134" s="14"/>
      <c r="X134" s="13" t="n">
        <f aca="false">+IF(W134&lt;&gt;0,V134*W134/100,0)</f>
        <v>0</v>
      </c>
      <c r="Y134" s="14"/>
      <c r="Z134" s="14"/>
      <c r="AA134" s="13" t="n">
        <f aca="false">+IF(Z134&lt;&gt;0,Y134*Z134/100,0)</f>
        <v>0</v>
      </c>
      <c r="AB134" s="15" t="n">
        <f aca="false">+G134+I134+K134+L134+N134+P134+Q134+S134+U134-X134-AA134</f>
        <v>0</v>
      </c>
      <c r="AC134" s="16"/>
      <c r="AD134" s="17"/>
      <c r="AE134" s="3"/>
      <c r="AF134" s="20"/>
      <c r="AG134" s="19"/>
      <c r="AH134" s="2"/>
      <c r="AI134" s="1"/>
    </row>
    <row r="135" customFormat="false" ht="13.8" hidden="false" customHeight="false" outlineLevel="0" collapsed="false">
      <c r="A135" s="22"/>
      <c r="B135" s="8"/>
      <c r="C135" s="9"/>
      <c r="D135" s="27"/>
      <c r="E135" s="9"/>
      <c r="F135" s="10" t="str">
        <f aca="false">"N/F "&amp;B135&amp;" "&amp;E135</f>
        <v>N/F</v>
      </c>
      <c r="G135" s="11"/>
      <c r="H135" s="12"/>
      <c r="I135" s="13" t="n">
        <f aca="false">+IF(G135&lt;&gt;0,G135*H135/100,0)</f>
        <v>0</v>
      </c>
      <c r="J135" s="12"/>
      <c r="K135" s="13" t="n">
        <f aca="false">+IF(G135&lt;&gt;0,G135*J135/100,0)</f>
        <v>0</v>
      </c>
      <c r="L135" s="11"/>
      <c r="M135" s="12"/>
      <c r="N135" s="13" t="n">
        <f aca="false">+IF(L135&lt;&gt;0,L135*M135/100,0)</f>
        <v>0</v>
      </c>
      <c r="O135" s="14"/>
      <c r="P135" s="13" t="n">
        <f aca="false">+IF(L135&lt;&gt;0,L135*O135/100,0)</f>
        <v>0</v>
      </c>
      <c r="Q135" s="11"/>
      <c r="R135" s="12"/>
      <c r="S135" s="13" t="n">
        <f aca="false">+IF(Q135&lt;&gt;0,Q135*R135/100,0)</f>
        <v>0</v>
      </c>
      <c r="T135" s="14"/>
      <c r="U135" s="13" t="n">
        <f aca="false">+IF(Q135&lt;&gt;0,Q135*T135/100,0)</f>
        <v>0</v>
      </c>
      <c r="V135" s="14"/>
      <c r="W135" s="14"/>
      <c r="X135" s="13" t="n">
        <f aca="false">+IF(W135&lt;&gt;0,V135*W135/100,0)</f>
        <v>0</v>
      </c>
      <c r="Y135" s="14"/>
      <c r="Z135" s="14"/>
      <c r="AA135" s="13" t="n">
        <f aca="false">+IF(Z135&lt;&gt;0,Y135*Z135/100,0)</f>
        <v>0</v>
      </c>
      <c r="AB135" s="15" t="n">
        <f aca="false">+G135+I135+K135+L135+N135+P135+Q135+S135+U135-X135-AA135</f>
        <v>0</v>
      </c>
      <c r="AC135" s="16"/>
      <c r="AD135" s="17"/>
      <c r="AE135" s="3"/>
      <c r="AF135" s="20"/>
      <c r="AG135" s="19"/>
      <c r="AH135" s="2"/>
      <c r="AI135" s="1"/>
    </row>
    <row r="136" customFormat="false" ht="13.8" hidden="false" customHeight="false" outlineLevel="0" collapsed="false">
      <c r="A136" s="22"/>
      <c r="B136" s="8"/>
      <c r="C136" s="9"/>
      <c r="D136" s="27"/>
      <c r="E136" s="9"/>
      <c r="F136" s="10" t="str">
        <f aca="false">"N/F "&amp;B136&amp;" "&amp;E136</f>
        <v>N/F</v>
      </c>
      <c r="G136" s="11"/>
      <c r="H136" s="12"/>
      <c r="I136" s="13" t="n">
        <f aca="false">+IF(G136&lt;&gt;0,G136*H136/100,0)</f>
        <v>0</v>
      </c>
      <c r="J136" s="12"/>
      <c r="K136" s="13" t="n">
        <f aca="false">+IF(G136&lt;&gt;0,G136*J136/100,0)</f>
        <v>0</v>
      </c>
      <c r="L136" s="11"/>
      <c r="M136" s="12"/>
      <c r="N136" s="13" t="n">
        <f aca="false">+IF(L136&lt;&gt;0,L136*M136/100,0)</f>
        <v>0</v>
      </c>
      <c r="O136" s="14"/>
      <c r="P136" s="13" t="n">
        <f aca="false">+IF(L136&lt;&gt;0,L136*O136/100,0)</f>
        <v>0</v>
      </c>
      <c r="Q136" s="11"/>
      <c r="R136" s="12"/>
      <c r="S136" s="13" t="n">
        <f aca="false">+IF(Q136&lt;&gt;0,Q136*R136/100,0)</f>
        <v>0</v>
      </c>
      <c r="T136" s="14"/>
      <c r="U136" s="13" t="n">
        <f aca="false">+IF(Q136&lt;&gt;0,Q136*T136/100,0)</f>
        <v>0</v>
      </c>
      <c r="V136" s="14"/>
      <c r="W136" s="14"/>
      <c r="X136" s="13" t="n">
        <f aca="false">+IF(W136&lt;&gt;0,V136*W136/100,0)</f>
        <v>0</v>
      </c>
      <c r="Y136" s="14"/>
      <c r="Z136" s="14"/>
      <c r="AA136" s="13" t="n">
        <f aca="false">+IF(Z136&lt;&gt;0,Y136*Z136/100,0)</f>
        <v>0</v>
      </c>
      <c r="AB136" s="15" t="n">
        <f aca="false">+G136+I136+K136+L136+N136+P136+Q136+S136+U136-X136-AA136</f>
        <v>0</v>
      </c>
      <c r="AC136" s="16"/>
      <c r="AD136" s="17"/>
      <c r="AE136" s="3"/>
      <c r="AF136" s="20"/>
      <c r="AG136" s="19"/>
      <c r="AH136" s="2"/>
      <c r="AI136" s="1"/>
    </row>
    <row r="137" customFormat="false" ht="13.8" hidden="false" customHeight="false" outlineLevel="0" collapsed="false">
      <c r="A137" s="22"/>
      <c r="B137" s="8"/>
      <c r="C137" s="9"/>
      <c r="D137" s="27"/>
      <c r="E137" s="9"/>
      <c r="F137" s="10" t="str">
        <f aca="false">"N/F "&amp;B137&amp;" "&amp;E137</f>
        <v>N/F</v>
      </c>
      <c r="G137" s="11"/>
      <c r="H137" s="12"/>
      <c r="I137" s="13" t="n">
        <f aca="false">+IF(G137&lt;&gt;0,G137*H137/100,0)</f>
        <v>0</v>
      </c>
      <c r="J137" s="12"/>
      <c r="K137" s="13" t="n">
        <f aca="false">+IF(G137&lt;&gt;0,G137*J137/100,0)</f>
        <v>0</v>
      </c>
      <c r="L137" s="11"/>
      <c r="M137" s="12"/>
      <c r="N137" s="13" t="n">
        <f aca="false">+IF(L137&lt;&gt;0,L137*M137/100,0)</f>
        <v>0</v>
      </c>
      <c r="O137" s="14"/>
      <c r="P137" s="13" t="n">
        <f aca="false">+IF(L137&lt;&gt;0,L137*O137/100,0)</f>
        <v>0</v>
      </c>
      <c r="Q137" s="11"/>
      <c r="R137" s="12"/>
      <c r="S137" s="13" t="n">
        <f aca="false">+IF(Q137&lt;&gt;0,Q137*R137/100,0)</f>
        <v>0</v>
      </c>
      <c r="T137" s="14"/>
      <c r="U137" s="13" t="n">
        <f aca="false">+IF(Q137&lt;&gt;0,Q137*T137/100,0)</f>
        <v>0</v>
      </c>
      <c r="V137" s="14"/>
      <c r="W137" s="14"/>
      <c r="X137" s="13" t="n">
        <f aca="false">+IF(W137&lt;&gt;0,V137*W137/100,0)</f>
        <v>0</v>
      </c>
      <c r="Y137" s="14"/>
      <c r="Z137" s="14"/>
      <c r="AA137" s="13" t="n">
        <f aca="false">+IF(Z137&lt;&gt;0,Y137*Z137/100,0)</f>
        <v>0</v>
      </c>
      <c r="AB137" s="15" t="n">
        <f aca="false">+G137+I137+K137+L137+N137+P137+Q137+S137+U137-X137-AA137</f>
        <v>0</v>
      </c>
      <c r="AC137" s="16"/>
      <c r="AD137" s="17"/>
      <c r="AE137" s="3"/>
      <c r="AF137" s="20"/>
      <c r="AG137" s="19"/>
      <c r="AH137" s="2"/>
      <c r="AI137" s="1"/>
    </row>
    <row r="138" customFormat="false" ht="13.8" hidden="false" customHeight="false" outlineLevel="0" collapsed="false">
      <c r="A138" s="22"/>
      <c r="B138" s="8"/>
      <c r="C138" s="9"/>
      <c r="D138" s="27"/>
      <c r="E138" s="9"/>
      <c r="F138" s="10" t="str">
        <f aca="false">"N/F "&amp;B138&amp;" "&amp;E138</f>
        <v>N/F</v>
      </c>
      <c r="G138" s="11"/>
      <c r="H138" s="12"/>
      <c r="I138" s="13" t="n">
        <f aca="false">+IF(G138&lt;&gt;0,G138*H138/100,0)</f>
        <v>0</v>
      </c>
      <c r="J138" s="12"/>
      <c r="K138" s="13" t="n">
        <f aca="false">+IF(G138&lt;&gt;0,G138*J138/100,0)</f>
        <v>0</v>
      </c>
      <c r="L138" s="11"/>
      <c r="M138" s="12"/>
      <c r="N138" s="13" t="n">
        <f aca="false">+IF(L138&lt;&gt;0,L138*M138/100,0)</f>
        <v>0</v>
      </c>
      <c r="O138" s="14"/>
      <c r="P138" s="13" t="n">
        <f aca="false">+IF(L138&lt;&gt;0,L138*O138/100,0)</f>
        <v>0</v>
      </c>
      <c r="Q138" s="11"/>
      <c r="R138" s="12"/>
      <c r="S138" s="13" t="n">
        <f aca="false">+IF(Q138&lt;&gt;0,Q138*R138/100,0)</f>
        <v>0</v>
      </c>
      <c r="T138" s="14"/>
      <c r="U138" s="13" t="n">
        <f aca="false">+IF(Q138&lt;&gt;0,Q138*T138/100,0)</f>
        <v>0</v>
      </c>
      <c r="V138" s="14"/>
      <c r="W138" s="14"/>
      <c r="X138" s="13" t="n">
        <f aca="false">+IF(W138&lt;&gt;0,V138*W138/100,0)</f>
        <v>0</v>
      </c>
      <c r="Y138" s="14"/>
      <c r="Z138" s="14"/>
      <c r="AA138" s="13" t="n">
        <f aca="false">+IF(Z138&lt;&gt;0,Y138*Z138/100,0)</f>
        <v>0</v>
      </c>
      <c r="AB138" s="15" t="n">
        <f aca="false">+G138+I138+K138+L138+N138+P138+Q138+S138+U138-X138-AA138</f>
        <v>0</v>
      </c>
      <c r="AC138" s="16"/>
      <c r="AD138" s="17"/>
      <c r="AE138" s="3"/>
      <c r="AF138" s="20"/>
      <c r="AG138" s="19"/>
      <c r="AH138" s="2"/>
      <c r="AI138" s="1"/>
    </row>
    <row r="139" customFormat="false" ht="13.8" hidden="false" customHeight="false" outlineLevel="0" collapsed="false">
      <c r="A139" s="22"/>
      <c r="B139" s="8"/>
      <c r="C139" s="9"/>
      <c r="D139" s="27"/>
      <c r="E139" s="9"/>
      <c r="F139" s="10" t="str">
        <f aca="false">"N/F "&amp;B139&amp;" "&amp;E139</f>
        <v>N/F</v>
      </c>
      <c r="G139" s="11"/>
      <c r="H139" s="12"/>
      <c r="I139" s="13" t="n">
        <f aca="false">+IF(G139&lt;&gt;0,G139*H139/100,0)</f>
        <v>0</v>
      </c>
      <c r="J139" s="12"/>
      <c r="K139" s="13" t="n">
        <f aca="false">+IF(G139&lt;&gt;0,G139*J139/100,0)</f>
        <v>0</v>
      </c>
      <c r="L139" s="11"/>
      <c r="M139" s="12"/>
      <c r="N139" s="13" t="n">
        <f aca="false">+IF(L139&lt;&gt;0,L139*M139/100,0)</f>
        <v>0</v>
      </c>
      <c r="O139" s="14"/>
      <c r="P139" s="13" t="n">
        <f aca="false">+IF(L139&lt;&gt;0,L139*O139/100,0)</f>
        <v>0</v>
      </c>
      <c r="Q139" s="11"/>
      <c r="R139" s="12"/>
      <c r="S139" s="13" t="n">
        <f aca="false">+IF(Q139&lt;&gt;0,Q139*R139/100,0)</f>
        <v>0</v>
      </c>
      <c r="T139" s="14"/>
      <c r="U139" s="13" t="n">
        <f aca="false">+IF(Q139&lt;&gt;0,Q139*T139/100,0)</f>
        <v>0</v>
      </c>
      <c r="V139" s="14"/>
      <c r="W139" s="14"/>
      <c r="X139" s="13" t="n">
        <f aca="false">+IF(W139&lt;&gt;0,V139*W139/100,0)</f>
        <v>0</v>
      </c>
      <c r="Y139" s="14"/>
      <c r="Z139" s="14"/>
      <c r="AA139" s="13" t="n">
        <f aca="false">+IF(Z139&lt;&gt;0,Y139*Z139/100,0)</f>
        <v>0</v>
      </c>
      <c r="AB139" s="15" t="n">
        <f aca="false">+G139+I139+K139+L139+N139+P139+Q139+S139+U139-X139-AA139</f>
        <v>0</v>
      </c>
      <c r="AC139" s="16"/>
      <c r="AD139" s="17"/>
      <c r="AE139" s="3"/>
      <c r="AF139" s="20"/>
      <c r="AG139" s="19"/>
      <c r="AH139" s="2"/>
      <c r="AI139" s="1"/>
    </row>
    <row r="140" customFormat="false" ht="13.8" hidden="false" customHeight="false" outlineLevel="0" collapsed="false">
      <c r="A140" s="22"/>
      <c r="B140" s="8"/>
      <c r="C140" s="9"/>
      <c r="D140" s="27"/>
      <c r="E140" s="9"/>
      <c r="F140" s="10" t="str">
        <f aca="false">"N/F "&amp;B140&amp;" "&amp;E140</f>
        <v>N/F</v>
      </c>
      <c r="G140" s="11"/>
      <c r="H140" s="12"/>
      <c r="I140" s="13" t="n">
        <f aca="false">+IF(G140&lt;&gt;0,G140*H140/100,0)</f>
        <v>0</v>
      </c>
      <c r="J140" s="12"/>
      <c r="K140" s="13" t="n">
        <f aca="false">+IF(G140&lt;&gt;0,G140*J140/100,0)</f>
        <v>0</v>
      </c>
      <c r="L140" s="11"/>
      <c r="M140" s="12"/>
      <c r="N140" s="13" t="n">
        <f aca="false">+IF(L140&lt;&gt;0,L140*M140/100,0)</f>
        <v>0</v>
      </c>
      <c r="O140" s="14"/>
      <c r="P140" s="13" t="n">
        <f aca="false">+IF(L140&lt;&gt;0,L140*O140/100,0)</f>
        <v>0</v>
      </c>
      <c r="Q140" s="11"/>
      <c r="R140" s="12"/>
      <c r="S140" s="13" t="n">
        <f aca="false">+IF(Q140&lt;&gt;0,Q140*R140/100,0)</f>
        <v>0</v>
      </c>
      <c r="T140" s="14"/>
      <c r="U140" s="13" t="n">
        <f aca="false">+IF(Q140&lt;&gt;0,Q140*T140/100,0)</f>
        <v>0</v>
      </c>
      <c r="V140" s="14"/>
      <c r="W140" s="14"/>
      <c r="X140" s="13" t="n">
        <f aca="false">+IF(W140&lt;&gt;0,V140*W140/100,0)</f>
        <v>0</v>
      </c>
      <c r="Y140" s="14"/>
      <c r="Z140" s="14"/>
      <c r="AA140" s="13" t="n">
        <f aca="false">+IF(Z140&lt;&gt;0,Y140*Z140/100,0)</f>
        <v>0</v>
      </c>
      <c r="AB140" s="15" t="n">
        <f aca="false">+G140+I140+K140+L140+N140+P140+Q140+S140+U140-X140-AA140</f>
        <v>0</v>
      </c>
      <c r="AC140" s="16"/>
      <c r="AD140" s="17"/>
      <c r="AE140" s="3"/>
      <c r="AF140" s="20"/>
      <c r="AG140" s="19"/>
      <c r="AH140" s="2"/>
      <c r="AI140" s="1"/>
    </row>
    <row r="141" customFormat="false" ht="13.8" hidden="false" customHeight="false" outlineLevel="0" collapsed="false">
      <c r="A141" s="22"/>
      <c r="B141" s="8"/>
      <c r="C141" s="9"/>
      <c r="D141" s="27"/>
      <c r="E141" s="9"/>
      <c r="F141" s="10" t="str">
        <f aca="false">"N/F "&amp;B141&amp;" "&amp;E141</f>
        <v>N/F</v>
      </c>
      <c r="G141" s="11"/>
      <c r="H141" s="12"/>
      <c r="I141" s="13" t="n">
        <f aca="false">+IF(G141&lt;&gt;0,G141*H141/100,0)</f>
        <v>0</v>
      </c>
      <c r="J141" s="12"/>
      <c r="K141" s="13" t="n">
        <f aca="false">+IF(G141&lt;&gt;0,G141*J141/100,0)</f>
        <v>0</v>
      </c>
      <c r="L141" s="11"/>
      <c r="M141" s="12"/>
      <c r="N141" s="13" t="n">
        <f aca="false">+IF(L141&lt;&gt;0,L141*M141/100,0)</f>
        <v>0</v>
      </c>
      <c r="O141" s="14"/>
      <c r="P141" s="13" t="n">
        <f aca="false">+IF(L141&lt;&gt;0,L141*O141/100,0)</f>
        <v>0</v>
      </c>
      <c r="Q141" s="11"/>
      <c r="R141" s="12"/>
      <c r="S141" s="13" t="n">
        <f aca="false">+IF(Q141&lt;&gt;0,Q141*R141/100,0)</f>
        <v>0</v>
      </c>
      <c r="T141" s="14"/>
      <c r="U141" s="13" t="n">
        <f aca="false">+IF(Q141&lt;&gt;0,Q141*T141/100,0)</f>
        <v>0</v>
      </c>
      <c r="V141" s="14"/>
      <c r="W141" s="14"/>
      <c r="X141" s="13" t="n">
        <f aca="false">+IF(W141&lt;&gt;0,V141*W141/100,0)</f>
        <v>0</v>
      </c>
      <c r="Y141" s="14"/>
      <c r="Z141" s="14"/>
      <c r="AA141" s="13" t="n">
        <f aca="false">+IF(Z141&lt;&gt;0,Y141*Z141/100,0)</f>
        <v>0</v>
      </c>
      <c r="AB141" s="15" t="n">
        <f aca="false">+G141+I141+K141+L141+N141+P141+Q141+S141+U141-X141-AA141</f>
        <v>0</v>
      </c>
      <c r="AC141" s="16"/>
      <c r="AD141" s="17"/>
      <c r="AE141" s="3"/>
      <c r="AF141" s="20"/>
      <c r="AG141" s="19"/>
      <c r="AH141" s="2"/>
      <c r="AI141" s="1"/>
    </row>
    <row r="142" customFormat="false" ht="13.8" hidden="false" customHeight="false" outlineLevel="0" collapsed="false">
      <c r="A142" s="22"/>
      <c r="B142" s="8"/>
      <c r="C142" s="9"/>
      <c r="D142" s="27"/>
      <c r="E142" s="9"/>
      <c r="F142" s="10" t="str">
        <f aca="false">"N/F "&amp;B142&amp;" "&amp;E142</f>
        <v>N/F</v>
      </c>
      <c r="G142" s="11"/>
      <c r="H142" s="12"/>
      <c r="I142" s="13" t="n">
        <f aca="false">+IF(G142&lt;&gt;0,G142*H142/100,0)</f>
        <v>0</v>
      </c>
      <c r="J142" s="12"/>
      <c r="K142" s="13" t="n">
        <f aca="false">+IF(G142&lt;&gt;0,G142*J142/100,0)</f>
        <v>0</v>
      </c>
      <c r="L142" s="11"/>
      <c r="M142" s="12"/>
      <c r="N142" s="13" t="n">
        <f aca="false">+IF(L142&lt;&gt;0,L142*M142/100,0)</f>
        <v>0</v>
      </c>
      <c r="O142" s="14"/>
      <c r="P142" s="13" t="n">
        <f aca="false">+IF(L142&lt;&gt;0,L142*O142/100,0)</f>
        <v>0</v>
      </c>
      <c r="Q142" s="11"/>
      <c r="R142" s="12"/>
      <c r="S142" s="13" t="n">
        <f aca="false">+IF(Q142&lt;&gt;0,Q142*R142/100,0)</f>
        <v>0</v>
      </c>
      <c r="T142" s="14"/>
      <c r="U142" s="13" t="n">
        <f aca="false">+IF(Q142&lt;&gt;0,Q142*T142/100,0)</f>
        <v>0</v>
      </c>
      <c r="V142" s="14"/>
      <c r="W142" s="14"/>
      <c r="X142" s="13" t="n">
        <f aca="false">+IF(W142&lt;&gt;0,V142*W142/100,0)</f>
        <v>0</v>
      </c>
      <c r="Y142" s="14"/>
      <c r="Z142" s="14"/>
      <c r="AA142" s="13" t="n">
        <f aca="false">+IF(Z142&lt;&gt;0,Y142*Z142/100,0)</f>
        <v>0</v>
      </c>
      <c r="AB142" s="15" t="n">
        <f aca="false">+G142+I142+K142+L142+N142+P142+Q142+S142+U142-X142-AA142</f>
        <v>0</v>
      </c>
      <c r="AC142" s="16"/>
      <c r="AD142" s="17"/>
      <c r="AE142" s="3"/>
      <c r="AF142" s="20"/>
      <c r="AG142" s="19"/>
      <c r="AH142" s="2"/>
      <c r="AI142" s="1"/>
    </row>
    <row r="143" customFormat="false" ht="13.8" hidden="false" customHeight="false" outlineLevel="0" collapsed="false">
      <c r="A143" s="22"/>
      <c r="B143" s="8"/>
      <c r="C143" s="9"/>
      <c r="D143" s="27"/>
      <c r="E143" s="9"/>
      <c r="F143" s="10" t="str">
        <f aca="false">"N/F "&amp;B143&amp;" "&amp;E143</f>
        <v>N/F</v>
      </c>
      <c r="G143" s="11"/>
      <c r="H143" s="12"/>
      <c r="I143" s="13" t="n">
        <f aca="false">+IF(G143&lt;&gt;0,G143*H143/100,0)</f>
        <v>0</v>
      </c>
      <c r="J143" s="12"/>
      <c r="K143" s="13" t="n">
        <f aca="false">+IF(G143&lt;&gt;0,G143*J143/100,0)</f>
        <v>0</v>
      </c>
      <c r="L143" s="11"/>
      <c r="M143" s="12"/>
      <c r="N143" s="13" t="n">
        <f aca="false">+IF(L143&lt;&gt;0,L143*M143/100,0)</f>
        <v>0</v>
      </c>
      <c r="O143" s="14"/>
      <c r="P143" s="13" t="n">
        <f aca="false">+IF(L143&lt;&gt;0,L143*O143/100,0)</f>
        <v>0</v>
      </c>
      <c r="Q143" s="11"/>
      <c r="R143" s="12"/>
      <c r="S143" s="13" t="n">
        <f aca="false">+IF(Q143&lt;&gt;0,Q143*R143/100,0)</f>
        <v>0</v>
      </c>
      <c r="T143" s="14"/>
      <c r="U143" s="13" t="n">
        <f aca="false">+IF(Q143&lt;&gt;0,Q143*T143/100,0)</f>
        <v>0</v>
      </c>
      <c r="V143" s="14"/>
      <c r="W143" s="14"/>
      <c r="X143" s="13" t="n">
        <f aca="false">+IF(W143&lt;&gt;0,V143*W143/100,0)</f>
        <v>0</v>
      </c>
      <c r="Y143" s="14"/>
      <c r="Z143" s="14"/>
      <c r="AA143" s="13" t="n">
        <f aca="false">+IF(Z143&lt;&gt;0,Y143*Z143/100,0)</f>
        <v>0</v>
      </c>
      <c r="AB143" s="15" t="n">
        <f aca="false">+G143+I143+K143+L143+N143+P143+Q143+S143+U143-X143-AA143</f>
        <v>0</v>
      </c>
      <c r="AC143" s="16"/>
      <c r="AD143" s="17"/>
      <c r="AE143" s="3"/>
      <c r="AF143" s="20"/>
      <c r="AG143" s="19"/>
      <c r="AH143" s="2"/>
      <c r="AI143" s="1"/>
    </row>
    <row r="144" customFormat="false" ht="13.8" hidden="false" customHeight="false" outlineLevel="0" collapsed="false">
      <c r="A144" s="22"/>
      <c r="B144" s="8"/>
      <c r="C144" s="9"/>
      <c r="D144" s="27"/>
      <c r="E144" s="9"/>
      <c r="F144" s="10" t="str">
        <f aca="false">"N/F "&amp;B144&amp;" "&amp;E144</f>
        <v>N/F</v>
      </c>
      <c r="G144" s="11"/>
      <c r="H144" s="12"/>
      <c r="I144" s="13" t="n">
        <f aca="false">+IF(G144&lt;&gt;0,G144*H144/100,0)</f>
        <v>0</v>
      </c>
      <c r="J144" s="12"/>
      <c r="K144" s="13" t="n">
        <f aca="false">+IF(G144&lt;&gt;0,G144*J144/100,0)</f>
        <v>0</v>
      </c>
      <c r="L144" s="11"/>
      <c r="M144" s="12"/>
      <c r="N144" s="13" t="n">
        <f aca="false">+IF(L144&lt;&gt;0,L144*M144/100,0)</f>
        <v>0</v>
      </c>
      <c r="O144" s="14"/>
      <c r="P144" s="13" t="n">
        <f aca="false">+IF(L144&lt;&gt;0,L144*O144/100,0)</f>
        <v>0</v>
      </c>
      <c r="Q144" s="11"/>
      <c r="R144" s="12"/>
      <c r="S144" s="13" t="n">
        <f aca="false">+IF(Q144&lt;&gt;0,Q144*R144/100,0)</f>
        <v>0</v>
      </c>
      <c r="T144" s="14"/>
      <c r="U144" s="13" t="n">
        <f aca="false">+IF(Q144&lt;&gt;0,Q144*T144/100,0)</f>
        <v>0</v>
      </c>
      <c r="V144" s="14"/>
      <c r="W144" s="14"/>
      <c r="X144" s="13" t="n">
        <f aca="false">+IF(W144&lt;&gt;0,V144*W144/100,0)</f>
        <v>0</v>
      </c>
      <c r="Y144" s="14"/>
      <c r="Z144" s="14"/>
      <c r="AA144" s="13" t="n">
        <f aca="false">+IF(Z144&lt;&gt;0,Y144*Z144/100,0)</f>
        <v>0</v>
      </c>
      <c r="AB144" s="15" t="n">
        <f aca="false">+G144+I144+K144+L144+N144+P144+Q144+S144+U144-X144-AA144</f>
        <v>0</v>
      </c>
      <c r="AC144" s="16"/>
      <c r="AD144" s="17"/>
      <c r="AE144" s="3"/>
      <c r="AF144" s="20"/>
      <c r="AG144" s="19"/>
      <c r="AH144" s="2"/>
      <c r="AI144" s="1"/>
    </row>
    <row r="145" customFormat="false" ht="13.8" hidden="false" customHeight="false" outlineLevel="0" collapsed="false">
      <c r="A145" s="22"/>
      <c r="B145" s="8"/>
      <c r="C145" s="9"/>
      <c r="D145" s="27"/>
      <c r="E145" s="9"/>
      <c r="F145" s="10" t="str">
        <f aca="false">"N/F "&amp;B145&amp;" "&amp;E145</f>
        <v>N/F</v>
      </c>
      <c r="G145" s="11"/>
      <c r="H145" s="12"/>
      <c r="I145" s="13" t="n">
        <f aca="false">+IF(G145&lt;&gt;0,G145*H145/100,0)</f>
        <v>0</v>
      </c>
      <c r="J145" s="12"/>
      <c r="K145" s="13" t="n">
        <f aca="false">+IF(G145&lt;&gt;0,G145*J145/100,0)</f>
        <v>0</v>
      </c>
      <c r="L145" s="11"/>
      <c r="M145" s="12"/>
      <c r="N145" s="13" t="n">
        <f aca="false">+IF(L145&lt;&gt;0,L145*M145/100,0)</f>
        <v>0</v>
      </c>
      <c r="O145" s="14"/>
      <c r="P145" s="13" t="n">
        <f aca="false">+IF(L145&lt;&gt;0,L145*O145/100,0)</f>
        <v>0</v>
      </c>
      <c r="Q145" s="11"/>
      <c r="R145" s="12"/>
      <c r="S145" s="13" t="n">
        <f aca="false">+IF(Q145&lt;&gt;0,Q145*R145/100,0)</f>
        <v>0</v>
      </c>
      <c r="T145" s="14"/>
      <c r="U145" s="13" t="n">
        <f aca="false">+IF(Q145&lt;&gt;0,Q145*T145/100,0)</f>
        <v>0</v>
      </c>
      <c r="V145" s="14"/>
      <c r="W145" s="14"/>
      <c r="X145" s="13" t="n">
        <f aca="false">+IF(W145&lt;&gt;0,V145*W145/100,0)</f>
        <v>0</v>
      </c>
      <c r="Y145" s="14"/>
      <c r="Z145" s="14"/>
      <c r="AA145" s="13" t="n">
        <f aca="false">+IF(Z145&lt;&gt;0,Y145*Z145/100,0)</f>
        <v>0</v>
      </c>
      <c r="AB145" s="15" t="n">
        <f aca="false">+G145+I145+K145+L145+N145+P145+Q145+S145+U145-X145-AA145</f>
        <v>0</v>
      </c>
      <c r="AC145" s="16"/>
      <c r="AD145" s="17"/>
      <c r="AE145" s="3"/>
      <c r="AF145" s="20"/>
      <c r="AG145" s="19"/>
      <c r="AH145" s="2"/>
      <c r="AI145" s="1"/>
    </row>
    <row r="146" customFormat="false" ht="13.8" hidden="false" customHeight="false" outlineLevel="0" collapsed="false">
      <c r="A146" s="22"/>
      <c r="B146" s="8"/>
      <c r="C146" s="9"/>
      <c r="D146" s="27"/>
      <c r="E146" s="9"/>
      <c r="F146" s="10" t="str">
        <f aca="false">"N/F "&amp;B146&amp;" "&amp;E146</f>
        <v>N/F</v>
      </c>
      <c r="G146" s="11"/>
      <c r="H146" s="12"/>
      <c r="I146" s="13" t="n">
        <f aca="false">+IF(G146&lt;&gt;0,G146*H146/100,0)</f>
        <v>0</v>
      </c>
      <c r="J146" s="12"/>
      <c r="K146" s="13" t="n">
        <f aca="false">+IF(G146&lt;&gt;0,G146*J146/100,0)</f>
        <v>0</v>
      </c>
      <c r="L146" s="11"/>
      <c r="M146" s="12"/>
      <c r="N146" s="13" t="n">
        <f aca="false">+IF(L146&lt;&gt;0,L146*M146/100,0)</f>
        <v>0</v>
      </c>
      <c r="O146" s="14"/>
      <c r="P146" s="13" t="n">
        <f aca="false">+IF(L146&lt;&gt;0,L146*O146/100,0)</f>
        <v>0</v>
      </c>
      <c r="Q146" s="11"/>
      <c r="R146" s="12"/>
      <c r="S146" s="13" t="n">
        <f aca="false">+IF(Q146&lt;&gt;0,Q146*R146/100,0)</f>
        <v>0</v>
      </c>
      <c r="T146" s="14"/>
      <c r="U146" s="13" t="n">
        <f aca="false">+IF(Q146&lt;&gt;0,Q146*T146/100,0)</f>
        <v>0</v>
      </c>
      <c r="V146" s="14"/>
      <c r="W146" s="14"/>
      <c r="X146" s="13" t="n">
        <f aca="false">+IF(W146&lt;&gt;0,V146*W146/100,0)</f>
        <v>0</v>
      </c>
      <c r="Y146" s="14"/>
      <c r="Z146" s="14"/>
      <c r="AA146" s="13" t="n">
        <f aca="false">+IF(Z146&lt;&gt;0,Y146*Z146/100,0)</f>
        <v>0</v>
      </c>
      <c r="AB146" s="15" t="n">
        <f aca="false">+G146+I146+K146+L146+N146+P146+Q146+S146+U146-X146-AA146</f>
        <v>0</v>
      </c>
      <c r="AC146" s="16"/>
      <c r="AD146" s="17"/>
      <c r="AE146" s="3"/>
      <c r="AF146" s="20"/>
      <c r="AG146" s="19"/>
      <c r="AH146" s="2"/>
      <c r="AI146" s="1"/>
    </row>
    <row r="147" customFormat="false" ht="13.8" hidden="false" customHeight="false" outlineLevel="0" collapsed="false">
      <c r="A147" s="22"/>
      <c r="B147" s="8"/>
      <c r="C147" s="9"/>
      <c r="D147" s="27"/>
      <c r="E147" s="9"/>
      <c r="F147" s="10" t="str">
        <f aca="false">"N/F "&amp;B147&amp;" "&amp;E147</f>
        <v>N/F</v>
      </c>
      <c r="G147" s="11"/>
      <c r="H147" s="12"/>
      <c r="I147" s="13" t="n">
        <f aca="false">+IF(G147&lt;&gt;0,G147*H147/100,0)</f>
        <v>0</v>
      </c>
      <c r="J147" s="12"/>
      <c r="K147" s="13" t="n">
        <f aca="false">+IF(G147&lt;&gt;0,G147*J147/100,0)</f>
        <v>0</v>
      </c>
      <c r="L147" s="11"/>
      <c r="M147" s="12"/>
      <c r="N147" s="13" t="n">
        <f aca="false">+IF(L147&lt;&gt;0,L147*M147/100,0)</f>
        <v>0</v>
      </c>
      <c r="O147" s="14"/>
      <c r="P147" s="13" t="n">
        <f aca="false">+IF(L147&lt;&gt;0,L147*O147/100,0)</f>
        <v>0</v>
      </c>
      <c r="Q147" s="11"/>
      <c r="R147" s="12"/>
      <c r="S147" s="13" t="n">
        <f aca="false">+IF(Q147&lt;&gt;0,Q147*R147/100,0)</f>
        <v>0</v>
      </c>
      <c r="T147" s="14"/>
      <c r="U147" s="13" t="n">
        <f aca="false">+IF(Q147&lt;&gt;0,Q147*T147/100,0)</f>
        <v>0</v>
      </c>
      <c r="V147" s="14"/>
      <c r="W147" s="14"/>
      <c r="X147" s="13" t="n">
        <f aca="false">+IF(W147&lt;&gt;0,V147*W147/100,0)</f>
        <v>0</v>
      </c>
      <c r="Y147" s="14"/>
      <c r="Z147" s="14"/>
      <c r="AA147" s="13" t="n">
        <f aca="false">+IF(Z147&lt;&gt;0,Y147*Z147/100,0)</f>
        <v>0</v>
      </c>
      <c r="AB147" s="15" t="n">
        <f aca="false">+G147+I147+K147+L147+N147+P147+Q147+S147+U147-X147-AA147</f>
        <v>0</v>
      </c>
      <c r="AC147" s="16"/>
      <c r="AD147" s="17"/>
      <c r="AE147" s="3"/>
      <c r="AF147" s="20"/>
      <c r="AG147" s="19"/>
      <c r="AH147" s="2"/>
      <c r="AI147" s="1"/>
    </row>
    <row r="148" customFormat="false" ht="13.8" hidden="false" customHeight="false" outlineLevel="0" collapsed="false">
      <c r="A148" s="22"/>
      <c r="B148" s="8"/>
      <c r="C148" s="9"/>
      <c r="D148" s="27"/>
      <c r="E148" s="9"/>
      <c r="F148" s="10" t="str">
        <f aca="false">"N/F "&amp;B148&amp;" "&amp;E148</f>
        <v>N/F</v>
      </c>
      <c r="G148" s="11"/>
      <c r="H148" s="12"/>
      <c r="I148" s="13" t="n">
        <f aca="false">+IF(G148&lt;&gt;0,G148*H148/100,0)</f>
        <v>0</v>
      </c>
      <c r="J148" s="12"/>
      <c r="K148" s="13" t="n">
        <f aca="false">+IF(G148&lt;&gt;0,G148*J148/100,0)</f>
        <v>0</v>
      </c>
      <c r="L148" s="11"/>
      <c r="M148" s="12"/>
      <c r="N148" s="13" t="n">
        <f aca="false">+IF(L148&lt;&gt;0,L148*M148/100,0)</f>
        <v>0</v>
      </c>
      <c r="O148" s="14"/>
      <c r="P148" s="13" t="n">
        <f aca="false">+IF(L148&lt;&gt;0,L148*O148/100,0)</f>
        <v>0</v>
      </c>
      <c r="Q148" s="11"/>
      <c r="R148" s="12"/>
      <c r="S148" s="13" t="n">
        <f aca="false">+IF(Q148&lt;&gt;0,Q148*R148/100,0)</f>
        <v>0</v>
      </c>
      <c r="T148" s="14"/>
      <c r="U148" s="13" t="n">
        <f aca="false">+IF(Q148&lt;&gt;0,Q148*T148/100,0)</f>
        <v>0</v>
      </c>
      <c r="V148" s="14"/>
      <c r="W148" s="14"/>
      <c r="X148" s="13" t="n">
        <f aca="false">+IF(W148&lt;&gt;0,V148*W148/100,0)</f>
        <v>0</v>
      </c>
      <c r="Y148" s="14"/>
      <c r="Z148" s="14"/>
      <c r="AA148" s="13" t="n">
        <f aca="false">+IF(Z148&lt;&gt;0,Y148*Z148/100,0)</f>
        <v>0</v>
      </c>
      <c r="AB148" s="15" t="n">
        <f aca="false">+G148+I148+K148+L148+N148+P148+Q148+S148+U148-X148-AA148</f>
        <v>0</v>
      </c>
      <c r="AC148" s="16"/>
      <c r="AD148" s="17"/>
      <c r="AE148" s="3"/>
      <c r="AF148" s="20"/>
      <c r="AG148" s="19"/>
      <c r="AH148" s="2"/>
      <c r="AI148" s="1"/>
    </row>
    <row r="149" customFormat="false" ht="13.8" hidden="false" customHeight="false" outlineLevel="0" collapsed="false">
      <c r="A149" s="22"/>
      <c r="B149" s="8"/>
      <c r="C149" s="9"/>
      <c r="D149" s="27"/>
      <c r="E149" s="9"/>
      <c r="F149" s="10" t="str">
        <f aca="false">"N/F "&amp;B149&amp;" "&amp;E149</f>
        <v>N/F</v>
      </c>
      <c r="G149" s="11"/>
      <c r="H149" s="12"/>
      <c r="I149" s="13" t="n">
        <f aca="false">+IF(G149&lt;&gt;0,G149*H149/100,0)</f>
        <v>0</v>
      </c>
      <c r="J149" s="12"/>
      <c r="K149" s="13" t="n">
        <f aca="false">+IF(G149&lt;&gt;0,G149*J149/100,0)</f>
        <v>0</v>
      </c>
      <c r="L149" s="11"/>
      <c r="M149" s="12"/>
      <c r="N149" s="13" t="n">
        <f aca="false">+IF(L149&lt;&gt;0,L149*M149/100,0)</f>
        <v>0</v>
      </c>
      <c r="O149" s="14"/>
      <c r="P149" s="13" t="n">
        <f aca="false">+IF(L149&lt;&gt;0,L149*O149/100,0)</f>
        <v>0</v>
      </c>
      <c r="Q149" s="11"/>
      <c r="R149" s="12"/>
      <c r="S149" s="13" t="n">
        <f aca="false">+IF(Q149&lt;&gt;0,Q149*R149/100,0)</f>
        <v>0</v>
      </c>
      <c r="T149" s="14"/>
      <c r="U149" s="13" t="n">
        <f aca="false">+IF(Q149&lt;&gt;0,Q149*T149/100,0)</f>
        <v>0</v>
      </c>
      <c r="V149" s="14"/>
      <c r="W149" s="14"/>
      <c r="X149" s="13" t="n">
        <f aca="false">+IF(W149&lt;&gt;0,V149*W149/100,0)</f>
        <v>0</v>
      </c>
      <c r="Y149" s="14"/>
      <c r="Z149" s="14"/>
      <c r="AA149" s="13" t="n">
        <f aca="false">+IF(Z149&lt;&gt;0,Y149*Z149/100,0)</f>
        <v>0</v>
      </c>
      <c r="AB149" s="15" t="n">
        <f aca="false">+G149+I149+K149+L149+N149+P149+Q149+S149+U149-X149-AA149</f>
        <v>0</v>
      </c>
      <c r="AC149" s="16"/>
      <c r="AD149" s="17"/>
      <c r="AE149" s="3"/>
      <c r="AF149" s="20"/>
      <c r="AG149" s="19"/>
      <c r="AH149" s="2"/>
      <c r="AI149" s="1"/>
    </row>
    <row r="150" customFormat="false" ht="13.8" hidden="false" customHeight="false" outlineLevel="0" collapsed="false">
      <c r="A150" s="22"/>
      <c r="B150" s="8"/>
      <c r="C150" s="9"/>
      <c r="D150" s="27"/>
      <c r="E150" s="9"/>
      <c r="F150" s="10" t="str">
        <f aca="false">"N/F "&amp;B150&amp;" "&amp;E150</f>
        <v>N/F</v>
      </c>
      <c r="G150" s="11"/>
      <c r="H150" s="12"/>
      <c r="I150" s="13" t="n">
        <f aca="false">+IF(G150&lt;&gt;0,G150*H150/100,0)</f>
        <v>0</v>
      </c>
      <c r="J150" s="12"/>
      <c r="K150" s="13" t="n">
        <f aca="false">+IF(G150&lt;&gt;0,G150*J150/100,0)</f>
        <v>0</v>
      </c>
      <c r="L150" s="11"/>
      <c r="M150" s="12"/>
      <c r="N150" s="13" t="n">
        <f aca="false">+IF(L150&lt;&gt;0,L150*M150/100,0)</f>
        <v>0</v>
      </c>
      <c r="O150" s="14"/>
      <c r="P150" s="13" t="n">
        <f aca="false">+IF(L150&lt;&gt;0,L150*O150/100,0)</f>
        <v>0</v>
      </c>
      <c r="Q150" s="11"/>
      <c r="R150" s="12"/>
      <c r="S150" s="13" t="n">
        <f aca="false">+IF(Q150&lt;&gt;0,Q150*R150/100,0)</f>
        <v>0</v>
      </c>
      <c r="T150" s="14"/>
      <c r="U150" s="13" t="n">
        <f aca="false">+IF(Q150&lt;&gt;0,Q150*T150/100,0)</f>
        <v>0</v>
      </c>
      <c r="V150" s="14"/>
      <c r="W150" s="14"/>
      <c r="X150" s="13" t="n">
        <f aca="false">+IF(W150&lt;&gt;0,V150*W150/100,0)</f>
        <v>0</v>
      </c>
      <c r="Y150" s="14"/>
      <c r="Z150" s="14"/>
      <c r="AA150" s="13" t="n">
        <f aca="false">+IF(Z150&lt;&gt;0,Y150*Z150/100,0)</f>
        <v>0</v>
      </c>
      <c r="AB150" s="15" t="n">
        <f aca="false">+G150+I150+K150+L150+N150+P150+Q150+S150+U150-X150-AA150</f>
        <v>0</v>
      </c>
      <c r="AC150" s="16"/>
      <c r="AD150" s="17"/>
      <c r="AE150" s="3"/>
      <c r="AF150" s="20"/>
      <c r="AG150" s="19"/>
      <c r="AH150" s="2"/>
      <c r="AI150" s="1"/>
    </row>
    <row r="151" customFormat="false" ht="13.8" hidden="false" customHeight="false" outlineLevel="0" collapsed="false">
      <c r="A151" s="22"/>
      <c r="B151" s="8"/>
      <c r="C151" s="9"/>
      <c r="D151" s="27"/>
      <c r="E151" s="9"/>
      <c r="F151" s="10" t="str">
        <f aca="false">"N/F "&amp;B151&amp;" "&amp;E151</f>
        <v>N/F</v>
      </c>
      <c r="G151" s="11"/>
      <c r="H151" s="12"/>
      <c r="I151" s="13" t="n">
        <f aca="false">+IF(G151&lt;&gt;0,G151*H151/100,0)</f>
        <v>0</v>
      </c>
      <c r="J151" s="12"/>
      <c r="K151" s="13" t="n">
        <f aca="false">+IF(G151&lt;&gt;0,G151*J151/100,0)</f>
        <v>0</v>
      </c>
      <c r="L151" s="11"/>
      <c r="M151" s="12"/>
      <c r="N151" s="13" t="n">
        <f aca="false">+IF(L151&lt;&gt;0,L151*M151/100,0)</f>
        <v>0</v>
      </c>
      <c r="O151" s="14"/>
      <c r="P151" s="13" t="n">
        <f aca="false">+IF(L151&lt;&gt;0,L151*O151/100,0)</f>
        <v>0</v>
      </c>
      <c r="Q151" s="11"/>
      <c r="R151" s="12"/>
      <c r="S151" s="13" t="n">
        <f aca="false">+IF(Q151&lt;&gt;0,Q151*R151/100,0)</f>
        <v>0</v>
      </c>
      <c r="T151" s="14"/>
      <c r="U151" s="13" t="n">
        <f aca="false">+IF(Q151&lt;&gt;0,Q151*T151/100,0)</f>
        <v>0</v>
      </c>
      <c r="V151" s="14"/>
      <c r="W151" s="14"/>
      <c r="X151" s="13" t="n">
        <f aca="false">+IF(W151&lt;&gt;0,V151*W151/100,0)</f>
        <v>0</v>
      </c>
      <c r="Y151" s="14"/>
      <c r="Z151" s="14"/>
      <c r="AA151" s="13" t="n">
        <f aca="false">+IF(Z151&lt;&gt;0,Y151*Z151/100,0)</f>
        <v>0</v>
      </c>
      <c r="AB151" s="15" t="n">
        <f aca="false">+G151+I151+K151+L151+N151+P151+Q151+S151+U151-X151-AA151</f>
        <v>0</v>
      </c>
      <c r="AC151" s="16"/>
      <c r="AD151" s="17"/>
      <c r="AE151" s="3"/>
      <c r="AF151" s="20"/>
      <c r="AG151" s="19"/>
      <c r="AH151" s="2"/>
      <c r="AI151" s="1"/>
    </row>
    <row r="152" customFormat="false" ht="13.8" hidden="false" customHeight="false" outlineLevel="0" collapsed="false">
      <c r="A152" s="22"/>
      <c r="B152" s="8"/>
      <c r="C152" s="9"/>
      <c r="D152" s="27"/>
      <c r="E152" s="9"/>
      <c r="F152" s="10" t="str">
        <f aca="false">"N/F "&amp;B152&amp;" "&amp;E152</f>
        <v>N/F</v>
      </c>
      <c r="G152" s="11"/>
      <c r="H152" s="12"/>
      <c r="I152" s="13" t="n">
        <f aca="false">+IF(G152&lt;&gt;0,G152*H152/100,0)</f>
        <v>0</v>
      </c>
      <c r="J152" s="12"/>
      <c r="K152" s="13" t="n">
        <f aca="false">+IF(G152&lt;&gt;0,G152*J152/100,0)</f>
        <v>0</v>
      </c>
      <c r="L152" s="11"/>
      <c r="M152" s="12"/>
      <c r="N152" s="13" t="n">
        <f aca="false">+IF(L152&lt;&gt;0,L152*M152/100,0)</f>
        <v>0</v>
      </c>
      <c r="O152" s="14"/>
      <c r="P152" s="13" t="n">
        <f aca="false">+IF(L152&lt;&gt;0,L152*O152/100,0)</f>
        <v>0</v>
      </c>
      <c r="Q152" s="11"/>
      <c r="R152" s="12"/>
      <c r="S152" s="13" t="n">
        <f aca="false">+IF(Q152&lt;&gt;0,Q152*R152/100,0)</f>
        <v>0</v>
      </c>
      <c r="T152" s="14"/>
      <c r="U152" s="13" t="n">
        <f aca="false">+IF(Q152&lt;&gt;0,Q152*T152/100,0)</f>
        <v>0</v>
      </c>
      <c r="V152" s="14"/>
      <c r="W152" s="14"/>
      <c r="X152" s="13" t="n">
        <f aca="false">+IF(W152&lt;&gt;0,V152*W152/100,0)</f>
        <v>0</v>
      </c>
      <c r="Y152" s="14"/>
      <c r="Z152" s="14"/>
      <c r="AA152" s="13" t="n">
        <f aca="false">+IF(Z152&lt;&gt;0,Y152*Z152/100,0)</f>
        <v>0</v>
      </c>
      <c r="AB152" s="15" t="n">
        <f aca="false">+G152+I152+K152+L152+N152+P152+Q152+S152+U152-X152-AA152</f>
        <v>0</v>
      </c>
      <c r="AC152" s="16"/>
      <c r="AD152" s="17"/>
      <c r="AE152" s="3"/>
      <c r="AF152" s="20"/>
      <c r="AG152" s="19"/>
      <c r="AH152" s="2"/>
      <c r="AI152" s="1"/>
    </row>
    <row r="153" customFormat="false" ht="13.8" hidden="false" customHeight="false" outlineLevel="0" collapsed="false">
      <c r="A153" s="22"/>
      <c r="B153" s="8"/>
      <c r="C153" s="9"/>
      <c r="D153" s="27"/>
      <c r="E153" s="9"/>
      <c r="F153" s="10" t="str">
        <f aca="false">"N/F "&amp;B153&amp;" "&amp;E153</f>
        <v>N/F</v>
      </c>
      <c r="G153" s="11"/>
      <c r="H153" s="12"/>
      <c r="I153" s="13" t="n">
        <f aca="false">+IF(G153&lt;&gt;0,G153*H153/100,0)</f>
        <v>0</v>
      </c>
      <c r="J153" s="12"/>
      <c r="K153" s="13" t="n">
        <f aca="false">+IF(G153&lt;&gt;0,G153*J153/100,0)</f>
        <v>0</v>
      </c>
      <c r="L153" s="11"/>
      <c r="M153" s="12"/>
      <c r="N153" s="13" t="n">
        <f aca="false">+IF(L153&lt;&gt;0,L153*M153/100,0)</f>
        <v>0</v>
      </c>
      <c r="O153" s="14"/>
      <c r="P153" s="13" t="n">
        <f aca="false">+IF(L153&lt;&gt;0,L153*O153/100,0)</f>
        <v>0</v>
      </c>
      <c r="Q153" s="11"/>
      <c r="R153" s="12"/>
      <c r="S153" s="13" t="n">
        <f aca="false">+IF(Q153&lt;&gt;0,Q153*R153/100,0)</f>
        <v>0</v>
      </c>
      <c r="T153" s="14"/>
      <c r="U153" s="13" t="n">
        <f aca="false">+IF(Q153&lt;&gt;0,Q153*T153/100,0)</f>
        <v>0</v>
      </c>
      <c r="V153" s="14"/>
      <c r="W153" s="14"/>
      <c r="X153" s="13" t="n">
        <f aca="false">+IF(W153&lt;&gt;0,V153*W153/100,0)</f>
        <v>0</v>
      </c>
      <c r="Y153" s="14"/>
      <c r="Z153" s="14"/>
      <c r="AA153" s="13" t="n">
        <f aca="false">+IF(Z153&lt;&gt;0,Y153*Z153/100,0)</f>
        <v>0</v>
      </c>
      <c r="AB153" s="15" t="n">
        <f aca="false">+G153+I153+K153+L153+N153+P153+Q153+S153+U153-X153-AA153</f>
        <v>0</v>
      </c>
      <c r="AC153" s="16"/>
      <c r="AD153" s="17"/>
      <c r="AE153" s="3"/>
      <c r="AF153" s="20"/>
      <c r="AG153" s="19"/>
      <c r="AH153" s="2"/>
      <c r="AI153" s="1"/>
    </row>
    <row r="154" customFormat="false" ht="13.8" hidden="false" customHeight="false" outlineLevel="0" collapsed="false">
      <c r="A154" s="22"/>
      <c r="B154" s="8"/>
      <c r="C154" s="9"/>
      <c r="D154" s="27"/>
      <c r="E154" s="9"/>
      <c r="F154" s="10" t="str">
        <f aca="false">"N/F "&amp;B154&amp;" "&amp;E154</f>
        <v>N/F</v>
      </c>
      <c r="G154" s="11"/>
      <c r="H154" s="12"/>
      <c r="I154" s="13" t="n">
        <f aca="false">+IF(G154&lt;&gt;0,G154*H154/100,0)</f>
        <v>0</v>
      </c>
      <c r="J154" s="12"/>
      <c r="K154" s="13" t="n">
        <f aca="false">+IF(G154&lt;&gt;0,G154*J154/100,0)</f>
        <v>0</v>
      </c>
      <c r="L154" s="11"/>
      <c r="M154" s="12"/>
      <c r="N154" s="13" t="n">
        <f aca="false">+IF(L154&lt;&gt;0,L154*M154/100,0)</f>
        <v>0</v>
      </c>
      <c r="O154" s="14"/>
      <c r="P154" s="13" t="n">
        <f aca="false">+IF(L154&lt;&gt;0,L154*O154/100,0)</f>
        <v>0</v>
      </c>
      <c r="Q154" s="11"/>
      <c r="R154" s="12"/>
      <c r="S154" s="13" t="n">
        <f aca="false">+IF(Q154&lt;&gt;0,Q154*R154/100,0)</f>
        <v>0</v>
      </c>
      <c r="T154" s="14"/>
      <c r="U154" s="13" t="n">
        <f aca="false">+IF(Q154&lt;&gt;0,Q154*T154/100,0)</f>
        <v>0</v>
      </c>
      <c r="V154" s="14"/>
      <c r="W154" s="14"/>
      <c r="X154" s="13" t="n">
        <f aca="false">+IF(W154&lt;&gt;0,V154*W154/100,0)</f>
        <v>0</v>
      </c>
      <c r="Y154" s="14"/>
      <c r="Z154" s="14"/>
      <c r="AA154" s="13" t="n">
        <f aca="false">+IF(Z154&lt;&gt;0,Y154*Z154/100,0)</f>
        <v>0</v>
      </c>
      <c r="AB154" s="15" t="n">
        <f aca="false">+G154+I154+K154+L154+N154+P154+Q154+S154+U154-X154-AA154</f>
        <v>0</v>
      </c>
      <c r="AC154" s="16"/>
      <c r="AD154" s="17"/>
      <c r="AE154" s="3"/>
      <c r="AF154" s="20"/>
      <c r="AG154" s="19"/>
      <c r="AH154" s="2"/>
      <c r="AI154" s="1"/>
    </row>
    <row r="155" customFormat="false" ht="13.8" hidden="false" customHeight="false" outlineLevel="0" collapsed="false">
      <c r="A155" s="22"/>
      <c r="B155" s="8"/>
      <c r="C155" s="9"/>
      <c r="D155" s="27"/>
      <c r="E155" s="9"/>
      <c r="F155" s="10" t="str">
        <f aca="false">"N/F "&amp;B155&amp;" "&amp;E155</f>
        <v>N/F</v>
      </c>
      <c r="G155" s="11"/>
      <c r="H155" s="12"/>
      <c r="I155" s="13" t="n">
        <f aca="false">+IF(G155&lt;&gt;0,G155*H155/100,0)</f>
        <v>0</v>
      </c>
      <c r="J155" s="12"/>
      <c r="K155" s="13" t="n">
        <f aca="false">+IF(G155&lt;&gt;0,G155*J155/100,0)</f>
        <v>0</v>
      </c>
      <c r="L155" s="11"/>
      <c r="M155" s="12"/>
      <c r="N155" s="13" t="n">
        <f aca="false">+IF(L155&lt;&gt;0,L155*M155/100,0)</f>
        <v>0</v>
      </c>
      <c r="O155" s="14"/>
      <c r="P155" s="13" t="n">
        <f aca="false">+IF(L155&lt;&gt;0,L155*O155/100,0)</f>
        <v>0</v>
      </c>
      <c r="Q155" s="11"/>
      <c r="R155" s="12"/>
      <c r="S155" s="13" t="n">
        <f aca="false">+IF(Q155&lt;&gt;0,Q155*R155/100,0)</f>
        <v>0</v>
      </c>
      <c r="T155" s="14"/>
      <c r="U155" s="13" t="n">
        <f aca="false">+IF(Q155&lt;&gt;0,Q155*T155/100,0)</f>
        <v>0</v>
      </c>
      <c r="V155" s="14"/>
      <c r="W155" s="14"/>
      <c r="X155" s="13" t="n">
        <f aca="false">+IF(W155&lt;&gt;0,V155*W155/100,0)</f>
        <v>0</v>
      </c>
      <c r="Y155" s="14"/>
      <c r="Z155" s="14"/>
      <c r="AA155" s="13" t="n">
        <f aca="false">+IF(Z155&lt;&gt;0,Y155*Z155/100,0)</f>
        <v>0</v>
      </c>
      <c r="AB155" s="15" t="n">
        <f aca="false">+G155+I155+K155+L155+N155+P155+Q155+S155+U155-X155-AA155</f>
        <v>0</v>
      </c>
      <c r="AC155" s="16"/>
      <c r="AD155" s="17"/>
      <c r="AE155" s="3"/>
      <c r="AF155" s="20"/>
      <c r="AG155" s="19"/>
      <c r="AH155" s="2"/>
      <c r="AI155" s="1"/>
    </row>
    <row r="156" customFormat="false" ht="13.8" hidden="false" customHeight="false" outlineLevel="0" collapsed="false">
      <c r="A156" s="22"/>
      <c r="B156" s="8"/>
      <c r="C156" s="9"/>
      <c r="D156" s="27"/>
      <c r="E156" s="9"/>
      <c r="F156" s="10" t="str">
        <f aca="false">"N/F "&amp;B156&amp;" "&amp;E156</f>
        <v>N/F</v>
      </c>
      <c r="G156" s="11"/>
      <c r="H156" s="12"/>
      <c r="I156" s="13" t="n">
        <f aca="false">+IF(G156&lt;&gt;0,G156*H156/100,0)</f>
        <v>0</v>
      </c>
      <c r="J156" s="12"/>
      <c r="K156" s="13" t="n">
        <f aca="false">+IF(G156&lt;&gt;0,G156*J156/100,0)</f>
        <v>0</v>
      </c>
      <c r="L156" s="11"/>
      <c r="M156" s="12"/>
      <c r="N156" s="13" t="n">
        <f aca="false">+IF(L156&lt;&gt;0,L156*M156/100,0)</f>
        <v>0</v>
      </c>
      <c r="O156" s="14"/>
      <c r="P156" s="13" t="n">
        <f aca="false">+IF(L156&lt;&gt;0,L156*O156/100,0)</f>
        <v>0</v>
      </c>
      <c r="Q156" s="11"/>
      <c r="R156" s="12"/>
      <c r="S156" s="13" t="n">
        <f aca="false">+IF(Q156&lt;&gt;0,Q156*R156/100,0)</f>
        <v>0</v>
      </c>
      <c r="T156" s="14"/>
      <c r="U156" s="13" t="n">
        <f aca="false">+IF(Q156&lt;&gt;0,Q156*T156/100,0)</f>
        <v>0</v>
      </c>
      <c r="V156" s="14"/>
      <c r="W156" s="14"/>
      <c r="X156" s="13" t="n">
        <f aca="false">+IF(W156&lt;&gt;0,V156*W156/100,0)</f>
        <v>0</v>
      </c>
      <c r="Y156" s="14"/>
      <c r="Z156" s="14"/>
      <c r="AA156" s="13" t="n">
        <f aca="false">+IF(Z156&lt;&gt;0,Y156*Z156/100,0)</f>
        <v>0</v>
      </c>
      <c r="AB156" s="15" t="n">
        <f aca="false">+G156+I156+K156+L156+N156+P156+Q156+S156+U156-X156-AA156</f>
        <v>0</v>
      </c>
      <c r="AC156" s="16"/>
      <c r="AD156" s="17"/>
      <c r="AE156" s="3"/>
      <c r="AF156" s="20"/>
      <c r="AG156" s="19"/>
      <c r="AH156" s="2"/>
      <c r="AI156" s="1"/>
    </row>
    <row r="157" customFormat="false" ht="13.8" hidden="false" customHeight="false" outlineLevel="0" collapsed="false">
      <c r="A157" s="22"/>
      <c r="B157" s="8"/>
      <c r="C157" s="9"/>
      <c r="D157" s="27"/>
      <c r="E157" s="9"/>
      <c r="F157" s="10" t="str">
        <f aca="false">"N/F "&amp;B157&amp;" "&amp;E157</f>
        <v>N/F</v>
      </c>
      <c r="G157" s="11"/>
      <c r="H157" s="12"/>
      <c r="I157" s="13" t="n">
        <f aca="false">+IF(G157&lt;&gt;0,G157*H157/100,0)</f>
        <v>0</v>
      </c>
      <c r="J157" s="12"/>
      <c r="K157" s="13" t="n">
        <f aca="false">+IF(G157&lt;&gt;0,G157*J157/100,0)</f>
        <v>0</v>
      </c>
      <c r="L157" s="11"/>
      <c r="M157" s="12"/>
      <c r="N157" s="13" t="n">
        <f aca="false">+IF(L157&lt;&gt;0,L157*M157/100,0)</f>
        <v>0</v>
      </c>
      <c r="O157" s="14"/>
      <c r="P157" s="13" t="n">
        <f aca="false">+IF(L157&lt;&gt;0,L157*O157/100,0)</f>
        <v>0</v>
      </c>
      <c r="Q157" s="11"/>
      <c r="R157" s="12"/>
      <c r="S157" s="13" t="n">
        <f aca="false">+IF(Q157&lt;&gt;0,Q157*R157/100,0)</f>
        <v>0</v>
      </c>
      <c r="T157" s="14"/>
      <c r="U157" s="13" t="n">
        <f aca="false">+IF(Q157&lt;&gt;0,Q157*T157/100,0)</f>
        <v>0</v>
      </c>
      <c r="V157" s="14"/>
      <c r="W157" s="14"/>
      <c r="X157" s="13" t="n">
        <f aca="false">+IF(W157&lt;&gt;0,V157*W157/100,0)</f>
        <v>0</v>
      </c>
      <c r="Y157" s="14"/>
      <c r="Z157" s="14"/>
      <c r="AA157" s="13" t="n">
        <f aca="false">+IF(Z157&lt;&gt;0,Y157*Z157/100,0)</f>
        <v>0</v>
      </c>
      <c r="AB157" s="15" t="n">
        <f aca="false">+G157+I157+K157+L157+N157+P157+Q157+S157+U157-X157-AA157</f>
        <v>0</v>
      </c>
      <c r="AC157" s="16"/>
      <c r="AD157" s="17"/>
      <c r="AE157" s="3"/>
      <c r="AF157" s="20"/>
      <c r="AG157" s="19"/>
      <c r="AH157" s="2"/>
      <c r="AI157" s="1"/>
    </row>
    <row r="158" customFormat="false" ht="13.8" hidden="false" customHeight="false" outlineLevel="0" collapsed="false">
      <c r="A158" s="22"/>
      <c r="B158" s="8"/>
      <c r="C158" s="9"/>
      <c r="D158" s="27"/>
      <c r="E158" s="9"/>
      <c r="F158" s="10" t="str">
        <f aca="false">"N/F "&amp;B158&amp;" "&amp;E158</f>
        <v>N/F</v>
      </c>
      <c r="G158" s="11"/>
      <c r="H158" s="12"/>
      <c r="I158" s="13" t="n">
        <f aca="false">+IF(G158&lt;&gt;0,G158*H158/100,0)</f>
        <v>0</v>
      </c>
      <c r="J158" s="12"/>
      <c r="K158" s="13" t="n">
        <f aca="false">+IF(G158&lt;&gt;0,G158*J158/100,0)</f>
        <v>0</v>
      </c>
      <c r="L158" s="11"/>
      <c r="M158" s="12"/>
      <c r="N158" s="13" t="n">
        <f aca="false">+IF(L158&lt;&gt;0,L158*M158/100,0)</f>
        <v>0</v>
      </c>
      <c r="O158" s="14"/>
      <c r="P158" s="13" t="n">
        <f aca="false">+IF(L158&lt;&gt;0,L158*O158/100,0)</f>
        <v>0</v>
      </c>
      <c r="Q158" s="11"/>
      <c r="R158" s="12"/>
      <c r="S158" s="13" t="n">
        <f aca="false">+IF(Q158&lt;&gt;0,Q158*R158/100,0)</f>
        <v>0</v>
      </c>
      <c r="T158" s="14"/>
      <c r="U158" s="13" t="n">
        <f aca="false">+IF(Q158&lt;&gt;0,Q158*T158/100,0)</f>
        <v>0</v>
      </c>
      <c r="V158" s="14"/>
      <c r="W158" s="14"/>
      <c r="X158" s="13" t="n">
        <f aca="false">+IF(W158&lt;&gt;0,V158*W158/100,0)</f>
        <v>0</v>
      </c>
      <c r="Y158" s="14"/>
      <c r="Z158" s="14"/>
      <c r="AA158" s="13" t="n">
        <f aca="false">+IF(Z158&lt;&gt;0,Y158*Z158/100,0)</f>
        <v>0</v>
      </c>
      <c r="AB158" s="15" t="n">
        <f aca="false">+G158+I158+K158+L158+N158+P158+Q158+S158+U158-X158-AA158</f>
        <v>0</v>
      </c>
      <c r="AC158" s="16"/>
      <c r="AD158" s="17"/>
      <c r="AE158" s="3"/>
      <c r="AF158" s="20"/>
      <c r="AG158" s="19"/>
      <c r="AH158" s="2"/>
      <c r="AI158" s="1"/>
    </row>
    <row r="159" customFormat="false" ht="13.8" hidden="false" customHeight="false" outlineLevel="0" collapsed="false">
      <c r="A159" s="22"/>
      <c r="B159" s="8"/>
      <c r="C159" s="9"/>
      <c r="D159" s="27"/>
      <c r="E159" s="9"/>
      <c r="F159" s="10" t="str">
        <f aca="false">"N/F "&amp;B159&amp;" "&amp;E159</f>
        <v>N/F</v>
      </c>
      <c r="G159" s="11"/>
      <c r="H159" s="12"/>
      <c r="I159" s="13" t="n">
        <f aca="false">+IF(G159&lt;&gt;0,G159*H159/100,0)</f>
        <v>0</v>
      </c>
      <c r="J159" s="12"/>
      <c r="K159" s="13" t="n">
        <f aca="false">+IF(G159&lt;&gt;0,G159*J159/100,0)</f>
        <v>0</v>
      </c>
      <c r="L159" s="11"/>
      <c r="M159" s="12"/>
      <c r="N159" s="13" t="n">
        <f aca="false">+IF(L159&lt;&gt;0,L159*M159/100,0)</f>
        <v>0</v>
      </c>
      <c r="O159" s="14"/>
      <c r="P159" s="13" t="n">
        <f aca="false">+IF(L159&lt;&gt;0,L159*O159/100,0)</f>
        <v>0</v>
      </c>
      <c r="Q159" s="11"/>
      <c r="R159" s="12"/>
      <c r="S159" s="13" t="n">
        <f aca="false">+IF(Q159&lt;&gt;0,Q159*R159/100,0)</f>
        <v>0</v>
      </c>
      <c r="T159" s="14"/>
      <c r="U159" s="13" t="n">
        <f aca="false">+IF(Q159&lt;&gt;0,Q159*T159/100,0)</f>
        <v>0</v>
      </c>
      <c r="V159" s="14"/>
      <c r="W159" s="14"/>
      <c r="X159" s="13" t="n">
        <f aca="false">+IF(W159&lt;&gt;0,V159*W159/100,0)</f>
        <v>0</v>
      </c>
      <c r="Y159" s="14"/>
      <c r="Z159" s="14"/>
      <c r="AA159" s="13" t="n">
        <f aca="false">+IF(Z159&lt;&gt;0,Y159*Z159/100,0)</f>
        <v>0</v>
      </c>
      <c r="AB159" s="15" t="n">
        <f aca="false">+G159+I159+K159+L159+N159+P159+Q159+S159+U159-X159-AA159</f>
        <v>0</v>
      </c>
      <c r="AC159" s="16"/>
      <c r="AD159" s="17"/>
      <c r="AE159" s="3"/>
      <c r="AF159" s="20"/>
      <c r="AG159" s="19"/>
      <c r="AH159" s="2"/>
      <c r="AI159" s="1"/>
    </row>
    <row r="160" customFormat="false" ht="13.8" hidden="false" customHeight="false" outlineLevel="0" collapsed="false">
      <c r="A160" s="22"/>
      <c r="B160" s="8"/>
      <c r="C160" s="9"/>
      <c r="D160" s="27"/>
      <c r="E160" s="9"/>
      <c r="F160" s="10" t="str">
        <f aca="false">"N/F "&amp;B160&amp;" "&amp;E160</f>
        <v>N/F</v>
      </c>
      <c r="G160" s="11"/>
      <c r="H160" s="12"/>
      <c r="I160" s="13" t="n">
        <f aca="false">+IF(G160&lt;&gt;0,G160*H160/100,0)</f>
        <v>0</v>
      </c>
      <c r="J160" s="12"/>
      <c r="K160" s="13" t="n">
        <f aca="false">+IF(G160&lt;&gt;0,G160*J160/100,0)</f>
        <v>0</v>
      </c>
      <c r="L160" s="11"/>
      <c r="M160" s="12"/>
      <c r="N160" s="13" t="n">
        <f aca="false">+IF(L160&lt;&gt;0,L160*M160/100,0)</f>
        <v>0</v>
      </c>
      <c r="O160" s="14"/>
      <c r="P160" s="13" t="n">
        <f aca="false">+IF(L160&lt;&gt;0,L160*O160/100,0)</f>
        <v>0</v>
      </c>
      <c r="Q160" s="11"/>
      <c r="R160" s="12"/>
      <c r="S160" s="13" t="n">
        <f aca="false">+IF(Q160&lt;&gt;0,Q160*R160/100,0)</f>
        <v>0</v>
      </c>
      <c r="T160" s="14"/>
      <c r="U160" s="13" t="n">
        <f aca="false">+IF(Q160&lt;&gt;0,Q160*T160/100,0)</f>
        <v>0</v>
      </c>
      <c r="V160" s="14"/>
      <c r="W160" s="14"/>
      <c r="X160" s="13" t="n">
        <f aca="false">+IF(W160&lt;&gt;0,V160*W160/100,0)</f>
        <v>0</v>
      </c>
      <c r="Y160" s="14"/>
      <c r="Z160" s="14"/>
      <c r="AA160" s="13" t="n">
        <f aca="false">+IF(Z160&lt;&gt;0,Y160*Z160/100,0)</f>
        <v>0</v>
      </c>
      <c r="AB160" s="15" t="n">
        <f aca="false">+G160+I160+K160+L160+N160+P160+Q160+S160+U160-X160-AA160</f>
        <v>0</v>
      </c>
      <c r="AC160" s="16"/>
      <c r="AD160" s="17"/>
      <c r="AE160" s="3"/>
      <c r="AF160" s="20"/>
      <c r="AG160" s="19"/>
      <c r="AH160" s="2"/>
      <c r="AI160" s="1"/>
    </row>
    <row r="161" customFormat="false" ht="13.8" hidden="false" customHeight="false" outlineLevel="0" collapsed="false">
      <c r="A161" s="22"/>
      <c r="B161" s="8"/>
      <c r="C161" s="9"/>
      <c r="D161" s="27"/>
      <c r="E161" s="9"/>
      <c r="F161" s="10" t="str">
        <f aca="false">"N/F "&amp;B161&amp;" "&amp;E161</f>
        <v>N/F</v>
      </c>
      <c r="G161" s="11"/>
      <c r="H161" s="12"/>
      <c r="I161" s="13" t="n">
        <f aca="false">+IF(G161&lt;&gt;0,G161*H161/100,0)</f>
        <v>0</v>
      </c>
      <c r="J161" s="12"/>
      <c r="K161" s="13" t="n">
        <f aca="false">+IF(G161&lt;&gt;0,G161*J161/100,0)</f>
        <v>0</v>
      </c>
      <c r="L161" s="11"/>
      <c r="M161" s="12"/>
      <c r="N161" s="13" t="n">
        <f aca="false">+IF(L161&lt;&gt;0,L161*M161/100,0)</f>
        <v>0</v>
      </c>
      <c r="O161" s="14"/>
      <c r="P161" s="13" t="n">
        <f aca="false">+IF(L161&lt;&gt;0,L161*O161/100,0)</f>
        <v>0</v>
      </c>
      <c r="Q161" s="11"/>
      <c r="R161" s="12"/>
      <c r="S161" s="13" t="n">
        <f aca="false">+IF(Q161&lt;&gt;0,Q161*R161/100,0)</f>
        <v>0</v>
      </c>
      <c r="T161" s="14"/>
      <c r="U161" s="13" t="n">
        <f aca="false">+IF(Q161&lt;&gt;0,Q161*T161/100,0)</f>
        <v>0</v>
      </c>
      <c r="V161" s="14"/>
      <c r="W161" s="14"/>
      <c r="X161" s="13" t="n">
        <f aca="false">+IF(W161&lt;&gt;0,V161*W161/100,0)</f>
        <v>0</v>
      </c>
      <c r="Y161" s="14"/>
      <c r="Z161" s="14"/>
      <c r="AA161" s="13" t="n">
        <f aca="false">+IF(Z161&lt;&gt;0,Y161*Z161/100,0)</f>
        <v>0</v>
      </c>
      <c r="AB161" s="15" t="n">
        <f aca="false">+G161+I161+K161+L161+N161+P161+Q161+S161+U161-X161-AA161</f>
        <v>0</v>
      </c>
      <c r="AC161" s="16"/>
      <c r="AD161" s="17"/>
      <c r="AE161" s="3"/>
      <c r="AF161" s="20"/>
      <c r="AG161" s="19"/>
      <c r="AH161" s="2"/>
      <c r="AI161" s="1"/>
    </row>
    <row r="162" customFormat="false" ht="13.8" hidden="false" customHeight="false" outlineLevel="0" collapsed="false">
      <c r="A162" s="22"/>
      <c r="B162" s="8"/>
      <c r="C162" s="9"/>
      <c r="D162" s="27"/>
      <c r="E162" s="9"/>
      <c r="F162" s="10" t="str">
        <f aca="false">"N/F "&amp;B162&amp;" "&amp;E162</f>
        <v>N/F</v>
      </c>
      <c r="G162" s="11"/>
      <c r="H162" s="12"/>
      <c r="I162" s="13" t="n">
        <f aca="false">+IF(G162&lt;&gt;0,G162*H162/100,0)</f>
        <v>0</v>
      </c>
      <c r="J162" s="12"/>
      <c r="K162" s="13" t="n">
        <f aca="false">+IF(G162&lt;&gt;0,G162*J162/100,0)</f>
        <v>0</v>
      </c>
      <c r="L162" s="11"/>
      <c r="M162" s="12"/>
      <c r="N162" s="13" t="n">
        <f aca="false">+IF(L162&lt;&gt;0,L162*M162/100,0)</f>
        <v>0</v>
      </c>
      <c r="O162" s="14"/>
      <c r="P162" s="13" t="n">
        <f aca="false">+IF(L162&lt;&gt;0,L162*O162/100,0)</f>
        <v>0</v>
      </c>
      <c r="Q162" s="11"/>
      <c r="R162" s="12"/>
      <c r="S162" s="13" t="n">
        <f aca="false">+IF(Q162&lt;&gt;0,Q162*R162/100,0)</f>
        <v>0</v>
      </c>
      <c r="T162" s="14"/>
      <c r="U162" s="13" t="n">
        <f aca="false">+IF(Q162&lt;&gt;0,Q162*T162/100,0)</f>
        <v>0</v>
      </c>
      <c r="V162" s="14"/>
      <c r="W162" s="14"/>
      <c r="X162" s="13" t="n">
        <f aca="false">+IF(W162&lt;&gt;0,V162*W162/100,0)</f>
        <v>0</v>
      </c>
      <c r="Y162" s="14"/>
      <c r="Z162" s="14"/>
      <c r="AA162" s="13" t="n">
        <f aca="false">+IF(Z162&lt;&gt;0,Y162*Z162/100,0)</f>
        <v>0</v>
      </c>
      <c r="AB162" s="15" t="n">
        <f aca="false">+G162+I162+K162+L162+N162+P162+Q162+S162+U162-X162-AA162</f>
        <v>0</v>
      </c>
      <c r="AC162" s="16"/>
      <c r="AD162" s="17"/>
      <c r="AE162" s="3"/>
      <c r="AF162" s="20"/>
      <c r="AG162" s="19"/>
      <c r="AH162" s="2"/>
      <c r="AI162" s="1"/>
    </row>
    <row r="163" customFormat="false" ht="13.8" hidden="false" customHeight="false" outlineLevel="0" collapsed="false">
      <c r="A163" s="22"/>
      <c r="B163" s="8"/>
      <c r="C163" s="9"/>
      <c r="D163" s="27"/>
      <c r="E163" s="9"/>
      <c r="F163" s="10" t="str">
        <f aca="false">"N/F "&amp;B163&amp;" "&amp;E163</f>
        <v>N/F</v>
      </c>
      <c r="G163" s="11"/>
      <c r="H163" s="12"/>
      <c r="I163" s="13" t="n">
        <f aca="false">+IF(G163&lt;&gt;0,G163*H163/100,0)</f>
        <v>0</v>
      </c>
      <c r="J163" s="12"/>
      <c r="K163" s="13" t="n">
        <f aca="false">+IF(G163&lt;&gt;0,G163*J163/100,0)</f>
        <v>0</v>
      </c>
      <c r="L163" s="11"/>
      <c r="M163" s="12"/>
      <c r="N163" s="13" t="n">
        <f aca="false">+IF(L163&lt;&gt;0,L163*M163/100,0)</f>
        <v>0</v>
      </c>
      <c r="O163" s="14"/>
      <c r="P163" s="13" t="n">
        <f aca="false">+IF(L163&lt;&gt;0,L163*O163/100,0)</f>
        <v>0</v>
      </c>
      <c r="Q163" s="11"/>
      <c r="R163" s="12"/>
      <c r="S163" s="13" t="n">
        <f aca="false">+IF(Q163&lt;&gt;0,Q163*R163/100,0)</f>
        <v>0</v>
      </c>
      <c r="T163" s="14"/>
      <c r="U163" s="13" t="n">
        <f aca="false">+IF(Q163&lt;&gt;0,Q163*T163/100,0)</f>
        <v>0</v>
      </c>
      <c r="V163" s="14"/>
      <c r="W163" s="14"/>
      <c r="X163" s="13" t="n">
        <f aca="false">+IF(W163&lt;&gt;0,V163*W163/100,0)</f>
        <v>0</v>
      </c>
      <c r="Y163" s="14"/>
      <c r="Z163" s="14"/>
      <c r="AA163" s="13" t="n">
        <f aca="false">+IF(Z163&lt;&gt;0,Y163*Z163/100,0)</f>
        <v>0</v>
      </c>
      <c r="AB163" s="15" t="n">
        <f aca="false">+G163+I163+K163+L163+N163+P163+Q163+S163+U163-X163-AA163</f>
        <v>0</v>
      </c>
      <c r="AC163" s="16"/>
      <c r="AD163" s="17"/>
      <c r="AE163" s="3"/>
      <c r="AF163" s="20"/>
      <c r="AG163" s="19"/>
      <c r="AH163" s="2"/>
      <c r="AI163" s="1"/>
    </row>
    <row r="164" customFormat="false" ht="13.8" hidden="false" customHeight="false" outlineLevel="0" collapsed="false">
      <c r="A164" s="22"/>
      <c r="B164" s="8"/>
      <c r="C164" s="9"/>
      <c r="D164" s="27"/>
      <c r="E164" s="9"/>
      <c r="F164" s="10" t="str">
        <f aca="false">"N/F "&amp;B164&amp;" "&amp;E164</f>
        <v>N/F</v>
      </c>
      <c r="G164" s="11"/>
      <c r="H164" s="12"/>
      <c r="I164" s="13" t="n">
        <f aca="false">+IF(G164&lt;&gt;0,G164*H164/100,0)</f>
        <v>0</v>
      </c>
      <c r="J164" s="12"/>
      <c r="K164" s="13" t="n">
        <f aca="false">+IF(G164&lt;&gt;0,G164*J164/100,0)</f>
        <v>0</v>
      </c>
      <c r="L164" s="11"/>
      <c r="M164" s="12"/>
      <c r="N164" s="13" t="n">
        <f aca="false">+IF(L164&lt;&gt;0,L164*M164/100,0)</f>
        <v>0</v>
      </c>
      <c r="O164" s="14"/>
      <c r="P164" s="13" t="n">
        <f aca="false">+IF(L164&lt;&gt;0,L164*O164/100,0)</f>
        <v>0</v>
      </c>
      <c r="Q164" s="11"/>
      <c r="R164" s="12"/>
      <c r="S164" s="13" t="n">
        <f aca="false">+IF(Q164&lt;&gt;0,Q164*R164/100,0)</f>
        <v>0</v>
      </c>
      <c r="T164" s="14"/>
      <c r="U164" s="13" t="n">
        <f aca="false">+IF(Q164&lt;&gt;0,Q164*T164/100,0)</f>
        <v>0</v>
      </c>
      <c r="V164" s="14"/>
      <c r="W164" s="14"/>
      <c r="X164" s="13" t="n">
        <f aca="false">+IF(W164&lt;&gt;0,V164*W164/100,0)</f>
        <v>0</v>
      </c>
      <c r="Y164" s="14"/>
      <c r="Z164" s="14"/>
      <c r="AA164" s="13" t="n">
        <f aca="false">+IF(Z164&lt;&gt;0,Y164*Z164/100,0)</f>
        <v>0</v>
      </c>
      <c r="AB164" s="15" t="n">
        <f aca="false">+G164+I164+K164+L164+N164+P164+Q164+S164+U164-X164-AA164</f>
        <v>0</v>
      </c>
      <c r="AC164" s="16"/>
      <c r="AD164" s="17"/>
      <c r="AE164" s="3"/>
      <c r="AF164" s="20"/>
      <c r="AG164" s="19"/>
      <c r="AH164" s="2"/>
      <c r="AI164" s="1"/>
    </row>
    <row r="165" customFormat="false" ht="13.8" hidden="false" customHeight="false" outlineLevel="0" collapsed="false">
      <c r="A165" s="22"/>
      <c r="B165" s="8"/>
      <c r="C165" s="9"/>
      <c r="D165" s="27"/>
      <c r="E165" s="9"/>
      <c r="F165" s="10" t="str">
        <f aca="false">"N/F "&amp;B165&amp;" "&amp;E165</f>
        <v>N/F</v>
      </c>
      <c r="G165" s="11"/>
      <c r="H165" s="12"/>
      <c r="I165" s="13" t="n">
        <f aca="false">+IF(G165&lt;&gt;0,G165*H165/100,0)</f>
        <v>0</v>
      </c>
      <c r="J165" s="12"/>
      <c r="K165" s="13" t="n">
        <f aca="false">+IF(G165&lt;&gt;0,G165*J165/100,0)</f>
        <v>0</v>
      </c>
      <c r="L165" s="11"/>
      <c r="M165" s="12"/>
      <c r="N165" s="13" t="n">
        <f aca="false">+IF(L165&lt;&gt;0,L165*M165/100,0)</f>
        <v>0</v>
      </c>
      <c r="O165" s="14"/>
      <c r="P165" s="13" t="n">
        <f aca="false">+IF(L165&lt;&gt;0,L165*O165/100,0)</f>
        <v>0</v>
      </c>
      <c r="Q165" s="11"/>
      <c r="R165" s="12"/>
      <c r="S165" s="13" t="n">
        <f aca="false">+IF(Q165&lt;&gt;0,Q165*R165/100,0)</f>
        <v>0</v>
      </c>
      <c r="T165" s="14"/>
      <c r="U165" s="13" t="n">
        <f aca="false">+IF(Q165&lt;&gt;0,Q165*T165/100,0)</f>
        <v>0</v>
      </c>
      <c r="V165" s="14"/>
      <c r="W165" s="14"/>
      <c r="X165" s="13" t="n">
        <f aca="false">+IF(W165&lt;&gt;0,V165*W165/100,0)</f>
        <v>0</v>
      </c>
      <c r="Y165" s="14"/>
      <c r="Z165" s="14"/>
      <c r="AA165" s="13" t="n">
        <f aca="false">+IF(Z165&lt;&gt;0,Y165*Z165/100,0)</f>
        <v>0</v>
      </c>
      <c r="AB165" s="15" t="n">
        <f aca="false">+G165+I165+K165+L165+N165+P165+Q165+S165+U165-X165-AA165</f>
        <v>0</v>
      </c>
      <c r="AC165" s="16"/>
      <c r="AD165" s="17"/>
      <c r="AE165" s="3"/>
      <c r="AF165" s="20"/>
      <c r="AG165" s="19"/>
      <c r="AH165" s="2"/>
      <c r="AI165" s="1"/>
    </row>
    <row r="166" customFormat="false" ht="13.8" hidden="false" customHeight="false" outlineLevel="0" collapsed="false">
      <c r="A166" s="22"/>
      <c r="B166" s="8"/>
      <c r="C166" s="9"/>
      <c r="D166" s="27"/>
      <c r="E166" s="9"/>
      <c r="F166" s="10" t="str">
        <f aca="false">"N/F "&amp;B166&amp;" "&amp;E166</f>
        <v>N/F</v>
      </c>
      <c r="G166" s="11"/>
      <c r="H166" s="12"/>
      <c r="I166" s="13" t="n">
        <f aca="false">+IF(G166&lt;&gt;0,G166*H166/100,0)</f>
        <v>0</v>
      </c>
      <c r="J166" s="12"/>
      <c r="K166" s="13" t="n">
        <f aca="false">+IF(G166&lt;&gt;0,G166*J166/100,0)</f>
        <v>0</v>
      </c>
      <c r="L166" s="11"/>
      <c r="M166" s="12"/>
      <c r="N166" s="13" t="n">
        <f aca="false">+IF(L166&lt;&gt;0,L166*M166/100,0)</f>
        <v>0</v>
      </c>
      <c r="O166" s="14"/>
      <c r="P166" s="13" t="n">
        <f aca="false">+IF(L166&lt;&gt;0,L166*O166/100,0)</f>
        <v>0</v>
      </c>
      <c r="Q166" s="11"/>
      <c r="R166" s="12"/>
      <c r="S166" s="13" t="n">
        <f aca="false">+IF(Q166&lt;&gt;0,Q166*R166/100,0)</f>
        <v>0</v>
      </c>
      <c r="T166" s="14"/>
      <c r="U166" s="13" t="n">
        <f aca="false">+IF(Q166&lt;&gt;0,Q166*T166/100,0)</f>
        <v>0</v>
      </c>
      <c r="V166" s="14"/>
      <c r="W166" s="14"/>
      <c r="X166" s="13" t="n">
        <f aca="false">+IF(W166&lt;&gt;0,V166*W166/100,0)</f>
        <v>0</v>
      </c>
      <c r="Y166" s="14"/>
      <c r="Z166" s="14"/>
      <c r="AA166" s="13" t="n">
        <f aca="false">+IF(Z166&lt;&gt;0,Y166*Z166/100,0)</f>
        <v>0</v>
      </c>
      <c r="AB166" s="15" t="n">
        <f aca="false">+G166+I166+K166+L166+N166+P166+Q166+S166+U166-X166-AA166</f>
        <v>0</v>
      </c>
      <c r="AC166" s="16"/>
      <c r="AD166" s="17"/>
      <c r="AE166" s="3"/>
      <c r="AF166" s="20"/>
      <c r="AG166" s="19"/>
      <c r="AH166" s="2"/>
      <c r="AI166" s="1"/>
    </row>
    <row r="167" customFormat="false" ht="13.8" hidden="false" customHeight="false" outlineLevel="0" collapsed="false">
      <c r="A167" s="22"/>
      <c r="B167" s="8"/>
      <c r="C167" s="9"/>
      <c r="D167" s="27"/>
      <c r="E167" s="9"/>
      <c r="F167" s="10" t="str">
        <f aca="false">"N/F "&amp;B167&amp;" "&amp;E167</f>
        <v>N/F</v>
      </c>
      <c r="G167" s="11"/>
      <c r="H167" s="12"/>
      <c r="I167" s="13" t="n">
        <f aca="false">+IF(G167&lt;&gt;0,G167*H167/100,0)</f>
        <v>0</v>
      </c>
      <c r="J167" s="12"/>
      <c r="K167" s="13" t="n">
        <f aca="false">+IF(G167&lt;&gt;0,G167*J167/100,0)</f>
        <v>0</v>
      </c>
      <c r="L167" s="11"/>
      <c r="M167" s="12"/>
      <c r="N167" s="13" t="n">
        <f aca="false">+IF(L167&lt;&gt;0,L167*M167/100,0)</f>
        <v>0</v>
      </c>
      <c r="O167" s="14"/>
      <c r="P167" s="13" t="n">
        <f aca="false">+IF(L167&lt;&gt;0,L167*O167/100,0)</f>
        <v>0</v>
      </c>
      <c r="Q167" s="11"/>
      <c r="R167" s="12"/>
      <c r="S167" s="13" t="n">
        <f aca="false">+IF(Q167&lt;&gt;0,Q167*R167/100,0)</f>
        <v>0</v>
      </c>
      <c r="T167" s="14"/>
      <c r="U167" s="13" t="n">
        <f aca="false">+IF(Q167&lt;&gt;0,Q167*T167/100,0)</f>
        <v>0</v>
      </c>
      <c r="V167" s="14"/>
      <c r="W167" s="14"/>
      <c r="X167" s="13" t="n">
        <f aca="false">+IF(W167&lt;&gt;0,V167*W167/100,0)</f>
        <v>0</v>
      </c>
      <c r="Y167" s="14"/>
      <c r="Z167" s="14"/>
      <c r="AA167" s="13" t="n">
        <f aca="false">+IF(Z167&lt;&gt;0,Y167*Z167/100,0)</f>
        <v>0</v>
      </c>
      <c r="AB167" s="15" t="n">
        <f aca="false">+G167+I167+K167+L167+N167+P167+Q167+S167+U167-X167-AA167</f>
        <v>0</v>
      </c>
      <c r="AC167" s="16"/>
      <c r="AD167" s="17"/>
      <c r="AE167" s="3"/>
      <c r="AF167" s="20"/>
      <c r="AG167" s="19"/>
      <c r="AH167" s="2"/>
      <c r="AI167" s="1"/>
    </row>
    <row r="168" customFormat="false" ht="13.8" hidden="false" customHeight="false" outlineLevel="0" collapsed="false">
      <c r="A168" s="22"/>
      <c r="B168" s="8"/>
      <c r="C168" s="9"/>
      <c r="D168" s="27"/>
      <c r="E168" s="9"/>
      <c r="F168" s="10" t="str">
        <f aca="false">"N/F "&amp;B168&amp;" "&amp;E168</f>
        <v>N/F</v>
      </c>
      <c r="G168" s="11"/>
      <c r="H168" s="12"/>
      <c r="I168" s="13" t="n">
        <f aca="false">+IF(G168&lt;&gt;0,G168*H168/100,0)</f>
        <v>0</v>
      </c>
      <c r="J168" s="12"/>
      <c r="K168" s="13" t="n">
        <f aca="false">+IF(G168&lt;&gt;0,G168*J168/100,0)</f>
        <v>0</v>
      </c>
      <c r="L168" s="11"/>
      <c r="M168" s="12"/>
      <c r="N168" s="13" t="n">
        <f aca="false">+IF(L168&lt;&gt;0,L168*M168/100,0)</f>
        <v>0</v>
      </c>
      <c r="O168" s="14"/>
      <c r="P168" s="13" t="n">
        <f aca="false">+IF(L168&lt;&gt;0,L168*O168/100,0)</f>
        <v>0</v>
      </c>
      <c r="Q168" s="11"/>
      <c r="R168" s="12"/>
      <c r="S168" s="13" t="n">
        <f aca="false">+IF(Q168&lt;&gt;0,Q168*R168/100,0)</f>
        <v>0</v>
      </c>
      <c r="T168" s="14"/>
      <c r="U168" s="13" t="n">
        <f aca="false">+IF(Q168&lt;&gt;0,Q168*T168/100,0)</f>
        <v>0</v>
      </c>
      <c r="V168" s="14"/>
      <c r="W168" s="14"/>
      <c r="X168" s="13" t="n">
        <f aca="false">+IF(W168&lt;&gt;0,V168*W168/100,0)</f>
        <v>0</v>
      </c>
      <c r="Y168" s="14"/>
      <c r="Z168" s="14"/>
      <c r="AA168" s="13" t="n">
        <f aca="false">+IF(Z168&lt;&gt;0,Y168*Z168/100,0)</f>
        <v>0</v>
      </c>
      <c r="AB168" s="15" t="n">
        <f aca="false">+G168+I168+K168+L168+N168+P168+Q168+S168+U168-X168-AA168</f>
        <v>0</v>
      </c>
      <c r="AC168" s="16"/>
      <c r="AD168" s="17"/>
      <c r="AE168" s="3"/>
      <c r="AF168" s="20"/>
      <c r="AG168" s="19"/>
      <c r="AH168" s="2"/>
      <c r="AI168" s="1"/>
    </row>
    <row r="169" customFormat="false" ht="13.8" hidden="false" customHeight="false" outlineLevel="0" collapsed="false">
      <c r="A169" s="22"/>
      <c r="B169" s="8"/>
      <c r="C169" s="9"/>
      <c r="D169" s="27"/>
      <c r="E169" s="9"/>
      <c r="F169" s="10" t="str">
        <f aca="false">"N/F "&amp;B169&amp;" "&amp;E169</f>
        <v>N/F</v>
      </c>
      <c r="G169" s="11"/>
      <c r="H169" s="12"/>
      <c r="I169" s="13" t="n">
        <f aca="false">+IF(G169&lt;&gt;0,G169*H169/100,0)</f>
        <v>0</v>
      </c>
      <c r="J169" s="12"/>
      <c r="K169" s="13" t="n">
        <f aca="false">+IF(G169&lt;&gt;0,G169*J169/100,0)</f>
        <v>0</v>
      </c>
      <c r="L169" s="11"/>
      <c r="M169" s="12"/>
      <c r="N169" s="13" t="n">
        <f aca="false">+IF(L169&lt;&gt;0,L169*M169/100,0)</f>
        <v>0</v>
      </c>
      <c r="O169" s="14"/>
      <c r="P169" s="13" t="n">
        <f aca="false">+IF(L169&lt;&gt;0,L169*O169/100,0)</f>
        <v>0</v>
      </c>
      <c r="Q169" s="11"/>
      <c r="R169" s="12"/>
      <c r="S169" s="13" t="n">
        <f aca="false">+IF(Q169&lt;&gt;0,Q169*R169/100,0)</f>
        <v>0</v>
      </c>
      <c r="T169" s="14"/>
      <c r="U169" s="13" t="n">
        <f aca="false">+IF(Q169&lt;&gt;0,Q169*T169/100,0)</f>
        <v>0</v>
      </c>
      <c r="V169" s="14"/>
      <c r="W169" s="14"/>
      <c r="X169" s="13" t="n">
        <f aca="false">+IF(W169&lt;&gt;0,V169*W169/100,0)</f>
        <v>0</v>
      </c>
      <c r="Y169" s="14"/>
      <c r="Z169" s="14"/>
      <c r="AA169" s="13" t="n">
        <f aca="false">+IF(Z169&lt;&gt;0,Y169*Z169/100,0)</f>
        <v>0</v>
      </c>
      <c r="AB169" s="15" t="n">
        <f aca="false">+G169+I169+K169+L169+N169+P169+Q169+S169+U169-X169-AA169</f>
        <v>0</v>
      </c>
      <c r="AC169" s="16"/>
      <c r="AD169" s="17"/>
      <c r="AE169" s="3"/>
      <c r="AF169" s="20"/>
      <c r="AG169" s="19"/>
      <c r="AH169" s="2"/>
      <c r="AI169" s="1"/>
    </row>
    <row r="170" customFormat="false" ht="13.8" hidden="false" customHeight="false" outlineLevel="0" collapsed="false">
      <c r="A170" s="22"/>
      <c r="B170" s="8"/>
      <c r="C170" s="9"/>
      <c r="D170" s="27"/>
      <c r="E170" s="9"/>
      <c r="F170" s="10" t="str">
        <f aca="false">"N/F "&amp;B170&amp;" "&amp;E170</f>
        <v>N/F</v>
      </c>
      <c r="G170" s="11"/>
      <c r="H170" s="12"/>
      <c r="I170" s="13" t="n">
        <f aca="false">+IF(G170&lt;&gt;0,G170*H170/100,0)</f>
        <v>0</v>
      </c>
      <c r="J170" s="12"/>
      <c r="K170" s="13" t="n">
        <f aca="false">+IF(G170&lt;&gt;0,G170*J170/100,0)</f>
        <v>0</v>
      </c>
      <c r="L170" s="11"/>
      <c r="M170" s="12"/>
      <c r="N170" s="13" t="n">
        <f aca="false">+IF(L170&lt;&gt;0,L170*M170/100,0)</f>
        <v>0</v>
      </c>
      <c r="O170" s="14"/>
      <c r="P170" s="13" t="n">
        <f aca="false">+IF(L170&lt;&gt;0,L170*O170/100,0)</f>
        <v>0</v>
      </c>
      <c r="Q170" s="11"/>
      <c r="R170" s="12"/>
      <c r="S170" s="13" t="n">
        <f aca="false">+IF(Q170&lt;&gt;0,Q170*R170/100,0)</f>
        <v>0</v>
      </c>
      <c r="T170" s="14"/>
      <c r="U170" s="13" t="n">
        <f aca="false">+IF(Q170&lt;&gt;0,Q170*T170/100,0)</f>
        <v>0</v>
      </c>
      <c r="V170" s="14"/>
      <c r="W170" s="14"/>
      <c r="X170" s="13" t="n">
        <f aca="false">+IF(W170&lt;&gt;0,V170*W170/100,0)</f>
        <v>0</v>
      </c>
      <c r="Y170" s="14"/>
      <c r="Z170" s="14"/>
      <c r="AA170" s="13" t="n">
        <f aca="false">+IF(Z170&lt;&gt;0,Y170*Z170/100,0)</f>
        <v>0</v>
      </c>
      <c r="AB170" s="15" t="n">
        <f aca="false">+G170+I170+K170+L170+N170+P170+Q170+S170+U170-X170-AA170</f>
        <v>0</v>
      </c>
      <c r="AC170" s="16"/>
      <c r="AD170" s="17"/>
      <c r="AE170" s="3"/>
      <c r="AF170" s="20"/>
      <c r="AG170" s="19"/>
      <c r="AH170" s="2"/>
      <c r="AI170" s="1"/>
    </row>
    <row r="171" customFormat="false" ht="13.8" hidden="false" customHeight="false" outlineLevel="0" collapsed="false">
      <c r="A171" s="22"/>
      <c r="B171" s="8"/>
      <c r="C171" s="9"/>
      <c r="D171" s="27"/>
      <c r="E171" s="9"/>
      <c r="F171" s="10" t="str">
        <f aca="false">"N/F "&amp;B171&amp;" "&amp;E171</f>
        <v>N/F</v>
      </c>
      <c r="G171" s="11"/>
      <c r="H171" s="12"/>
      <c r="I171" s="13" t="n">
        <f aca="false">+IF(G171&lt;&gt;0,G171*H171/100,0)</f>
        <v>0</v>
      </c>
      <c r="J171" s="12"/>
      <c r="K171" s="13" t="n">
        <f aca="false">+IF(G171&lt;&gt;0,G171*J171/100,0)</f>
        <v>0</v>
      </c>
      <c r="L171" s="11"/>
      <c r="M171" s="12"/>
      <c r="N171" s="13" t="n">
        <f aca="false">+IF(L171&lt;&gt;0,L171*M171/100,0)</f>
        <v>0</v>
      </c>
      <c r="O171" s="14"/>
      <c r="P171" s="13" t="n">
        <f aca="false">+IF(L171&lt;&gt;0,L171*O171/100,0)</f>
        <v>0</v>
      </c>
      <c r="Q171" s="11"/>
      <c r="R171" s="12"/>
      <c r="S171" s="13" t="n">
        <f aca="false">+IF(Q171&lt;&gt;0,Q171*R171/100,0)</f>
        <v>0</v>
      </c>
      <c r="T171" s="14"/>
      <c r="U171" s="13" t="n">
        <f aca="false">+IF(Q171&lt;&gt;0,Q171*T171/100,0)</f>
        <v>0</v>
      </c>
      <c r="V171" s="14"/>
      <c r="W171" s="14"/>
      <c r="X171" s="13" t="n">
        <f aca="false">+IF(W171&lt;&gt;0,V171*W171/100,0)</f>
        <v>0</v>
      </c>
      <c r="Y171" s="14"/>
      <c r="Z171" s="14"/>
      <c r="AA171" s="13" t="n">
        <f aca="false">+IF(Z171&lt;&gt;0,Y171*Z171/100,0)</f>
        <v>0</v>
      </c>
      <c r="AB171" s="15" t="n">
        <f aca="false">+G171+I171+K171+L171+N171+P171+Q171+S171+U171-X171-AA171</f>
        <v>0</v>
      </c>
      <c r="AC171" s="16"/>
      <c r="AD171" s="17"/>
      <c r="AE171" s="3"/>
      <c r="AF171" s="20"/>
      <c r="AG171" s="19"/>
      <c r="AH171" s="2"/>
      <c r="AI171" s="1"/>
    </row>
    <row r="172" customFormat="false" ht="13.8" hidden="false" customHeight="false" outlineLevel="0" collapsed="false">
      <c r="A172" s="22"/>
      <c r="B172" s="8"/>
      <c r="C172" s="9"/>
      <c r="D172" s="27"/>
      <c r="E172" s="9"/>
      <c r="F172" s="10" t="str">
        <f aca="false">"N/F "&amp;B172&amp;" "&amp;E172</f>
        <v>N/F</v>
      </c>
      <c r="G172" s="11"/>
      <c r="H172" s="12"/>
      <c r="I172" s="13" t="n">
        <f aca="false">+IF(G172&lt;&gt;0,G172*H172/100,0)</f>
        <v>0</v>
      </c>
      <c r="J172" s="12"/>
      <c r="K172" s="13" t="n">
        <f aca="false">+IF(G172&lt;&gt;0,G172*J172/100,0)</f>
        <v>0</v>
      </c>
      <c r="L172" s="11"/>
      <c r="M172" s="12"/>
      <c r="N172" s="13" t="n">
        <f aca="false">+IF(L172&lt;&gt;0,L172*M172/100,0)</f>
        <v>0</v>
      </c>
      <c r="O172" s="14"/>
      <c r="P172" s="13" t="n">
        <f aca="false">+IF(L172&lt;&gt;0,L172*O172/100,0)</f>
        <v>0</v>
      </c>
      <c r="Q172" s="11"/>
      <c r="R172" s="12"/>
      <c r="S172" s="13" t="n">
        <f aca="false">+IF(Q172&lt;&gt;0,Q172*R172/100,0)</f>
        <v>0</v>
      </c>
      <c r="T172" s="14"/>
      <c r="U172" s="13" t="n">
        <f aca="false">+IF(Q172&lt;&gt;0,Q172*T172/100,0)</f>
        <v>0</v>
      </c>
      <c r="V172" s="14"/>
      <c r="W172" s="14"/>
      <c r="X172" s="13" t="n">
        <f aca="false">+IF(W172&lt;&gt;0,V172*W172/100,0)</f>
        <v>0</v>
      </c>
      <c r="Y172" s="14"/>
      <c r="Z172" s="14"/>
      <c r="AA172" s="13" t="n">
        <f aca="false">+IF(Z172&lt;&gt;0,Y172*Z172/100,0)</f>
        <v>0</v>
      </c>
      <c r="AB172" s="15" t="n">
        <f aca="false">+G172+I172+K172+L172+N172+P172+Q172+S172+U172-X172-AA172</f>
        <v>0</v>
      </c>
      <c r="AC172" s="16"/>
      <c r="AD172" s="17"/>
      <c r="AE172" s="3"/>
      <c r="AF172" s="20"/>
      <c r="AG172" s="19"/>
      <c r="AH172" s="2"/>
      <c r="AI172" s="1"/>
    </row>
    <row r="173" customFormat="false" ht="13.8" hidden="false" customHeight="false" outlineLevel="0" collapsed="false">
      <c r="A173" s="22"/>
      <c r="B173" s="8"/>
      <c r="C173" s="9"/>
      <c r="D173" s="27"/>
      <c r="E173" s="9"/>
      <c r="F173" s="10" t="str">
        <f aca="false">"N/F "&amp;B173&amp;" "&amp;E173</f>
        <v>N/F</v>
      </c>
      <c r="G173" s="11"/>
      <c r="H173" s="12"/>
      <c r="I173" s="13" t="n">
        <f aca="false">+IF(G173&lt;&gt;0,G173*H173/100,0)</f>
        <v>0</v>
      </c>
      <c r="J173" s="12"/>
      <c r="K173" s="13" t="n">
        <f aca="false">+IF(G173&lt;&gt;0,G173*J173/100,0)</f>
        <v>0</v>
      </c>
      <c r="L173" s="11"/>
      <c r="M173" s="12"/>
      <c r="N173" s="13" t="n">
        <f aca="false">+IF(L173&lt;&gt;0,L173*M173/100,0)</f>
        <v>0</v>
      </c>
      <c r="O173" s="14"/>
      <c r="P173" s="13" t="n">
        <f aca="false">+IF(L173&lt;&gt;0,L173*O173/100,0)</f>
        <v>0</v>
      </c>
      <c r="Q173" s="11"/>
      <c r="R173" s="12"/>
      <c r="S173" s="13" t="n">
        <f aca="false">+IF(Q173&lt;&gt;0,Q173*R173/100,0)</f>
        <v>0</v>
      </c>
      <c r="T173" s="14"/>
      <c r="U173" s="13" t="n">
        <f aca="false">+IF(Q173&lt;&gt;0,Q173*T173/100,0)</f>
        <v>0</v>
      </c>
      <c r="V173" s="14"/>
      <c r="W173" s="14"/>
      <c r="X173" s="13" t="n">
        <f aca="false">+IF(W173&lt;&gt;0,V173*W173/100,0)</f>
        <v>0</v>
      </c>
      <c r="Y173" s="14"/>
      <c r="Z173" s="14"/>
      <c r="AA173" s="13" t="n">
        <f aca="false">+IF(Z173&lt;&gt;0,Y173*Z173/100,0)</f>
        <v>0</v>
      </c>
      <c r="AB173" s="15" t="n">
        <f aca="false">+G173+I173+K173+L173+N173+P173+Q173+S173+U173-X173-AA173</f>
        <v>0</v>
      </c>
      <c r="AC173" s="16"/>
      <c r="AD173" s="17"/>
      <c r="AE173" s="3"/>
      <c r="AF173" s="20"/>
      <c r="AG173" s="19"/>
      <c r="AH173" s="2"/>
      <c r="AI173" s="1"/>
    </row>
    <row r="174" customFormat="false" ht="13.8" hidden="false" customHeight="false" outlineLevel="0" collapsed="false">
      <c r="A174" s="22"/>
      <c r="B174" s="8"/>
      <c r="C174" s="9"/>
      <c r="D174" s="27"/>
      <c r="E174" s="9"/>
      <c r="F174" s="10" t="str">
        <f aca="false">"N/F "&amp;B174&amp;" "&amp;E174</f>
        <v>N/F</v>
      </c>
      <c r="G174" s="11"/>
      <c r="H174" s="12"/>
      <c r="I174" s="13" t="n">
        <f aca="false">+IF(G174&lt;&gt;0,G174*H174/100,0)</f>
        <v>0</v>
      </c>
      <c r="J174" s="12"/>
      <c r="K174" s="13" t="n">
        <f aca="false">+IF(G174&lt;&gt;0,G174*J174/100,0)</f>
        <v>0</v>
      </c>
      <c r="L174" s="11"/>
      <c r="M174" s="12"/>
      <c r="N174" s="13" t="n">
        <f aca="false">+IF(L174&lt;&gt;0,L174*M174/100,0)</f>
        <v>0</v>
      </c>
      <c r="O174" s="14"/>
      <c r="P174" s="13" t="n">
        <f aca="false">+IF(L174&lt;&gt;0,L174*O174/100,0)</f>
        <v>0</v>
      </c>
      <c r="Q174" s="11"/>
      <c r="R174" s="12"/>
      <c r="S174" s="13" t="n">
        <f aca="false">+IF(Q174&lt;&gt;0,Q174*R174/100,0)</f>
        <v>0</v>
      </c>
      <c r="T174" s="14"/>
      <c r="U174" s="13" t="n">
        <f aca="false">+IF(Q174&lt;&gt;0,Q174*T174/100,0)</f>
        <v>0</v>
      </c>
      <c r="V174" s="14"/>
      <c r="W174" s="14"/>
      <c r="X174" s="13" t="n">
        <f aca="false">+IF(W174&lt;&gt;0,V174*W174/100,0)</f>
        <v>0</v>
      </c>
      <c r="Y174" s="14"/>
      <c r="Z174" s="14"/>
      <c r="AA174" s="13" t="n">
        <f aca="false">+IF(Z174&lt;&gt;0,Y174*Z174/100,0)</f>
        <v>0</v>
      </c>
      <c r="AB174" s="15" t="n">
        <f aca="false">+G174+I174+K174+L174+N174+P174+Q174+S174+U174-X174-AA174</f>
        <v>0</v>
      </c>
      <c r="AC174" s="16"/>
      <c r="AD174" s="17"/>
      <c r="AE174" s="3"/>
      <c r="AF174" s="20"/>
      <c r="AG174" s="19"/>
      <c r="AH174" s="2"/>
      <c r="AI174" s="1"/>
    </row>
    <row r="175" customFormat="false" ht="13.8" hidden="false" customHeight="false" outlineLevel="0" collapsed="false">
      <c r="A175" s="22"/>
      <c r="B175" s="8"/>
      <c r="C175" s="9"/>
      <c r="D175" s="27"/>
      <c r="E175" s="9"/>
      <c r="F175" s="10" t="str">
        <f aca="false">"N/F "&amp;B175&amp;" "&amp;E175</f>
        <v>N/F</v>
      </c>
      <c r="G175" s="11"/>
      <c r="H175" s="12"/>
      <c r="I175" s="13" t="n">
        <f aca="false">+IF(G175&lt;&gt;0,G175*H175/100,0)</f>
        <v>0</v>
      </c>
      <c r="J175" s="12"/>
      <c r="K175" s="13" t="n">
        <f aca="false">+IF(G175&lt;&gt;0,G175*J175/100,0)</f>
        <v>0</v>
      </c>
      <c r="L175" s="11"/>
      <c r="M175" s="12"/>
      <c r="N175" s="13" t="n">
        <f aca="false">+IF(L175&lt;&gt;0,L175*M175/100,0)</f>
        <v>0</v>
      </c>
      <c r="O175" s="14"/>
      <c r="P175" s="13" t="n">
        <f aca="false">+IF(L175&lt;&gt;0,L175*O175/100,0)</f>
        <v>0</v>
      </c>
      <c r="Q175" s="11"/>
      <c r="R175" s="12"/>
      <c r="S175" s="13" t="n">
        <f aca="false">+IF(Q175&lt;&gt;0,Q175*R175/100,0)</f>
        <v>0</v>
      </c>
      <c r="T175" s="14"/>
      <c r="U175" s="13" t="n">
        <f aca="false">+IF(Q175&lt;&gt;0,Q175*T175/100,0)</f>
        <v>0</v>
      </c>
      <c r="V175" s="14"/>
      <c r="W175" s="14"/>
      <c r="X175" s="13" t="n">
        <f aca="false">+IF(W175&lt;&gt;0,V175*W175/100,0)</f>
        <v>0</v>
      </c>
      <c r="Y175" s="14"/>
      <c r="Z175" s="14"/>
      <c r="AA175" s="13" t="n">
        <f aca="false">+IF(Z175&lt;&gt;0,Y175*Z175/100,0)</f>
        <v>0</v>
      </c>
      <c r="AB175" s="15" t="n">
        <f aca="false">+G175+I175+K175+L175+N175+P175+Q175+S175+U175-X175-AA175</f>
        <v>0</v>
      </c>
      <c r="AC175" s="16"/>
      <c r="AD175" s="17"/>
      <c r="AE175" s="3"/>
      <c r="AF175" s="20"/>
      <c r="AG175" s="19"/>
      <c r="AH175" s="2"/>
      <c r="AI175" s="1"/>
    </row>
    <row r="176" customFormat="false" ht="13.8" hidden="false" customHeight="false" outlineLevel="0" collapsed="false">
      <c r="A176" s="22"/>
      <c r="B176" s="8"/>
      <c r="C176" s="9"/>
      <c r="D176" s="27"/>
      <c r="E176" s="9"/>
      <c r="F176" s="10" t="str">
        <f aca="false">"N/F "&amp;B176&amp;" "&amp;E176</f>
        <v>N/F</v>
      </c>
      <c r="G176" s="11"/>
      <c r="H176" s="12"/>
      <c r="I176" s="13" t="n">
        <f aca="false">+IF(G176&lt;&gt;0,G176*H176/100,0)</f>
        <v>0</v>
      </c>
      <c r="J176" s="12"/>
      <c r="K176" s="13" t="n">
        <f aca="false">+IF(G176&lt;&gt;0,G176*J176/100,0)</f>
        <v>0</v>
      </c>
      <c r="L176" s="11"/>
      <c r="M176" s="12"/>
      <c r="N176" s="13" t="n">
        <f aca="false">+IF(L176&lt;&gt;0,L176*M176/100,0)</f>
        <v>0</v>
      </c>
      <c r="O176" s="14"/>
      <c r="P176" s="13" t="n">
        <f aca="false">+IF(L176&lt;&gt;0,L176*O176/100,0)</f>
        <v>0</v>
      </c>
      <c r="Q176" s="11"/>
      <c r="R176" s="12"/>
      <c r="S176" s="13" t="n">
        <f aca="false">+IF(Q176&lt;&gt;0,Q176*R176/100,0)</f>
        <v>0</v>
      </c>
      <c r="T176" s="14"/>
      <c r="U176" s="13" t="n">
        <f aca="false">+IF(Q176&lt;&gt;0,Q176*T176/100,0)</f>
        <v>0</v>
      </c>
      <c r="V176" s="14"/>
      <c r="W176" s="14"/>
      <c r="X176" s="13" t="n">
        <f aca="false">+IF(W176&lt;&gt;0,V176*W176/100,0)</f>
        <v>0</v>
      </c>
      <c r="Y176" s="14"/>
      <c r="Z176" s="14"/>
      <c r="AA176" s="13" t="n">
        <f aca="false">+IF(Z176&lt;&gt;0,Y176*Z176/100,0)</f>
        <v>0</v>
      </c>
      <c r="AB176" s="15" t="n">
        <f aca="false">+G176+I176+K176+L176+N176+P176+Q176+S176+U176-X176-AA176</f>
        <v>0</v>
      </c>
      <c r="AC176" s="16"/>
      <c r="AD176" s="17"/>
      <c r="AE176" s="3"/>
      <c r="AF176" s="20"/>
      <c r="AG176" s="19"/>
      <c r="AH176" s="2"/>
      <c r="AI176" s="1"/>
    </row>
    <row r="177" customFormat="false" ht="13.8" hidden="false" customHeight="false" outlineLevel="0" collapsed="false">
      <c r="A177" s="22"/>
      <c r="B177" s="8"/>
      <c r="C177" s="9"/>
      <c r="D177" s="27"/>
      <c r="E177" s="9"/>
      <c r="F177" s="10" t="str">
        <f aca="false">"N/F "&amp;B177&amp;" "&amp;E177</f>
        <v>N/F</v>
      </c>
      <c r="G177" s="11"/>
      <c r="H177" s="12"/>
      <c r="I177" s="13" t="n">
        <f aca="false">+IF(G177&lt;&gt;0,G177*H177/100,0)</f>
        <v>0</v>
      </c>
      <c r="J177" s="12"/>
      <c r="K177" s="13" t="n">
        <f aca="false">+IF(G177&lt;&gt;0,G177*J177/100,0)</f>
        <v>0</v>
      </c>
      <c r="L177" s="11"/>
      <c r="M177" s="12"/>
      <c r="N177" s="13" t="n">
        <f aca="false">+IF(L177&lt;&gt;0,L177*M177/100,0)</f>
        <v>0</v>
      </c>
      <c r="O177" s="14"/>
      <c r="P177" s="13" t="n">
        <f aca="false">+IF(L177&lt;&gt;0,L177*O177/100,0)</f>
        <v>0</v>
      </c>
      <c r="Q177" s="11"/>
      <c r="R177" s="12"/>
      <c r="S177" s="13" t="n">
        <f aca="false">+IF(Q177&lt;&gt;0,Q177*R177/100,0)</f>
        <v>0</v>
      </c>
      <c r="T177" s="14"/>
      <c r="U177" s="13" t="n">
        <f aca="false">+IF(Q177&lt;&gt;0,Q177*T177/100,0)</f>
        <v>0</v>
      </c>
      <c r="V177" s="14"/>
      <c r="W177" s="14"/>
      <c r="X177" s="13" t="n">
        <f aca="false">+IF(W177&lt;&gt;0,V177*W177/100,0)</f>
        <v>0</v>
      </c>
      <c r="Y177" s="14"/>
      <c r="Z177" s="14"/>
      <c r="AA177" s="13" t="n">
        <f aca="false">+IF(Z177&lt;&gt;0,Y177*Z177/100,0)</f>
        <v>0</v>
      </c>
      <c r="AB177" s="15" t="n">
        <f aca="false">+G177+I177+K177+L177+N177+P177+Q177+S177+U177-X177-AA177</f>
        <v>0</v>
      </c>
      <c r="AC177" s="16"/>
      <c r="AD177" s="17"/>
      <c r="AE177" s="3"/>
      <c r="AF177" s="20"/>
      <c r="AG177" s="19"/>
      <c r="AH177" s="2"/>
      <c r="AI177" s="1"/>
    </row>
    <row r="178" customFormat="false" ht="13.8" hidden="false" customHeight="false" outlineLevel="0" collapsed="false">
      <c r="A178" s="22"/>
      <c r="B178" s="8"/>
      <c r="C178" s="9"/>
      <c r="D178" s="27"/>
      <c r="E178" s="9"/>
      <c r="F178" s="10" t="str">
        <f aca="false">"N/F "&amp;B178&amp;" "&amp;E178</f>
        <v>N/F</v>
      </c>
      <c r="G178" s="11"/>
      <c r="H178" s="12"/>
      <c r="I178" s="13" t="n">
        <f aca="false">+IF(G178&lt;&gt;0,G178*H178/100,0)</f>
        <v>0</v>
      </c>
      <c r="J178" s="12"/>
      <c r="K178" s="13" t="n">
        <f aca="false">+IF(G178&lt;&gt;0,G178*J178/100,0)</f>
        <v>0</v>
      </c>
      <c r="L178" s="11"/>
      <c r="M178" s="12"/>
      <c r="N178" s="13" t="n">
        <f aca="false">+IF(L178&lt;&gt;0,L178*M178/100,0)</f>
        <v>0</v>
      </c>
      <c r="O178" s="14"/>
      <c r="P178" s="13" t="n">
        <f aca="false">+IF(L178&lt;&gt;0,L178*O178/100,0)</f>
        <v>0</v>
      </c>
      <c r="Q178" s="11"/>
      <c r="R178" s="12"/>
      <c r="S178" s="13" t="n">
        <f aca="false">+IF(Q178&lt;&gt;0,Q178*R178/100,0)</f>
        <v>0</v>
      </c>
      <c r="T178" s="14"/>
      <c r="U178" s="13" t="n">
        <f aca="false">+IF(Q178&lt;&gt;0,Q178*T178/100,0)</f>
        <v>0</v>
      </c>
      <c r="V178" s="14"/>
      <c r="W178" s="14"/>
      <c r="X178" s="13" t="n">
        <f aca="false">+IF(W178&lt;&gt;0,V178*W178/100,0)</f>
        <v>0</v>
      </c>
      <c r="Y178" s="14"/>
      <c r="Z178" s="14"/>
      <c r="AA178" s="13" t="n">
        <f aca="false">+IF(Z178&lt;&gt;0,Y178*Z178/100,0)</f>
        <v>0</v>
      </c>
      <c r="AB178" s="15" t="n">
        <f aca="false">+G178+I178+K178+L178+N178+P178+Q178+S178+U178-X178-AA178</f>
        <v>0</v>
      </c>
      <c r="AC178" s="16"/>
      <c r="AD178" s="17"/>
      <c r="AE178" s="3"/>
      <c r="AF178" s="20"/>
      <c r="AG178" s="19"/>
      <c r="AH178" s="2"/>
      <c r="AI178" s="1"/>
    </row>
    <row r="179" customFormat="false" ht="13.8" hidden="false" customHeight="false" outlineLevel="0" collapsed="false">
      <c r="A179" s="22"/>
      <c r="B179" s="8"/>
      <c r="C179" s="9"/>
      <c r="D179" s="27"/>
      <c r="E179" s="9"/>
      <c r="F179" s="10" t="str">
        <f aca="false">"N/F "&amp;B179&amp;" "&amp;E179</f>
        <v>N/F</v>
      </c>
      <c r="G179" s="11"/>
      <c r="H179" s="12"/>
      <c r="I179" s="13" t="n">
        <f aca="false">+IF(G179&lt;&gt;0,G179*H179/100,0)</f>
        <v>0</v>
      </c>
      <c r="J179" s="12"/>
      <c r="K179" s="13" t="n">
        <f aca="false">+IF(G179&lt;&gt;0,G179*J179/100,0)</f>
        <v>0</v>
      </c>
      <c r="L179" s="11"/>
      <c r="M179" s="12"/>
      <c r="N179" s="13" t="n">
        <f aca="false">+IF(L179&lt;&gt;0,L179*M179/100,0)</f>
        <v>0</v>
      </c>
      <c r="O179" s="14"/>
      <c r="P179" s="13" t="n">
        <f aca="false">+IF(L179&lt;&gt;0,L179*O179/100,0)</f>
        <v>0</v>
      </c>
      <c r="Q179" s="11"/>
      <c r="R179" s="12"/>
      <c r="S179" s="13" t="n">
        <f aca="false">+IF(Q179&lt;&gt;0,Q179*R179/100,0)</f>
        <v>0</v>
      </c>
      <c r="T179" s="14"/>
      <c r="U179" s="13" t="n">
        <f aca="false">+IF(Q179&lt;&gt;0,Q179*T179/100,0)</f>
        <v>0</v>
      </c>
      <c r="V179" s="14"/>
      <c r="W179" s="14"/>
      <c r="X179" s="13" t="n">
        <f aca="false">+IF(W179&lt;&gt;0,V179*W179/100,0)</f>
        <v>0</v>
      </c>
      <c r="Y179" s="14"/>
      <c r="Z179" s="14"/>
      <c r="AA179" s="13" t="n">
        <f aca="false">+IF(Z179&lt;&gt;0,Y179*Z179/100,0)</f>
        <v>0</v>
      </c>
      <c r="AB179" s="15" t="n">
        <f aca="false">+G179+I179+K179+L179+N179+P179+Q179+S179+U179-X179-AA179</f>
        <v>0</v>
      </c>
      <c r="AC179" s="16"/>
      <c r="AD179" s="17"/>
      <c r="AE179" s="3"/>
      <c r="AF179" s="20"/>
      <c r="AG179" s="19"/>
      <c r="AH179" s="2"/>
      <c r="AI179" s="1"/>
    </row>
    <row r="180" customFormat="false" ht="13.8" hidden="false" customHeight="false" outlineLevel="0" collapsed="false">
      <c r="A180" s="22"/>
      <c r="B180" s="8"/>
      <c r="C180" s="9"/>
      <c r="D180" s="27"/>
      <c r="E180" s="9"/>
      <c r="F180" s="10" t="str">
        <f aca="false">"N/F "&amp;B180&amp;" "&amp;E180</f>
        <v>N/F</v>
      </c>
      <c r="G180" s="11"/>
      <c r="H180" s="12"/>
      <c r="I180" s="13" t="n">
        <f aca="false">+IF(G180&lt;&gt;0,G180*H180/100,0)</f>
        <v>0</v>
      </c>
      <c r="J180" s="12"/>
      <c r="K180" s="13" t="n">
        <f aca="false">+IF(G180&lt;&gt;0,G180*J180/100,0)</f>
        <v>0</v>
      </c>
      <c r="L180" s="11"/>
      <c r="M180" s="12"/>
      <c r="N180" s="13" t="n">
        <f aca="false">+IF(L180&lt;&gt;0,L180*M180/100,0)</f>
        <v>0</v>
      </c>
      <c r="O180" s="14"/>
      <c r="P180" s="13" t="n">
        <f aca="false">+IF(L180&lt;&gt;0,L180*O180/100,0)</f>
        <v>0</v>
      </c>
      <c r="Q180" s="11"/>
      <c r="R180" s="12"/>
      <c r="S180" s="13" t="n">
        <f aca="false">+IF(Q180&lt;&gt;0,Q180*R180/100,0)</f>
        <v>0</v>
      </c>
      <c r="T180" s="14"/>
      <c r="U180" s="13" t="n">
        <f aca="false">+IF(Q180&lt;&gt;0,Q180*T180/100,0)</f>
        <v>0</v>
      </c>
      <c r="V180" s="14"/>
      <c r="W180" s="14"/>
      <c r="X180" s="13" t="n">
        <f aca="false">+IF(W180&lt;&gt;0,V180*W180/100,0)</f>
        <v>0</v>
      </c>
      <c r="Y180" s="14"/>
      <c r="Z180" s="14"/>
      <c r="AA180" s="13" t="n">
        <f aca="false">+IF(Z180&lt;&gt;0,Y180*Z180/100,0)</f>
        <v>0</v>
      </c>
      <c r="AB180" s="15" t="n">
        <f aca="false">+G180+I180+K180+L180+N180+P180+Q180+S180+U180-X180-AA180</f>
        <v>0</v>
      </c>
      <c r="AC180" s="16"/>
      <c r="AD180" s="17"/>
      <c r="AE180" s="3"/>
      <c r="AF180" s="20"/>
      <c r="AG180" s="19"/>
      <c r="AH180" s="2"/>
      <c r="AI180" s="1"/>
    </row>
    <row r="181" customFormat="false" ht="13.8" hidden="false" customHeight="false" outlineLevel="0" collapsed="false">
      <c r="A181" s="22"/>
      <c r="B181" s="8"/>
      <c r="C181" s="9"/>
      <c r="D181" s="27"/>
      <c r="E181" s="9"/>
      <c r="F181" s="10" t="str">
        <f aca="false">"N/F "&amp;B181&amp;" "&amp;E181</f>
        <v>N/F</v>
      </c>
      <c r="G181" s="11"/>
      <c r="H181" s="12"/>
      <c r="I181" s="13" t="n">
        <f aca="false">+IF(G181&lt;&gt;0,G181*H181/100,0)</f>
        <v>0</v>
      </c>
      <c r="J181" s="12"/>
      <c r="K181" s="13" t="n">
        <f aca="false">+IF(G181&lt;&gt;0,G181*J181/100,0)</f>
        <v>0</v>
      </c>
      <c r="L181" s="11"/>
      <c r="M181" s="12"/>
      <c r="N181" s="13" t="n">
        <f aca="false">+IF(L181&lt;&gt;0,L181*M181/100,0)</f>
        <v>0</v>
      </c>
      <c r="O181" s="14"/>
      <c r="P181" s="13" t="n">
        <f aca="false">+IF(L181&lt;&gt;0,L181*O181/100,0)</f>
        <v>0</v>
      </c>
      <c r="Q181" s="11"/>
      <c r="R181" s="12"/>
      <c r="S181" s="13" t="n">
        <f aca="false">+IF(Q181&lt;&gt;0,Q181*R181/100,0)</f>
        <v>0</v>
      </c>
      <c r="T181" s="14"/>
      <c r="U181" s="13" t="n">
        <f aca="false">+IF(Q181&lt;&gt;0,Q181*T181/100,0)</f>
        <v>0</v>
      </c>
      <c r="V181" s="14"/>
      <c r="W181" s="14"/>
      <c r="X181" s="13" t="n">
        <f aca="false">+IF(W181&lt;&gt;0,V181*W181/100,0)</f>
        <v>0</v>
      </c>
      <c r="Y181" s="14"/>
      <c r="Z181" s="14"/>
      <c r="AA181" s="13" t="n">
        <f aca="false">+IF(Z181&lt;&gt;0,Y181*Z181/100,0)</f>
        <v>0</v>
      </c>
      <c r="AB181" s="15" t="n">
        <f aca="false">+G181+I181+K181+L181+N181+P181+Q181+S181+U181-X181-AA181</f>
        <v>0</v>
      </c>
      <c r="AC181" s="16"/>
      <c r="AD181" s="17"/>
      <c r="AE181" s="3"/>
      <c r="AF181" s="20"/>
      <c r="AG181" s="19"/>
      <c r="AH181" s="2"/>
      <c r="AI181" s="1"/>
    </row>
    <row r="182" customFormat="false" ht="13.8" hidden="false" customHeight="false" outlineLevel="0" collapsed="false">
      <c r="A182" s="22"/>
      <c r="B182" s="8"/>
      <c r="C182" s="9"/>
      <c r="D182" s="27"/>
      <c r="E182" s="9"/>
      <c r="F182" s="10" t="str">
        <f aca="false">"N/F "&amp;B182&amp;" "&amp;E182</f>
        <v>N/F</v>
      </c>
      <c r="G182" s="11"/>
      <c r="H182" s="12"/>
      <c r="I182" s="13" t="n">
        <f aca="false">+IF(G182&lt;&gt;0,G182*H182/100,0)</f>
        <v>0</v>
      </c>
      <c r="J182" s="12"/>
      <c r="K182" s="13" t="n">
        <f aca="false">+IF(G182&lt;&gt;0,G182*J182/100,0)</f>
        <v>0</v>
      </c>
      <c r="L182" s="11"/>
      <c r="M182" s="12"/>
      <c r="N182" s="13" t="n">
        <f aca="false">+IF(L182&lt;&gt;0,L182*M182/100,0)</f>
        <v>0</v>
      </c>
      <c r="O182" s="14"/>
      <c r="P182" s="13" t="n">
        <f aca="false">+IF(L182&lt;&gt;0,L182*O182/100,0)</f>
        <v>0</v>
      </c>
      <c r="Q182" s="11"/>
      <c r="R182" s="12"/>
      <c r="S182" s="13" t="n">
        <f aca="false">+IF(Q182&lt;&gt;0,Q182*R182/100,0)</f>
        <v>0</v>
      </c>
      <c r="T182" s="14"/>
      <c r="U182" s="13" t="n">
        <f aca="false">+IF(Q182&lt;&gt;0,Q182*T182/100,0)</f>
        <v>0</v>
      </c>
      <c r="V182" s="14"/>
      <c r="W182" s="14"/>
      <c r="X182" s="13" t="n">
        <f aca="false">+IF(W182&lt;&gt;0,V182*W182/100,0)</f>
        <v>0</v>
      </c>
      <c r="Y182" s="14"/>
      <c r="Z182" s="14"/>
      <c r="AA182" s="13" t="n">
        <f aca="false">+IF(Z182&lt;&gt;0,Y182*Z182/100,0)</f>
        <v>0</v>
      </c>
      <c r="AB182" s="15" t="n">
        <f aca="false">+G182+I182+K182+L182+N182+P182+Q182+S182+U182-X182-AA182</f>
        <v>0</v>
      </c>
      <c r="AC182" s="16"/>
      <c r="AD182" s="17"/>
      <c r="AE182" s="3"/>
      <c r="AF182" s="20"/>
      <c r="AG182" s="19"/>
      <c r="AH182" s="2"/>
      <c r="AI182" s="1"/>
    </row>
    <row r="183" customFormat="false" ht="13.8" hidden="false" customHeight="false" outlineLevel="0" collapsed="false">
      <c r="A183" s="22"/>
      <c r="B183" s="8"/>
      <c r="C183" s="9"/>
      <c r="D183" s="27"/>
      <c r="E183" s="9"/>
      <c r="F183" s="10" t="str">
        <f aca="false">"N/F "&amp;B183&amp;" "&amp;E183</f>
        <v>N/F</v>
      </c>
      <c r="G183" s="11"/>
      <c r="H183" s="12"/>
      <c r="I183" s="13" t="n">
        <f aca="false">+IF(G183&lt;&gt;0,G183*H183/100,0)</f>
        <v>0</v>
      </c>
      <c r="J183" s="12"/>
      <c r="K183" s="13" t="n">
        <f aca="false">+IF(G183&lt;&gt;0,G183*J183/100,0)</f>
        <v>0</v>
      </c>
      <c r="L183" s="11"/>
      <c r="M183" s="12"/>
      <c r="N183" s="13" t="n">
        <f aca="false">+IF(L183&lt;&gt;0,L183*M183/100,0)</f>
        <v>0</v>
      </c>
      <c r="O183" s="14"/>
      <c r="P183" s="13" t="n">
        <f aca="false">+IF(L183&lt;&gt;0,L183*O183/100,0)</f>
        <v>0</v>
      </c>
      <c r="Q183" s="11"/>
      <c r="R183" s="12"/>
      <c r="S183" s="13" t="n">
        <f aca="false">+IF(Q183&lt;&gt;0,Q183*R183/100,0)</f>
        <v>0</v>
      </c>
      <c r="T183" s="14"/>
      <c r="U183" s="13" t="n">
        <f aca="false">+IF(Q183&lt;&gt;0,Q183*T183/100,0)</f>
        <v>0</v>
      </c>
      <c r="V183" s="14"/>
      <c r="W183" s="14"/>
      <c r="X183" s="13" t="n">
        <f aca="false">+IF(W183&lt;&gt;0,V183*W183/100,0)</f>
        <v>0</v>
      </c>
      <c r="Y183" s="14"/>
      <c r="Z183" s="14"/>
      <c r="AA183" s="13" t="n">
        <f aca="false">+IF(Z183&lt;&gt;0,Y183*Z183/100,0)</f>
        <v>0</v>
      </c>
      <c r="AB183" s="15" t="n">
        <f aca="false">+G183+I183+K183+L183+N183+P183+Q183+S183+U183-X183-AA183</f>
        <v>0</v>
      </c>
      <c r="AC183" s="16"/>
      <c r="AD183" s="17"/>
      <c r="AE183" s="3"/>
      <c r="AF183" s="20"/>
      <c r="AG183" s="19"/>
      <c r="AH183" s="2"/>
      <c r="AI183" s="1"/>
    </row>
    <row r="184" customFormat="false" ht="13.8" hidden="false" customHeight="false" outlineLevel="0" collapsed="false">
      <c r="A184" s="22"/>
      <c r="B184" s="8"/>
      <c r="C184" s="9"/>
      <c r="D184" s="27"/>
      <c r="E184" s="9"/>
      <c r="F184" s="10" t="str">
        <f aca="false">"N/F "&amp;B184&amp;" "&amp;E184</f>
        <v>N/F</v>
      </c>
      <c r="G184" s="11"/>
      <c r="H184" s="12"/>
      <c r="I184" s="13" t="n">
        <f aca="false">+IF(G184&lt;&gt;0,G184*H184/100,0)</f>
        <v>0</v>
      </c>
      <c r="J184" s="12"/>
      <c r="K184" s="13" t="n">
        <f aca="false">+IF(G184&lt;&gt;0,G184*J184/100,0)</f>
        <v>0</v>
      </c>
      <c r="L184" s="11"/>
      <c r="M184" s="12"/>
      <c r="N184" s="13" t="n">
        <f aca="false">+IF(L184&lt;&gt;0,L184*M184/100,0)</f>
        <v>0</v>
      </c>
      <c r="O184" s="14"/>
      <c r="P184" s="13" t="n">
        <f aca="false">+IF(L184&lt;&gt;0,L184*O184/100,0)</f>
        <v>0</v>
      </c>
      <c r="Q184" s="11"/>
      <c r="R184" s="12"/>
      <c r="S184" s="13" t="n">
        <f aca="false">+IF(Q184&lt;&gt;0,Q184*R184/100,0)</f>
        <v>0</v>
      </c>
      <c r="T184" s="14"/>
      <c r="U184" s="13" t="n">
        <f aca="false">+IF(Q184&lt;&gt;0,Q184*T184/100,0)</f>
        <v>0</v>
      </c>
      <c r="V184" s="14"/>
      <c r="W184" s="14"/>
      <c r="X184" s="13" t="n">
        <f aca="false">+IF(W184&lt;&gt;0,V184*W184/100,0)</f>
        <v>0</v>
      </c>
      <c r="Y184" s="14"/>
      <c r="Z184" s="14"/>
      <c r="AA184" s="13" t="n">
        <f aca="false">+IF(Z184&lt;&gt;0,Y184*Z184/100,0)</f>
        <v>0</v>
      </c>
      <c r="AB184" s="15" t="n">
        <f aca="false">+G184+I184+K184+L184+N184+P184+Q184+S184+U184-X184-AA184</f>
        <v>0</v>
      </c>
      <c r="AC184" s="16"/>
      <c r="AD184" s="17"/>
      <c r="AE184" s="3"/>
      <c r="AF184" s="20"/>
      <c r="AG184" s="19"/>
      <c r="AH184" s="2"/>
      <c r="AI184" s="1"/>
    </row>
    <row r="185" customFormat="false" ht="13.8" hidden="false" customHeight="false" outlineLevel="0" collapsed="false">
      <c r="A185" s="22"/>
      <c r="B185" s="8"/>
      <c r="C185" s="9"/>
      <c r="D185" s="27"/>
      <c r="E185" s="9"/>
      <c r="F185" s="10" t="str">
        <f aca="false">"N/F "&amp;B185&amp;" "&amp;E185</f>
        <v>N/F</v>
      </c>
      <c r="G185" s="11"/>
      <c r="H185" s="12"/>
      <c r="I185" s="13" t="n">
        <f aca="false">+IF(G185&lt;&gt;0,G185*H185/100,0)</f>
        <v>0</v>
      </c>
      <c r="J185" s="12"/>
      <c r="K185" s="13" t="n">
        <f aca="false">+IF(G185&lt;&gt;0,G185*J185/100,0)</f>
        <v>0</v>
      </c>
      <c r="L185" s="11"/>
      <c r="M185" s="12"/>
      <c r="N185" s="13" t="n">
        <f aca="false">+IF(L185&lt;&gt;0,L185*M185/100,0)</f>
        <v>0</v>
      </c>
      <c r="O185" s="14"/>
      <c r="P185" s="13" t="n">
        <f aca="false">+IF(L185&lt;&gt;0,L185*O185/100,0)</f>
        <v>0</v>
      </c>
      <c r="Q185" s="11"/>
      <c r="R185" s="12"/>
      <c r="S185" s="13" t="n">
        <f aca="false">+IF(Q185&lt;&gt;0,Q185*R185/100,0)</f>
        <v>0</v>
      </c>
      <c r="T185" s="14"/>
      <c r="U185" s="13" t="n">
        <f aca="false">+IF(Q185&lt;&gt;0,Q185*T185/100,0)</f>
        <v>0</v>
      </c>
      <c r="V185" s="14"/>
      <c r="W185" s="14"/>
      <c r="X185" s="13" t="n">
        <f aca="false">+IF(W185&lt;&gt;0,V185*W185/100,0)</f>
        <v>0</v>
      </c>
      <c r="Y185" s="14"/>
      <c r="Z185" s="14"/>
      <c r="AA185" s="13" t="n">
        <f aca="false">+IF(Z185&lt;&gt;0,Y185*Z185/100,0)</f>
        <v>0</v>
      </c>
      <c r="AB185" s="15" t="n">
        <f aca="false">+G185+I185+K185+L185+N185+P185+Q185+S185+U185-X185-AA185</f>
        <v>0</v>
      </c>
      <c r="AC185" s="16"/>
      <c r="AD185" s="17"/>
      <c r="AE185" s="3"/>
      <c r="AF185" s="20"/>
      <c r="AG185" s="19"/>
      <c r="AH185" s="2"/>
      <c r="AI185" s="1"/>
    </row>
    <row r="186" customFormat="false" ht="13.8" hidden="false" customHeight="false" outlineLevel="0" collapsed="false">
      <c r="A186" s="22"/>
      <c r="B186" s="8"/>
      <c r="C186" s="9"/>
      <c r="D186" s="27"/>
      <c r="E186" s="9"/>
      <c r="F186" s="10" t="str">
        <f aca="false">"N/F "&amp;B186&amp;" "&amp;E186</f>
        <v>N/F</v>
      </c>
      <c r="G186" s="11"/>
      <c r="H186" s="12"/>
      <c r="I186" s="13" t="n">
        <f aca="false">+IF(G186&lt;&gt;0,G186*H186/100,0)</f>
        <v>0</v>
      </c>
      <c r="J186" s="12"/>
      <c r="K186" s="13" t="n">
        <f aca="false">+IF(G186&lt;&gt;0,G186*J186/100,0)</f>
        <v>0</v>
      </c>
      <c r="L186" s="11"/>
      <c r="M186" s="12"/>
      <c r="N186" s="13" t="n">
        <f aca="false">+IF(L186&lt;&gt;0,L186*M186/100,0)</f>
        <v>0</v>
      </c>
      <c r="O186" s="14"/>
      <c r="P186" s="13" t="n">
        <f aca="false">+IF(L186&lt;&gt;0,L186*O186/100,0)</f>
        <v>0</v>
      </c>
      <c r="Q186" s="11"/>
      <c r="R186" s="12"/>
      <c r="S186" s="13" t="n">
        <f aca="false">+IF(Q186&lt;&gt;0,Q186*R186/100,0)</f>
        <v>0</v>
      </c>
      <c r="T186" s="14"/>
      <c r="U186" s="13" t="n">
        <f aca="false">+IF(Q186&lt;&gt;0,Q186*T186/100,0)</f>
        <v>0</v>
      </c>
      <c r="V186" s="14"/>
      <c r="W186" s="14"/>
      <c r="X186" s="13" t="n">
        <f aca="false">+IF(W186&lt;&gt;0,V186*W186/100,0)</f>
        <v>0</v>
      </c>
      <c r="Y186" s="14"/>
      <c r="Z186" s="14"/>
      <c r="AA186" s="13" t="n">
        <f aca="false">+IF(Z186&lt;&gt;0,Y186*Z186/100,0)</f>
        <v>0</v>
      </c>
      <c r="AB186" s="15" t="n">
        <f aca="false">+G186+I186+K186+L186+N186+P186+Q186+S186+U186-X186-AA186</f>
        <v>0</v>
      </c>
      <c r="AC186" s="16"/>
      <c r="AD186" s="17"/>
      <c r="AE186" s="3"/>
      <c r="AF186" s="20"/>
      <c r="AG186" s="19"/>
      <c r="AH186" s="2"/>
      <c r="AI186" s="1"/>
    </row>
    <row r="187" customFormat="false" ht="13.8" hidden="false" customHeight="false" outlineLevel="0" collapsed="false">
      <c r="A187" s="22"/>
      <c r="B187" s="8"/>
      <c r="C187" s="9"/>
      <c r="D187" s="27"/>
      <c r="E187" s="9"/>
      <c r="F187" s="10" t="str">
        <f aca="false">"N/F "&amp;B187&amp;" "&amp;E187</f>
        <v>N/F</v>
      </c>
      <c r="G187" s="11"/>
      <c r="H187" s="12"/>
      <c r="I187" s="13" t="n">
        <f aca="false">+IF(G187&lt;&gt;0,G187*H187/100,0)</f>
        <v>0</v>
      </c>
      <c r="J187" s="12"/>
      <c r="K187" s="13" t="n">
        <f aca="false">+IF(G187&lt;&gt;0,G187*J187/100,0)</f>
        <v>0</v>
      </c>
      <c r="L187" s="11"/>
      <c r="M187" s="12"/>
      <c r="N187" s="13" t="n">
        <f aca="false">+IF(L187&lt;&gt;0,L187*M187/100,0)</f>
        <v>0</v>
      </c>
      <c r="O187" s="14"/>
      <c r="P187" s="13" t="n">
        <f aca="false">+IF(L187&lt;&gt;0,L187*O187/100,0)</f>
        <v>0</v>
      </c>
      <c r="Q187" s="11"/>
      <c r="R187" s="12"/>
      <c r="S187" s="13" t="n">
        <f aca="false">+IF(Q187&lt;&gt;0,Q187*R187/100,0)</f>
        <v>0</v>
      </c>
      <c r="T187" s="14"/>
      <c r="U187" s="13" t="n">
        <f aca="false">+IF(Q187&lt;&gt;0,Q187*T187/100,0)</f>
        <v>0</v>
      </c>
      <c r="V187" s="14"/>
      <c r="W187" s="14"/>
      <c r="X187" s="13" t="n">
        <f aca="false">+IF(W187&lt;&gt;0,V187*W187/100,0)</f>
        <v>0</v>
      </c>
      <c r="Y187" s="14"/>
      <c r="Z187" s="14"/>
      <c r="AA187" s="13" t="n">
        <f aca="false">+IF(Z187&lt;&gt;0,Y187*Z187/100,0)</f>
        <v>0</v>
      </c>
      <c r="AB187" s="15" t="n">
        <f aca="false">+G187+I187+K187+L187+N187+P187+Q187+S187+U187-X187-AA187</f>
        <v>0</v>
      </c>
      <c r="AC187" s="16"/>
      <c r="AD187" s="17"/>
      <c r="AE187" s="3"/>
      <c r="AF187" s="20"/>
      <c r="AG187" s="19"/>
      <c r="AH187" s="2"/>
      <c r="AI187" s="1"/>
    </row>
    <row r="188" customFormat="false" ht="13.8" hidden="false" customHeight="false" outlineLevel="0" collapsed="false">
      <c r="A188" s="22"/>
      <c r="B188" s="8"/>
      <c r="C188" s="9"/>
      <c r="D188" s="27"/>
      <c r="E188" s="9"/>
      <c r="F188" s="10" t="str">
        <f aca="false">"N/F "&amp;B188&amp;" "&amp;E188</f>
        <v>N/F</v>
      </c>
      <c r="G188" s="11"/>
      <c r="H188" s="12"/>
      <c r="I188" s="13" t="n">
        <f aca="false">+IF(G188&lt;&gt;0,G188*H188/100,0)</f>
        <v>0</v>
      </c>
      <c r="J188" s="12"/>
      <c r="K188" s="13" t="n">
        <f aca="false">+IF(G188&lt;&gt;0,G188*J188/100,0)</f>
        <v>0</v>
      </c>
      <c r="L188" s="11"/>
      <c r="M188" s="12"/>
      <c r="N188" s="13" t="n">
        <f aca="false">+IF(L188&lt;&gt;0,L188*M188/100,0)</f>
        <v>0</v>
      </c>
      <c r="O188" s="14"/>
      <c r="P188" s="13" t="n">
        <f aca="false">+IF(L188&lt;&gt;0,L188*O188/100,0)</f>
        <v>0</v>
      </c>
      <c r="Q188" s="11"/>
      <c r="R188" s="12"/>
      <c r="S188" s="13" t="n">
        <f aca="false">+IF(Q188&lt;&gt;0,Q188*R188/100,0)</f>
        <v>0</v>
      </c>
      <c r="T188" s="14"/>
      <c r="U188" s="13" t="n">
        <f aca="false">+IF(Q188&lt;&gt;0,Q188*T188/100,0)</f>
        <v>0</v>
      </c>
      <c r="V188" s="14"/>
      <c r="W188" s="14"/>
      <c r="X188" s="13" t="n">
        <f aca="false">+IF(W188&lt;&gt;0,V188*W188/100,0)</f>
        <v>0</v>
      </c>
      <c r="Y188" s="14"/>
      <c r="Z188" s="14"/>
      <c r="AA188" s="13" t="n">
        <f aca="false">+IF(Z188&lt;&gt;0,Y188*Z188/100,0)</f>
        <v>0</v>
      </c>
      <c r="AB188" s="15" t="n">
        <f aca="false">+G188+I188+K188+L188+N188+P188+Q188+S188+U188-X188-AA188</f>
        <v>0</v>
      </c>
      <c r="AC188" s="16"/>
      <c r="AD188" s="17"/>
      <c r="AE188" s="3"/>
      <c r="AF188" s="20"/>
      <c r="AG188" s="19"/>
      <c r="AH188" s="2"/>
      <c r="AI188" s="1"/>
    </row>
    <row r="189" customFormat="false" ht="13.8" hidden="false" customHeight="false" outlineLevel="0" collapsed="false">
      <c r="A189" s="22"/>
      <c r="B189" s="8"/>
      <c r="C189" s="9"/>
      <c r="D189" s="27"/>
      <c r="E189" s="9"/>
      <c r="F189" s="10" t="str">
        <f aca="false">"N/F "&amp;B189&amp;" "&amp;E189</f>
        <v>N/F</v>
      </c>
      <c r="G189" s="11"/>
      <c r="H189" s="12"/>
      <c r="I189" s="13" t="n">
        <f aca="false">+IF(G189&lt;&gt;0,G189*H189/100,0)</f>
        <v>0</v>
      </c>
      <c r="J189" s="12"/>
      <c r="K189" s="13" t="n">
        <f aca="false">+IF(G189&lt;&gt;0,G189*J189/100,0)</f>
        <v>0</v>
      </c>
      <c r="L189" s="11"/>
      <c r="M189" s="12"/>
      <c r="N189" s="13" t="n">
        <f aca="false">+IF(L189&lt;&gt;0,L189*M189/100,0)</f>
        <v>0</v>
      </c>
      <c r="O189" s="14"/>
      <c r="P189" s="13" t="n">
        <f aca="false">+IF(L189&lt;&gt;0,L189*O189/100,0)</f>
        <v>0</v>
      </c>
      <c r="Q189" s="11"/>
      <c r="R189" s="12"/>
      <c r="S189" s="13" t="n">
        <f aca="false">+IF(Q189&lt;&gt;0,Q189*R189/100,0)</f>
        <v>0</v>
      </c>
      <c r="T189" s="14"/>
      <c r="U189" s="13" t="n">
        <f aca="false">+IF(Q189&lt;&gt;0,Q189*T189/100,0)</f>
        <v>0</v>
      </c>
      <c r="V189" s="14"/>
      <c r="W189" s="14"/>
      <c r="X189" s="13" t="n">
        <f aca="false">+IF(W189&lt;&gt;0,V189*W189/100,0)</f>
        <v>0</v>
      </c>
      <c r="Y189" s="14"/>
      <c r="Z189" s="14"/>
      <c r="AA189" s="13" t="n">
        <f aca="false">+IF(Z189&lt;&gt;0,Y189*Z189/100,0)</f>
        <v>0</v>
      </c>
      <c r="AB189" s="15" t="n">
        <f aca="false">+G189+I189+K189+L189+N189+P189+Q189+S189+U189-X189-AA189</f>
        <v>0</v>
      </c>
      <c r="AC189" s="16"/>
      <c r="AD189" s="17"/>
      <c r="AE189" s="3"/>
      <c r="AF189" s="20"/>
      <c r="AG189" s="19"/>
      <c r="AH189" s="2"/>
      <c r="AI189" s="1"/>
    </row>
    <row r="190" customFormat="false" ht="13.8" hidden="false" customHeight="false" outlineLevel="0" collapsed="false">
      <c r="A190" s="22"/>
      <c r="B190" s="8"/>
      <c r="C190" s="9"/>
      <c r="D190" s="27"/>
      <c r="E190" s="9"/>
      <c r="F190" s="10" t="str">
        <f aca="false">"N/F "&amp;B190&amp;" "&amp;E190</f>
        <v>N/F</v>
      </c>
      <c r="G190" s="11"/>
      <c r="H190" s="12"/>
      <c r="I190" s="13" t="n">
        <f aca="false">+IF(G190&lt;&gt;0,G190*H190/100,0)</f>
        <v>0</v>
      </c>
      <c r="J190" s="12"/>
      <c r="K190" s="13" t="n">
        <f aca="false">+IF(G190&lt;&gt;0,G190*J190/100,0)</f>
        <v>0</v>
      </c>
      <c r="L190" s="11"/>
      <c r="M190" s="12"/>
      <c r="N190" s="13" t="n">
        <f aca="false">+IF(L190&lt;&gt;0,L190*M190/100,0)</f>
        <v>0</v>
      </c>
      <c r="O190" s="14"/>
      <c r="P190" s="13" t="n">
        <f aca="false">+IF(L190&lt;&gt;0,L190*O190/100,0)</f>
        <v>0</v>
      </c>
      <c r="Q190" s="11"/>
      <c r="R190" s="12"/>
      <c r="S190" s="13" t="n">
        <f aca="false">+IF(Q190&lt;&gt;0,Q190*R190/100,0)</f>
        <v>0</v>
      </c>
      <c r="T190" s="14"/>
      <c r="U190" s="13" t="n">
        <f aca="false">+IF(Q190&lt;&gt;0,Q190*T190/100,0)</f>
        <v>0</v>
      </c>
      <c r="V190" s="14"/>
      <c r="W190" s="14"/>
      <c r="X190" s="13" t="n">
        <f aca="false">+IF(W190&lt;&gt;0,V190*W190/100,0)</f>
        <v>0</v>
      </c>
      <c r="Y190" s="14"/>
      <c r="Z190" s="14"/>
      <c r="AA190" s="13" t="n">
        <f aca="false">+IF(Z190&lt;&gt;0,Y190*Z190/100,0)</f>
        <v>0</v>
      </c>
      <c r="AB190" s="15" t="n">
        <f aca="false">+G190+I190+K190+L190+N190+P190+Q190+S190+U190-X190-AA190</f>
        <v>0</v>
      </c>
      <c r="AC190" s="16"/>
      <c r="AD190" s="17"/>
      <c r="AE190" s="3"/>
      <c r="AF190" s="20"/>
      <c r="AG190" s="19"/>
      <c r="AH190" s="2"/>
      <c r="AI190" s="1"/>
    </row>
    <row r="191" customFormat="false" ht="13.8" hidden="false" customHeight="false" outlineLevel="0" collapsed="false">
      <c r="A191" s="22"/>
      <c r="B191" s="8"/>
      <c r="C191" s="9"/>
      <c r="D191" s="27"/>
      <c r="E191" s="9"/>
      <c r="F191" s="10" t="str">
        <f aca="false">"N/F "&amp;B191&amp;" "&amp;E191</f>
        <v>N/F</v>
      </c>
      <c r="G191" s="11"/>
      <c r="H191" s="12"/>
      <c r="I191" s="13" t="n">
        <f aca="false">+IF(G191&lt;&gt;0,G191*H191/100,0)</f>
        <v>0</v>
      </c>
      <c r="J191" s="12"/>
      <c r="K191" s="13" t="n">
        <f aca="false">+IF(G191&lt;&gt;0,G191*J191/100,0)</f>
        <v>0</v>
      </c>
      <c r="L191" s="11"/>
      <c r="M191" s="12"/>
      <c r="N191" s="13" t="n">
        <f aca="false">+IF(L191&lt;&gt;0,L191*M191/100,0)</f>
        <v>0</v>
      </c>
      <c r="O191" s="14"/>
      <c r="P191" s="13" t="n">
        <f aca="false">+IF(L191&lt;&gt;0,L191*O191/100,0)</f>
        <v>0</v>
      </c>
      <c r="Q191" s="11"/>
      <c r="R191" s="12"/>
      <c r="S191" s="13" t="n">
        <f aca="false">+IF(Q191&lt;&gt;0,Q191*R191/100,0)</f>
        <v>0</v>
      </c>
      <c r="T191" s="14"/>
      <c r="U191" s="13" t="n">
        <f aca="false">+IF(Q191&lt;&gt;0,Q191*T191/100,0)</f>
        <v>0</v>
      </c>
      <c r="V191" s="14"/>
      <c r="W191" s="14"/>
      <c r="X191" s="13" t="n">
        <f aca="false">+IF(W191&lt;&gt;0,V191*W191/100,0)</f>
        <v>0</v>
      </c>
      <c r="Y191" s="14"/>
      <c r="Z191" s="14"/>
      <c r="AA191" s="13" t="n">
        <f aca="false">+IF(Z191&lt;&gt;0,Y191*Z191/100,0)</f>
        <v>0</v>
      </c>
      <c r="AB191" s="15" t="n">
        <f aca="false">+G191+I191+K191+L191+N191+P191+Q191+S191+U191-X191-AA191</f>
        <v>0</v>
      </c>
      <c r="AC191" s="16"/>
      <c r="AD191" s="17"/>
      <c r="AE191" s="3"/>
      <c r="AF191" s="20"/>
      <c r="AG191" s="19"/>
      <c r="AH191" s="2"/>
      <c r="AI191" s="1"/>
    </row>
    <row r="192" customFormat="false" ht="13.8" hidden="false" customHeight="false" outlineLevel="0" collapsed="false">
      <c r="A192" s="22"/>
      <c r="B192" s="8"/>
      <c r="C192" s="9"/>
      <c r="D192" s="27"/>
      <c r="E192" s="9"/>
      <c r="F192" s="10" t="str">
        <f aca="false">"N/F "&amp;B192&amp;" "&amp;E192</f>
        <v>N/F</v>
      </c>
      <c r="G192" s="11"/>
      <c r="H192" s="12"/>
      <c r="I192" s="13" t="n">
        <f aca="false">+IF(G192&lt;&gt;0,G192*H192/100,0)</f>
        <v>0</v>
      </c>
      <c r="J192" s="12"/>
      <c r="K192" s="13" t="n">
        <f aca="false">+IF(G192&lt;&gt;0,G192*J192/100,0)</f>
        <v>0</v>
      </c>
      <c r="L192" s="11"/>
      <c r="M192" s="12"/>
      <c r="N192" s="13" t="n">
        <f aca="false">+IF(L192&lt;&gt;0,L192*M192/100,0)</f>
        <v>0</v>
      </c>
      <c r="O192" s="14"/>
      <c r="P192" s="13" t="n">
        <f aca="false">+IF(L192&lt;&gt;0,L192*O192/100,0)</f>
        <v>0</v>
      </c>
      <c r="Q192" s="11"/>
      <c r="R192" s="12"/>
      <c r="S192" s="13" t="n">
        <f aca="false">+IF(Q192&lt;&gt;0,Q192*R192/100,0)</f>
        <v>0</v>
      </c>
      <c r="T192" s="14"/>
      <c r="U192" s="13" t="n">
        <f aca="false">+IF(Q192&lt;&gt;0,Q192*T192/100,0)</f>
        <v>0</v>
      </c>
      <c r="V192" s="14"/>
      <c r="W192" s="14"/>
      <c r="X192" s="13" t="n">
        <f aca="false">+IF(W192&lt;&gt;0,V192*W192/100,0)</f>
        <v>0</v>
      </c>
      <c r="Y192" s="14"/>
      <c r="Z192" s="14"/>
      <c r="AA192" s="13" t="n">
        <f aca="false">+IF(Z192&lt;&gt;0,Y192*Z192/100,0)</f>
        <v>0</v>
      </c>
      <c r="AB192" s="15" t="n">
        <f aca="false">+G192+I192+K192+L192+N192+P192+Q192+S192+U192-X192-AA192</f>
        <v>0</v>
      </c>
      <c r="AC192" s="16"/>
      <c r="AD192" s="17"/>
      <c r="AE192" s="3"/>
      <c r="AF192" s="20"/>
      <c r="AG192" s="19"/>
      <c r="AH192" s="2"/>
      <c r="AI192" s="1"/>
    </row>
    <row r="193" customFormat="false" ht="13.8" hidden="false" customHeight="false" outlineLevel="0" collapsed="false">
      <c r="A193" s="22"/>
      <c r="B193" s="8"/>
      <c r="C193" s="9"/>
      <c r="D193" s="27"/>
      <c r="E193" s="9"/>
      <c r="F193" s="10" t="str">
        <f aca="false">"N/F "&amp;B193&amp;" "&amp;E193</f>
        <v>N/F</v>
      </c>
      <c r="G193" s="11"/>
      <c r="H193" s="12"/>
      <c r="I193" s="13" t="n">
        <f aca="false">+IF(G193&lt;&gt;0,G193*H193/100,0)</f>
        <v>0</v>
      </c>
      <c r="J193" s="12"/>
      <c r="K193" s="13" t="n">
        <f aca="false">+IF(G193&lt;&gt;0,G193*J193/100,0)</f>
        <v>0</v>
      </c>
      <c r="L193" s="11"/>
      <c r="M193" s="12"/>
      <c r="N193" s="13" t="n">
        <f aca="false">+IF(L193&lt;&gt;0,L193*M193/100,0)</f>
        <v>0</v>
      </c>
      <c r="O193" s="14"/>
      <c r="P193" s="13" t="n">
        <f aca="false">+IF(L193&lt;&gt;0,L193*O193/100,0)</f>
        <v>0</v>
      </c>
      <c r="Q193" s="11"/>
      <c r="R193" s="12"/>
      <c r="S193" s="13" t="n">
        <f aca="false">+IF(Q193&lt;&gt;0,Q193*R193/100,0)</f>
        <v>0</v>
      </c>
      <c r="T193" s="14"/>
      <c r="U193" s="13" t="n">
        <f aca="false">+IF(Q193&lt;&gt;0,Q193*T193/100,0)</f>
        <v>0</v>
      </c>
      <c r="V193" s="14"/>
      <c r="W193" s="14"/>
      <c r="X193" s="13" t="n">
        <f aca="false">+IF(W193&lt;&gt;0,V193*W193/100,0)</f>
        <v>0</v>
      </c>
      <c r="Y193" s="14"/>
      <c r="Z193" s="14"/>
      <c r="AA193" s="13" t="n">
        <f aca="false">+IF(Z193&lt;&gt;0,Y193*Z193/100,0)</f>
        <v>0</v>
      </c>
      <c r="AB193" s="15" t="n">
        <f aca="false">+G193+I193+K193+L193+N193+P193+Q193+S193+U193-X193-AA193</f>
        <v>0</v>
      </c>
      <c r="AC193" s="16"/>
      <c r="AD193" s="17"/>
      <c r="AE193" s="3"/>
      <c r="AF193" s="20"/>
      <c r="AG193" s="19"/>
      <c r="AH193" s="2"/>
      <c r="AI193" s="1"/>
    </row>
    <row r="194" customFormat="false" ht="13.8" hidden="false" customHeight="false" outlineLevel="0" collapsed="false">
      <c r="A194" s="22"/>
      <c r="B194" s="8"/>
      <c r="C194" s="9"/>
      <c r="D194" s="27"/>
      <c r="E194" s="9"/>
      <c r="F194" s="10" t="str">
        <f aca="false">"N/F "&amp;B194&amp;" "&amp;E194</f>
        <v>N/F</v>
      </c>
      <c r="G194" s="11"/>
      <c r="H194" s="12"/>
      <c r="I194" s="13" t="n">
        <f aca="false">+IF(G194&lt;&gt;0,G194*H194/100,0)</f>
        <v>0</v>
      </c>
      <c r="J194" s="12"/>
      <c r="K194" s="13" t="n">
        <f aca="false">+IF(G194&lt;&gt;0,G194*J194/100,0)</f>
        <v>0</v>
      </c>
      <c r="L194" s="11"/>
      <c r="M194" s="12"/>
      <c r="N194" s="13" t="n">
        <f aca="false">+IF(L194&lt;&gt;0,L194*M194/100,0)</f>
        <v>0</v>
      </c>
      <c r="O194" s="14"/>
      <c r="P194" s="13" t="n">
        <f aca="false">+IF(L194&lt;&gt;0,L194*O194/100,0)</f>
        <v>0</v>
      </c>
      <c r="Q194" s="11"/>
      <c r="R194" s="12"/>
      <c r="S194" s="13" t="n">
        <f aca="false">+IF(Q194&lt;&gt;0,Q194*R194/100,0)</f>
        <v>0</v>
      </c>
      <c r="T194" s="14"/>
      <c r="U194" s="13" t="n">
        <f aca="false">+IF(Q194&lt;&gt;0,Q194*T194/100,0)</f>
        <v>0</v>
      </c>
      <c r="V194" s="14"/>
      <c r="W194" s="14"/>
      <c r="X194" s="13" t="n">
        <f aca="false">+IF(W194&lt;&gt;0,V194*W194/100,0)</f>
        <v>0</v>
      </c>
      <c r="Y194" s="14"/>
      <c r="Z194" s="14"/>
      <c r="AA194" s="13" t="n">
        <f aca="false">+IF(Z194&lt;&gt;0,Y194*Z194/100,0)</f>
        <v>0</v>
      </c>
      <c r="AB194" s="15" t="n">
        <f aca="false">+G194+I194+K194+L194+N194+P194+Q194+S194+U194-X194-AA194</f>
        <v>0</v>
      </c>
      <c r="AC194" s="16"/>
      <c r="AD194" s="17"/>
      <c r="AE194" s="3"/>
      <c r="AF194" s="20"/>
      <c r="AG194" s="19"/>
      <c r="AH194" s="2"/>
      <c r="AI194" s="1"/>
    </row>
    <row r="195" customFormat="false" ht="13.8" hidden="false" customHeight="false" outlineLevel="0" collapsed="false">
      <c r="A195" s="22"/>
      <c r="B195" s="8"/>
      <c r="C195" s="9"/>
      <c r="D195" s="27"/>
      <c r="E195" s="9"/>
      <c r="F195" s="10" t="str">
        <f aca="false">"N/F "&amp;B195&amp;" "&amp;E195</f>
        <v>N/F</v>
      </c>
      <c r="G195" s="11"/>
      <c r="H195" s="12"/>
      <c r="I195" s="13" t="n">
        <f aca="false">+IF(G195&lt;&gt;0,G195*H195/100,0)</f>
        <v>0</v>
      </c>
      <c r="J195" s="12"/>
      <c r="K195" s="13" t="n">
        <f aca="false">+IF(G195&lt;&gt;0,G195*J195/100,0)</f>
        <v>0</v>
      </c>
      <c r="L195" s="11"/>
      <c r="M195" s="12"/>
      <c r="N195" s="13" t="n">
        <f aca="false">+IF(L195&lt;&gt;0,L195*M195/100,0)</f>
        <v>0</v>
      </c>
      <c r="O195" s="14"/>
      <c r="P195" s="13" t="n">
        <f aca="false">+IF(L195&lt;&gt;0,L195*O195/100,0)</f>
        <v>0</v>
      </c>
      <c r="Q195" s="11"/>
      <c r="R195" s="12"/>
      <c r="S195" s="13" t="n">
        <f aca="false">+IF(Q195&lt;&gt;0,Q195*R195/100,0)</f>
        <v>0</v>
      </c>
      <c r="T195" s="14"/>
      <c r="U195" s="13" t="n">
        <f aca="false">+IF(Q195&lt;&gt;0,Q195*T195/100,0)</f>
        <v>0</v>
      </c>
      <c r="V195" s="14"/>
      <c r="W195" s="14"/>
      <c r="X195" s="13" t="n">
        <f aca="false">+IF(W195&lt;&gt;0,V195*W195/100,0)</f>
        <v>0</v>
      </c>
      <c r="Y195" s="14"/>
      <c r="Z195" s="14"/>
      <c r="AA195" s="13" t="n">
        <f aca="false">+IF(Z195&lt;&gt;0,Y195*Z195/100,0)</f>
        <v>0</v>
      </c>
      <c r="AB195" s="15" t="n">
        <f aca="false">+G195+I195+K195+L195+N195+P195+Q195+S195+U195-X195-AA195</f>
        <v>0</v>
      </c>
      <c r="AC195" s="16"/>
      <c r="AD195" s="17"/>
      <c r="AE195" s="3"/>
      <c r="AF195" s="20"/>
      <c r="AG195" s="19"/>
      <c r="AH195" s="2"/>
      <c r="AI195" s="1"/>
    </row>
    <row r="196" customFormat="false" ht="13.8" hidden="false" customHeight="false" outlineLevel="0" collapsed="false">
      <c r="A196" s="22"/>
      <c r="B196" s="8"/>
      <c r="C196" s="9"/>
      <c r="D196" s="27"/>
      <c r="E196" s="9"/>
      <c r="F196" s="10" t="str">
        <f aca="false">"N/F "&amp;B196&amp;" "&amp;E196</f>
        <v>N/F</v>
      </c>
      <c r="G196" s="11"/>
      <c r="H196" s="12"/>
      <c r="I196" s="13" t="n">
        <f aca="false">+IF(G196&lt;&gt;0,G196*H196/100,0)</f>
        <v>0</v>
      </c>
      <c r="J196" s="12"/>
      <c r="K196" s="13" t="n">
        <f aca="false">+IF(G196&lt;&gt;0,G196*J196/100,0)</f>
        <v>0</v>
      </c>
      <c r="L196" s="11"/>
      <c r="M196" s="12"/>
      <c r="N196" s="13" t="n">
        <f aca="false">+IF(L196&lt;&gt;0,L196*M196/100,0)</f>
        <v>0</v>
      </c>
      <c r="O196" s="14"/>
      <c r="P196" s="13" t="n">
        <f aca="false">+IF(L196&lt;&gt;0,L196*O196/100,0)</f>
        <v>0</v>
      </c>
      <c r="Q196" s="11"/>
      <c r="R196" s="12"/>
      <c r="S196" s="13" t="n">
        <f aca="false">+IF(Q196&lt;&gt;0,Q196*R196/100,0)</f>
        <v>0</v>
      </c>
      <c r="T196" s="14"/>
      <c r="U196" s="13" t="n">
        <f aca="false">+IF(Q196&lt;&gt;0,Q196*T196/100,0)</f>
        <v>0</v>
      </c>
      <c r="V196" s="14"/>
      <c r="W196" s="14"/>
      <c r="X196" s="13" t="n">
        <f aca="false">+IF(W196&lt;&gt;0,V196*W196/100,0)</f>
        <v>0</v>
      </c>
      <c r="Y196" s="14"/>
      <c r="Z196" s="14"/>
      <c r="AA196" s="13" t="n">
        <f aca="false">+IF(Z196&lt;&gt;0,Y196*Z196/100,0)</f>
        <v>0</v>
      </c>
      <c r="AB196" s="15" t="n">
        <f aca="false">+G196+I196+K196+L196+N196+P196+Q196+S196+U196-X196-AA196</f>
        <v>0</v>
      </c>
      <c r="AC196" s="16"/>
      <c r="AD196" s="17"/>
      <c r="AE196" s="3"/>
      <c r="AF196" s="20"/>
      <c r="AG196" s="19"/>
      <c r="AH196" s="2"/>
      <c r="AI196" s="1"/>
    </row>
    <row r="197" customFormat="false" ht="13.8" hidden="false" customHeight="false" outlineLevel="0" collapsed="false">
      <c r="A197" s="22"/>
      <c r="B197" s="8"/>
      <c r="C197" s="9"/>
      <c r="D197" s="27"/>
      <c r="E197" s="9"/>
      <c r="F197" s="10" t="str">
        <f aca="false">"N/F "&amp;B197&amp;" "&amp;E197</f>
        <v>N/F</v>
      </c>
      <c r="G197" s="11"/>
      <c r="H197" s="12"/>
      <c r="I197" s="13" t="n">
        <f aca="false">+IF(G197&lt;&gt;0,G197*H197/100,0)</f>
        <v>0</v>
      </c>
      <c r="J197" s="12"/>
      <c r="K197" s="13" t="n">
        <f aca="false">+IF(G197&lt;&gt;0,G197*J197/100,0)</f>
        <v>0</v>
      </c>
      <c r="L197" s="11"/>
      <c r="M197" s="12"/>
      <c r="N197" s="13" t="n">
        <f aca="false">+IF(L197&lt;&gt;0,L197*M197/100,0)</f>
        <v>0</v>
      </c>
      <c r="O197" s="14"/>
      <c r="P197" s="13" t="n">
        <f aca="false">+IF(L197&lt;&gt;0,L197*O197/100,0)</f>
        <v>0</v>
      </c>
      <c r="Q197" s="11"/>
      <c r="R197" s="12"/>
      <c r="S197" s="13" t="n">
        <f aca="false">+IF(Q197&lt;&gt;0,Q197*R197/100,0)</f>
        <v>0</v>
      </c>
      <c r="T197" s="14"/>
      <c r="U197" s="13" t="n">
        <f aca="false">+IF(Q197&lt;&gt;0,Q197*T197/100,0)</f>
        <v>0</v>
      </c>
      <c r="V197" s="14"/>
      <c r="W197" s="14"/>
      <c r="X197" s="13" t="n">
        <f aca="false">+IF(W197&lt;&gt;0,V197*W197/100,0)</f>
        <v>0</v>
      </c>
      <c r="Y197" s="14"/>
      <c r="Z197" s="14"/>
      <c r="AA197" s="13" t="n">
        <f aca="false">+IF(Z197&lt;&gt;0,Y197*Z197/100,0)</f>
        <v>0</v>
      </c>
      <c r="AB197" s="15" t="n">
        <f aca="false">+G197+I197+K197+L197+N197+P197+Q197+S197+U197-X197-AA197</f>
        <v>0</v>
      </c>
      <c r="AC197" s="16"/>
      <c r="AD197" s="17"/>
      <c r="AE197" s="3"/>
      <c r="AF197" s="20"/>
      <c r="AG197" s="19"/>
      <c r="AH197" s="2"/>
      <c r="AI197" s="1"/>
    </row>
    <row r="198" customFormat="false" ht="13.8" hidden="false" customHeight="false" outlineLevel="0" collapsed="false">
      <c r="A198" s="22"/>
      <c r="B198" s="8"/>
      <c r="C198" s="9"/>
      <c r="D198" s="27"/>
      <c r="E198" s="9"/>
      <c r="F198" s="10" t="str">
        <f aca="false">"N/F "&amp;B198&amp;" "&amp;E198</f>
        <v>N/F</v>
      </c>
      <c r="G198" s="11"/>
      <c r="H198" s="12"/>
      <c r="I198" s="13" t="n">
        <f aca="false">+IF(G198&lt;&gt;0,G198*H198/100,0)</f>
        <v>0</v>
      </c>
      <c r="J198" s="12"/>
      <c r="K198" s="13" t="n">
        <f aca="false">+IF(G198&lt;&gt;0,G198*J198/100,0)</f>
        <v>0</v>
      </c>
      <c r="L198" s="11"/>
      <c r="M198" s="12"/>
      <c r="N198" s="13" t="n">
        <f aca="false">+IF(L198&lt;&gt;0,L198*M198/100,0)</f>
        <v>0</v>
      </c>
      <c r="O198" s="14"/>
      <c r="P198" s="13" t="n">
        <f aca="false">+IF(L198&lt;&gt;0,L198*O198/100,0)</f>
        <v>0</v>
      </c>
      <c r="Q198" s="11"/>
      <c r="R198" s="12"/>
      <c r="S198" s="13" t="n">
        <f aca="false">+IF(Q198&lt;&gt;0,Q198*R198/100,0)</f>
        <v>0</v>
      </c>
      <c r="T198" s="14"/>
      <c r="U198" s="13" t="n">
        <f aca="false">+IF(Q198&lt;&gt;0,Q198*T198/100,0)</f>
        <v>0</v>
      </c>
      <c r="V198" s="14"/>
      <c r="W198" s="14"/>
      <c r="X198" s="13" t="n">
        <f aca="false">+IF(W198&lt;&gt;0,V198*W198/100,0)</f>
        <v>0</v>
      </c>
      <c r="Y198" s="14"/>
      <c r="Z198" s="14"/>
      <c r="AA198" s="13" t="n">
        <f aca="false">+IF(Z198&lt;&gt;0,Y198*Z198/100,0)</f>
        <v>0</v>
      </c>
      <c r="AB198" s="15" t="n">
        <f aca="false">+G198+I198+K198+L198+N198+P198+Q198+S198+U198-X198-AA198</f>
        <v>0</v>
      </c>
      <c r="AC198" s="16"/>
      <c r="AD198" s="17"/>
      <c r="AE198" s="3"/>
      <c r="AF198" s="20"/>
      <c r="AG198" s="19"/>
      <c r="AH198" s="2"/>
      <c r="AI198" s="1"/>
    </row>
    <row r="199" customFormat="false" ht="13.8" hidden="false" customHeight="false" outlineLevel="0" collapsed="false">
      <c r="A199" s="22"/>
      <c r="B199" s="8"/>
      <c r="C199" s="9"/>
      <c r="D199" s="27"/>
      <c r="E199" s="9"/>
      <c r="F199" s="10" t="str">
        <f aca="false">"N/F "&amp;B199&amp;" "&amp;E199</f>
        <v>N/F</v>
      </c>
      <c r="G199" s="11"/>
      <c r="H199" s="12"/>
      <c r="I199" s="13" t="n">
        <f aca="false">+IF(G199&lt;&gt;0,G199*H199/100,0)</f>
        <v>0</v>
      </c>
      <c r="J199" s="12"/>
      <c r="K199" s="13" t="n">
        <f aca="false">+IF(G199&lt;&gt;0,G199*J199/100,0)</f>
        <v>0</v>
      </c>
      <c r="L199" s="11"/>
      <c r="M199" s="12"/>
      <c r="N199" s="13" t="n">
        <f aca="false">+IF(L199&lt;&gt;0,L199*M199/100,0)</f>
        <v>0</v>
      </c>
      <c r="O199" s="14"/>
      <c r="P199" s="13" t="n">
        <f aca="false">+IF(L199&lt;&gt;0,L199*O199/100,0)</f>
        <v>0</v>
      </c>
      <c r="Q199" s="11"/>
      <c r="R199" s="12"/>
      <c r="S199" s="13" t="n">
        <f aca="false">+IF(Q199&lt;&gt;0,Q199*R199/100,0)</f>
        <v>0</v>
      </c>
      <c r="T199" s="14"/>
      <c r="U199" s="13" t="n">
        <f aca="false">+IF(Q199&lt;&gt;0,Q199*T199/100,0)</f>
        <v>0</v>
      </c>
      <c r="V199" s="14"/>
      <c r="W199" s="14"/>
      <c r="X199" s="13" t="n">
        <f aca="false">+IF(W199&lt;&gt;0,V199*W199/100,0)</f>
        <v>0</v>
      </c>
      <c r="Y199" s="14"/>
      <c r="Z199" s="14"/>
      <c r="AA199" s="13" t="n">
        <f aca="false">+IF(Z199&lt;&gt;0,Y199*Z199/100,0)</f>
        <v>0</v>
      </c>
      <c r="AB199" s="15" t="n">
        <f aca="false">+G199+I199+K199+L199+N199+P199+Q199+S199+U199-X199-AA199</f>
        <v>0</v>
      </c>
      <c r="AC199" s="16"/>
      <c r="AD199" s="17"/>
      <c r="AE199" s="3"/>
      <c r="AF199" s="20"/>
      <c r="AG199" s="19"/>
      <c r="AH199" s="2"/>
      <c r="AI199" s="1"/>
    </row>
    <row r="200" customFormat="false" ht="13.8" hidden="false" customHeight="false" outlineLevel="0" collapsed="false">
      <c r="A200" s="22"/>
      <c r="B200" s="8"/>
      <c r="C200" s="9"/>
      <c r="D200" s="27"/>
      <c r="E200" s="9"/>
      <c r="F200" s="10" t="str">
        <f aca="false">"N/F "&amp;B200&amp;" "&amp;E200</f>
        <v>N/F</v>
      </c>
      <c r="G200" s="11"/>
      <c r="H200" s="12"/>
      <c r="I200" s="13" t="n">
        <f aca="false">+IF(G200&lt;&gt;0,G200*H200/100,0)</f>
        <v>0</v>
      </c>
      <c r="J200" s="12"/>
      <c r="K200" s="13" t="n">
        <f aca="false">+IF(G200&lt;&gt;0,G200*J200/100,0)</f>
        <v>0</v>
      </c>
      <c r="L200" s="11"/>
      <c r="M200" s="12"/>
      <c r="N200" s="13" t="n">
        <f aca="false">+IF(L200&lt;&gt;0,L200*M200/100,0)</f>
        <v>0</v>
      </c>
      <c r="O200" s="14"/>
      <c r="P200" s="13" t="n">
        <f aca="false">+IF(L200&lt;&gt;0,L200*O200/100,0)</f>
        <v>0</v>
      </c>
      <c r="Q200" s="11"/>
      <c r="R200" s="12"/>
      <c r="S200" s="13" t="n">
        <f aca="false">+IF(Q200&lt;&gt;0,Q200*R200/100,0)</f>
        <v>0</v>
      </c>
      <c r="T200" s="14"/>
      <c r="U200" s="13" t="n">
        <f aca="false">+IF(Q200&lt;&gt;0,Q200*T200/100,0)</f>
        <v>0</v>
      </c>
      <c r="V200" s="14"/>
      <c r="W200" s="14"/>
      <c r="X200" s="13" t="n">
        <f aca="false">+IF(W200&lt;&gt;0,V200*W200/100,0)</f>
        <v>0</v>
      </c>
      <c r="Y200" s="14"/>
      <c r="Z200" s="14"/>
      <c r="AA200" s="13" t="n">
        <f aca="false">+IF(Z200&lt;&gt;0,Y200*Z200/100,0)</f>
        <v>0</v>
      </c>
      <c r="AB200" s="15" t="n">
        <f aca="false">+G200+I200+K200+L200+N200+P200+Q200+S200+U200-X200-AA200</f>
        <v>0</v>
      </c>
      <c r="AC200" s="16"/>
      <c r="AD200" s="17"/>
      <c r="AE200" s="3"/>
      <c r="AF200" s="20"/>
      <c r="AG200" s="19"/>
      <c r="AH200" s="2"/>
      <c r="AI200" s="1"/>
    </row>
    <row r="201" customFormat="false" ht="13.8" hidden="false" customHeight="false" outlineLevel="0" collapsed="false">
      <c r="A201" s="22"/>
      <c r="B201" s="8"/>
      <c r="C201" s="9"/>
      <c r="D201" s="27"/>
      <c r="E201" s="9"/>
      <c r="F201" s="10" t="str">
        <f aca="false">"N/F "&amp;B201&amp;" "&amp;E201</f>
        <v>N/F</v>
      </c>
      <c r="G201" s="11"/>
      <c r="H201" s="12"/>
      <c r="I201" s="13" t="n">
        <f aca="false">+IF(G201&lt;&gt;0,G201*H201/100,0)</f>
        <v>0</v>
      </c>
      <c r="J201" s="12"/>
      <c r="K201" s="13" t="n">
        <f aca="false">+IF(G201&lt;&gt;0,G201*J201/100,0)</f>
        <v>0</v>
      </c>
      <c r="L201" s="11"/>
      <c r="M201" s="12"/>
      <c r="N201" s="13" t="n">
        <f aca="false">+IF(L201&lt;&gt;0,L201*M201/100,0)</f>
        <v>0</v>
      </c>
      <c r="O201" s="14"/>
      <c r="P201" s="13" t="n">
        <f aca="false">+IF(L201&lt;&gt;0,L201*O201/100,0)</f>
        <v>0</v>
      </c>
      <c r="Q201" s="11"/>
      <c r="R201" s="12"/>
      <c r="S201" s="13" t="n">
        <f aca="false">+IF(Q201&lt;&gt;0,Q201*R201/100,0)</f>
        <v>0</v>
      </c>
      <c r="T201" s="14"/>
      <c r="U201" s="13" t="n">
        <f aca="false">+IF(Q201&lt;&gt;0,Q201*T201/100,0)</f>
        <v>0</v>
      </c>
      <c r="V201" s="14"/>
      <c r="W201" s="14"/>
      <c r="X201" s="13" t="n">
        <f aca="false">+IF(W201&lt;&gt;0,V201*W201/100,0)</f>
        <v>0</v>
      </c>
      <c r="Y201" s="14"/>
      <c r="Z201" s="14"/>
      <c r="AA201" s="13" t="n">
        <f aca="false">+IF(Z201&lt;&gt;0,Y201*Z201/100,0)</f>
        <v>0</v>
      </c>
      <c r="AB201" s="15" t="n">
        <f aca="false">+G201+I201+K201+L201+N201+P201+Q201+S201+U201-X201-AA201</f>
        <v>0</v>
      </c>
      <c r="AC201" s="16"/>
      <c r="AD201" s="17"/>
      <c r="AE201" s="3"/>
      <c r="AF201" s="20"/>
      <c r="AG201" s="19"/>
      <c r="AH201" s="2"/>
      <c r="AI201" s="1"/>
    </row>
    <row r="202" customFormat="false" ht="13.8" hidden="false" customHeight="false" outlineLevel="0" collapsed="false">
      <c r="A202" s="22"/>
      <c r="B202" s="8"/>
      <c r="C202" s="9"/>
      <c r="D202" s="27"/>
      <c r="E202" s="9"/>
      <c r="F202" s="10" t="str">
        <f aca="false">"N/F "&amp;B202&amp;" "&amp;E202</f>
        <v>N/F</v>
      </c>
      <c r="G202" s="11"/>
      <c r="H202" s="12"/>
      <c r="I202" s="13" t="n">
        <f aca="false">+IF(G202&lt;&gt;0,G202*H202/100,0)</f>
        <v>0</v>
      </c>
      <c r="J202" s="12"/>
      <c r="K202" s="13" t="n">
        <f aca="false">+IF(G202&lt;&gt;0,G202*J202/100,0)</f>
        <v>0</v>
      </c>
      <c r="L202" s="11"/>
      <c r="M202" s="12"/>
      <c r="N202" s="13" t="n">
        <f aca="false">+IF(L202&lt;&gt;0,L202*M202/100,0)</f>
        <v>0</v>
      </c>
      <c r="O202" s="14"/>
      <c r="P202" s="13" t="n">
        <f aca="false">+IF(L202&lt;&gt;0,L202*O202/100,0)</f>
        <v>0</v>
      </c>
      <c r="Q202" s="11"/>
      <c r="R202" s="12"/>
      <c r="S202" s="13" t="n">
        <f aca="false">+IF(Q202&lt;&gt;0,Q202*R202/100,0)</f>
        <v>0</v>
      </c>
      <c r="T202" s="14"/>
      <c r="U202" s="13" t="n">
        <f aca="false">+IF(Q202&lt;&gt;0,Q202*T202/100,0)</f>
        <v>0</v>
      </c>
      <c r="V202" s="14"/>
      <c r="W202" s="14"/>
      <c r="X202" s="13" t="n">
        <f aca="false">+IF(W202&lt;&gt;0,V202*W202/100,0)</f>
        <v>0</v>
      </c>
      <c r="Y202" s="14"/>
      <c r="Z202" s="14"/>
      <c r="AA202" s="13" t="n">
        <f aca="false">+IF(Z202&lt;&gt;0,Y202*Z202/100,0)</f>
        <v>0</v>
      </c>
      <c r="AB202" s="15" t="n">
        <f aca="false">+G202+I202+K202+L202+N202+P202+Q202+S202+U202-X202-AA202</f>
        <v>0</v>
      </c>
      <c r="AC202" s="16"/>
      <c r="AD202" s="17"/>
      <c r="AE202" s="3"/>
      <c r="AF202" s="20"/>
      <c r="AG202" s="19"/>
      <c r="AH202" s="2"/>
      <c r="AI202" s="1"/>
    </row>
    <row r="203" customFormat="false" ht="13.8" hidden="false" customHeight="false" outlineLevel="0" collapsed="false">
      <c r="A203" s="22"/>
      <c r="B203" s="8"/>
      <c r="C203" s="9"/>
      <c r="D203" s="27"/>
      <c r="E203" s="9"/>
      <c r="F203" s="10" t="str">
        <f aca="false">"N/F "&amp;B203&amp;" "&amp;E203</f>
        <v>N/F</v>
      </c>
      <c r="G203" s="11"/>
      <c r="H203" s="12"/>
      <c r="I203" s="13" t="n">
        <f aca="false">+IF(G203&lt;&gt;0,G203*H203/100,0)</f>
        <v>0</v>
      </c>
      <c r="J203" s="12"/>
      <c r="K203" s="13" t="n">
        <f aca="false">+IF(G203&lt;&gt;0,G203*J203/100,0)</f>
        <v>0</v>
      </c>
      <c r="L203" s="11"/>
      <c r="M203" s="12"/>
      <c r="N203" s="13" t="n">
        <f aca="false">+IF(L203&lt;&gt;0,L203*M203/100,0)</f>
        <v>0</v>
      </c>
      <c r="O203" s="14"/>
      <c r="P203" s="13" t="n">
        <f aca="false">+IF(L203&lt;&gt;0,L203*O203/100,0)</f>
        <v>0</v>
      </c>
      <c r="Q203" s="11"/>
      <c r="R203" s="12"/>
      <c r="S203" s="13" t="n">
        <f aca="false">+IF(Q203&lt;&gt;0,Q203*R203/100,0)</f>
        <v>0</v>
      </c>
      <c r="T203" s="14"/>
      <c r="U203" s="13" t="n">
        <f aca="false">+IF(Q203&lt;&gt;0,Q203*T203/100,0)</f>
        <v>0</v>
      </c>
      <c r="V203" s="14"/>
      <c r="W203" s="14"/>
      <c r="X203" s="13" t="n">
        <f aca="false">+IF(W203&lt;&gt;0,V203*W203/100,0)</f>
        <v>0</v>
      </c>
      <c r="Y203" s="14"/>
      <c r="Z203" s="14"/>
      <c r="AA203" s="13" t="n">
        <f aca="false">+IF(Z203&lt;&gt;0,Y203*Z203/100,0)</f>
        <v>0</v>
      </c>
      <c r="AB203" s="15" t="n">
        <f aca="false">+G203+I203+K203+L203+N203+P203+Q203+S203+U203-X203-AA203</f>
        <v>0</v>
      </c>
      <c r="AC203" s="16"/>
      <c r="AD203" s="17"/>
      <c r="AE203" s="3"/>
      <c r="AF203" s="20"/>
      <c r="AG203" s="19"/>
      <c r="AH203" s="2"/>
      <c r="AI203" s="1"/>
    </row>
    <row r="204" customFormat="false" ht="13.8" hidden="false" customHeight="false" outlineLevel="0" collapsed="false">
      <c r="A204" s="22"/>
      <c r="B204" s="8"/>
      <c r="C204" s="9"/>
      <c r="D204" s="27"/>
      <c r="E204" s="9"/>
      <c r="F204" s="10" t="str">
        <f aca="false">"N/F "&amp;B204&amp;" "&amp;E204</f>
        <v>N/F</v>
      </c>
      <c r="G204" s="11"/>
      <c r="H204" s="12"/>
      <c r="I204" s="13" t="n">
        <f aca="false">+IF(G204&lt;&gt;0,G204*H204/100,0)</f>
        <v>0</v>
      </c>
      <c r="J204" s="12"/>
      <c r="K204" s="13" t="n">
        <f aca="false">+IF(G204&lt;&gt;0,G204*J204/100,0)</f>
        <v>0</v>
      </c>
      <c r="L204" s="11"/>
      <c r="M204" s="12"/>
      <c r="N204" s="13" t="n">
        <f aca="false">+IF(L204&lt;&gt;0,L204*M204/100,0)</f>
        <v>0</v>
      </c>
      <c r="O204" s="14"/>
      <c r="P204" s="13" t="n">
        <f aca="false">+IF(L204&lt;&gt;0,L204*O204/100,0)</f>
        <v>0</v>
      </c>
      <c r="Q204" s="11"/>
      <c r="R204" s="12"/>
      <c r="S204" s="13" t="n">
        <f aca="false">+IF(Q204&lt;&gt;0,Q204*R204/100,0)</f>
        <v>0</v>
      </c>
      <c r="T204" s="14"/>
      <c r="U204" s="13" t="n">
        <f aca="false">+IF(Q204&lt;&gt;0,Q204*T204/100,0)</f>
        <v>0</v>
      </c>
      <c r="V204" s="14"/>
      <c r="W204" s="14"/>
      <c r="X204" s="13" t="n">
        <f aca="false">+IF(W204&lt;&gt;0,V204*W204/100,0)</f>
        <v>0</v>
      </c>
      <c r="Y204" s="14"/>
      <c r="Z204" s="14"/>
      <c r="AA204" s="13" t="n">
        <f aca="false">+IF(Z204&lt;&gt;0,Y204*Z204/100,0)</f>
        <v>0</v>
      </c>
      <c r="AB204" s="15" t="n">
        <f aca="false">+G204+I204+K204+L204+N204+P204+Q204+S204+U204-X204-AA204</f>
        <v>0</v>
      </c>
      <c r="AC204" s="16"/>
      <c r="AD204" s="17"/>
      <c r="AE204" s="3"/>
      <c r="AF204" s="20"/>
      <c r="AG204" s="19"/>
      <c r="AH204" s="2"/>
      <c r="AI204" s="1"/>
    </row>
    <row r="205" customFormat="false" ht="13.8" hidden="false" customHeight="false" outlineLevel="0" collapsed="false">
      <c r="A205" s="22"/>
      <c r="B205" s="8"/>
      <c r="C205" s="9"/>
      <c r="D205" s="27"/>
      <c r="E205" s="9"/>
      <c r="F205" s="10" t="str">
        <f aca="false">"N/F "&amp;B205&amp;" "&amp;E205</f>
        <v>N/F</v>
      </c>
      <c r="G205" s="11"/>
      <c r="H205" s="12"/>
      <c r="I205" s="13" t="n">
        <f aca="false">+IF(G205&lt;&gt;0,G205*H205/100,0)</f>
        <v>0</v>
      </c>
      <c r="J205" s="12"/>
      <c r="K205" s="13" t="n">
        <f aca="false">+IF(G205&lt;&gt;0,G205*J205/100,0)</f>
        <v>0</v>
      </c>
      <c r="L205" s="11"/>
      <c r="M205" s="12"/>
      <c r="N205" s="13" t="n">
        <f aca="false">+IF(L205&lt;&gt;0,L205*M205/100,0)</f>
        <v>0</v>
      </c>
      <c r="O205" s="14"/>
      <c r="P205" s="13" t="n">
        <f aca="false">+IF(L205&lt;&gt;0,L205*O205/100,0)</f>
        <v>0</v>
      </c>
      <c r="Q205" s="11"/>
      <c r="R205" s="12"/>
      <c r="S205" s="13" t="n">
        <f aca="false">+IF(Q205&lt;&gt;0,Q205*R205/100,0)</f>
        <v>0</v>
      </c>
      <c r="T205" s="14"/>
      <c r="U205" s="13" t="n">
        <f aca="false">+IF(Q205&lt;&gt;0,Q205*T205/100,0)</f>
        <v>0</v>
      </c>
      <c r="V205" s="14"/>
      <c r="W205" s="14"/>
      <c r="X205" s="13" t="n">
        <f aca="false">+IF(W205&lt;&gt;0,V205*W205/100,0)</f>
        <v>0</v>
      </c>
      <c r="Y205" s="14"/>
      <c r="Z205" s="14"/>
      <c r="AA205" s="13" t="n">
        <f aca="false">+IF(Z205&lt;&gt;0,Y205*Z205/100,0)</f>
        <v>0</v>
      </c>
      <c r="AB205" s="15" t="n">
        <f aca="false">+G205+I205+K205+L205+N205+P205+Q205+S205+U205-X205-AA205</f>
        <v>0</v>
      </c>
      <c r="AC205" s="16"/>
      <c r="AD205" s="17"/>
      <c r="AE205" s="3"/>
      <c r="AF205" s="20"/>
      <c r="AG205" s="19"/>
      <c r="AH205" s="2"/>
      <c r="AI205" s="1"/>
    </row>
    <row r="206" customFormat="false" ht="13.8" hidden="false" customHeight="false" outlineLevel="0" collapsed="false">
      <c r="A206" s="22"/>
      <c r="B206" s="8"/>
      <c r="C206" s="9"/>
      <c r="D206" s="27"/>
      <c r="E206" s="9"/>
      <c r="F206" s="10" t="str">
        <f aca="false">"N/F "&amp;B206&amp;" "&amp;E206</f>
        <v>N/F</v>
      </c>
      <c r="G206" s="11"/>
      <c r="H206" s="12"/>
      <c r="I206" s="13" t="n">
        <f aca="false">+IF(G206&lt;&gt;0,G206*H206/100,0)</f>
        <v>0</v>
      </c>
      <c r="J206" s="12"/>
      <c r="K206" s="13" t="n">
        <f aca="false">+IF(G206&lt;&gt;0,G206*J206/100,0)</f>
        <v>0</v>
      </c>
      <c r="L206" s="11"/>
      <c r="M206" s="12"/>
      <c r="N206" s="13" t="n">
        <f aca="false">+IF(L206&lt;&gt;0,L206*M206/100,0)</f>
        <v>0</v>
      </c>
      <c r="O206" s="14"/>
      <c r="P206" s="13" t="n">
        <f aca="false">+IF(L206&lt;&gt;0,L206*O206/100,0)</f>
        <v>0</v>
      </c>
      <c r="Q206" s="11"/>
      <c r="R206" s="12"/>
      <c r="S206" s="13" t="n">
        <f aca="false">+IF(Q206&lt;&gt;0,Q206*R206/100,0)</f>
        <v>0</v>
      </c>
      <c r="T206" s="14"/>
      <c r="U206" s="13" t="n">
        <f aca="false">+IF(Q206&lt;&gt;0,Q206*T206/100,0)</f>
        <v>0</v>
      </c>
      <c r="V206" s="14"/>
      <c r="W206" s="14"/>
      <c r="X206" s="13" t="n">
        <f aca="false">+IF(W206&lt;&gt;0,V206*W206/100,0)</f>
        <v>0</v>
      </c>
      <c r="Y206" s="14"/>
      <c r="Z206" s="14"/>
      <c r="AA206" s="13" t="n">
        <f aca="false">+IF(Z206&lt;&gt;0,Y206*Z206/100,0)</f>
        <v>0</v>
      </c>
      <c r="AB206" s="15" t="n">
        <f aca="false">+G206+I206+K206+L206+N206+P206+Q206+S206+U206-X206-AA206</f>
        <v>0</v>
      </c>
      <c r="AC206" s="16"/>
      <c r="AD206" s="17"/>
      <c r="AE206" s="3"/>
      <c r="AF206" s="20"/>
      <c r="AG206" s="19"/>
      <c r="AH206" s="2"/>
      <c r="AI206" s="1"/>
    </row>
    <row r="207" customFormat="false" ht="13.8" hidden="false" customHeight="false" outlineLevel="0" collapsed="false">
      <c r="A207" s="22"/>
      <c r="B207" s="8"/>
      <c r="C207" s="9"/>
      <c r="D207" s="27"/>
      <c r="E207" s="9"/>
      <c r="F207" s="10" t="str">
        <f aca="false">"N/F "&amp;B207&amp;" "&amp;E207</f>
        <v>N/F</v>
      </c>
      <c r="G207" s="11"/>
      <c r="H207" s="12"/>
      <c r="I207" s="13" t="n">
        <f aca="false">+IF(G207&lt;&gt;0,G207*H207/100,0)</f>
        <v>0</v>
      </c>
      <c r="J207" s="12"/>
      <c r="K207" s="13" t="n">
        <f aca="false">+IF(G207&lt;&gt;0,G207*J207/100,0)</f>
        <v>0</v>
      </c>
      <c r="L207" s="11"/>
      <c r="M207" s="12"/>
      <c r="N207" s="13" t="n">
        <f aca="false">+IF(L207&lt;&gt;0,L207*M207/100,0)</f>
        <v>0</v>
      </c>
      <c r="O207" s="14"/>
      <c r="P207" s="13" t="n">
        <f aca="false">+IF(L207&lt;&gt;0,L207*O207/100,0)</f>
        <v>0</v>
      </c>
      <c r="Q207" s="11"/>
      <c r="R207" s="12"/>
      <c r="S207" s="13" t="n">
        <f aca="false">+IF(Q207&lt;&gt;0,Q207*R207/100,0)</f>
        <v>0</v>
      </c>
      <c r="T207" s="14"/>
      <c r="U207" s="13" t="n">
        <f aca="false">+IF(Q207&lt;&gt;0,Q207*T207/100,0)</f>
        <v>0</v>
      </c>
      <c r="V207" s="14"/>
      <c r="W207" s="14"/>
      <c r="X207" s="13" t="n">
        <f aca="false">+IF(W207&lt;&gt;0,V207*W207/100,0)</f>
        <v>0</v>
      </c>
      <c r="Y207" s="14"/>
      <c r="Z207" s="14"/>
      <c r="AA207" s="13" t="n">
        <f aca="false">+IF(Z207&lt;&gt;0,Y207*Z207/100,0)</f>
        <v>0</v>
      </c>
      <c r="AB207" s="15" t="n">
        <f aca="false">+G207+I207+K207+L207+N207+P207+Q207+S207+U207-X207-AA207</f>
        <v>0</v>
      </c>
      <c r="AC207" s="16"/>
      <c r="AD207" s="17"/>
      <c r="AE207" s="3"/>
      <c r="AF207" s="20"/>
      <c r="AG207" s="19"/>
      <c r="AH207" s="2"/>
      <c r="AI207" s="1"/>
    </row>
    <row r="208" customFormat="false" ht="13.8" hidden="false" customHeight="false" outlineLevel="0" collapsed="false">
      <c r="A208" s="22"/>
      <c r="B208" s="8"/>
      <c r="C208" s="9"/>
      <c r="D208" s="27"/>
      <c r="E208" s="9"/>
      <c r="F208" s="10" t="str">
        <f aca="false">"N/F "&amp;B208&amp;" "&amp;E208</f>
        <v>N/F</v>
      </c>
      <c r="G208" s="11"/>
      <c r="H208" s="12"/>
      <c r="I208" s="13" t="n">
        <f aca="false">+IF(G208&lt;&gt;0,G208*H208/100,0)</f>
        <v>0</v>
      </c>
      <c r="J208" s="12"/>
      <c r="K208" s="13" t="n">
        <f aca="false">+IF(G208&lt;&gt;0,G208*J208/100,0)</f>
        <v>0</v>
      </c>
      <c r="L208" s="11"/>
      <c r="M208" s="12"/>
      <c r="N208" s="13" t="n">
        <f aca="false">+IF(L208&lt;&gt;0,L208*M208/100,0)</f>
        <v>0</v>
      </c>
      <c r="O208" s="14"/>
      <c r="P208" s="13" t="n">
        <f aca="false">+IF(L208&lt;&gt;0,L208*O208/100,0)</f>
        <v>0</v>
      </c>
      <c r="Q208" s="11"/>
      <c r="R208" s="12"/>
      <c r="S208" s="13" t="n">
        <f aca="false">+IF(Q208&lt;&gt;0,Q208*R208/100,0)</f>
        <v>0</v>
      </c>
      <c r="T208" s="14"/>
      <c r="U208" s="13" t="n">
        <f aca="false">+IF(Q208&lt;&gt;0,Q208*T208/100,0)</f>
        <v>0</v>
      </c>
      <c r="V208" s="14"/>
      <c r="W208" s="14"/>
      <c r="X208" s="13" t="n">
        <f aca="false">+IF(W208&lt;&gt;0,V208*W208/100,0)</f>
        <v>0</v>
      </c>
      <c r="Y208" s="14"/>
      <c r="Z208" s="14"/>
      <c r="AA208" s="13" t="n">
        <f aca="false">+IF(Z208&lt;&gt;0,Y208*Z208/100,0)</f>
        <v>0</v>
      </c>
      <c r="AB208" s="15" t="n">
        <f aca="false">+G208+I208+K208+L208+N208+P208+Q208+S208+U208-X208-AA208</f>
        <v>0</v>
      </c>
      <c r="AC208" s="16"/>
      <c r="AD208" s="17"/>
      <c r="AE208" s="3"/>
      <c r="AF208" s="20"/>
      <c r="AG208" s="19"/>
      <c r="AH208" s="2"/>
      <c r="AI208" s="1"/>
    </row>
    <row r="209" customFormat="false" ht="13.8" hidden="false" customHeight="false" outlineLevel="0" collapsed="false">
      <c r="A209" s="22"/>
      <c r="B209" s="8"/>
      <c r="C209" s="9"/>
      <c r="D209" s="27"/>
      <c r="E209" s="9"/>
      <c r="F209" s="10" t="str">
        <f aca="false">"N/F "&amp;B209&amp;" "&amp;E209</f>
        <v>N/F</v>
      </c>
      <c r="G209" s="11"/>
      <c r="H209" s="12"/>
      <c r="I209" s="13" t="n">
        <f aca="false">+IF(G209&lt;&gt;0,G209*H209/100,0)</f>
        <v>0</v>
      </c>
      <c r="J209" s="12"/>
      <c r="K209" s="13" t="n">
        <f aca="false">+IF(G209&lt;&gt;0,G209*J209/100,0)</f>
        <v>0</v>
      </c>
      <c r="L209" s="11"/>
      <c r="M209" s="12"/>
      <c r="N209" s="13" t="n">
        <f aca="false">+IF(L209&lt;&gt;0,L209*M209/100,0)</f>
        <v>0</v>
      </c>
      <c r="O209" s="14"/>
      <c r="P209" s="13" t="n">
        <f aca="false">+IF(L209&lt;&gt;0,L209*O209/100,0)</f>
        <v>0</v>
      </c>
      <c r="Q209" s="11"/>
      <c r="R209" s="12"/>
      <c r="S209" s="13" t="n">
        <f aca="false">+IF(Q209&lt;&gt;0,Q209*R209/100,0)</f>
        <v>0</v>
      </c>
      <c r="T209" s="14"/>
      <c r="U209" s="13" t="n">
        <f aca="false">+IF(Q209&lt;&gt;0,Q209*T209/100,0)</f>
        <v>0</v>
      </c>
      <c r="V209" s="14"/>
      <c r="W209" s="14"/>
      <c r="X209" s="13" t="n">
        <f aca="false">+IF(W209&lt;&gt;0,V209*W209/100,0)</f>
        <v>0</v>
      </c>
      <c r="Y209" s="14"/>
      <c r="Z209" s="14"/>
      <c r="AA209" s="13" t="n">
        <f aca="false">+IF(Z209&lt;&gt;0,Y209*Z209/100,0)</f>
        <v>0</v>
      </c>
      <c r="AB209" s="15" t="n">
        <f aca="false">+G209+I209+K209+L209+N209+P209+Q209+S209+U209-X209-AA209</f>
        <v>0</v>
      </c>
      <c r="AC209" s="16"/>
      <c r="AD209" s="17"/>
      <c r="AE209" s="3"/>
      <c r="AF209" s="20"/>
      <c r="AG209" s="19"/>
      <c r="AH209" s="2"/>
      <c r="AI209" s="1"/>
    </row>
    <row r="210" customFormat="false" ht="13.8" hidden="false" customHeight="false" outlineLevel="0" collapsed="false">
      <c r="A210" s="22"/>
      <c r="B210" s="8"/>
      <c r="C210" s="9"/>
      <c r="D210" s="27"/>
      <c r="E210" s="9"/>
      <c r="F210" s="10" t="str">
        <f aca="false">"N/F "&amp;B210&amp;" "&amp;E210</f>
        <v>N/F</v>
      </c>
      <c r="G210" s="11"/>
      <c r="H210" s="12"/>
      <c r="I210" s="13" t="n">
        <f aca="false">+IF(G210&lt;&gt;0,G210*H210/100,0)</f>
        <v>0</v>
      </c>
      <c r="J210" s="12"/>
      <c r="K210" s="13" t="n">
        <f aca="false">+IF(G210&lt;&gt;0,G210*J210/100,0)</f>
        <v>0</v>
      </c>
      <c r="L210" s="11"/>
      <c r="M210" s="12"/>
      <c r="N210" s="13" t="n">
        <f aca="false">+IF(L210&lt;&gt;0,L210*M210/100,0)</f>
        <v>0</v>
      </c>
      <c r="O210" s="14"/>
      <c r="P210" s="13" t="n">
        <f aca="false">+IF(L210&lt;&gt;0,L210*O210/100,0)</f>
        <v>0</v>
      </c>
      <c r="Q210" s="11"/>
      <c r="R210" s="12"/>
      <c r="S210" s="13" t="n">
        <f aca="false">+IF(Q210&lt;&gt;0,Q210*R210/100,0)</f>
        <v>0</v>
      </c>
      <c r="T210" s="14"/>
      <c r="U210" s="13" t="n">
        <f aca="false">+IF(Q210&lt;&gt;0,Q210*T210/100,0)</f>
        <v>0</v>
      </c>
      <c r="V210" s="14"/>
      <c r="W210" s="14"/>
      <c r="X210" s="13" t="n">
        <f aca="false">+IF(W210&lt;&gt;0,V210*W210/100,0)</f>
        <v>0</v>
      </c>
      <c r="Y210" s="14"/>
      <c r="Z210" s="14"/>
      <c r="AA210" s="13" t="n">
        <f aca="false">+IF(Z210&lt;&gt;0,Y210*Z210/100,0)</f>
        <v>0</v>
      </c>
      <c r="AB210" s="15" t="n">
        <f aca="false">+G210+I210+K210+L210+N210+P210+Q210+S210+U210-X210-AA210</f>
        <v>0</v>
      </c>
      <c r="AC210" s="16"/>
      <c r="AD210" s="17"/>
      <c r="AE210" s="3"/>
      <c r="AF210" s="20"/>
      <c r="AG210" s="19"/>
      <c r="AH210" s="2"/>
      <c r="AI210" s="1"/>
    </row>
    <row r="211" customFormat="false" ht="13.8" hidden="false" customHeight="false" outlineLevel="0" collapsed="false">
      <c r="A211" s="22"/>
      <c r="B211" s="8"/>
      <c r="C211" s="9"/>
      <c r="D211" s="27"/>
      <c r="E211" s="9"/>
      <c r="F211" s="10" t="str">
        <f aca="false">"N/F "&amp;B211&amp;" "&amp;E211</f>
        <v>N/F</v>
      </c>
      <c r="G211" s="11"/>
      <c r="H211" s="12"/>
      <c r="I211" s="13" t="n">
        <f aca="false">+IF(G211&lt;&gt;0,G211*H211/100,0)</f>
        <v>0</v>
      </c>
      <c r="J211" s="12"/>
      <c r="K211" s="13" t="n">
        <f aca="false">+IF(G211&lt;&gt;0,G211*J211/100,0)</f>
        <v>0</v>
      </c>
      <c r="L211" s="11"/>
      <c r="M211" s="12"/>
      <c r="N211" s="13" t="n">
        <f aca="false">+IF(L211&lt;&gt;0,L211*M211/100,0)</f>
        <v>0</v>
      </c>
      <c r="O211" s="14"/>
      <c r="P211" s="13" t="n">
        <f aca="false">+IF(L211&lt;&gt;0,L211*O211/100,0)</f>
        <v>0</v>
      </c>
      <c r="Q211" s="11"/>
      <c r="R211" s="12"/>
      <c r="S211" s="13" t="n">
        <f aca="false">+IF(Q211&lt;&gt;0,Q211*R211/100,0)</f>
        <v>0</v>
      </c>
      <c r="T211" s="14"/>
      <c r="U211" s="13" t="n">
        <f aca="false">+IF(Q211&lt;&gt;0,Q211*T211/100,0)</f>
        <v>0</v>
      </c>
      <c r="V211" s="14"/>
      <c r="W211" s="14"/>
      <c r="X211" s="13" t="n">
        <f aca="false">+IF(W211&lt;&gt;0,V211*W211/100,0)</f>
        <v>0</v>
      </c>
      <c r="Y211" s="14"/>
      <c r="Z211" s="14"/>
      <c r="AA211" s="13" t="n">
        <f aca="false">+IF(Z211&lt;&gt;0,Y211*Z211/100,0)</f>
        <v>0</v>
      </c>
      <c r="AB211" s="15" t="n">
        <f aca="false">+G211+I211+K211+L211+N211+P211+Q211+S211+U211-X211-AA211</f>
        <v>0</v>
      </c>
      <c r="AC211" s="16"/>
      <c r="AD211" s="17"/>
      <c r="AE211" s="3"/>
      <c r="AF211" s="20"/>
      <c r="AG211" s="19"/>
      <c r="AH211" s="2"/>
      <c r="AI211" s="1"/>
    </row>
    <row r="212" customFormat="false" ht="13.8" hidden="false" customHeight="false" outlineLevel="0" collapsed="false">
      <c r="A212" s="22"/>
      <c r="B212" s="8"/>
      <c r="C212" s="9"/>
      <c r="D212" s="27"/>
      <c r="E212" s="9"/>
      <c r="F212" s="10" t="str">
        <f aca="false">"N/F "&amp;B212&amp;" "&amp;E212</f>
        <v>N/F</v>
      </c>
      <c r="G212" s="11"/>
      <c r="H212" s="12"/>
      <c r="I212" s="13" t="n">
        <f aca="false">+IF(G212&lt;&gt;0,G212*H212/100,0)</f>
        <v>0</v>
      </c>
      <c r="J212" s="12"/>
      <c r="K212" s="13" t="n">
        <f aca="false">+IF(G212&lt;&gt;0,G212*J212/100,0)</f>
        <v>0</v>
      </c>
      <c r="L212" s="11"/>
      <c r="M212" s="12"/>
      <c r="N212" s="13" t="n">
        <f aca="false">+IF(L212&lt;&gt;0,L212*M212/100,0)</f>
        <v>0</v>
      </c>
      <c r="O212" s="14"/>
      <c r="P212" s="13" t="n">
        <f aca="false">+IF(L212&lt;&gt;0,L212*O212/100,0)</f>
        <v>0</v>
      </c>
      <c r="Q212" s="11"/>
      <c r="R212" s="12"/>
      <c r="S212" s="13" t="n">
        <f aca="false">+IF(Q212&lt;&gt;0,Q212*R212/100,0)</f>
        <v>0</v>
      </c>
      <c r="T212" s="14"/>
      <c r="U212" s="13" t="n">
        <f aca="false">+IF(Q212&lt;&gt;0,Q212*T212/100,0)</f>
        <v>0</v>
      </c>
      <c r="V212" s="14"/>
      <c r="W212" s="14"/>
      <c r="X212" s="13" t="n">
        <f aca="false">+IF(W212&lt;&gt;0,V212*W212/100,0)</f>
        <v>0</v>
      </c>
      <c r="Y212" s="14"/>
      <c r="Z212" s="14"/>
      <c r="AA212" s="13" t="n">
        <f aca="false">+IF(Z212&lt;&gt;0,Y212*Z212/100,0)</f>
        <v>0</v>
      </c>
      <c r="AB212" s="15" t="n">
        <f aca="false">+G212+I212+K212+L212+N212+P212+Q212+S212+U212-X212-AA212</f>
        <v>0</v>
      </c>
      <c r="AC212" s="16"/>
      <c r="AD212" s="17"/>
      <c r="AE212" s="3"/>
      <c r="AF212" s="20"/>
      <c r="AG212" s="19"/>
      <c r="AH212" s="2"/>
      <c r="AI212" s="1"/>
    </row>
    <row r="213" customFormat="false" ht="13.8" hidden="false" customHeight="false" outlineLevel="0" collapsed="false">
      <c r="A213" s="22"/>
      <c r="B213" s="8"/>
      <c r="C213" s="9"/>
      <c r="D213" s="27"/>
      <c r="E213" s="9"/>
      <c r="F213" s="10" t="str">
        <f aca="false">"N/F "&amp;B213&amp;" "&amp;E213</f>
        <v>N/F</v>
      </c>
      <c r="G213" s="11"/>
      <c r="H213" s="12"/>
      <c r="I213" s="13" t="n">
        <f aca="false">+IF(G213&lt;&gt;0,G213*H213/100,0)</f>
        <v>0</v>
      </c>
      <c r="J213" s="12"/>
      <c r="K213" s="13" t="n">
        <f aca="false">+IF(G213&lt;&gt;0,G213*J213/100,0)</f>
        <v>0</v>
      </c>
      <c r="L213" s="11"/>
      <c r="M213" s="12"/>
      <c r="N213" s="13" t="n">
        <f aca="false">+IF(L213&lt;&gt;0,L213*M213/100,0)</f>
        <v>0</v>
      </c>
      <c r="O213" s="14"/>
      <c r="P213" s="13" t="n">
        <f aca="false">+IF(L213&lt;&gt;0,L213*O213/100,0)</f>
        <v>0</v>
      </c>
      <c r="Q213" s="11"/>
      <c r="R213" s="12"/>
      <c r="S213" s="13" t="n">
        <f aca="false">+IF(Q213&lt;&gt;0,Q213*R213/100,0)</f>
        <v>0</v>
      </c>
      <c r="T213" s="14"/>
      <c r="U213" s="13" t="n">
        <f aca="false">+IF(Q213&lt;&gt;0,Q213*T213/100,0)</f>
        <v>0</v>
      </c>
      <c r="V213" s="14"/>
      <c r="W213" s="14"/>
      <c r="X213" s="13" t="n">
        <f aca="false">+IF(W213&lt;&gt;0,V213*W213/100,0)</f>
        <v>0</v>
      </c>
      <c r="Y213" s="14"/>
      <c r="Z213" s="14"/>
      <c r="AA213" s="13" t="n">
        <f aca="false">+IF(Z213&lt;&gt;0,Y213*Z213/100,0)</f>
        <v>0</v>
      </c>
      <c r="AB213" s="15" t="n">
        <f aca="false">+G213+I213+K213+L213+N213+P213+Q213+S213+U213-X213-AA213</f>
        <v>0</v>
      </c>
      <c r="AC213" s="16"/>
      <c r="AD213" s="17"/>
      <c r="AE213" s="3"/>
      <c r="AF213" s="20"/>
      <c r="AG213" s="19"/>
      <c r="AH213" s="2"/>
      <c r="AI213" s="1"/>
    </row>
    <row r="214" customFormat="false" ht="13.8" hidden="false" customHeight="false" outlineLevel="0" collapsed="false">
      <c r="A214" s="22"/>
      <c r="B214" s="8"/>
      <c r="C214" s="9"/>
      <c r="D214" s="27"/>
      <c r="E214" s="9"/>
      <c r="F214" s="10" t="str">
        <f aca="false">"N/F "&amp;B214&amp;" "&amp;E214</f>
        <v>N/F</v>
      </c>
      <c r="G214" s="11"/>
      <c r="H214" s="12"/>
      <c r="I214" s="13" t="n">
        <f aca="false">+IF(G214&lt;&gt;0,G214*H214/100,0)</f>
        <v>0</v>
      </c>
      <c r="J214" s="12"/>
      <c r="K214" s="13" t="n">
        <f aca="false">+IF(G214&lt;&gt;0,G214*J214/100,0)</f>
        <v>0</v>
      </c>
      <c r="L214" s="11"/>
      <c r="M214" s="12"/>
      <c r="N214" s="13" t="n">
        <f aca="false">+IF(L214&lt;&gt;0,L214*M214/100,0)</f>
        <v>0</v>
      </c>
      <c r="O214" s="14"/>
      <c r="P214" s="13" t="n">
        <f aca="false">+IF(L214&lt;&gt;0,L214*O214/100,0)</f>
        <v>0</v>
      </c>
      <c r="Q214" s="11"/>
      <c r="R214" s="12"/>
      <c r="S214" s="13" t="n">
        <f aca="false">+IF(Q214&lt;&gt;0,Q214*R214/100,0)</f>
        <v>0</v>
      </c>
      <c r="T214" s="14"/>
      <c r="U214" s="13" t="n">
        <f aca="false">+IF(Q214&lt;&gt;0,Q214*T214/100,0)</f>
        <v>0</v>
      </c>
      <c r="V214" s="14"/>
      <c r="W214" s="14"/>
      <c r="X214" s="13" t="n">
        <f aca="false">+IF(W214&lt;&gt;0,V214*W214/100,0)</f>
        <v>0</v>
      </c>
      <c r="Y214" s="14"/>
      <c r="Z214" s="14"/>
      <c r="AA214" s="13" t="n">
        <f aca="false">+IF(Z214&lt;&gt;0,Y214*Z214/100,0)</f>
        <v>0</v>
      </c>
      <c r="AB214" s="15" t="n">
        <f aca="false">+G214+I214+K214+L214+N214+P214+Q214+S214+U214-X214-AA214</f>
        <v>0</v>
      </c>
      <c r="AC214" s="16"/>
      <c r="AD214" s="17"/>
      <c r="AE214" s="3"/>
      <c r="AF214" s="20"/>
      <c r="AG214" s="19"/>
      <c r="AH214" s="2"/>
      <c r="AI214" s="1"/>
    </row>
    <row r="215" customFormat="false" ht="13.8" hidden="false" customHeight="false" outlineLevel="0" collapsed="false">
      <c r="A215" s="22"/>
      <c r="B215" s="8"/>
      <c r="C215" s="9"/>
      <c r="D215" s="27"/>
      <c r="E215" s="9"/>
      <c r="F215" s="10" t="str">
        <f aca="false">"N/F "&amp;B215&amp;" "&amp;E215</f>
        <v>N/F</v>
      </c>
      <c r="G215" s="11"/>
      <c r="H215" s="12"/>
      <c r="I215" s="13" t="n">
        <f aca="false">+IF(G215&lt;&gt;0,G215*H215/100,0)</f>
        <v>0</v>
      </c>
      <c r="J215" s="12"/>
      <c r="K215" s="13" t="n">
        <f aca="false">+IF(G215&lt;&gt;0,G215*J215/100,0)</f>
        <v>0</v>
      </c>
      <c r="L215" s="11"/>
      <c r="M215" s="12"/>
      <c r="N215" s="13" t="n">
        <f aca="false">+IF(L215&lt;&gt;0,L215*M215/100,0)</f>
        <v>0</v>
      </c>
      <c r="O215" s="14"/>
      <c r="P215" s="13" t="n">
        <f aca="false">+IF(L215&lt;&gt;0,L215*O215/100,0)</f>
        <v>0</v>
      </c>
      <c r="Q215" s="11"/>
      <c r="R215" s="12"/>
      <c r="S215" s="13" t="n">
        <f aca="false">+IF(Q215&lt;&gt;0,Q215*R215/100,0)</f>
        <v>0</v>
      </c>
      <c r="T215" s="14"/>
      <c r="U215" s="13" t="n">
        <f aca="false">+IF(Q215&lt;&gt;0,Q215*T215/100,0)</f>
        <v>0</v>
      </c>
      <c r="V215" s="14"/>
      <c r="W215" s="14"/>
      <c r="X215" s="13" t="n">
        <f aca="false">+IF(W215&lt;&gt;0,V215*W215/100,0)</f>
        <v>0</v>
      </c>
      <c r="Y215" s="14"/>
      <c r="Z215" s="14"/>
      <c r="AA215" s="13" t="n">
        <f aca="false">+IF(Z215&lt;&gt;0,Y215*Z215/100,0)</f>
        <v>0</v>
      </c>
      <c r="AB215" s="15" t="n">
        <f aca="false">+G215+I215+K215+L215+N215+P215+Q215+S215+U215-X215-AA215</f>
        <v>0</v>
      </c>
      <c r="AC215" s="16"/>
      <c r="AD215" s="17"/>
      <c r="AE215" s="3"/>
      <c r="AF215" s="20"/>
      <c r="AG215" s="19"/>
      <c r="AH215" s="2"/>
      <c r="AI215" s="1"/>
    </row>
    <row r="216" customFormat="false" ht="13.8" hidden="false" customHeight="false" outlineLevel="0" collapsed="false">
      <c r="A216" s="22"/>
      <c r="B216" s="8"/>
      <c r="C216" s="9"/>
      <c r="D216" s="27"/>
      <c r="E216" s="9"/>
      <c r="F216" s="10" t="str">
        <f aca="false">"N/F "&amp;B216&amp;" "&amp;E216</f>
        <v>N/F</v>
      </c>
      <c r="G216" s="11"/>
      <c r="H216" s="12"/>
      <c r="I216" s="13" t="n">
        <f aca="false">+IF(G216&lt;&gt;0,G216*H216/100,0)</f>
        <v>0</v>
      </c>
      <c r="J216" s="12"/>
      <c r="K216" s="13" t="n">
        <f aca="false">+IF(G216&lt;&gt;0,G216*J216/100,0)</f>
        <v>0</v>
      </c>
      <c r="L216" s="11"/>
      <c r="M216" s="12"/>
      <c r="N216" s="13" t="n">
        <f aca="false">+IF(L216&lt;&gt;0,L216*M216/100,0)</f>
        <v>0</v>
      </c>
      <c r="O216" s="14"/>
      <c r="P216" s="13" t="n">
        <f aca="false">+IF(L216&lt;&gt;0,L216*O216/100,0)</f>
        <v>0</v>
      </c>
      <c r="Q216" s="11"/>
      <c r="R216" s="12"/>
      <c r="S216" s="13" t="n">
        <f aca="false">+IF(Q216&lt;&gt;0,Q216*R216/100,0)</f>
        <v>0</v>
      </c>
      <c r="T216" s="14"/>
      <c r="U216" s="13" t="n">
        <f aca="false">+IF(Q216&lt;&gt;0,Q216*T216/100,0)</f>
        <v>0</v>
      </c>
      <c r="V216" s="14"/>
      <c r="W216" s="14"/>
      <c r="X216" s="13" t="n">
        <f aca="false">+IF(W216&lt;&gt;0,V216*W216/100,0)</f>
        <v>0</v>
      </c>
      <c r="Y216" s="14"/>
      <c r="Z216" s="14"/>
      <c r="AA216" s="13" t="n">
        <f aca="false">+IF(Z216&lt;&gt;0,Y216*Z216/100,0)</f>
        <v>0</v>
      </c>
      <c r="AB216" s="15" t="n">
        <f aca="false">+G216+I216+K216+L216+N216+P216+Q216+S216+U216-X216-AA216</f>
        <v>0</v>
      </c>
      <c r="AC216" s="16"/>
      <c r="AD216" s="17"/>
      <c r="AE216" s="3"/>
      <c r="AF216" s="20"/>
      <c r="AG216" s="19"/>
      <c r="AH216" s="2"/>
      <c r="AI216" s="1"/>
    </row>
    <row r="217" customFormat="false" ht="13.8" hidden="false" customHeight="false" outlineLevel="0" collapsed="false">
      <c r="A217" s="22"/>
      <c r="B217" s="8"/>
      <c r="C217" s="9"/>
      <c r="D217" s="27"/>
      <c r="E217" s="9"/>
      <c r="F217" s="10" t="str">
        <f aca="false">"N/F "&amp;B217&amp;" "&amp;E217</f>
        <v>N/F</v>
      </c>
      <c r="G217" s="11"/>
      <c r="H217" s="12"/>
      <c r="I217" s="13" t="n">
        <f aca="false">+IF(G217&lt;&gt;0,G217*H217/100,0)</f>
        <v>0</v>
      </c>
      <c r="J217" s="12"/>
      <c r="K217" s="13" t="n">
        <f aca="false">+IF(G217&lt;&gt;0,G217*J217/100,0)</f>
        <v>0</v>
      </c>
      <c r="L217" s="11"/>
      <c r="M217" s="12"/>
      <c r="N217" s="13" t="n">
        <f aca="false">+IF(L217&lt;&gt;0,L217*M217/100,0)</f>
        <v>0</v>
      </c>
      <c r="O217" s="14"/>
      <c r="P217" s="13" t="n">
        <f aca="false">+IF(L217&lt;&gt;0,L217*O217/100,0)</f>
        <v>0</v>
      </c>
      <c r="Q217" s="11"/>
      <c r="R217" s="12"/>
      <c r="S217" s="13" t="n">
        <f aca="false">+IF(Q217&lt;&gt;0,Q217*R217/100,0)</f>
        <v>0</v>
      </c>
      <c r="T217" s="14"/>
      <c r="U217" s="13" t="n">
        <f aca="false">+IF(Q217&lt;&gt;0,Q217*T217/100,0)</f>
        <v>0</v>
      </c>
      <c r="V217" s="14"/>
      <c r="W217" s="14"/>
      <c r="X217" s="13" t="n">
        <f aca="false">+IF(W217&lt;&gt;0,V217*W217/100,0)</f>
        <v>0</v>
      </c>
      <c r="Y217" s="14"/>
      <c r="Z217" s="14"/>
      <c r="AA217" s="13" t="n">
        <f aca="false">+IF(Z217&lt;&gt;0,Y217*Z217/100,0)</f>
        <v>0</v>
      </c>
      <c r="AB217" s="15" t="n">
        <f aca="false">+G217+I217+K217+L217+N217+P217+Q217+S217+U217-X217-AA217</f>
        <v>0</v>
      </c>
      <c r="AC217" s="16"/>
      <c r="AD217" s="17"/>
      <c r="AE217" s="3"/>
      <c r="AF217" s="20"/>
      <c r="AG217" s="19"/>
      <c r="AH217" s="2"/>
      <c r="AI217" s="1"/>
    </row>
    <row r="218" customFormat="false" ht="13.8" hidden="false" customHeight="false" outlineLevel="0" collapsed="false">
      <c r="A218" s="22"/>
      <c r="B218" s="8"/>
      <c r="C218" s="9"/>
      <c r="D218" s="27"/>
      <c r="E218" s="9"/>
      <c r="F218" s="10" t="str">
        <f aca="false">"N/F "&amp;B218&amp;" "&amp;E218</f>
        <v>N/F</v>
      </c>
      <c r="G218" s="11"/>
      <c r="H218" s="12"/>
      <c r="I218" s="13" t="n">
        <f aca="false">+IF(G218&lt;&gt;0,G218*H218/100,0)</f>
        <v>0</v>
      </c>
      <c r="J218" s="12"/>
      <c r="K218" s="13" t="n">
        <f aca="false">+IF(G218&lt;&gt;0,G218*J218/100,0)</f>
        <v>0</v>
      </c>
      <c r="L218" s="11"/>
      <c r="M218" s="12"/>
      <c r="N218" s="13" t="n">
        <f aca="false">+IF(L218&lt;&gt;0,L218*M218/100,0)</f>
        <v>0</v>
      </c>
      <c r="O218" s="14"/>
      <c r="P218" s="13" t="n">
        <f aca="false">+IF(L218&lt;&gt;0,L218*O218/100,0)</f>
        <v>0</v>
      </c>
      <c r="Q218" s="11"/>
      <c r="R218" s="12"/>
      <c r="S218" s="13" t="n">
        <f aca="false">+IF(Q218&lt;&gt;0,Q218*R218/100,0)</f>
        <v>0</v>
      </c>
      <c r="T218" s="14"/>
      <c r="U218" s="13" t="n">
        <f aca="false">+IF(Q218&lt;&gt;0,Q218*T218/100,0)</f>
        <v>0</v>
      </c>
      <c r="V218" s="14"/>
      <c r="W218" s="14"/>
      <c r="X218" s="13" t="n">
        <f aca="false">+IF(W218&lt;&gt;0,V218*W218/100,0)</f>
        <v>0</v>
      </c>
      <c r="Y218" s="14"/>
      <c r="Z218" s="14"/>
      <c r="AA218" s="13" t="n">
        <f aca="false">+IF(Z218&lt;&gt;0,Y218*Z218/100,0)</f>
        <v>0</v>
      </c>
      <c r="AB218" s="15" t="n">
        <f aca="false">+G218+I218+K218+L218+N218+P218+Q218+S218+U218-X218-AA218</f>
        <v>0</v>
      </c>
      <c r="AC218" s="16"/>
      <c r="AD218" s="17"/>
      <c r="AE218" s="3"/>
      <c r="AF218" s="20"/>
      <c r="AG218" s="19"/>
      <c r="AH218" s="2"/>
      <c r="AI218" s="1"/>
    </row>
    <row r="219" customFormat="false" ht="13.8" hidden="false" customHeight="false" outlineLevel="0" collapsed="false">
      <c r="A219" s="22"/>
      <c r="B219" s="8"/>
      <c r="C219" s="9"/>
      <c r="D219" s="27"/>
      <c r="E219" s="9"/>
      <c r="F219" s="10" t="str">
        <f aca="false">"N/F "&amp;B219&amp;" "&amp;E219</f>
        <v>N/F</v>
      </c>
      <c r="G219" s="11"/>
      <c r="H219" s="12"/>
      <c r="I219" s="13" t="n">
        <f aca="false">+IF(G219&lt;&gt;0,G219*H219/100,0)</f>
        <v>0</v>
      </c>
      <c r="J219" s="12"/>
      <c r="K219" s="13" t="n">
        <f aca="false">+IF(G219&lt;&gt;0,G219*J219/100,0)</f>
        <v>0</v>
      </c>
      <c r="L219" s="11"/>
      <c r="M219" s="12"/>
      <c r="N219" s="13" t="n">
        <f aca="false">+IF(L219&lt;&gt;0,L219*M219/100,0)</f>
        <v>0</v>
      </c>
      <c r="O219" s="14"/>
      <c r="P219" s="13" t="n">
        <f aca="false">+IF(L219&lt;&gt;0,L219*O219/100,0)</f>
        <v>0</v>
      </c>
      <c r="Q219" s="11"/>
      <c r="R219" s="12"/>
      <c r="S219" s="13" t="n">
        <f aca="false">+IF(Q219&lt;&gt;0,Q219*R219/100,0)</f>
        <v>0</v>
      </c>
      <c r="T219" s="14"/>
      <c r="U219" s="13" t="n">
        <f aca="false">+IF(Q219&lt;&gt;0,Q219*T219/100,0)</f>
        <v>0</v>
      </c>
      <c r="V219" s="14"/>
      <c r="W219" s="14"/>
      <c r="X219" s="13" t="n">
        <f aca="false">+IF(W219&lt;&gt;0,V219*W219/100,0)</f>
        <v>0</v>
      </c>
      <c r="Y219" s="14"/>
      <c r="Z219" s="14"/>
      <c r="AA219" s="13" t="n">
        <f aca="false">+IF(Z219&lt;&gt;0,Y219*Z219/100,0)</f>
        <v>0</v>
      </c>
      <c r="AB219" s="15" t="n">
        <f aca="false">+G219+I219+K219+L219+N219+P219+Q219+S219+U219-X219-AA219</f>
        <v>0</v>
      </c>
      <c r="AC219" s="16"/>
      <c r="AD219" s="17"/>
      <c r="AE219" s="3"/>
      <c r="AF219" s="20"/>
      <c r="AG219" s="19"/>
      <c r="AH219" s="2"/>
      <c r="AI219" s="1"/>
    </row>
    <row r="220" customFormat="false" ht="13.8" hidden="false" customHeight="false" outlineLevel="0" collapsed="false">
      <c r="A220" s="22"/>
      <c r="B220" s="8"/>
      <c r="C220" s="9"/>
      <c r="D220" s="27"/>
      <c r="E220" s="9"/>
      <c r="F220" s="10" t="str">
        <f aca="false">"N/F "&amp;B220&amp;" "&amp;E220</f>
        <v>N/F</v>
      </c>
      <c r="G220" s="11"/>
      <c r="H220" s="12"/>
      <c r="I220" s="13" t="n">
        <f aca="false">+IF(G220&lt;&gt;0,G220*H220/100,0)</f>
        <v>0</v>
      </c>
      <c r="J220" s="12"/>
      <c r="K220" s="13" t="n">
        <f aca="false">+IF(G220&lt;&gt;0,G220*J220/100,0)</f>
        <v>0</v>
      </c>
      <c r="L220" s="11"/>
      <c r="M220" s="12"/>
      <c r="N220" s="13" t="n">
        <f aca="false">+IF(L220&lt;&gt;0,L220*M220/100,0)</f>
        <v>0</v>
      </c>
      <c r="O220" s="14"/>
      <c r="P220" s="13" t="n">
        <f aca="false">+IF(L220&lt;&gt;0,L220*O220/100,0)</f>
        <v>0</v>
      </c>
      <c r="Q220" s="11"/>
      <c r="R220" s="12"/>
      <c r="S220" s="13" t="n">
        <f aca="false">+IF(Q220&lt;&gt;0,Q220*R220/100,0)</f>
        <v>0</v>
      </c>
      <c r="T220" s="14"/>
      <c r="U220" s="13" t="n">
        <f aca="false">+IF(Q220&lt;&gt;0,Q220*T220/100,0)</f>
        <v>0</v>
      </c>
      <c r="V220" s="14"/>
      <c r="W220" s="14"/>
      <c r="X220" s="13" t="n">
        <f aca="false">+IF(W220&lt;&gt;0,V220*W220/100,0)</f>
        <v>0</v>
      </c>
      <c r="Y220" s="14"/>
      <c r="Z220" s="14"/>
      <c r="AA220" s="13" t="n">
        <f aca="false">+IF(Z220&lt;&gt;0,Y220*Z220/100,0)</f>
        <v>0</v>
      </c>
      <c r="AB220" s="15" t="n">
        <f aca="false">+G220+I220+K220+L220+N220+P220+Q220+S220+U220-X220-AA220</f>
        <v>0</v>
      </c>
      <c r="AC220" s="16"/>
      <c r="AD220" s="17"/>
      <c r="AE220" s="3"/>
      <c r="AF220" s="20"/>
      <c r="AG220" s="19"/>
      <c r="AH220" s="2"/>
      <c r="AI220" s="1"/>
    </row>
    <row r="221" customFormat="false" ht="13.8" hidden="false" customHeight="false" outlineLevel="0" collapsed="false">
      <c r="A221" s="22"/>
      <c r="B221" s="8"/>
      <c r="C221" s="9"/>
      <c r="D221" s="27"/>
      <c r="E221" s="9"/>
      <c r="F221" s="10" t="str">
        <f aca="false">"N/F "&amp;B221&amp;" "&amp;E221</f>
        <v>N/F</v>
      </c>
      <c r="G221" s="11"/>
      <c r="H221" s="12"/>
      <c r="I221" s="13" t="n">
        <f aca="false">+IF(G221&lt;&gt;0,G221*H221/100,0)</f>
        <v>0</v>
      </c>
      <c r="J221" s="12"/>
      <c r="K221" s="13" t="n">
        <f aca="false">+IF(G221&lt;&gt;0,G221*J221/100,0)</f>
        <v>0</v>
      </c>
      <c r="L221" s="11"/>
      <c r="M221" s="12"/>
      <c r="N221" s="13" t="n">
        <f aca="false">+IF(L221&lt;&gt;0,L221*M221/100,0)</f>
        <v>0</v>
      </c>
      <c r="O221" s="14"/>
      <c r="P221" s="13" t="n">
        <f aca="false">+IF(L221&lt;&gt;0,L221*O221/100,0)</f>
        <v>0</v>
      </c>
      <c r="Q221" s="11"/>
      <c r="R221" s="12"/>
      <c r="S221" s="13" t="n">
        <f aca="false">+IF(Q221&lt;&gt;0,Q221*R221/100,0)</f>
        <v>0</v>
      </c>
      <c r="T221" s="14"/>
      <c r="U221" s="13" t="n">
        <f aca="false">+IF(Q221&lt;&gt;0,Q221*T221/100,0)</f>
        <v>0</v>
      </c>
      <c r="V221" s="14"/>
      <c r="W221" s="14"/>
      <c r="X221" s="13" t="n">
        <f aca="false">+IF(W221&lt;&gt;0,V221*W221/100,0)</f>
        <v>0</v>
      </c>
      <c r="Y221" s="14"/>
      <c r="Z221" s="14"/>
      <c r="AA221" s="13" t="n">
        <f aca="false">+IF(Z221&lt;&gt;0,Y221*Z221/100,0)</f>
        <v>0</v>
      </c>
      <c r="AB221" s="15" t="n">
        <f aca="false">+G221+I221+K221+L221+N221+P221+Q221+S221+U221-X221-AA221</f>
        <v>0</v>
      </c>
      <c r="AC221" s="16"/>
      <c r="AD221" s="17"/>
      <c r="AE221" s="3"/>
      <c r="AF221" s="20"/>
      <c r="AG221" s="19"/>
      <c r="AH221" s="2"/>
      <c r="AI221" s="1"/>
    </row>
    <row r="222" customFormat="false" ht="13.8" hidden="false" customHeight="false" outlineLevel="0" collapsed="false">
      <c r="A222" s="22"/>
      <c r="B222" s="8"/>
      <c r="C222" s="9"/>
      <c r="D222" s="27"/>
      <c r="E222" s="9"/>
      <c r="F222" s="10" t="str">
        <f aca="false">"N/F "&amp;B222&amp;" "&amp;E222</f>
        <v>N/F</v>
      </c>
      <c r="G222" s="11"/>
      <c r="H222" s="12"/>
      <c r="I222" s="13" t="n">
        <f aca="false">+IF(G222&lt;&gt;0,G222*H222/100,0)</f>
        <v>0</v>
      </c>
      <c r="J222" s="12"/>
      <c r="K222" s="13" t="n">
        <f aca="false">+IF(G222&lt;&gt;0,G222*J222/100,0)</f>
        <v>0</v>
      </c>
      <c r="L222" s="11"/>
      <c r="M222" s="12"/>
      <c r="N222" s="13" t="n">
        <f aca="false">+IF(L222&lt;&gt;0,L222*M222/100,0)</f>
        <v>0</v>
      </c>
      <c r="O222" s="14"/>
      <c r="P222" s="13" t="n">
        <f aca="false">+IF(L222&lt;&gt;0,L222*O222/100,0)</f>
        <v>0</v>
      </c>
      <c r="Q222" s="11"/>
      <c r="R222" s="12"/>
      <c r="S222" s="13" t="n">
        <f aca="false">+IF(Q222&lt;&gt;0,Q222*R222/100,0)</f>
        <v>0</v>
      </c>
      <c r="T222" s="14"/>
      <c r="U222" s="13" t="n">
        <f aca="false">+IF(Q222&lt;&gt;0,Q222*T222/100,0)</f>
        <v>0</v>
      </c>
      <c r="V222" s="14"/>
      <c r="W222" s="14"/>
      <c r="X222" s="13" t="n">
        <f aca="false">+IF(W222&lt;&gt;0,V222*W222/100,0)</f>
        <v>0</v>
      </c>
      <c r="Y222" s="14"/>
      <c r="Z222" s="14"/>
      <c r="AA222" s="13" t="n">
        <f aca="false">+IF(Z222&lt;&gt;0,Y222*Z222/100,0)</f>
        <v>0</v>
      </c>
      <c r="AB222" s="15" t="n">
        <f aca="false">+G222+I222+K222+L222+N222+P222+Q222+S222+U222-X222-AA222</f>
        <v>0</v>
      </c>
      <c r="AC222" s="16"/>
      <c r="AD222" s="17"/>
      <c r="AE222" s="3"/>
      <c r="AF222" s="20"/>
      <c r="AG222" s="19"/>
      <c r="AH222" s="2"/>
      <c r="AI222" s="1"/>
    </row>
    <row r="223" customFormat="false" ht="13.8" hidden="false" customHeight="false" outlineLevel="0" collapsed="false">
      <c r="A223" s="22"/>
      <c r="B223" s="8"/>
      <c r="C223" s="9"/>
      <c r="D223" s="27"/>
      <c r="E223" s="9"/>
      <c r="F223" s="10" t="str">
        <f aca="false">"N/F "&amp;B223&amp;" "&amp;E223</f>
        <v>N/F</v>
      </c>
      <c r="G223" s="11"/>
      <c r="H223" s="12"/>
      <c r="I223" s="13" t="n">
        <f aca="false">+IF(G223&lt;&gt;0,G223*H223/100,0)</f>
        <v>0</v>
      </c>
      <c r="J223" s="12"/>
      <c r="K223" s="13" t="n">
        <f aca="false">+IF(G223&lt;&gt;0,G223*J223/100,0)</f>
        <v>0</v>
      </c>
      <c r="L223" s="11"/>
      <c r="M223" s="12"/>
      <c r="N223" s="13" t="n">
        <f aca="false">+IF(L223&lt;&gt;0,L223*M223/100,0)</f>
        <v>0</v>
      </c>
      <c r="O223" s="14"/>
      <c r="P223" s="13" t="n">
        <f aca="false">+IF(L223&lt;&gt;0,L223*O223/100,0)</f>
        <v>0</v>
      </c>
      <c r="Q223" s="11"/>
      <c r="R223" s="12"/>
      <c r="S223" s="13" t="n">
        <f aca="false">+IF(Q223&lt;&gt;0,Q223*R223/100,0)</f>
        <v>0</v>
      </c>
      <c r="T223" s="14"/>
      <c r="U223" s="13" t="n">
        <f aca="false">+IF(Q223&lt;&gt;0,Q223*T223/100,0)</f>
        <v>0</v>
      </c>
      <c r="V223" s="14"/>
      <c r="W223" s="14"/>
      <c r="X223" s="13" t="n">
        <f aca="false">+IF(W223&lt;&gt;0,V223*W223/100,0)</f>
        <v>0</v>
      </c>
      <c r="Y223" s="14"/>
      <c r="Z223" s="14"/>
      <c r="AA223" s="13" t="n">
        <f aca="false">+IF(Z223&lt;&gt;0,Y223*Z223/100,0)</f>
        <v>0</v>
      </c>
      <c r="AB223" s="15" t="n">
        <f aca="false">+G223+I223+K223+L223+N223+P223+Q223+S223+U223-X223-AA223</f>
        <v>0</v>
      </c>
      <c r="AC223" s="16"/>
      <c r="AD223" s="17"/>
      <c r="AE223" s="3"/>
      <c r="AF223" s="20"/>
      <c r="AG223" s="19"/>
      <c r="AH223" s="2"/>
      <c r="AI223" s="1"/>
    </row>
    <row r="224" customFormat="false" ht="13.8" hidden="false" customHeight="false" outlineLevel="0" collapsed="false">
      <c r="A224" s="22"/>
      <c r="B224" s="8"/>
      <c r="C224" s="9"/>
      <c r="D224" s="27"/>
      <c r="E224" s="9"/>
      <c r="F224" s="10" t="str">
        <f aca="false">"N/F "&amp;B224&amp;" "&amp;E224</f>
        <v>N/F</v>
      </c>
      <c r="G224" s="11"/>
      <c r="H224" s="12"/>
      <c r="I224" s="13" t="n">
        <f aca="false">+IF(G224&lt;&gt;0,G224*H224/100,0)</f>
        <v>0</v>
      </c>
      <c r="J224" s="12"/>
      <c r="K224" s="13" t="n">
        <f aca="false">+IF(G224&lt;&gt;0,G224*J224/100,0)</f>
        <v>0</v>
      </c>
      <c r="L224" s="11"/>
      <c r="M224" s="12"/>
      <c r="N224" s="13" t="n">
        <f aca="false">+IF(L224&lt;&gt;0,L224*M224/100,0)</f>
        <v>0</v>
      </c>
      <c r="O224" s="14"/>
      <c r="P224" s="13" t="n">
        <f aca="false">+IF(L224&lt;&gt;0,L224*O224/100,0)</f>
        <v>0</v>
      </c>
      <c r="Q224" s="11"/>
      <c r="R224" s="12"/>
      <c r="S224" s="13" t="n">
        <f aca="false">+IF(Q224&lt;&gt;0,Q224*R224/100,0)</f>
        <v>0</v>
      </c>
      <c r="T224" s="14"/>
      <c r="U224" s="13" t="n">
        <f aca="false">+IF(Q224&lt;&gt;0,Q224*T224/100,0)</f>
        <v>0</v>
      </c>
      <c r="V224" s="14"/>
      <c r="W224" s="14"/>
      <c r="X224" s="13" t="n">
        <f aca="false">+IF(W224&lt;&gt;0,V224*W224/100,0)</f>
        <v>0</v>
      </c>
      <c r="Y224" s="14"/>
      <c r="Z224" s="14"/>
      <c r="AA224" s="13" t="n">
        <f aca="false">+IF(Z224&lt;&gt;0,Y224*Z224/100,0)</f>
        <v>0</v>
      </c>
      <c r="AB224" s="15" t="n">
        <f aca="false">+G224+I224+K224+L224+N224+P224+Q224+S224+U224-X224-AA224</f>
        <v>0</v>
      </c>
      <c r="AC224" s="16"/>
      <c r="AD224" s="17"/>
      <c r="AE224" s="3"/>
      <c r="AF224" s="20"/>
      <c r="AG224" s="19"/>
      <c r="AH224" s="2"/>
      <c r="AI224" s="1"/>
    </row>
    <row r="225" customFormat="false" ht="13.8" hidden="false" customHeight="false" outlineLevel="0" collapsed="false">
      <c r="A225" s="22"/>
      <c r="B225" s="8"/>
      <c r="C225" s="9"/>
      <c r="D225" s="27"/>
      <c r="E225" s="9"/>
      <c r="F225" s="10" t="str">
        <f aca="false">"N/F "&amp;B225&amp;" "&amp;E225</f>
        <v>N/F</v>
      </c>
      <c r="G225" s="11"/>
      <c r="H225" s="12"/>
      <c r="I225" s="13" t="n">
        <f aca="false">+IF(G225&lt;&gt;0,G225*H225/100,0)</f>
        <v>0</v>
      </c>
      <c r="J225" s="12"/>
      <c r="K225" s="13" t="n">
        <f aca="false">+IF(G225&lt;&gt;0,G225*J225/100,0)</f>
        <v>0</v>
      </c>
      <c r="L225" s="11"/>
      <c r="M225" s="12"/>
      <c r="N225" s="13" t="n">
        <f aca="false">+IF(L225&lt;&gt;0,L225*M225/100,0)</f>
        <v>0</v>
      </c>
      <c r="O225" s="14"/>
      <c r="P225" s="13" t="n">
        <f aca="false">+IF(L225&lt;&gt;0,L225*O225/100,0)</f>
        <v>0</v>
      </c>
      <c r="Q225" s="11"/>
      <c r="R225" s="12"/>
      <c r="S225" s="13" t="n">
        <f aca="false">+IF(Q225&lt;&gt;0,Q225*R225/100,0)</f>
        <v>0</v>
      </c>
      <c r="T225" s="14"/>
      <c r="U225" s="13" t="n">
        <f aca="false">+IF(Q225&lt;&gt;0,Q225*T225/100,0)</f>
        <v>0</v>
      </c>
      <c r="V225" s="14"/>
      <c r="W225" s="14"/>
      <c r="X225" s="13" t="n">
        <f aca="false">+IF(W225&lt;&gt;0,V225*W225/100,0)</f>
        <v>0</v>
      </c>
      <c r="Y225" s="14"/>
      <c r="Z225" s="14"/>
      <c r="AA225" s="13" t="n">
        <f aca="false">+IF(Z225&lt;&gt;0,Y225*Z225/100,0)</f>
        <v>0</v>
      </c>
      <c r="AB225" s="15" t="n">
        <f aca="false">+G225+I225+K225+L225+N225+P225+Q225+S225+U225-X225-AA225</f>
        <v>0</v>
      </c>
      <c r="AC225" s="16"/>
      <c r="AD225" s="17"/>
      <c r="AE225" s="3"/>
      <c r="AF225" s="20"/>
      <c r="AG225" s="19"/>
      <c r="AH225" s="2"/>
      <c r="AI225" s="1"/>
    </row>
    <row r="226" customFormat="false" ht="13.8" hidden="false" customHeight="false" outlineLevel="0" collapsed="false">
      <c r="A226" s="22"/>
      <c r="B226" s="8"/>
      <c r="C226" s="9"/>
      <c r="D226" s="27"/>
      <c r="E226" s="9"/>
      <c r="F226" s="10" t="str">
        <f aca="false">"N/F "&amp;B226&amp;" "&amp;E226</f>
        <v>N/F</v>
      </c>
      <c r="G226" s="11"/>
      <c r="H226" s="12"/>
      <c r="I226" s="13" t="n">
        <f aca="false">+IF(G226&lt;&gt;0,G226*H226/100,0)</f>
        <v>0</v>
      </c>
      <c r="J226" s="12"/>
      <c r="K226" s="13" t="n">
        <f aca="false">+IF(G226&lt;&gt;0,G226*J226/100,0)</f>
        <v>0</v>
      </c>
      <c r="L226" s="11"/>
      <c r="M226" s="12"/>
      <c r="N226" s="13" t="n">
        <f aca="false">+IF(L226&lt;&gt;0,L226*M226/100,0)</f>
        <v>0</v>
      </c>
      <c r="O226" s="14"/>
      <c r="P226" s="13" t="n">
        <f aca="false">+IF(L226&lt;&gt;0,L226*O226/100,0)</f>
        <v>0</v>
      </c>
      <c r="Q226" s="11"/>
      <c r="R226" s="12"/>
      <c r="S226" s="13" t="n">
        <f aca="false">+IF(Q226&lt;&gt;0,Q226*R226/100,0)</f>
        <v>0</v>
      </c>
      <c r="T226" s="14"/>
      <c r="U226" s="13" t="n">
        <f aca="false">+IF(Q226&lt;&gt;0,Q226*T226/100,0)</f>
        <v>0</v>
      </c>
      <c r="V226" s="14"/>
      <c r="W226" s="14"/>
      <c r="X226" s="13" t="n">
        <f aca="false">+IF(W226&lt;&gt;0,V226*W226/100,0)</f>
        <v>0</v>
      </c>
      <c r="Y226" s="14"/>
      <c r="Z226" s="14"/>
      <c r="AA226" s="13" t="n">
        <f aca="false">+IF(Z226&lt;&gt;0,Y226*Z226/100,0)</f>
        <v>0</v>
      </c>
      <c r="AB226" s="15" t="n">
        <f aca="false">+G226+I226+K226+L226+N226+P226+Q226+S226+U226-X226-AA226</f>
        <v>0</v>
      </c>
      <c r="AC226" s="16"/>
      <c r="AD226" s="17"/>
      <c r="AE226" s="3"/>
      <c r="AF226" s="20"/>
      <c r="AG226" s="19"/>
      <c r="AH226" s="2"/>
      <c r="AI226" s="1"/>
    </row>
    <row r="227" customFormat="false" ht="13.8" hidden="false" customHeight="false" outlineLevel="0" collapsed="false">
      <c r="A227" s="22"/>
      <c r="B227" s="8"/>
      <c r="C227" s="9"/>
      <c r="D227" s="27"/>
      <c r="E227" s="9"/>
      <c r="F227" s="10" t="str">
        <f aca="false">"N/F "&amp;B227&amp;" "&amp;E227</f>
        <v>N/F</v>
      </c>
      <c r="G227" s="11"/>
      <c r="H227" s="12"/>
      <c r="I227" s="13" t="n">
        <f aca="false">+IF(G227&lt;&gt;0,G227*H227/100,0)</f>
        <v>0</v>
      </c>
      <c r="J227" s="12"/>
      <c r="K227" s="13" t="n">
        <f aca="false">+IF(G227&lt;&gt;0,G227*J227/100,0)</f>
        <v>0</v>
      </c>
      <c r="L227" s="11"/>
      <c r="M227" s="12"/>
      <c r="N227" s="13" t="n">
        <f aca="false">+IF(L227&lt;&gt;0,L227*M227/100,0)</f>
        <v>0</v>
      </c>
      <c r="O227" s="14"/>
      <c r="P227" s="13" t="n">
        <f aca="false">+IF(L227&lt;&gt;0,L227*O227/100,0)</f>
        <v>0</v>
      </c>
      <c r="Q227" s="11"/>
      <c r="R227" s="12"/>
      <c r="S227" s="13" t="n">
        <f aca="false">+IF(Q227&lt;&gt;0,Q227*R227/100,0)</f>
        <v>0</v>
      </c>
      <c r="T227" s="14"/>
      <c r="U227" s="13" t="n">
        <f aca="false">+IF(Q227&lt;&gt;0,Q227*T227/100,0)</f>
        <v>0</v>
      </c>
      <c r="V227" s="14"/>
      <c r="W227" s="14"/>
      <c r="X227" s="13" t="n">
        <f aca="false">+IF(W227&lt;&gt;0,V227*W227/100,0)</f>
        <v>0</v>
      </c>
      <c r="Y227" s="14"/>
      <c r="Z227" s="14"/>
      <c r="AA227" s="13" t="n">
        <f aca="false">+IF(Z227&lt;&gt;0,Y227*Z227/100,0)</f>
        <v>0</v>
      </c>
      <c r="AB227" s="15" t="n">
        <f aca="false">+G227+I227+K227+L227+N227+P227+Q227+S227+U227-X227-AA227</f>
        <v>0</v>
      </c>
      <c r="AC227" s="16"/>
      <c r="AD227" s="17"/>
      <c r="AE227" s="3"/>
      <c r="AF227" s="20"/>
      <c r="AG227" s="19"/>
      <c r="AH227" s="2"/>
      <c r="AI227" s="1"/>
    </row>
    <row r="228" customFormat="false" ht="13.8" hidden="false" customHeight="false" outlineLevel="0" collapsed="false">
      <c r="A228" s="22"/>
      <c r="B228" s="8"/>
      <c r="C228" s="9"/>
      <c r="D228" s="27"/>
      <c r="E228" s="9"/>
      <c r="F228" s="10" t="str">
        <f aca="false">"N/F "&amp;B228&amp;" "&amp;E228</f>
        <v>N/F</v>
      </c>
      <c r="G228" s="11"/>
      <c r="H228" s="12"/>
      <c r="I228" s="13" t="n">
        <f aca="false">+IF(G228&lt;&gt;0,G228*H228/100,0)</f>
        <v>0</v>
      </c>
      <c r="J228" s="12"/>
      <c r="K228" s="13" t="n">
        <f aca="false">+IF(G228&lt;&gt;0,G228*J228/100,0)</f>
        <v>0</v>
      </c>
      <c r="L228" s="11"/>
      <c r="M228" s="12"/>
      <c r="N228" s="13" t="n">
        <f aca="false">+IF(L228&lt;&gt;0,L228*M228/100,0)</f>
        <v>0</v>
      </c>
      <c r="O228" s="14"/>
      <c r="P228" s="13" t="n">
        <f aca="false">+IF(L228&lt;&gt;0,L228*O228/100,0)</f>
        <v>0</v>
      </c>
      <c r="Q228" s="11"/>
      <c r="R228" s="12"/>
      <c r="S228" s="13" t="n">
        <f aca="false">+IF(Q228&lt;&gt;0,Q228*R228/100,0)</f>
        <v>0</v>
      </c>
      <c r="T228" s="14"/>
      <c r="U228" s="13" t="n">
        <f aca="false">+IF(Q228&lt;&gt;0,Q228*T228/100,0)</f>
        <v>0</v>
      </c>
      <c r="V228" s="14"/>
      <c r="W228" s="14"/>
      <c r="X228" s="13" t="n">
        <f aca="false">+IF(W228&lt;&gt;0,V228*W228/100,0)</f>
        <v>0</v>
      </c>
      <c r="Y228" s="14"/>
      <c r="Z228" s="14"/>
      <c r="AA228" s="13" t="n">
        <f aca="false">+IF(Z228&lt;&gt;0,Y228*Z228/100,0)</f>
        <v>0</v>
      </c>
      <c r="AB228" s="15" t="n">
        <f aca="false">+G228+I228+K228+L228+N228+P228+Q228+S228+U228-X228-AA228</f>
        <v>0</v>
      </c>
      <c r="AC228" s="16"/>
      <c r="AD228" s="17"/>
      <c r="AE228" s="3"/>
      <c r="AF228" s="20"/>
      <c r="AG228" s="19"/>
      <c r="AH228" s="2"/>
      <c r="AI228" s="1"/>
    </row>
    <row r="229" customFormat="false" ht="13.8" hidden="false" customHeight="false" outlineLevel="0" collapsed="false">
      <c r="A229" s="22"/>
      <c r="B229" s="8"/>
      <c r="C229" s="9"/>
      <c r="D229" s="27"/>
      <c r="E229" s="9"/>
      <c r="F229" s="10" t="str">
        <f aca="false">"N/F "&amp;B229&amp;" "&amp;E229</f>
        <v>N/F</v>
      </c>
      <c r="G229" s="11"/>
      <c r="H229" s="12"/>
      <c r="I229" s="13" t="n">
        <f aca="false">+IF(G229&lt;&gt;0,G229*H229/100,0)</f>
        <v>0</v>
      </c>
      <c r="J229" s="12"/>
      <c r="K229" s="13" t="n">
        <f aca="false">+IF(G229&lt;&gt;0,G229*J229/100,0)</f>
        <v>0</v>
      </c>
      <c r="L229" s="11"/>
      <c r="M229" s="12"/>
      <c r="N229" s="13" t="n">
        <f aca="false">+IF(L229&lt;&gt;0,L229*M229/100,0)</f>
        <v>0</v>
      </c>
      <c r="O229" s="14"/>
      <c r="P229" s="13" t="n">
        <f aca="false">+IF(L229&lt;&gt;0,L229*O229/100,0)</f>
        <v>0</v>
      </c>
      <c r="Q229" s="11"/>
      <c r="R229" s="12"/>
      <c r="S229" s="13" t="n">
        <f aca="false">+IF(Q229&lt;&gt;0,Q229*R229/100,0)</f>
        <v>0</v>
      </c>
      <c r="T229" s="14"/>
      <c r="U229" s="13" t="n">
        <f aca="false">+IF(Q229&lt;&gt;0,Q229*T229/100,0)</f>
        <v>0</v>
      </c>
      <c r="V229" s="14"/>
      <c r="W229" s="14"/>
      <c r="X229" s="13" t="n">
        <f aca="false">+IF(W229&lt;&gt;0,V229*W229/100,0)</f>
        <v>0</v>
      </c>
      <c r="Y229" s="14"/>
      <c r="Z229" s="14"/>
      <c r="AA229" s="13" t="n">
        <f aca="false">+IF(Z229&lt;&gt;0,Y229*Z229/100,0)</f>
        <v>0</v>
      </c>
      <c r="AB229" s="15" t="n">
        <f aca="false">+G229+I229+K229+L229+N229+P229+Q229+S229+U229-X229-AA229</f>
        <v>0</v>
      </c>
      <c r="AC229" s="16"/>
      <c r="AD229" s="17"/>
      <c r="AE229" s="3"/>
      <c r="AF229" s="20"/>
      <c r="AG229" s="19"/>
      <c r="AH229" s="2"/>
      <c r="AI229" s="1"/>
    </row>
    <row r="230" customFormat="false" ht="13.8" hidden="false" customHeight="false" outlineLevel="0" collapsed="false">
      <c r="A230" s="22"/>
      <c r="B230" s="8"/>
      <c r="C230" s="9"/>
      <c r="D230" s="27"/>
      <c r="E230" s="9"/>
      <c r="F230" s="10" t="str">
        <f aca="false">"N/F "&amp;B230&amp;" "&amp;E230</f>
        <v>N/F</v>
      </c>
      <c r="G230" s="11"/>
      <c r="H230" s="12"/>
      <c r="I230" s="13" t="n">
        <f aca="false">+IF(G230&lt;&gt;0,G230*H230/100,0)</f>
        <v>0</v>
      </c>
      <c r="J230" s="12"/>
      <c r="K230" s="13" t="n">
        <f aca="false">+IF(G230&lt;&gt;0,G230*J230/100,0)</f>
        <v>0</v>
      </c>
      <c r="L230" s="11"/>
      <c r="M230" s="12"/>
      <c r="N230" s="13" t="n">
        <f aca="false">+IF(L230&lt;&gt;0,L230*M230/100,0)</f>
        <v>0</v>
      </c>
      <c r="O230" s="14"/>
      <c r="P230" s="13" t="n">
        <f aca="false">+IF(L230&lt;&gt;0,L230*O230/100,0)</f>
        <v>0</v>
      </c>
      <c r="Q230" s="11"/>
      <c r="R230" s="12"/>
      <c r="S230" s="13" t="n">
        <f aca="false">+IF(Q230&lt;&gt;0,Q230*R230/100,0)</f>
        <v>0</v>
      </c>
      <c r="T230" s="14"/>
      <c r="U230" s="13" t="n">
        <f aca="false">+IF(Q230&lt;&gt;0,Q230*T230/100,0)</f>
        <v>0</v>
      </c>
      <c r="V230" s="14"/>
      <c r="W230" s="14"/>
      <c r="X230" s="13" t="n">
        <f aca="false">+IF(W230&lt;&gt;0,V230*W230/100,0)</f>
        <v>0</v>
      </c>
      <c r="Y230" s="14"/>
      <c r="Z230" s="14"/>
      <c r="AA230" s="13" t="n">
        <f aca="false">+IF(Z230&lt;&gt;0,Y230*Z230/100,0)</f>
        <v>0</v>
      </c>
      <c r="AB230" s="15" t="n">
        <f aca="false">+G230+I230+K230+L230+N230+P230+Q230+S230+U230-X230-AA230</f>
        <v>0</v>
      </c>
      <c r="AC230" s="16"/>
      <c r="AD230" s="17"/>
      <c r="AE230" s="3"/>
      <c r="AF230" s="20"/>
      <c r="AG230" s="19"/>
      <c r="AH230" s="2"/>
      <c r="AI230" s="1"/>
    </row>
    <row r="231" customFormat="false" ht="13.8" hidden="false" customHeight="false" outlineLevel="0" collapsed="false">
      <c r="A231" s="22"/>
      <c r="B231" s="8"/>
      <c r="C231" s="9"/>
      <c r="D231" s="27"/>
      <c r="E231" s="9"/>
      <c r="F231" s="10" t="str">
        <f aca="false">"N/F "&amp;B231&amp;" "&amp;E231</f>
        <v>N/F</v>
      </c>
      <c r="G231" s="11"/>
      <c r="H231" s="12"/>
      <c r="I231" s="13" t="n">
        <f aca="false">+IF(G231&lt;&gt;0,G231*H231/100,0)</f>
        <v>0</v>
      </c>
      <c r="J231" s="12"/>
      <c r="K231" s="13" t="n">
        <f aca="false">+IF(G231&lt;&gt;0,G231*J231/100,0)</f>
        <v>0</v>
      </c>
      <c r="L231" s="11"/>
      <c r="M231" s="12"/>
      <c r="N231" s="13" t="n">
        <f aca="false">+IF(L231&lt;&gt;0,L231*M231/100,0)</f>
        <v>0</v>
      </c>
      <c r="O231" s="14"/>
      <c r="P231" s="13" t="n">
        <f aca="false">+IF(L231&lt;&gt;0,L231*O231/100,0)</f>
        <v>0</v>
      </c>
      <c r="Q231" s="11"/>
      <c r="R231" s="12"/>
      <c r="S231" s="13" t="n">
        <f aca="false">+IF(Q231&lt;&gt;0,Q231*R231/100,0)</f>
        <v>0</v>
      </c>
      <c r="T231" s="14"/>
      <c r="U231" s="13" t="n">
        <f aca="false">+IF(Q231&lt;&gt;0,Q231*T231/100,0)</f>
        <v>0</v>
      </c>
      <c r="V231" s="14"/>
      <c r="W231" s="14"/>
      <c r="X231" s="13" t="n">
        <f aca="false">+IF(W231&lt;&gt;0,V231*W231/100,0)</f>
        <v>0</v>
      </c>
      <c r="Y231" s="14"/>
      <c r="Z231" s="14"/>
      <c r="AA231" s="13" t="n">
        <f aca="false">+IF(Z231&lt;&gt;0,Y231*Z231/100,0)</f>
        <v>0</v>
      </c>
      <c r="AB231" s="15" t="n">
        <f aca="false">+G231+I231+K231+L231+N231+P231+Q231+S231+U231-X231-AA231</f>
        <v>0</v>
      </c>
      <c r="AC231" s="16"/>
      <c r="AD231" s="17"/>
      <c r="AE231" s="3"/>
      <c r="AF231" s="20"/>
      <c r="AG231" s="19"/>
      <c r="AH231" s="2"/>
      <c r="AI231" s="1"/>
    </row>
    <row r="232" customFormat="false" ht="13.8" hidden="false" customHeight="false" outlineLevel="0" collapsed="false">
      <c r="A232" s="22"/>
      <c r="B232" s="8"/>
      <c r="C232" s="9"/>
      <c r="D232" s="27"/>
      <c r="E232" s="9"/>
      <c r="F232" s="10" t="str">
        <f aca="false">"N/F "&amp;B232&amp;" "&amp;E232</f>
        <v>N/F</v>
      </c>
      <c r="G232" s="11"/>
      <c r="H232" s="12"/>
      <c r="I232" s="13" t="n">
        <f aca="false">+IF(G232&lt;&gt;0,G232*H232/100,0)</f>
        <v>0</v>
      </c>
      <c r="J232" s="12"/>
      <c r="K232" s="13" t="n">
        <f aca="false">+IF(G232&lt;&gt;0,G232*J232/100,0)</f>
        <v>0</v>
      </c>
      <c r="L232" s="11"/>
      <c r="M232" s="12"/>
      <c r="N232" s="13" t="n">
        <f aca="false">+IF(L232&lt;&gt;0,L232*M232/100,0)</f>
        <v>0</v>
      </c>
      <c r="O232" s="14"/>
      <c r="P232" s="13" t="n">
        <f aca="false">+IF(L232&lt;&gt;0,L232*O232/100,0)</f>
        <v>0</v>
      </c>
      <c r="Q232" s="11"/>
      <c r="R232" s="12"/>
      <c r="S232" s="13" t="n">
        <f aca="false">+IF(Q232&lt;&gt;0,Q232*R232/100,0)</f>
        <v>0</v>
      </c>
      <c r="T232" s="14"/>
      <c r="U232" s="13" t="n">
        <f aca="false">+IF(Q232&lt;&gt;0,Q232*T232/100,0)</f>
        <v>0</v>
      </c>
      <c r="V232" s="14"/>
      <c r="W232" s="14"/>
      <c r="X232" s="13" t="n">
        <f aca="false">+IF(W232&lt;&gt;0,V232*W232/100,0)</f>
        <v>0</v>
      </c>
      <c r="Y232" s="14"/>
      <c r="Z232" s="14"/>
      <c r="AA232" s="13" t="n">
        <f aca="false">+IF(Z232&lt;&gt;0,Y232*Z232/100,0)</f>
        <v>0</v>
      </c>
      <c r="AB232" s="15" t="n">
        <f aca="false">+G232+I232+K232+L232+N232+P232+Q232+S232+U232-X232-AA232</f>
        <v>0</v>
      </c>
      <c r="AC232" s="16"/>
      <c r="AD232" s="17"/>
      <c r="AE232" s="3"/>
      <c r="AF232" s="20"/>
      <c r="AG232" s="19"/>
      <c r="AH232" s="2"/>
      <c r="AI232" s="1"/>
    </row>
    <row r="233" customFormat="false" ht="13.8" hidden="false" customHeight="false" outlineLevel="0" collapsed="false">
      <c r="A233" s="22"/>
      <c r="B233" s="8"/>
      <c r="C233" s="9"/>
      <c r="D233" s="27"/>
      <c r="E233" s="9"/>
      <c r="F233" s="10" t="str">
        <f aca="false">"N/F "&amp;B233&amp;" "&amp;E233</f>
        <v>N/F</v>
      </c>
      <c r="G233" s="11"/>
      <c r="H233" s="12"/>
      <c r="I233" s="13" t="n">
        <f aca="false">+IF(G233&lt;&gt;0,G233*H233/100,0)</f>
        <v>0</v>
      </c>
      <c r="J233" s="12"/>
      <c r="K233" s="13" t="n">
        <f aca="false">+IF(G233&lt;&gt;0,G233*J233/100,0)</f>
        <v>0</v>
      </c>
      <c r="L233" s="11"/>
      <c r="M233" s="12"/>
      <c r="N233" s="13" t="n">
        <f aca="false">+IF(L233&lt;&gt;0,L233*M233/100,0)</f>
        <v>0</v>
      </c>
      <c r="O233" s="14"/>
      <c r="P233" s="13" t="n">
        <f aca="false">+IF(L233&lt;&gt;0,L233*O233/100,0)</f>
        <v>0</v>
      </c>
      <c r="Q233" s="11"/>
      <c r="R233" s="12"/>
      <c r="S233" s="13" t="n">
        <f aca="false">+IF(Q233&lt;&gt;0,Q233*R233/100,0)</f>
        <v>0</v>
      </c>
      <c r="T233" s="14"/>
      <c r="U233" s="13" t="n">
        <f aca="false">+IF(Q233&lt;&gt;0,Q233*T233/100,0)</f>
        <v>0</v>
      </c>
      <c r="V233" s="14"/>
      <c r="W233" s="14"/>
      <c r="X233" s="13" t="n">
        <f aca="false">+IF(W233&lt;&gt;0,V233*W233/100,0)</f>
        <v>0</v>
      </c>
      <c r="Y233" s="14"/>
      <c r="Z233" s="14"/>
      <c r="AA233" s="13" t="n">
        <f aca="false">+IF(Z233&lt;&gt;0,Y233*Z233/100,0)</f>
        <v>0</v>
      </c>
      <c r="AB233" s="15" t="n">
        <f aca="false">+G233+I233+K233+L233+N233+P233+Q233+S233+U233-X233-AA233</f>
        <v>0</v>
      </c>
      <c r="AC233" s="16"/>
      <c r="AD233" s="17"/>
      <c r="AE233" s="3"/>
      <c r="AF233" s="20"/>
      <c r="AG233" s="19"/>
      <c r="AH233" s="2"/>
      <c r="AI233" s="1"/>
    </row>
    <row r="234" customFormat="false" ht="13.8" hidden="false" customHeight="false" outlineLevel="0" collapsed="false">
      <c r="A234" s="22"/>
      <c r="B234" s="8"/>
      <c r="C234" s="9"/>
      <c r="D234" s="27"/>
      <c r="E234" s="9"/>
      <c r="F234" s="10" t="str">
        <f aca="false">"N/F "&amp;B234&amp;" "&amp;E234</f>
        <v>N/F</v>
      </c>
      <c r="G234" s="11"/>
      <c r="H234" s="12"/>
      <c r="I234" s="13" t="n">
        <f aca="false">+IF(G234&lt;&gt;0,G234*H234/100,0)</f>
        <v>0</v>
      </c>
      <c r="J234" s="12"/>
      <c r="K234" s="13" t="n">
        <f aca="false">+IF(G234&lt;&gt;0,G234*J234/100,0)</f>
        <v>0</v>
      </c>
      <c r="L234" s="11"/>
      <c r="M234" s="12"/>
      <c r="N234" s="13" t="n">
        <f aca="false">+IF(L234&lt;&gt;0,L234*M234/100,0)</f>
        <v>0</v>
      </c>
      <c r="O234" s="14"/>
      <c r="P234" s="13" t="n">
        <f aca="false">+IF(L234&lt;&gt;0,L234*O234/100,0)</f>
        <v>0</v>
      </c>
      <c r="Q234" s="11"/>
      <c r="R234" s="12"/>
      <c r="S234" s="13" t="n">
        <f aca="false">+IF(Q234&lt;&gt;0,Q234*R234/100,0)</f>
        <v>0</v>
      </c>
      <c r="T234" s="14"/>
      <c r="U234" s="13" t="n">
        <f aca="false">+IF(Q234&lt;&gt;0,Q234*T234/100,0)</f>
        <v>0</v>
      </c>
      <c r="V234" s="14"/>
      <c r="W234" s="14"/>
      <c r="X234" s="13" t="n">
        <f aca="false">+IF(W234&lt;&gt;0,V234*W234/100,0)</f>
        <v>0</v>
      </c>
      <c r="Y234" s="14"/>
      <c r="Z234" s="14"/>
      <c r="AA234" s="13" t="n">
        <f aca="false">+IF(Z234&lt;&gt;0,Y234*Z234/100,0)</f>
        <v>0</v>
      </c>
      <c r="AB234" s="15" t="n">
        <f aca="false">+G234+I234+K234+L234+N234+P234+Q234+S234+U234-X234-AA234</f>
        <v>0</v>
      </c>
      <c r="AC234" s="16"/>
      <c r="AD234" s="17"/>
      <c r="AE234" s="3"/>
      <c r="AF234" s="20"/>
      <c r="AG234" s="19"/>
      <c r="AH234" s="2"/>
      <c r="AI234" s="1"/>
    </row>
    <row r="235" customFormat="false" ht="13.8" hidden="false" customHeight="false" outlineLevel="0" collapsed="false">
      <c r="A235" s="22"/>
      <c r="B235" s="8"/>
      <c r="C235" s="9"/>
      <c r="D235" s="27"/>
      <c r="E235" s="9"/>
      <c r="F235" s="10" t="str">
        <f aca="false">"N/F "&amp;B235&amp;" "&amp;E235</f>
        <v>N/F</v>
      </c>
      <c r="G235" s="11"/>
      <c r="H235" s="12"/>
      <c r="I235" s="13" t="n">
        <f aca="false">+IF(G235&lt;&gt;0,G235*H235/100,0)</f>
        <v>0</v>
      </c>
      <c r="J235" s="12"/>
      <c r="K235" s="13" t="n">
        <f aca="false">+IF(G235&lt;&gt;0,G235*J235/100,0)</f>
        <v>0</v>
      </c>
      <c r="L235" s="11"/>
      <c r="M235" s="12"/>
      <c r="N235" s="13" t="n">
        <f aca="false">+IF(L235&lt;&gt;0,L235*M235/100,0)</f>
        <v>0</v>
      </c>
      <c r="O235" s="14"/>
      <c r="P235" s="13" t="n">
        <f aca="false">+IF(L235&lt;&gt;0,L235*O235/100,0)</f>
        <v>0</v>
      </c>
      <c r="Q235" s="11"/>
      <c r="R235" s="12"/>
      <c r="S235" s="13" t="n">
        <f aca="false">+IF(Q235&lt;&gt;0,Q235*R235/100,0)</f>
        <v>0</v>
      </c>
      <c r="T235" s="14"/>
      <c r="U235" s="13" t="n">
        <f aca="false">+IF(Q235&lt;&gt;0,Q235*T235/100,0)</f>
        <v>0</v>
      </c>
      <c r="V235" s="14"/>
      <c r="W235" s="14"/>
      <c r="X235" s="13" t="n">
        <f aca="false">+IF(W235&lt;&gt;0,V235*W235/100,0)</f>
        <v>0</v>
      </c>
      <c r="Y235" s="14"/>
      <c r="Z235" s="14"/>
      <c r="AA235" s="13" t="n">
        <f aca="false">+IF(Z235&lt;&gt;0,Y235*Z235/100,0)</f>
        <v>0</v>
      </c>
      <c r="AB235" s="15" t="n">
        <f aca="false">+G235+I235+K235+L235+N235+P235+Q235+S235+U235-X235-AA235</f>
        <v>0</v>
      </c>
      <c r="AC235" s="16"/>
      <c r="AD235" s="17"/>
      <c r="AE235" s="3"/>
      <c r="AF235" s="20"/>
      <c r="AG235" s="19"/>
      <c r="AH235" s="2"/>
      <c r="AI235" s="1"/>
    </row>
    <row r="236" customFormat="false" ht="13.8" hidden="false" customHeight="false" outlineLevel="0" collapsed="false">
      <c r="A236" s="22"/>
      <c r="B236" s="8"/>
      <c r="C236" s="9"/>
      <c r="D236" s="27"/>
      <c r="E236" s="9"/>
      <c r="F236" s="10" t="str">
        <f aca="false">"N/F "&amp;B236&amp;" "&amp;E236</f>
        <v>N/F</v>
      </c>
      <c r="G236" s="11"/>
      <c r="H236" s="12"/>
      <c r="I236" s="13" t="n">
        <f aca="false">+IF(G236&lt;&gt;0,G236*H236/100,0)</f>
        <v>0</v>
      </c>
      <c r="J236" s="12"/>
      <c r="K236" s="13" t="n">
        <f aca="false">+IF(G236&lt;&gt;0,G236*J236/100,0)</f>
        <v>0</v>
      </c>
      <c r="L236" s="11"/>
      <c r="M236" s="12"/>
      <c r="N236" s="13" t="n">
        <f aca="false">+IF(L236&lt;&gt;0,L236*M236/100,0)</f>
        <v>0</v>
      </c>
      <c r="O236" s="14"/>
      <c r="P236" s="13" t="n">
        <f aca="false">+IF(L236&lt;&gt;0,L236*O236/100,0)</f>
        <v>0</v>
      </c>
      <c r="Q236" s="11"/>
      <c r="R236" s="12"/>
      <c r="S236" s="13" t="n">
        <f aca="false">+IF(Q236&lt;&gt;0,Q236*R236/100,0)</f>
        <v>0</v>
      </c>
      <c r="T236" s="14"/>
      <c r="U236" s="13" t="n">
        <f aca="false">+IF(Q236&lt;&gt;0,Q236*T236/100,0)</f>
        <v>0</v>
      </c>
      <c r="V236" s="14"/>
      <c r="W236" s="14"/>
      <c r="X236" s="13" t="n">
        <f aca="false">+IF(W236&lt;&gt;0,V236*W236/100,0)</f>
        <v>0</v>
      </c>
      <c r="Y236" s="14"/>
      <c r="Z236" s="14"/>
      <c r="AA236" s="13" t="n">
        <f aca="false">+IF(Z236&lt;&gt;0,Y236*Z236/100,0)</f>
        <v>0</v>
      </c>
      <c r="AB236" s="15" t="n">
        <f aca="false">+G236+I236+K236+L236+N236+P236+Q236+S236+U236-X236-AA236</f>
        <v>0</v>
      </c>
      <c r="AC236" s="16"/>
      <c r="AD236" s="17"/>
      <c r="AE236" s="3"/>
      <c r="AF236" s="20"/>
      <c r="AG236" s="19"/>
      <c r="AH236" s="2"/>
      <c r="AI236" s="1"/>
    </row>
    <row r="237" customFormat="false" ht="13.8" hidden="false" customHeight="false" outlineLevel="0" collapsed="false">
      <c r="A237" s="22"/>
      <c r="B237" s="8"/>
      <c r="C237" s="9"/>
      <c r="D237" s="27"/>
      <c r="E237" s="9"/>
      <c r="F237" s="10" t="str">
        <f aca="false">"N/F "&amp;B237&amp;" "&amp;E237</f>
        <v>N/F</v>
      </c>
      <c r="G237" s="11"/>
      <c r="H237" s="12"/>
      <c r="I237" s="13" t="n">
        <f aca="false">+IF(G237&lt;&gt;0,G237*H237/100,0)</f>
        <v>0</v>
      </c>
      <c r="J237" s="12"/>
      <c r="K237" s="13" t="n">
        <f aca="false">+IF(G237&lt;&gt;0,G237*J237/100,0)</f>
        <v>0</v>
      </c>
      <c r="L237" s="11"/>
      <c r="M237" s="12"/>
      <c r="N237" s="13" t="n">
        <f aca="false">+IF(L237&lt;&gt;0,L237*M237/100,0)</f>
        <v>0</v>
      </c>
      <c r="O237" s="14"/>
      <c r="P237" s="13" t="n">
        <f aca="false">+IF(L237&lt;&gt;0,L237*O237/100,0)</f>
        <v>0</v>
      </c>
      <c r="Q237" s="11"/>
      <c r="R237" s="12"/>
      <c r="S237" s="13" t="n">
        <f aca="false">+IF(Q237&lt;&gt;0,Q237*R237/100,0)</f>
        <v>0</v>
      </c>
      <c r="T237" s="14"/>
      <c r="U237" s="13" t="n">
        <f aca="false">+IF(Q237&lt;&gt;0,Q237*T237/100,0)</f>
        <v>0</v>
      </c>
      <c r="V237" s="14"/>
      <c r="W237" s="14"/>
      <c r="X237" s="13" t="n">
        <f aca="false">+IF(W237&lt;&gt;0,V237*W237/100,0)</f>
        <v>0</v>
      </c>
      <c r="Y237" s="14"/>
      <c r="Z237" s="14"/>
      <c r="AA237" s="13" t="n">
        <f aca="false">+IF(Z237&lt;&gt;0,Y237*Z237/100,0)</f>
        <v>0</v>
      </c>
      <c r="AB237" s="15" t="n">
        <f aca="false">+G237+I237+K237+L237+N237+P237+Q237+S237+U237-X237-AA237</f>
        <v>0</v>
      </c>
      <c r="AC237" s="16"/>
      <c r="AD237" s="17"/>
      <c r="AE237" s="3"/>
      <c r="AF237" s="20"/>
      <c r="AG237" s="19"/>
      <c r="AH237" s="2"/>
      <c r="AI237" s="1"/>
    </row>
    <row r="238" customFormat="false" ht="13.8" hidden="false" customHeight="false" outlineLevel="0" collapsed="false">
      <c r="A238" s="22"/>
      <c r="B238" s="8"/>
      <c r="C238" s="9"/>
      <c r="D238" s="27"/>
      <c r="E238" s="9"/>
      <c r="F238" s="10" t="str">
        <f aca="false">"N/F "&amp;B238&amp;" "&amp;E238</f>
        <v>N/F</v>
      </c>
      <c r="G238" s="11"/>
      <c r="H238" s="12"/>
      <c r="I238" s="13" t="n">
        <f aca="false">+IF(G238&lt;&gt;0,G238*H238/100,0)</f>
        <v>0</v>
      </c>
      <c r="J238" s="12"/>
      <c r="K238" s="13" t="n">
        <f aca="false">+IF(G238&lt;&gt;0,G238*J238/100,0)</f>
        <v>0</v>
      </c>
      <c r="L238" s="11"/>
      <c r="M238" s="12"/>
      <c r="N238" s="13" t="n">
        <f aca="false">+IF(L238&lt;&gt;0,L238*M238/100,0)</f>
        <v>0</v>
      </c>
      <c r="O238" s="14"/>
      <c r="P238" s="13" t="n">
        <f aca="false">+IF(L238&lt;&gt;0,L238*O238/100,0)</f>
        <v>0</v>
      </c>
      <c r="Q238" s="11"/>
      <c r="R238" s="12"/>
      <c r="S238" s="13" t="n">
        <f aca="false">+IF(Q238&lt;&gt;0,Q238*R238/100,0)</f>
        <v>0</v>
      </c>
      <c r="T238" s="14"/>
      <c r="U238" s="13" t="n">
        <f aca="false">+IF(Q238&lt;&gt;0,Q238*T238/100,0)</f>
        <v>0</v>
      </c>
      <c r="V238" s="14"/>
      <c r="W238" s="14"/>
      <c r="X238" s="13" t="n">
        <f aca="false">+IF(W238&lt;&gt;0,V238*W238/100,0)</f>
        <v>0</v>
      </c>
      <c r="Y238" s="14"/>
      <c r="Z238" s="14"/>
      <c r="AA238" s="13" t="n">
        <f aca="false">+IF(Z238&lt;&gt;0,Y238*Z238/100,0)</f>
        <v>0</v>
      </c>
      <c r="AB238" s="15" t="n">
        <f aca="false">+G238+I238+K238+L238+N238+P238+Q238+S238+U238-X238-AA238</f>
        <v>0</v>
      </c>
      <c r="AC238" s="16"/>
      <c r="AD238" s="17"/>
      <c r="AE238" s="3"/>
      <c r="AF238" s="20"/>
      <c r="AG238" s="19"/>
      <c r="AH238" s="2"/>
      <c r="AI238" s="1"/>
    </row>
    <row r="239" customFormat="false" ht="13.8" hidden="false" customHeight="false" outlineLevel="0" collapsed="false">
      <c r="A239" s="22"/>
      <c r="B239" s="8"/>
      <c r="C239" s="9"/>
      <c r="D239" s="27"/>
      <c r="E239" s="9"/>
      <c r="F239" s="10" t="str">
        <f aca="false">"N/F "&amp;B239&amp;" "&amp;E239</f>
        <v>N/F</v>
      </c>
      <c r="G239" s="11"/>
      <c r="H239" s="12"/>
      <c r="I239" s="13" t="n">
        <f aca="false">+IF(G239&lt;&gt;0,G239*H239/100,0)</f>
        <v>0</v>
      </c>
      <c r="J239" s="12"/>
      <c r="K239" s="13" t="n">
        <f aca="false">+IF(G239&lt;&gt;0,G239*J239/100,0)</f>
        <v>0</v>
      </c>
      <c r="L239" s="11"/>
      <c r="M239" s="12"/>
      <c r="N239" s="13" t="n">
        <f aca="false">+IF(L239&lt;&gt;0,L239*M239/100,0)</f>
        <v>0</v>
      </c>
      <c r="O239" s="14"/>
      <c r="P239" s="13" t="n">
        <f aca="false">+IF(L239&lt;&gt;0,L239*O239/100,0)</f>
        <v>0</v>
      </c>
      <c r="Q239" s="11"/>
      <c r="R239" s="12"/>
      <c r="S239" s="13" t="n">
        <f aca="false">+IF(Q239&lt;&gt;0,Q239*R239/100,0)</f>
        <v>0</v>
      </c>
      <c r="T239" s="14"/>
      <c r="U239" s="13" t="n">
        <f aca="false">+IF(Q239&lt;&gt;0,Q239*T239/100,0)</f>
        <v>0</v>
      </c>
      <c r="V239" s="14"/>
      <c r="W239" s="14"/>
      <c r="X239" s="13" t="n">
        <f aca="false">+IF(W239&lt;&gt;0,V239*W239/100,0)</f>
        <v>0</v>
      </c>
      <c r="Y239" s="14"/>
      <c r="Z239" s="14"/>
      <c r="AA239" s="13" t="n">
        <f aca="false">+IF(Z239&lt;&gt;0,Y239*Z239/100,0)</f>
        <v>0</v>
      </c>
      <c r="AB239" s="15" t="n">
        <f aca="false">+G239+I239+K239+L239+N239+P239+Q239+S239+U239-X239-AA239</f>
        <v>0</v>
      </c>
      <c r="AC239" s="16"/>
      <c r="AD239" s="17"/>
      <c r="AE239" s="3"/>
      <c r="AF239" s="20"/>
      <c r="AG239" s="19"/>
      <c r="AH239" s="2"/>
      <c r="AI239" s="1"/>
    </row>
    <row r="240" customFormat="false" ht="13.8" hidden="false" customHeight="false" outlineLevel="0" collapsed="false">
      <c r="A240" s="22"/>
      <c r="B240" s="8"/>
      <c r="C240" s="9"/>
      <c r="D240" s="27"/>
      <c r="E240" s="9"/>
      <c r="F240" s="10" t="str">
        <f aca="false">"N/F "&amp;B240&amp;" "&amp;E240</f>
        <v>N/F</v>
      </c>
      <c r="G240" s="11"/>
      <c r="H240" s="12"/>
      <c r="I240" s="13" t="n">
        <f aca="false">+IF(G240&lt;&gt;0,G240*H240/100,0)</f>
        <v>0</v>
      </c>
      <c r="J240" s="12"/>
      <c r="K240" s="13" t="n">
        <f aca="false">+IF(G240&lt;&gt;0,G240*J240/100,0)</f>
        <v>0</v>
      </c>
      <c r="L240" s="11"/>
      <c r="M240" s="12"/>
      <c r="N240" s="13" t="n">
        <f aca="false">+IF(L240&lt;&gt;0,L240*M240/100,0)</f>
        <v>0</v>
      </c>
      <c r="O240" s="14"/>
      <c r="P240" s="13" t="n">
        <f aca="false">+IF(L240&lt;&gt;0,L240*O240/100,0)</f>
        <v>0</v>
      </c>
      <c r="Q240" s="11"/>
      <c r="R240" s="12"/>
      <c r="S240" s="13" t="n">
        <f aca="false">+IF(Q240&lt;&gt;0,Q240*R240/100,0)</f>
        <v>0</v>
      </c>
      <c r="T240" s="14"/>
      <c r="U240" s="13" t="n">
        <f aca="false">+IF(Q240&lt;&gt;0,Q240*T240/100,0)</f>
        <v>0</v>
      </c>
      <c r="V240" s="14"/>
      <c r="W240" s="14"/>
      <c r="X240" s="13" t="n">
        <f aca="false">+IF(W240&lt;&gt;0,V240*W240/100,0)</f>
        <v>0</v>
      </c>
      <c r="Y240" s="14"/>
      <c r="Z240" s="14"/>
      <c r="AA240" s="13" t="n">
        <f aca="false">+IF(Z240&lt;&gt;0,Y240*Z240/100,0)</f>
        <v>0</v>
      </c>
      <c r="AB240" s="15" t="n">
        <f aca="false">+G240+I240+K240+L240+N240+P240+Q240+S240+U240-X240-AA240</f>
        <v>0</v>
      </c>
      <c r="AC240" s="16"/>
      <c r="AD240" s="17"/>
      <c r="AE240" s="3"/>
      <c r="AF240" s="20"/>
      <c r="AG240" s="19"/>
      <c r="AH240" s="2"/>
      <c r="AI240" s="1"/>
    </row>
    <row r="241" customFormat="false" ht="13.8" hidden="false" customHeight="false" outlineLevel="0" collapsed="false">
      <c r="A241" s="22"/>
      <c r="B241" s="8"/>
      <c r="C241" s="9"/>
      <c r="D241" s="27"/>
      <c r="E241" s="9"/>
      <c r="F241" s="10" t="str">
        <f aca="false">"N/F "&amp;B241&amp;" "&amp;E241</f>
        <v>N/F</v>
      </c>
      <c r="G241" s="11"/>
      <c r="H241" s="12"/>
      <c r="I241" s="13" t="n">
        <f aca="false">+IF(G241&lt;&gt;0,G241*H241/100,0)</f>
        <v>0</v>
      </c>
      <c r="J241" s="12"/>
      <c r="K241" s="13" t="n">
        <f aca="false">+IF(G241&lt;&gt;0,G241*J241/100,0)</f>
        <v>0</v>
      </c>
      <c r="L241" s="11"/>
      <c r="M241" s="12"/>
      <c r="N241" s="13" t="n">
        <f aca="false">+IF(L241&lt;&gt;0,L241*M241/100,0)</f>
        <v>0</v>
      </c>
      <c r="O241" s="14"/>
      <c r="P241" s="13" t="n">
        <f aca="false">+IF(L241&lt;&gt;0,L241*O241/100,0)</f>
        <v>0</v>
      </c>
      <c r="Q241" s="11"/>
      <c r="R241" s="12"/>
      <c r="S241" s="13" t="n">
        <f aca="false">+IF(Q241&lt;&gt;0,Q241*R241/100,0)</f>
        <v>0</v>
      </c>
      <c r="T241" s="14"/>
      <c r="U241" s="13" t="n">
        <f aca="false">+IF(Q241&lt;&gt;0,Q241*T241/100,0)</f>
        <v>0</v>
      </c>
      <c r="V241" s="14"/>
      <c r="W241" s="14"/>
      <c r="X241" s="13" t="n">
        <f aca="false">+IF(W241&lt;&gt;0,V241*W241/100,0)</f>
        <v>0</v>
      </c>
      <c r="Y241" s="14"/>
      <c r="Z241" s="14"/>
      <c r="AA241" s="13" t="n">
        <f aca="false">+IF(Z241&lt;&gt;0,Y241*Z241/100,0)</f>
        <v>0</v>
      </c>
      <c r="AB241" s="15" t="n">
        <f aca="false">+G241+I241+K241+L241+N241+P241+Q241+S241+U241-X241-AA241</f>
        <v>0</v>
      </c>
      <c r="AC241" s="16"/>
      <c r="AD241" s="17"/>
      <c r="AE241" s="3"/>
      <c r="AF241" s="20"/>
      <c r="AG241" s="19"/>
      <c r="AH241" s="2"/>
      <c r="AI241" s="1"/>
    </row>
    <row r="242" customFormat="false" ht="13.8" hidden="false" customHeight="false" outlineLevel="0" collapsed="false">
      <c r="A242" s="22"/>
      <c r="B242" s="8"/>
      <c r="C242" s="9"/>
      <c r="D242" s="27"/>
      <c r="E242" s="9"/>
      <c r="F242" s="10" t="str">
        <f aca="false">"N/F "&amp;B242&amp;" "&amp;E242</f>
        <v>N/F</v>
      </c>
      <c r="G242" s="11"/>
      <c r="H242" s="12"/>
      <c r="I242" s="13" t="n">
        <f aca="false">+IF(G242&lt;&gt;0,G242*H242/100,0)</f>
        <v>0</v>
      </c>
      <c r="J242" s="12"/>
      <c r="K242" s="13" t="n">
        <f aca="false">+IF(G242&lt;&gt;0,G242*J242/100,0)</f>
        <v>0</v>
      </c>
      <c r="L242" s="11"/>
      <c r="M242" s="12"/>
      <c r="N242" s="13" t="n">
        <f aca="false">+IF(L242&lt;&gt;0,L242*M242/100,0)</f>
        <v>0</v>
      </c>
      <c r="O242" s="14"/>
      <c r="P242" s="13" t="n">
        <f aca="false">+IF(L242&lt;&gt;0,L242*O242/100,0)</f>
        <v>0</v>
      </c>
      <c r="Q242" s="11"/>
      <c r="R242" s="12"/>
      <c r="S242" s="13" t="n">
        <f aca="false">+IF(Q242&lt;&gt;0,Q242*R242/100,0)</f>
        <v>0</v>
      </c>
      <c r="T242" s="14"/>
      <c r="U242" s="13" t="n">
        <f aca="false">+IF(Q242&lt;&gt;0,Q242*T242/100,0)</f>
        <v>0</v>
      </c>
      <c r="V242" s="14"/>
      <c r="W242" s="14"/>
      <c r="X242" s="13" t="n">
        <f aca="false">+IF(W242&lt;&gt;0,V242*W242/100,0)</f>
        <v>0</v>
      </c>
      <c r="Y242" s="14"/>
      <c r="Z242" s="14"/>
      <c r="AA242" s="13" t="n">
        <f aca="false">+IF(Z242&lt;&gt;0,Y242*Z242/100,0)</f>
        <v>0</v>
      </c>
      <c r="AB242" s="15" t="n">
        <f aca="false">+G242+I242+K242+L242+N242+P242+Q242+S242+U242-X242-AA242</f>
        <v>0</v>
      </c>
      <c r="AC242" s="16"/>
      <c r="AD242" s="17"/>
      <c r="AE242" s="3"/>
      <c r="AF242" s="20"/>
      <c r="AG242" s="19"/>
      <c r="AH242" s="2"/>
      <c r="AI242" s="1"/>
    </row>
    <row r="243" customFormat="false" ht="13.8" hidden="false" customHeight="false" outlineLevel="0" collapsed="false">
      <c r="A243" s="22"/>
      <c r="B243" s="8"/>
      <c r="C243" s="9"/>
      <c r="D243" s="27"/>
      <c r="E243" s="9"/>
      <c r="F243" s="10" t="str">
        <f aca="false">"N/F "&amp;B243&amp;" "&amp;E243</f>
        <v>N/F</v>
      </c>
      <c r="G243" s="11"/>
      <c r="H243" s="12"/>
      <c r="I243" s="13" t="n">
        <f aca="false">+IF(G243&lt;&gt;0,G243*H243/100,0)</f>
        <v>0</v>
      </c>
      <c r="J243" s="12"/>
      <c r="K243" s="13" t="n">
        <f aca="false">+IF(G243&lt;&gt;0,G243*J243/100,0)</f>
        <v>0</v>
      </c>
      <c r="L243" s="11"/>
      <c r="M243" s="12"/>
      <c r="N243" s="13" t="n">
        <f aca="false">+IF(L243&lt;&gt;0,L243*M243/100,0)</f>
        <v>0</v>
      </c>
      <c r="O243" s="14"/>
      <c r="P243" s="13" t="n">
        <f aca="false">+IF(L243&lt;&gt;0,L243*O243/100,0)</f>
        <v>0</v>
      </c>
      <c r="Q243" s="11"/>
      <c r="R243" s="12"/>
      <c r="S243" s="13" t="n">
        <f aca="false">+IF(Q243&lt;&gt;0,Q243*R243/100,0)</f>
        <v>0</v>
      </c>
      <c r="T243" s="14"/>
      <c r="U243" s="13" t="n">
        <f aca="false">+IF(Q243&lt;&gt;0,Q243*T243/100,0)</f>
        <v>0</v>
      </c>
      <c r="V243" s="14"/>
      <c r="W243" s="14"/>
      <c r="X243" s="13" t="n">
        <f aca="false">+IF(W243&lt;&gt;0,V243*W243/100,0)</f>
        <v>0</v>
      </c>
      <c r="Y243" s="14"/>
      <c r="Z243" s="14"/>
      <c r="AA243" s="13" t="n">
        <f aca="false">+IF(Z243&lt;&gt;0,Y243*Z243/100,0)</f>
        <v>0</v>
      </c>
      <c r="AB243" s="15" t="n">
        <f aca="false">+G243+I243+K243+L243+N243+P243+Q243+S243+U243-X243-AA243</f>
        <v>0</v>
      </c>
      <c r="AC243" s="16"/>
      <c r="AD243" s="17"/>
      <c r="AE243" s="3"/>
      <c r="AF243" s="20"/>
      <c r="AG243" s="19"/>
      <c r="AH243" s="2"/>
      <c r="AI243" s="1"/>
    </row>
    <row r="244" customFormat="false" ht="13.8" hidden="false" customHeight="false" outlineLevel="0" collapsed="false">
      <c r="A244" s="22"/>
      <c r="B244" s="8"/>
      <c r="C244" s="9"/>
      <c r="D244" s="27"/>
      <c r="E244" s="9"/>
      <c r="F244" s="10" t="str">
        <f aca="false">"N/F "&amp;B244&amp;" "&amp;E244</f>
        <v>N/F</v>
      </c>
      <c r="G244" s="11"/>
      <c r="H244" s="12"/>
      <c r="I244" s="13" t="n">
        <f aca="false">+IF(G244&lt;&gt;0,G244*H244/100,0)</f>
        <v>0</v>
      </c>
      <c r="J244" s="12"/>
      <c r="K244" s="13" t="n">
        <f aca="false">+IF(G244&lt;&gt;0,G244*J244/100,0)</f>
        <v>0</v>
      </c>
      <c r="L244" s="11"/>
      <c r="M244" s="12"/>
      <c r="N244" s="13" t="n">
        <f aca="false">+IF(L244&lt;&gt;0,L244*M244/100,0)</f>
        <v>0</v>
      </c>
      <c r="O244" s="14"/>
      <c r="P244" s="13" t="n">
        <f aca="false">+IF(L244&lt;&gt;0,L244*O244/100,0)</f>
        <v>0</v>
      </c>
      <c r="Q244" s="11"/>
      <c r="R244" s="12"/>
      <c r="S244" s="13" t="n">
        <f aca="false">+IF(Q244&lt;&gt;0,Q244*R244/100,0)</f>
        <v>0</v>
      </c>
      <c r="T244" s="14"/>
      <c r="U244" s="13" t="n">
        <f aca="false">+IF(Q244&lt;&gt;0,Q244*T244/100,0)</f>
        <v>0</v>
      </c>
      <c r="V244" s="14"/>
      <c r="W244" s="14"/>
      <c r="X244" s="13" t="n">
        <f aca="false">+IF(W244&lt;&gt;0,V244*W244/100,0)</f>
        <v>0</v>
      </c>
      <c r="Y244" s="14"/>
      <c r="Z244" s="14"/>
      <c r="AA244" s="13" t="n">
        <f aca="false">+IF(Z244&lt;&gt;0,Y244*Z244/100,0)</f>
        <v>0</v>
      </c>
      <c r="AB244" s="15" t="n">
        <f aca="false">+G244+I244+K244+L244+N244+P244+Q244+S244+U244-X244-AA244</f>
        <v>0</v>
      </c>
      <c r="AC244" s="16"/>
      <c r="AD244" s="17"/>
      <c r="AE244" s="3"/>
      <c r="AF244" s="20"/>
      <c r="AG244" s="19"/>
      <c r="AH244" s="2"/>
      <c r="AI244" s="1"/>
    </row>
    <row r="245" customFormat="false" ht="13.8" hidden="false" customHeight="false" outlineLevel="0" collapsed="false">
      <c r="A245" s="22"/>
      <c r="B245" s="8"/>
      <c r="C245" s="9"/>
      <c r="D245" s="27"/>
      <c r="E245" s="9"/>
      <c r="F245" s="10" t="str">
        <f aca="false">"N/F "&amp;B245&amp;" "&amp;E245</f>
        <v>N/F</v>
      </c>
      <c r="G245" s="11"/>
      <c r="H245" s="12"/>
      <c r="I245" s="13" t="n">
        <f aca="false">+IF(G245&lt;&gt;0,G245*H245/100,0)</f>
        <v>0</v>
      </c>
      <c r="J245" s="12"/>
      <c r="K245" s="13" t="n">
        <f aca="false">+IF(G245&lt;&gt;0,G245*J245/100,0)</f>
        <v>0</v>
      </c>
      <c r="L245" s="11"/>
      <c r="M245" s="12"/>
      <c r="N245" s="13" t="n">
        <f aca="false">+IF(L245&lt;&gt;0,L245*M245/100,0)</f>
        <v>0</v>
      </c>
      <c r="O245" s="14"/>
      <c r="P245" s="13" t="n">
        <f aca="false">+IF(L245&lt;&gt;0,L245*O245/100,0)</f>
        <v>0</v>
      </c>
      <c r="Q245" s="11"/>
      <c r="R245" s="12"/>
      <c r="S245" s="13" t="n">
        <f aca="false">+IF(Q245&lt;&gt;0,Q245*R245/100,0)</f>
        <v>0</v>
      </c>
      <c r="T245" s="14"/>
      <c r="U245" s="13" t="n">
        <f aca="false">+IF(Q245&lt;&gt;0,Q245*T245/100,0)</f>
        <v>0</v>
      </c>
      <c r="V245" s="14"/>
      <c r="W245" s="14"/>
      <c r="X245" s="13" t="n">
        <f aca="false">+IF(W245&lt;&gt;0,V245*W245/100,0)</f>
        <v>0</v>
      </c>
      <c r="Y245" s="14"/>
      <c r="Z245" s="14"/>
      <c r="AA245" s="13" t="n">
        <f aca="false">+IF(Z245&lt;&gt;0,Y245*Z245/100,0)</f>
        <v>0</v>
      </c>
      <c r="AB245" s="15" t="n">
        <f aca="false">+G245+I245+K245+L245+N245+P245+Q245+S245+U245-X245-AA245</f>
        <v>0</v>
      </c>
      <c r="AC245" s="16"/>
      <c r="AD245" s="17"/>
      <c r="AE245" s="3"/>
      <c r="AF245" s="20"/>
      <c r="AG245" s="19"/>
      <c r="AH245" s="2"/>
      <c r="AI245" s="1"/>
    </row>
    <row r="246" customFormat="false" ht="13.8" hidden="false" customHeight="false" outlineLevel="0" collapsed="false">
      <c r="A246" s="22"/>
      <c r="B246" s="8"/>
      <c r="C246" s="9"/>
      <c r="D246" s="27"/>
      <c r="E246" s="9"/>
      <c r="F246" s="10" t="str">
        <f aca="false">"N/F "&amp;B246&amp;" "&amp;E246</f>
        <v>N/F</v>
      </c>
      <c r="G246" s="11"/>
      <c r="H246" s="12"/>
      <c r="I246" s="13" t="n">
        <f aca="false">+IF(G246&lt;&gt;0,G246*H246/100,0)</f>
        <v>0</v>
      </c>
      <c r="J246" s="12"/>
      <c r="K246" s="13" t="n">
        <f aca="false">+IF(G246&lt;&gt;0,G246*J246/100,0)</f>
        <v>0</v>
      </c>
      <c r="L246" s="11"/>
      <c r="M246" s="12"/>
      <c r="N246" s="13" t="n">
        <f aca="false">+IF(L246&lt;&gt;0,L246*M246/100,0)</f>
        <v>0</v>
      </c>
      <c r="O246" s="14"/>
      <c r="P246" s="13" t="n">
        <f aca="false">+IF(L246&lt;&gt;0,L246*O246/100,0)</f>
        <v>0</v>
      </c>
      <c r="Q246" s="11"/>
      <c r="R246" s="12"/>
      <c r="S246" s="13" t="n">
        <f aca="false">+IF(Q246&lt;&gt;0,Q246*R246/100,0)</f>
        <v>0</v>
      </c>
      <c r="T246" s="14"/>
      <c r="U246" s="13" t="n">
        <f aca="false">+IF(Q246&lt;&gt;0,Q246*T246/100,0)</f>
        <v>0</v>
      </c>
      <c r="V246" s="14"/>
      <c r="W246" s="14"/>
      <c r="X246" s="13" t="n">
        <f aca="false">+IF(W246&lt;&gt;0,V246*W246/100,0)</f>
        <v>0</v>
      </c>
      <c r="Y246" s="14"/>
      <c r="Z246" s="14"/>
      <c r="AA246" s="13" t="n">
        <f aca="false">+IF(Z246&lt;&gt;0,Y246*Z246/100,0)</f>
        <v>0</v>
      </c>
      <c r="AB246" s="15" t="n">
        <f aca="false">+G246+I246+K246+L246+N246+P246+Q246+S246+U246-X246-AA246</f>
        <v>0</v>
      </c>
      <c r="AC246" s="16"/>
      <c r="AD246" s="17"/>
      <c r="AE246" s="3"/>
      <c r="AF246" s="20"/>
      <c r="AG246" s="19"/>
      <c r="AH246" s="2"/>
      <c r="AI246" s="1"/>
    </row>
    <row r="247" customFormat="false" ht="13.8" hidden="false" customHeight="false" outlineLevel="0" collapsed="false">
      <c r="A247" s="22"/>
      <c r="B247" s="8"/>
      <c r="C247" s="9"/>
      <c r="D247" s="27"/>
      <c r="E247" s="9"/>
      <c r="F247" s="10" t="str">
        <f aca="false">"N/F "&amp;B247&amp;" "&amp;E247</f>
        <v>N/F</v>
      </c>
      <c r="G247" s="11"/>
      <c r="H247" s="12"/>
      <c r="I247" s="13" t="n">
        <f aca="false">+IF(G247&lt;&gt;0,G247*H247/100,0)</f>
        <v>0</v>
      </c>
      <c r="J247" s="12"/>
      <c r="K247" s="13" t="n">
        <f aca="false">+IF(G247&lt;&gt;0,G247*J247/100,0)</f>
        <v>0</v>
      </c>
      <c r="L247" s="11"/>
      <c r="M247" s="12"/>
      <c r="N247" s="13" t="n">
        <f aca="false">+IF(L247&lt;&gt;0,L247*M247/100,0)</f>
        <v>0</v>
      </c>
      <c r="O247" s="14"/>
      <c r="P247" s="13" t="n">
        <f aca="false">+IF(L247&lt;&gt;0,L247*O247/100,0)</f>
        <v>0</v>
      </c>
      <c r="Q247" s="11"/>
      <c r="R247" s="12"/>
      <c r="S247" s="13" t="n">
        <f aca="false">+IF(Q247&lt;&gt;0,Q247*R247/100,0)</f>
        <v>0</v>
      </c>
      <c r="T247" s="14"/>
      <c r="U247" s="13" t="n">
        <f aca="false">+IF(Q247&lt;&gt;0,Q247*T247/100,0)</f>
        <v>0</v>
      </c>
      <c r="V247" s="14"/>
      <c r="W247" s="14"/>
      <c r="X247" s="13" t="n">
        <f aca="false">+IF(W247&lt;&gt;0,V247*W247/100,0)</f>
        <v>0</v>
      </c>
      <c r="Y247" s="14"/>
      <c r="Z247" s="14"/>
      <c r="AA247" s="13" t="n">
        <f aca="false">+IF(Z247&lt;&gt;0,Y247*Z247/100,0)</f>
        <v>0</v>
      </c>
      <c r="AB247" s="15" t="n">
        <f aca="false">+G247+I247+K247+L247+N247+P247+Q247+S247+U247-X247-AA247</f>
        <v>0</v>
      </c>
      <c r="AC247" s="16"/>
      <c r="AD247" s="17"/>
      <c r="AE247" s="3"/>
      <c r="AF247" s="20"/>
      <c r="AG247" s="19"/>
      <c r="AH247" s="2"/>
      <c r="AI247" s="1"/>
    </row>
    <row r="248" customFormat="false" ht="13.8" hidden="false" customHeight="false" outlineLevel="0" collapsed="false">
      <c r="A248" s="22"/>
      <c r="B248" s="8"/>
      <c r="C248" s="9"/>
      <c r="D248" s="27"/>
      <c r="E248" s="9"/>
      <c r="F248" s="10" t="str">
        <f aca="false">"N/F "&amp;B248&amp;" "&amp;E248</f>
        <v>N/F</v>
      </c>
      <c r="G248" s="11"/>
      <c r="H248" s="12"/>
      <c r="I248" s="13" t="n">
        <f aca="false">+IF(G248&lt;&gt;0,G248*H248/100,0)</f>
        <v>0</v>
      </c>
      <c r="J248" s="12"/>
      <c r="K248" s="13" t="n">
        <f aca="false">+IF(G248&lt;&gt;0,G248*J248/100,0)</f>
        <v>0</v>
      </c>
      <c r="L248" s="11"/>
      <c r="M248" s="12"/>
      <c r="N248" s="13" t="n">
        <f aca="false">+IF(L248&lt;&gt;0,L248*M248/100,0)</f>
        <v>0</v>
      </c>
      <c r="O248" s="14"/>
      <c r="P248" s="13" t="n">
        <f aca="false">+IF(L248&lt;&gt;0,L248*O248/100,0)</f>
        <v>0</v>
      </c>
      <c r="Q248" s="11"/>
      <c r="R248" s="12"/>
      <c r="S248" s="13" t="n">
        <f aca="false">+IF(Q248&lt;&gt;0,Q248*R248/100,0)</f>
        <v>0</v>
      </c>
      <c r="T248" s="14"/>
      <c r="U248" s="13" t="n">
        <f aca="false">+IF(Q248&lt;&gt;0,Q248*T248/100,0)</f>
        <v>0</v>
      </c>
      <c r="V248" s="14"/>
      <c r="W248" s="14"/>
      <c r="X248" s="13" t="n">
        <f aca="false">+IF(W248&lt;&gt;0,V248*W248/100,0)</f>
        <v>0</v>
      </c>
      <c r="Y248" s="14"/>
      <c r="Z248" s="14"/>
      <c r="AA248" s="13" t="n">
        <f aca="false">+IF(Z248&lt;&gt;0,Y248*Z248/100,0)</f>
        <v>0</v>
      </c>
      <c r="AB248" s="15" t="n">
        <f aca="false">+G248+I248+K248+L248+N248+P248+Q248+S248+U248-X248-AA248</f>
        <v>0</v>
      </c>
      <c r="AC248" s="16"/>
      <c r="AD248" s="17"/>
      <c r="AE248" s="3"/>
      <c r="AF248" s="20"/>
      <c r="AG248" s="19"/>
      <c r="AH248" s="2"/>
      <c r="AI248" s="1"/>
    </row>
    <row r="249" customFormat="false" ht="13.8" hidden="false" customHeight="false" outlineLevel="0" collapsed="false">
      <c r="A249" s="22"/>
      <c r="B249" s="8"/>
      <c r="C249" s="9"/>
      <c r="D249" s="27"/>
      <c r="E249" s="9"/>
      <c r="F249" s="10" t="str">
        <f aca="false">"N/F "&amp;B249&amp;" "&amp;E249</f>
        <v>N/F</v>
      </c>
      <c r="G249" s="11"/>
      <c r="H249" s="12"/>
      <c r="I249" s="13" t="n">
        <f aca="false">+IF(G249&lt;&gt;0,G249*H249/100,0)</f>
        <v>0</v>
      </c>
      <c r="J249" s="12"/>
      <c r="K249" s="13" t="n">
        <f aca="false">+IF(G249&lt;&gt;0,G249*J249/100,0)</f>
        <v>0</v>
      </c>
      <c r="L249" s="11"/>
      <c r="M249" s="12"/>
      <c r="N249" s="13" t="n">
        <f aca="false">+IF(L249&lt;&gt;0,L249*M249/100,0)</f>
        <v>0</v>
      </c>
      <c r="O249" s="14"/>
      <c r="P249" s="13" t="n">
        <f aca="false">+IF(L249&lt;&gt;0,L249*O249/100,0)</f>
        <v>0</v>
      </c>
      <c r="Q249" s="11"/>
      <c r="R249" s="12"/>
      <c r="S249" s="13" t="n">
        <f aca="false">+IF(Q249&lt;&gt;0,Q249*R249/100,0)</f>
        <v>0</v>
      </c>
      <c r="T249" s="14"/>
      <c r="U249" s="13" t="n">
        <f aca="false">+IF(Q249&lt;&gt;0,Q249*T249/100,0)</f>
        <v>0</v>
      </c>
      <c r="V249" s="14"/>
      <c r="W249" s="14"/>
      <c r="X249" s="13" t="n">
        <f aca="false">+IF(W249&lt;&gt;0,V249*W249/100,0)</f>
        <v>0</v>
      </c>
      <c r="Y249" s="14"/>
      <c r="Z249" s="14"/>
      <c r="AA249" s="13" t="n">
        <f aca="false">+IF(Z249&lt;&gt;0,Y249*Z249/100,0)</f>
        <v>0</v>
      </c>
      <c r="AB249" s="15" t="n">
        <f aca="false">+G249+I249+K249+L249+N249+P249+Q249+S249+U249-X249-AA249</f>
        <v>0</v>
      </c>
      <c r="AC249" s="16"/>
      <c r="AD249" s="17"/>
      <c r="AE249" s="3"/>
      <c r="AF249" s="20"/>
      <c r="AG249" s="19"/>
      <c r="AH249" s="2"/>
      <c r="AI249" s="1"/>
    </row>
    <row r="250" customFormat="false" ht="13.8" hidden="false" customHeight="false" outlineLevel="0" collapsed="false">
      <c r="A250" s="22"/>
      <c r="B250" s="8"/>
      <c r="C250" s="9"/>
      <c r="D250" s="27"/>
      <c r="E250" s="9"/>
      <c r="F250" s="10" t="str">
        <f aca="false">"N/F "&amp;B250&amp;" "&amp;E250</f>
        <v>N/F</v>
      </c>
      <c r="G250" s="11"/>
      <c r="H250" s="12"/>
      <c r="I250" s="13" t="n">
        <f aca="false">+IF(G250&lt;&gt;0,G250*H250/100,0)</f>
        <v>0</v>
      </c>
      <c r="J250" s="12"/>
      <c r="K250" s="13" t="n">
        <f aca="false">+IF(G250&lt;&gt;0,G250*J250/100,0)</f>
        <v>0</v>
      </c>
      <c r="L250" s="11"/>
      <c r="M250" s="12"/>
      <c r="N250" s="13" t="n">
        <f aca="false">+IF(L250&lt;&gt;0,L250*M250/100,0)</f>
        <v>0</v>
      </c>
      <c r="O250" s="14"/>
      <c r="P250" s="13" t="n">
        <f aca="false">+IF(L250&lt;&gt;0,L250*O250/100,0)</f>
        <v>0</v>
      </c>
      <c r="Q250" s="11"/>
      <c r="R250" s="12"/>
      <c r="S250" s="13" t="n">
        <f aca="false">+IF(Q250&lt;&gt;0,Q250*R250/100,0)</f>
        <v>0</v>
      </c>
      <c r="T250" s="14"/>
      <c r="U250" s="13" t="n">
        <f aca="false">+IF(Q250&lt;&gt;0,Q250*T250/100,0)</f>
        <v>0</v>
      </c>
      <c r="V250" s="14"/>
      <c r="W250" s="14"/>
      <c r="X250" s="13" t="n">
        <f aca="false">+IF(W250&lt;&gt;0,V250*W250/100,0)</f>
        <v>0</v>
      </c>
      <c r="Y250" s="14"/>
      <c r="Z250" s="14"/>
      <c r="AA250" s="13" t="n">
        <f aca="false">+IF(Z250&lt;&gt;0,Y250*Z250/100,0)</f>
        <v>0</v>
      </c>
      <c r="AB250" s="15" t="n">
        <f aca="false">+G250+I250+K250+L250+N250+P250+Q250+S250+U250-X250-AA250</f>
        <v>0</v>
      </c>
      <c r="AC250" s="16"/>
      <c r="AD250" s="17"/>
      <c r="AE250" s="3"/>
      <c r="AF250" s="20"/>
      <c r="AG250" s="19"/>
      <c r="AH250" s="2"/>
      <c r="AI250" s="1"/>
    </row>
    <row r="251" customFormat="false" ht="13.8" hidden="false" customHeight="false" outlineLevel="0" collapsed="false">
      <c r="A251" s="22"/>
      <c r="B251" s="8"/>
      <c r="C251" s="9"/>
      <c r="D251" s="27"/>
      <c r="E251" s="9"/>
      <c r="F251" s="10" t="str">
        <f aca="false">"N/F "&amp;B251&amp;" "&amp;E251</f>
        <v>N/F</v>
      </c>
      <c r="G251" s="11"/>
      <c r="H251" s="12"/>
      <c r="I251" s="13" t="n">
        <f aca="false">+IF(G251&lt;&gt;0,G251*H251/100,0)</f>
        <v>0</v>
      </c>
      <c r="J251" s="12"/>
      <c r="K251" s="13" t="n">
        <f aca="false">+IF(G251&lt;&gt;0,G251*J251/100,0)</f>
        <v>0</v>
      </c>
      <c r="L251" s="11"/>
      <c r="M251" s="12"/>
      <c r="N251" s="13" t="n">
        <f aca="false">+IF(L251&lt;&gt;0,L251*M251/100,0)</f>
        <v>0</v>
      </c>
      <c r="O251" s="14"/>
      <c r="P251" s="13" t="n">
        <f aca="false">+IF(L251&lt;&gt;0,L251*O251/100,0)</f>
        <v>0</v>
      </c>
      <c r="Q251" s="11"/>
      <c r="R251" s="12"/>
      <c r="S251" s="13" t="n">
        <f aca="false">+IF(Q251&lt;&gt;0,Q251*R251/100,0)</f>
        <v>0</v>
      </c>
      <c r="T251" s="14"/>
      <c r="U251" s="13" t="n">
        <f aca="false">+IF(Q251&lt;&gt;0,Q251*T251/100,0)</f>
        <v>0</v>
      </c>
      <c r="V251" s="14"/>
      <c r="W251" s="14"/>
      <c r="X251" s="13" t="n">
        <f aca="false">+IF(W251&lt;&gt;0,V251*W251/100,0)</f>
        <v>0</v>
      </c>
      <c r="Y251" s="14"/>
      <c r="Z251" s="14"/>
      <c r="AA251" s="13" t="n">
        <f aca="false">+IF(Z251&lt;&gt;0,Y251*Z251/100,0)</f>
        <v>0</v>
      </c>
      <c r="AB251" s="15" t="n">
        <f aca="false">+G251+I251+K251+L251+N251+P251+Q251+S251+U251-X251-AA251</f>
        <v>0</v>
      </c>
      <c r="AC251" s="16"/>
      <c r="AD251" s="17"/>
      <c r="AE251" s="3"/>
      <c r="AF251" s="20"/>
      <c r="AG251" s="19"/>
      <c r="AH251" s="2"/>
      <c r="AI251" s="1"/>
    </row>
    <row r="252" customFormat="false" ht="13.8" hidden="false" customHeight="false" outlineLevel="0" collapsed="false">
      <c r="A252" s="22"/>
      <c r="B252" s="8"/>
      <c r="C252" s="9"/>
      <c r="D252" s="27"/>
      <c r="E252" s="9"/>
      <c r="F252" s="10" t="str">
        <f aca="false">"N/F "&amp;B252&amp;" "&amp;E252</f>
        <v>N/F</v>
      </c>
      <c r="G252" s="11"/>
      <c r="H252" s="12"/>
      <c r="I252" s="13" t="n">
        <f aca="false">+IF(G252&lt;&gt;0,G252*H252/100,0)</f>
        <v>0</v>
      </c>
      <c r="J252" s="12"/>
      <c r="K252" s="13" t="n">
        <f aca="false">+IF(G252&lt;&gt;0,G252*J252/100,0)</f>
        <v>0</v>
      </c>
      <c r="L252" s="11"/>
      <c r="M252" s="12"/>
      <c r="N252" s="13" t="n">
        <f aca="false">+IF(L252&lt;&gt;0,L252*M252/100,0)</f>
        <v>0</v>
      </c>
      <c r="O252" s="14"/>
      <c r="P252" s="13" t="n">
        <f aca="false">+IF(L252&lt;&gt;0,L252*O252/100,0)</f>
        <v>0</v>
      </c>
      <c r="Q252" s="11"/>
      <c r="R252" s="12"/>
      <c r="S252" s="13" t="n">
        <f aca="false">+IF(Q252&lt;&gt;0,Q252*R252/100,0)</f>
        <v>0</v>
      </c>
      <c r="T252" s="14"/>
      <c r="U252" s="13" t="n">
        <f aca="false">+IF(Q252&lt;&gt;0,Q252*T252/100,0)</f>
        <v>0</v>
      </c>
      <c r="V252" s="14"/>
      <c r="W252" s="14"/>
      <c r="X252" s="13" t="n">
        <f aca="false">+IF(W252&lt;&gt;0,V252*W252/100,0)</f>
        <v>0</v>
      </c>
      <c r="Y252" s="14"/>
      <c r="Z252" s="14"/>
      <c r="AA252" s="13" t="n">
        <f aca="false">+IF(Z252&lt;&gt;0,Y252*Z252/100,0)</f>
        <v>0</v>
      </c>
      <c r="AB252" s="15" t="n">
        <f aca="false">+G252+I252+K252+L252+N252+P252+Q252+S252+U252-X252-AA252</f>
        <v>0</v>
      </c>
      <c r="AC252" s="16"/>
      <c r="AD252" s="17"/>
      <c r="AE252" s="3"/>
      <c r="AF252" s="20"/>
      <c r="AG252" s="19"/>
      <c r="AH252" s="2"/>
      <c r="AI252" s="1"/>
    </row>
    <row r="253" customFormat="false" ht="13.8" hidden="false" customHeight="false" outlineLevel="0" collapsed="false">
      <c r="A253" s="22"/>
      <c r="B253" s="8"/>
      <c r="C253" s="9"/>
      <c r="D253" s="27"/>
      <c r="E253" s="9"/>
      <c r="F253" s="10" t="str">
        <f aca="false">"N/F "&amp;B253&amp;" "&amp;E253</f>
        <v>N/F</v>
      </c>
      <c r="G253" s="11"/>
      <c r="H253" s="12"/>
      <c r="I253" s="13" t="n">
        <f aca="false">+IF(G253&lt;&gt;0,G253*H253/100,0)</f>
        <v>0</v>
      </c>
      <c r="J253" s="12"/>
      <c r="K253" s="13" t="n">
        <f aca="false">+IF(G253&lt;&gt;0,G253*J253/100,0)</f>
        <v>0</v>
      </c>
      <c r="L253" s="11"/>
      <c r="M253" s="12"/>
      <c r="N253" s="13" t="n">
        <f aca="false">+IF(L253&lt;&gt;0,L253*M253/100,0)</f>
        <v>0</v>
      </c>
      <c r="O253" s="14"/>
      <c r="P253" s="13" t="n">
        <f aca="false">+IF(L253&lt;&gt;0,L253*O253/100,0)</f>
        <v>0</v>
      </c>
      <c r="Q253" s="11"/>
      <c r="R253" s="12"/>
      <c r="S253" s="13" t="n">
        <f aca="false">+IF(Q253&lt;&gt;0,Q253*R253/100,0)</f>
        <v>0</v>
      </c>
      <c r="T253" s="14"/>
      <c r="U253" s="13" t="n">
        <f aca="false">+IF(Q253&lt;&gt;0,Q253*T253/100,0)</f>
        <v>0</v>
      </c>
      <c r="V253" s="14"/>
      <c r="W253" s="14"/>
      <c r="X253" s="13" t="n">
        <f aca="false">+IF(W253&lt;&gt;0,V253*W253/100,0)</f>
        <v>0</v>
      </c>
      <c r="Y253" s="14"/>
      <c r="Z253" s="14"/>
      <c r="AA253" s="13" t="n">
        <f aca="false">+IF(Z253&lt;&gt;0,Y253*Z253/100,0)</f>
        <v>0</v>
      </c>
      <c r="AB253" s="15" t="n">
        <f aca="false">+G253+I253+K253+L253+N253+P253+Q253+S253+U253-X253-AA253</f>
        <v>0</v>
      </c>
      <c r="AC253" s="16"/>
      <c r="AD253" s="17"/>
      <c r="AE253" s="3"/>
      <c r="AF253" s="20"/>
      <c r="AG253" s="19"/>
      <c r="AH253" s="2"/>
      <c r="AI253" s="1"/>
    </row>
    <row r="254" customFormat="false" ht="13.8" hidden="false" customHeight="false" outlineLevel="0" collapsed="false">
      <c r="A254" s="22"/>
      <c r="B254" s="8"/>
      <c r="C254" s="9"/>
      <c r="D254" s="27"/>
      <c r="E254" s="9"/>
      <c r="F254" s="10" t="str">
        <f aca="false">"N/F "&amp;B254&amp;" "&amp;E254</f>
        <v>N/F</v>
      </c>
      <c r="G254" s="11"/>
      <c r="H254" s="12"/>
      <c r="I254" s="13" t="n">
        <f aca="false">+IF(G254&lt;&gt;0,G254*H254/100,0)</f>
        <v>0</v>
      </c>
      <c r="J254" s="12"/>
      <c r="K254" s="13" t="n">
        <f aca="false">+IF(G254&lt;&gt;0,G254*J254/100,0)</f>
        <v>0</v>
      </c>
      <c r="L254" s="11"/>
      <c r="M254" s="12"/>
      <c r="N254" s="13" t="n">
        <f aca="false">+IF(L254&lt;&gt;0,L254*M254/100,0)</f>
        <v>0</v>
      </c>
      <c r="O254" s="14"/>
      <c r="P254" s="13" t="n">
        <f aca="false">+IF(L254&lt;&gt;0,L254*O254/100,0)</f>
        <v>0</v>
      </c>
      <c r="Q254" s="11"/>
      <c r="R254" s="12"/>
      <c r="S254" s="13" t="n">
        <f aca="false">+IF(Q254&lt;&gt;0,Q254*R254/100,0)</f>
        <v>0</v>
      </c>
      <c r="T254" s="14"/>
      <c r="U254" s="13" t="n">
        <f aca="false">+IF(Q254&lt;&gt;0,Q254*T254/100,0)</f>
        <v>0</v>
      </c>
      <c r="V254" s="14"/>
      <c r="W254" s="14"/>
      <c r="X254" s="13" t="n">
        <f aca="false">+IF(W254&lt;&gt;0,V254*W254/100,0)</f>
        <v>0</v>
      </c>
      <c r="Y254" s="14"/>
      <c r="Z254" s="14"/>
      <c r="AA254" s="13" t="n">
        <f aca="false">+IF(Z254&lt;&gt;0,Y254*Z254/100,0)</f>
        <v>0</v>
      </c>
      <c r="AB254" s="15" t="n">
        <f aca="false">+G254+I254+K254+L254+N254+P254+Q254+S254+U254-X254-AA254</f>
        <v>0</v>
      </c>
      <c r="AC254" s="16"/>
      <c r="AD254" s="17"/>
      <c r="AE254" s="3"/>
      <c r="AF254" s="20"/>
      <c r="AG254" s="19"/>
      <c r="AH254" s="2"/>
      <c r="AI254" s="1"/>
    </row>
    <row r="255" customFormat="false" ht="13.8" hidden="false" customHeight="false" outlineLevel="0" collapsed="false">
      <c r="A255" s="22"/>
      <c r="B255" s="8"/>
      <c r="C255" s="9"/>
      <c r="D255" s="27"/>
      <c r="E255" s="9"/>
      <c r="F255" s="10" t="str">
        <f aca="false">"N/F "&amp;B255&amp;" "&amp;E255</f>
        <v>N/F</v>
      </c>
      <c r="G255" s="11"/>
      <c r="H255" s="12"/>
      <c r="I255" s="13" t="n">
        <f aca="false">+IF(G255&lt;&gt;0,G255*H255/100,0)</f>
        <v>0</v>
      </c>
      <c r="J255" s="12"/>
      <c r="K255" s="13" t="n">
        <f aca="false">+IF(G255&lt;&gt;0,G255*J255/100,0)</f>
        <v>0</v>
      </c>
      <c r="L255" s="11"/>
      <c r="M255" s="12"/>
      <c r="N255" s="13" t="n">
        <f aca="false">+IF(L255&lt;&gt;0,L255*M255/100,0)</f>
        <v>0</v>
      </c>
      <c r="O255" s="14"/>
      <c r="P255" s="13" t="n">
        <f aca="false">+IF(L255&lt;&gt;0,L255*O255/100,0)</f>
        <v>0</v>
      </c>
      <c r="Q255" s="11"/>
      <c r="R255" s="12"/>
      <c r="S255" s="13" t="n">
        <f aca="false">+IF(Q255&lt;&gt;0,Q255*R255/100,0)</f>
        <v>0</v>
      </c>
      <c r="T255" s="14"/>
      <c r="U255" s="13" t="n">
        <f aca="false">+IF(Q255&lt;&gt;0,Q255*T255/100,0)</f>
        <v>0</v>
      </c>
      <c r="V255" s="14"/>
      <c r="W255" s="14"/>
      <c r="X255" s="13" t="n">
        <f aca="false">+IF(W255&lt;&gt;0,V255*W255/100,0)</f>
        <v>0</v>
      </c>
      <c r="Y255" s="14"/>
      <c r="Z255" s="14"/>
      <c r="AA255" s="13" t="n">
        <f aca="false">+IF(Z255&lt;&gt;0,Y255*Z255/100,0)</f>
        <v>0</v>
      </c>
      <c r="AB255" s="15" t="n">
        <f aca="false">+G255+I255+K255+L255+N255+P255+Q255+S255+U255-X255-AA255</f>
        <v>0</v>
      </c>
      <c r="AC255" s="16"/>
      <c r="AD255" s="17"/>
      <c r="AE255" s="3"/>
      <c r="AF255" s="20"/>
      <c r="AG255" s="19"/>
      <c r="AH255" s="2"/>
      <c r="AI255" s="1"/>
    </row>
    <row r="256" customFormat="false" ht="13.8" hidden="false" customHeight="false" outlineLevel="0" collapsed="false">
      <c r="A256" s="22"/>
      <c r="B256" s="8"/>
      <c r="C256" s="9"/>
      <c r="D256" s="27"/>
      <c r="E256" s="9"/>
      <c r="F256" s="10" t="str">
        <f aca="false">"N/F "&amp;B256&amp;" "&amp;E256</f>
        <v>N/F</v>
      </c>
      <c r="G256" s="11"/>
      <c r="H256" s="12"/>
      <c r="I256" s="13" t="n">
        <f aca="false">+IF(G256&lt;&gt;0,G256*H256/100,0)</f>
        <v>0</v>
      </c>
      <c r="J256" s="12"/>
      <c r="K256" s="13" t="n">
        <f aca="false">+IF(G256&lt;&gt;0,G256*J256/100,0)</f>
        <v>0</v>
      </c>
      <c r="L256" s="11"/>
      <c r="M256" s="12"/>
      <c r="N256" s="13" t="n">
        <f aca="false">+IF(L256&lt;&gt;0,L256*M256/100,0)</f>
        <v>0</v>
      </c>
      <c r="O256" s="14"/>
      <c r="P256" s="13" t="n">
        <f aca="false">+IF(L256&lt;&gt;0,L256*O256/100,0)</f>
        <v>0</v>
      </c>
      <c r="Q256" s="11"/>
      <c r="R256" s="12"/>
      <c r="S256" s="13" t="n">
        <f aca="false">+IF(Q256&lt;&gt;0,Q256*R256/100,0)</f>
        <v>0</v>
      </c>
      <c r="T256" s="14"/>
      <c r="U256" s="13" t="n">
        <f aca="false">+IF(Q256&lt;&gt;0,Q256*T256/100,0)</f>
        <v>0</v>
      </c>
      <c r="V256" s="14"/>
      <c r="W256" s="14"/>
      <c r="X256" s="13" t="n">
        <f aca="false">+IF(W256&lt;&gt;0,V256*W256/100,0)</f>
        <v>0</v>
      </c>
      <c r="Y256" s="14"/>
      <c r="Z256" s="14"/>
      <c r="AA256" s="13" t="n">
        <f aca="false">+IF(Z256&lt;&gt;0,Y256*Z256/100,0)</f>
        <v>0</v>
      </c>
      <c r="AB256" s="15" t="n">
        <f aca="false">+G256+I256+K256+L256+N256+P256+Q256+S256+U256-X256-AA256</f>
        <v>0</v>
      </c>
      <c r="AC256" s="16"/>
      <c r="AD256" s="17"/>
      <c r="AE256" s="3"/>
      <c r="AF256" s="20"/>
      <c r="AG256" s="19"/>
      <c r="AH256" s="2"/>
      <c r="AI256" s="1"/>
    </row>
    <row r="257" customFormat="false" ht="13.8" hidden="false" customHeight="false" outlineLevel="0" collapsed="false">
      <c r="A257" s="22"/>
      <c r="B257" s="8"/>
      <c r="C257" s="9"/>
      <c r="D257" s="27"/>
      <c r="E257" s="9"/>
      <c r="F257" s="10" t="str">
        <f aca="false">"N/F "&amp;B257&amp;" "&amp;E257</f>
        <v>N/F</v>
      </c>
      <c r="G257" s="11"/>
      <c r="H257" s="12"/>
      <c r="I257" s="13" t="n">
        <f aca="false">+IF(G257&lt;&gt;0,G257*H257/100,0)</f>
        <v>0</v>
      </c>
      <c r="J257" s="12"/>
      <c r="K257" s="13" t="n">
        <f aca="false">+IF(G257&lt;&gt;0,G257*J257/100,0)</f>
        <v>0</v>
      </c>
      <c r="L257" s="11"/>
      <c r="M257" s="12"/>
      <c r="N257" s="13" t="n">
        <f aca="false">+IF(L257&lt;&gt;0,L257*M257/100,0)</f>
        <v>0</v>
      </c>
      <c r="O257" s="14"/>
      <c r="P257" s="13" t="n">
        <f aca="false">+IF(L257&lt;&gt;0,L257*O257/100,0)</f>
        <v>0</v>
      </c>
      <c r="Q257" s="11"/>
      <c r="R257" s="12"/>
      <c r="S257" s="13" t="n">
        <f aca="false">+IF(Q257&lt;&gt;0,Q257*R257/100,0)</f>
        <v>0</v>
      </c>
      <c r="T257" s="14"/>
      <c r="U257" s="13" t="n">
        <f aca="false">+IF(Q257&lt;&gt;0,Q257*T257/100,0)</f>
        <v>0</v>
      </c>
      <c r="V257" s="14"/>
      <c r="W257" s="14"/>
      <c r="X257" s="13" t="n">
        <f aca="false">+IF(W257&lt;&gt;0,V257*W257/100,0)</f>
        <v>0</v>
      </c>
      <c r="Y257" s="14"/>
      <c r="Z257" s="14"/>
      <c r="AA257" s="13" t="n">
        <f aca="false">+IF(Z257&lt;&gt;0,Y257*Z257/100,0)</f>
        <v>0</v>
      </c>
      <c r="AB257" s="15" t="n">
        <f aca="false">+G257+I257+K257+L257+N257+P257+Q257+S257+U257-X257-AA257</f>
        <v>0</v>
      </c>
      <c r="AC257" s="16"/>
      <c r="AD257" s="17"/>
      <c r="AE257" s="3"/>
      <c r="AF257" s="20"/>
      <c r="AG257" s="19"/>
      <c r="AH257" s="2"/>
      <c r="AI257" s="1"/>
    </row>
    <row r="258" customFormat="false" ht="13.8" hidden="false" customHeight="false" outlineLevel="0" collapsed="false">
      <c r="A258" s="22"/>
      <c r="B258" s="8"/>
      <c r="C258" s="9"/>
      <c r="D258" s="27"/>
      <c r="E258" s="9"/>
      <c r="F258" s="10" t="str">
        <f aca="false">"N/F "&amp;B258&amp;" "&amp;E258</f>
        <v>N/F</v>
      </c>
      <c r="G258" s="11"/>
      <c r="H258" s="12"/>
      <c r="I258" s="13" t="n">
        <f aca="false">+IF(G258&lt;&gt;0,G258*H258/100,0)</f>
        <v>0</v>
      </c>
      <c r="J258" s="12"/>
      <c r="K258" s="13" t="n">
        <f aca="false">+IF(G258&lt;&gt;0,G258*J258/100,0)</f>
        <v>0</v>
      </c>
      <c r="L258" s="11"/>
      <c r="M258" s="12"/>
      <c r="N258" s="13" t="n">
        <f aca="false">+IF(L258&lt;&gt;0,L258*M258/100,0)</f>
        <v>0</v>
      </c>
      <c r="O258" s="14"/>
      <c r="P258" s="13" t="n">
        <f aca="false">+IF(L258&lt;&gt;0,L258*O258/100,0)</f>
        <v>0</v>
      </c>
      <c r="Q258" s="11"/>
      <c r="R258" s="12"/>
      <c r="S258" s="13" t="n">
        <f aca="false">+IF(Q258&lt;&gt;0,Q258*R258/100,0)</f>
        <v>0</v>
      </c>
      <c r="T258" s="14"/>
      <c r="U258" s="13" t="n">
        <f aca="false">+IF(Q258&lt;&gt;0,Q258*T258/100,0)</f>
        <v>0</v>
      </c>
      <c r="V258" s="14"/>
      <c r="W258" s="14"/>
      <c r="X258" s="13" t="n">
        <f aca="false">+IF(W258&lt;&gt;0,V258*W258/100,0)</f>
        <v>0</v>
      </c>
      <c r="Y258" s="14"/>
      <c r="Z258" s="14"/>
      <c r="AA258" s="13" t="n">
        <f aca="false">+IF(Z258&lt;&gt;0,Y258*Z258/100,0)</f>
        <v>0</v>
      </c>
      <c r="AB258" s="15" t="n">
        <f aca="false">+G258+I258+K258+L258+N258+P258+Q258+S258+U258-X258-AA258</f>
        <v>0</v>
      </c>
      <c r="AC258" s="16"/>
      <c r="AD258" s="17"/>
      <c r="AE258" s="3"/>
      <c r="AF258" s="20"/>
      <c r="AG258" s="19"/>
      <c r="AH258" s="2"/>
      <c r="AI258" s="1"/>
    </row>
    <row r="259" customFormat="false" ht="13.8" hidden="false" customHeight="false" outlineLevel="0" collapsed="false">
      <c r="A259" s="22"/>
      <c r="B259" s="8"/>
      <c r="C259" s="9"/>
      <c r="D259" s="27"/>
      <c r="E259" s="9"/>
      <c r="F259" s="10" t="str">
        <f aca="false">"N/F "&amp;B259&amp;" "&amp;E259</f>
        <v>N/F</v>
      </c>
      <c r="G259" s="11"/>
      <c r="H259" s="12"/>
      <c r="I259" s="13" t="n">
        <f aca="false">+IF(G259&lt;&gt;0,G259*H259/100,0)</f>
        <v>0</v>
      </c>
      <c r="J259" s="12"/>
      <c r="K259" s="13" t="n">
        <f aca="false">+IF(G259&lt;&gt;0,G259*J259/100,0)</f>
        <v>0</v>
      </c>
      <c r="L259" s="11"/>
      <c r="M259" s="12"/>
      <c r="N259" s="13" t="n">
        <f aca="false">+IF(L259&lt;&gt;0,L259*M259/100,0)</f>
        <v>0</v>
      </c>
      <c r="O259" s="14"/>
      <c r="P259" s="13" t="n">
        <f aca="false">+IF(L259&lt;&gt;0,L259*O259/100,0)</f>
        <v>0</v>
      </c>
      <c r="Q259" s="11"/>
      <c r="R259" s="12"/>
      <c r="S259" s="13" t="n">
        <f aca="false">+IF(Q259&lt;&gt;0,Q259*R259/100,0)</f>
        <v>0</v>
      </c>
      <c r="T259" s="14"/>
      <c r="U259" s="13" t="n">
        <f aca="false">+IF(Q259&lt;&gt;0,Q259*T259/100,0)</f>
        <v>0</v>
      </c>
      <c r="V259" s="14"/>
      <c r="W259" s="14"/>
      <c r="X259" s="13" t="n">
        <f aca="false">+IF(W259&lt;&gt;0,V259*W259/100,0)</f>
        <v>0</v>
      </c>
      <c r="Y259" s="14"/>
      <c r="Z259" s="14"/>
      <c r="AA259" s="13" t="n">
        <f aca="false">+IF(Z259&lt;&gt;0,Y259*Z259/100,0)</f>
        <v>0</v>
      </c>
      <c r="AB259" s="15" t="n">
        <f aca="false">+G259+I259+K259+L259+N259+P259+Q259+S259+U259-X259-AA259</f>
        <v>0</v>
      </c>
      <c r="AC259" s="16"/>
      <c r="AD259" s="17"/>
      <c r="AE259" s="3"/>
      <c r="AF259" s="20"/>
      <c r="AG259" s="19"/>
      <c r="AH259" s="2"/>
      <c r="AI259" s="1"/>
    </row>
    <row r="260" customFormat="false" ht="13.8" hidden="false" customHeight="false" outlineLevel="0" collapsed="false">
      <c r="A260" s="22"/>
      <c r="B260" s="8"/>
      <c r="C260" s="9"/>
      <c r="D260" s="27"/>
      <c r="E260" s="9"/>
      <c r="F260" s="10" t="str">
        <f aca="false">"N/F "&amp;B260&amp;" "&amp;E260</f>
        <v>N/F</v>
      </c>
      <c r="G260" s="11"/>
      <c r="H260" s="12"/>
      <c r="I260" s="13" t="n">
        <f aca="false">+IF(G260&lt;&gt;0,G260*H260/100,0)</f>
        <v>0</v>
      </c>
      <c r="J260" s="12"/>
      <c r="K260" s="13" t="n">
        <f aca="false">+IF(G260&lt;&gt;0,G260*J260/100,0)</f>
        <v>0</v>
      </c>
      <c r="L260" s="11"/>
      <c r="M260" s="12"/>
      <c r="N260" s="13" t="n">
        <f aca="false">+IF(L260&lt;&gt;0,L260*M260/100,0)</f>
        <v>0</v>
      </c>
      <c r="O260" s="14"/>
      <c r="P260" s="13" t="n">
        <f aca="false">+IF(L260&lt;&gt;0,L260*O260/100,0)</f>
        <v>0</v>
      </c>
      <c r="Q260" s="11"/>
      <c r="R260" s="12"/>
      <c r="S260" s="13" t="n">
        <f aca="false">+IF(Q260&lt;&gt;0,Q260*R260/100,0)</f>
        <v>0</v>
      </c>
      <c r="T260" s="14"/>
      <c r="U260" s="13" t="n">
        <f aca="false">+IF(Q260&lt;&gt;0,Q260*T260/100,0)</f>
        <v>0</v>
      </c>
      <c r="V260" s="14"/>
      <c r="W260" s="14"/>
      <c r="X260" s="13" t="n">
        <f aca="false">+IF(W260&lt;&gt;0,V260*W260/100,0)</f>
        <v>0</v>
      </c>
      <c r="Y260" s="14"/>
      <c r="Z260" s="14"/>
      <c r="AA260" s="13" t="n">
        <f aca="false">+IF(Z260&lt;&gt;0,Y260*Z260/100,0)</f>
        <v>0</v>
      </c>
      <c r="AB260" s="15" t="n">
        <f aca="false">+G260+I260+K260+L260+N260+P260+Q260+S260+U260-X260-AA260</f>
        <v>0</v>
      </c>
      <c r="AC260" s="16"/>
      <c r="AD260" s="17"/>
      <c r="AE260" s="3"/>
      <c r="AF260" s="20"/>
      <c r="AG260" s="19"/>
      <c r="AH260" s="2"/>
      <c r="AI260" s="1"/>
    </row>
    <row r="261" customFormat="false" ht="13.8" hidden="false" customHeight="false" outlineLevel="0" collapsed="false">
      <c r="A261" s="22"/>
      <c r="B261" s="8"/>
      <c r="C261" s="9"/>
      <c r="D261" s="27"/>
      <c r="E261" s="9"/>
      <c r="F261" s="10" t="str">
        <f aca="false">"N/F "&amp;B261&amp;" "&amp;E261</f>
        <v>N/F</v>
      </c>
      <c r="G261" s="11"/>
      <c r="H261" s="12"/>
      <c r="I261" s="13" t="n">
        <f aca="false">+IF(G261&lt;&gt;0,G261*H261/100,0)</f>
        <v>0</v>
      </c>
      <c r="J261" s="12"/>
      <c r="K261" s="13" t="n">
        <f aca="false">+IF(G261&lt;&gt;0,G261*J261/100,0)</f>
        <v>0</v>
      </c>
      <c r="L261" s="11"/>
      <c r="M261" s="12"/>
      <c r="N261" s="13" t="n">
        <f aca="false">+IF(L261&lt;&gt;0,L261*M261/100,0)</f>
        <v>0</v>
      </c>
      <c r="O261" s="14"/>
      <c r="P261" s="13" t="n">
        <f aca="false">+IF(L261&lt;&gt;0,L261*O261/100,0)</f>
        <v>0</v>
      </c>
      <c r="Q261" s="11"/>
      <c r="R261" s="12"/>
      <c r="S261" s="13" t="n">
        <f aca="false">+IF(Q261&lt;&gt;0,Q261*R261/100,0)</f>
        <v>0</v>
      </c>
      <c r="T261" s="14"/>
      <c r="U261" s="13" t="n">
        <f aca="false">+IF(Q261&lt;&gt;0,Q261*T261/100,0)</f>
        <v>0</v>
      </c>
      <c r="V261" s="14"/>
      <c r="W261" s="14"/>
      <c r="X261" s="13" t="n">
        <f aca="false">+IF(W261&lt;&gt;0,V261*W261/100,0)</f>
        <v>0</v>
      </c>
      <c r="Y261" s="14"/>
      <c r="Z261" s="14"/>
      <c r="AA261" s="13" t="n">
        <f aca="false">+IF(Z261&lt;&gt;0,Y261*Z261/100,0)</f>
        <v>0</v>
      </c>
      <c r="AB261" s="15" t="n">
        <f aca="false">+G261+I261+K261+L261+N261+P261+Q261+S261+U261-X261-AA261</f>
        <v>0</v>
      </c>
      <c r="AC261" s="16"/>
      <c r="AD261" s="17"/>
      <c r="AE261" s="3"/>
      <c r="AF261" s="20"/>
      <c r="AG261" s="19"/>
      <c r="AH261" s="2"/>
      <c r="AI261" s="1"/>
    </row>
    <row r="262" customFormat="false" ht="13.8" hidden="false" customHeight="false" outlineLevel="0" collapsed="false">
      <c r="A262" s="22"/>
      <c r="B262" s="8"/>
      <c r="C262" s="9"/>
      <c r="D262" s="27"/>
      <c r="E262" s="9"/>
      <c r="F262" s="10" t="str">
        <f aca="false">"N/F "&amp;B262&amp;" "&amp;E262</f>
        <v>N/F</v>
      </c>
      <c r="G262" s="11"/>
      <c r="H262" s="12"/>
      <c r="I262" s="13" t="n">
        <f aca="false">+IF(G262&lt;&gt;0,G262*H262/100,0)</f>
        <v>0</v>
      </c>
      <c r="J262" s="12"/>
      <c r="K262" s="13" t="n">
        <f aca="false">+IF(G262&lt;&gt;0,G262*J262/100,0)</f>
        <v>0</v>
      </c>
      <c r="L262" s="11"/>
      <c r="M262" s="12"/>
      <c r="N262" s="13" t="n">
        <f aca="false">+IF(L262&lt;&gt;0,L262*M262/100,0)</f>
        <v>0</v>
      </c>
      <c r="O262" s="14"/>
      <c r="P262" s="13" t="n">
        <f aca="false">+IF(L262&lt;&gt;0,L262*O262/100,0)</f>
        <v>0</v>
      </c>
      <c r="Q262" s="11"/>
      <c r="R262" s="12"/>
      <c r="S262" s="13" t="n">
        <f aca="false">+IF(Q262&lt;&gt;0,Q262*R262/100,0)</f>
        <v>0</v>
      </c>
      <c r="T262" s="14"/>
      <c r="U262" s="13" t="n">
        <f aca="false">+IF(Q262&lt;&gt;0,Q262*T262/100,0)</f>
        <v>0</v>
      </c>
      <c r="V262" s="14"/>
      <c r="W262" s="14"/>
      <c r="X262" s="13" t="n">
        <f aca="false">+IF(W262&lt;&gt;0,V262*W262/100,0)</f>
        <v>0</v>
      </c>
      <c r="Y262" s="14"/>
      <c r="Z262" s="14"/>
      <c r="AA262" s="13" t="n">
        <f aca="false">+IF(Z262&lt;&gt;0,Y262*Z262/100,0)</f>
        <v>0</v>
      </c>
      <c r="AB262" s="15" t="n">
        <f aca="false">+G262+I262+K262+L262+N262+P262+Q262+S262+U262-X262-AA262</f>
        <v>0</v>
      </c>
      <c r="AC262" s="16"/>
      <c r="AD262" s="17"/>
      <c r="AE262" s="3"/>
      <c r="AF262" s="20"/>
      <c r="AG262" s="19"/>
      <c r="AH262" s="2"/>
      <c r="AI262" s="1"/>
    </row>
    <row r="263" customFormat="false" ht="13.8" hidden="false" customHeight="false" outlineLevel="0" collapsed="false">
      <c r="A263" s="22"/>
      <c r="B263" s="8"/>
      <c r="C263" s="9"/>
      <c r="D263" s="27"/>
      <c r="E263" s="9"/>
      <c r="F263" s="10" t="str">
        <f aca="false">"N/F "&amp;B263&amp;" "&amp;E263</f>
        <v>N/F</v>
      </c>
      <c r="G263" s="11"/>
      <c r="H263" s="12"/>
      <c r="I263" s="13" t="n">
        <f aca="false">+IF(G263&lt;&gt;0,G263*H263/100,0)</f>
        <v>0</v>
      </c>
      <c r="J263" s="12"/>
      <c r="K263" s="13" t="n">
        <f aca="false">+IF(G263&lt;&gt;0,G263*J263/100,0)</f>
        <v>0</v>
      </c>
      <c r="L263" s="11"/>
      <c r="M263" s="12"/>
      <c r="N263" s="13" t="n">
        <f aca="false">+IF(L263&lt;&gt;0,L263*M263/100,0)</f>
        <v>0</v>
      </c>
      <c r="O263" s="14"/>
      <c r="P263" s="13" t="n">
        <f aca="false">+IF(L263&lt;&gt;0,L263*O263/100,0)</f>
        <v>0</v>
      </c>
      <c r="Q263" s="11"/>
      <c r="R263" s="12"/>
      <c r="S263" s="13" t="n">
        <f aca="false">+IF(Q263&lt;&gt;0,Q263*R263/100,0)</f>
        <v>0</v>
      </c>
      <c r="T263" s="14"/>
      <c r="U263" s="13" t="n">
        <f aca="false">+IF(Q263&lt;&gt;0,Q263*T263/100,0)</f>
        <v>0</v>
      </c>
      <c r="V263" s="14"/>
      <c r="W263" s="14"/>
      <c r="X263" s="13" t="n">
        <f aca="false">+IF(W263&lt;&gt;0,V263*W263/100,0)</f>
        <v>0</v>
      </c>
      <c r="Y263" s="14"/>
      <c r="Z263" s="14"/>
      <c r="AA263" s="13" t="n">
        <f aca="false">+IF(Z263&lt;&gt;0,Y263*Z263/100,0)</f>
        <v>0</v>
      </c>
      <c r="AB263" s="15" t="n">
        <f aca="false">+G263+I263+K263+L263+N263+P263+Q263+S263+U263-X263-AA263</f>
        <v>0</v>
      </c>
      <c r="AC263" s="16"/>
      <c r="AD263" s="17"/>
      <c r="AE263" s="3"/>
      <c r="AF263" s="20"/>
      <c r="AG263" s="19"/>
      <c r="AH263" s="2"/>
      <c r="AI263" s="1"/>
    </row>
    <row r="264" customFormat="false" ht="13.8" hidden="false" customHeight="false" outlineLevel="0" collapsed="false">
      <c r="A264" s="22"/>
      <c r="B264" s="8"/>
      <c r="C264" s="9"/>
      <c r="D264" s="27"/>
      <c r="E264" s="9"/>
      <c r="F264" s="10" t="str">
        <f aca="false">"N/F "&amp;B264&amp;" "&amp;E264</f>
        <v>N/F</v>
      </c>
      <c r="G264" s="11"/>
      <c r="H264" s="12"/>
      <c r="I264" s="13" t="n">
        <f aca="false">+IF(G264&lt;&gt;0,G264*H264/100,0)</f>
        <v>0</v>
      </c>
      <c r="J264" s="12"/>
      <c r="K264" s="13" t="n">
        <f aca="false">+IF(G264&lt;&gt;0,G264*J264/100,0)</f>
        <v>0</v>
      </c>
      <c r="L264" s="11"/>
      <c r="M264" s="12"/>
      <c r="N264" s="13" t="n">
        <f aca="false">+IF(L264&lt;&gt;0,L264*M264/100,0)</f>
        <v>0</v>
      </c>
      <c r="O264" s="14"/>
      <c r="P264" s="13" t="n">
        <f aca="false">+IF(L264&lt;&gt;0,L264*O264/100,0)</f>
        <v>0</v>
      </c>
      <c r="Q264" s="11"/>
      <c r="R264" s="12"/>
      <c r="S264" s="13" t="n">
        <f aca="false">+IF(Q264&lt;&gt;0,Q264*R264/100,0)</f>
        <v>0</v>
      </c>
      <c r="T264" s="14"/>
      <c r="U264" s="13" t="n">
        <f aca="false">+IF(Q264&lt;&gt;0,Q264*T264/100,0)</f>
        <v>0</v>
      </c>
      <c r="V264" s="14"/>
      <c r="W264" s="14"/>
      <c r="X264" s="13" t="n">
        <f aca="false">+IF(W264&lt;&gt;0,V264*W264/100,0)</f>
        <v>0</v>
      </c>
      <c r="Y264" s="14"/>
      <c r="Z264" s="14"/>
      <c r="AA264" s="13" t="n">
        <f aca="false">+IF(Z264&lt;&gt;0,Y264*Z264/100,0)</f>
        <v>0</v>
      </c>
      <c r="AB264" s="15" t="n">
        <f aca="false">+G264+I264+K264+L264+N264+P264+Q264+S264+U264-X264-AA264</f>
        <v>0</v>
      </c>
      <c r="AC264" s="16"/>
      <c r="AD264" s="17"/>
      <c r="AE264" s="3"/>
      <c r="AF264" s="20"/>
      <c r="AG264" s="19"/>
      <c r="AH264" s="2"/>
      <c r="AI264" s="1"/>
    </row>
    <row r="265" customFormat="false" ht="13.8" hidden="false" customHeight="false" outlineLevel="0" collapsed="false">
      <c r="A265" s="22"/>
      <c r="B265" s="8"/>
      <c r="C265" s="9"/>
      <c r="D265" s="27"/>
      <c r="E265" s="9"/>
      <c r="F265" s="10" t="str">
        <f aca="false">"N/F "&amp;B265&amp;" "&amp;E265</f>
        <v>N/F</v>
      </c>
      <c r="G265" s="11"/>
      <c r="H265" s="12"/>
      <c r="I265" s="13" t="n">
        <f aca="false">+IF(G265&lt;&gt;0,G265*H265/100,0)</f>
        <v>0</v>
      </c>
      <c r="J265" s="12"/>
      <c r="K265" s="13" t="n">
        <f aca="false">+IF(G265&lt;&gt;0,G265*J265/100,0)</f>
        <v>0</v>
      </c>
      <c r="L265" s="11"/>
      <c r="M265" s="12"/>
      <c r="N265" s="13" t="n">
        <f aca="false">+IF(L265&lt;&gt;0,L265*M265/100,0)</f>
        <v>0</v>
      </c>
      <c r="O265" s="14"/>
      <c r="P265" s="13" t="n">
        <f aca="false">+IF(L265&lt;&gt;0,L265*O265/100,0)</f>
        <v>0</v>
      </c>
      <c r="Q265" s="11"/>
      <c r="R265" s="12"/>
      <c r="S265" s="13" t="n">
        <f aca="false">+IF(Q265&lt;&gt;0,Q265*R265/100,0)</f>
        <v>0</v>
      </c>
      <c r="T265" s="14"/>
      <c r="U265" s="13" t="n">
        <f aca="false">+IF(Q265&lt;&gt;0,Q265*T265/100,0)</f>
        <v>0</v>
      </c>
      <c r="V265" s="14"/>
      <c r="W265" s="14"/>
      <c r="X265" s="13" t="n">
        <f aca="false">+IF(W265&lt;&gt;0,V265*W265/100,0)</f>
        <v>0</v>
      </c>
      <c r="Y265" s="14"/>
      <c r="Z265" s="14"/>
      <c r="AA265" s="13" t="n">
        <f aca="false">+IF(Z265&lt;&gt;0,Y265*Z265/100,0)</f>
        <v>0</v>
      </c>
      <c r="AB265" s="15" t="n">
        <f aca="false">+G265+I265+K265+L265+N265+P265+Q265+S265+U265-X265-AA265</f>
        <v>0</v>
      </c>
      <c r="AC265" s="16"/>
      <c r="AD265" s="17"/>
      <c r="AE265" s="3"/>
      <c r="AF265" s="20"/>
      <c r="AG265" s="19"/>
      <c r="AH265" s="2"/>
      <c r="AI265" s="1"/>
    </row>
    <row r="266" customFormat="false" ht="13.8" hidden="false" customHeight="false" outlineLevel="0" collapsed="false">
      <c r="A266" s="22"/>
      <c r="B266" s="8"/>
      <c r="C266" s="9"/>
      <c r="D266" s="27"/>
      <c r="E266" s="9"/>
      <c r="F266" s="10" t="str">
        <f aca="false">"N/F "&amp;B266&amp;" "&amp;E266</f>
        <v>N/F</v>
      </c>
      <c r="G266" s="11"/>
      <c r="H266" s="12"/>
      <c r="I266" s="13" t="n">
        <f aca="false">+IF(G266&lt;&gt;0,G266*H266/100,0)</f>
        <v>0</v>
      </c>
      <c r="J266" s="12"/>
      <c r="K266" s="13" t="n">
        <f aca="false">+IF(G266&lt;&gt;0,G266*J266/100,0)</f>
        <v>0</v>
      </c>
      <c r="L266" s="11"/>
      <c r="M266" s="12"/>
      <c r="N266" s="13" t="n">
        <f aca="false">+IF(L266&lt;&gt;0,L266*M266/100,0)</f>
        <v>0</v>
      </c>
      <c r="O266" s="14"/>
      <c r="P266" s="13" t="n">
        <f aca="false">+IF(L266&lt;&gt;0,L266*O266/100,0)</f>
        <v>0</v>
      </c>
      <c r="Q266" s="11"/>
      <c r="R266" s="12"/>
      <c r="S266" s="13" t="n">
        <f aca="false">+IF(Q266&lt;&gt;0,Q266*R266/100,0)</f>
        <v>0</v>
      </c>
      <c r="T266" s="14"/>
      <c r="U266" s="13" t="n">
        <f aca="false">+IF(Q266&lt;&gt;0,Q266*T266/100,0)</f>
        <v>0</v>
      </c>
      <c r="V266" s="14"/>
      <c r="W266" s="14"/>
      <c r="X266" s="13" t="n">
        <f aca="false">+IF(W266&lt;&gt;0,V266*W266/100,0)</f>
        <v>0</v>
      </c>
      <c r="Y266" s="14"/>
      <c r="Z266" s="14"/>
      <c r="AA266" s="13" t="n">
        <f aca="false">+IF(Z266&lt;&gt;0,Y266*Z266/100,0)</f>
        <v>0</v>
      </c>
      <c r="AB266" s="15" t="n">
        <f aca="false">+G266+I266+K266+L266+N266+P266+Q266+S266+U266-X266-AA266</f>
        <v>0</v>
      </c>
      <c r="AC266" s="16"/>
      <c r="AD266" s="17"/>
      <c r="AE266" s="3"/>
      <c r="AF266" s="20"/>
      <c r="AG266" s="19"/>
      <c r="AH266" s="2"/>
      <c r="AI266" s="1"/>
    </row>
    <row r="267" customFormat="false" ht="13.8" hidden="false" customHeight="false" outlineLevel="0" collapsed="false">
      <c r="A267" s="22"/>
      <c r="B267" s="8"/>
      <c r="C267" s="9"/>
      <c r="D267" s="27"/>
      <c r="E267" s="9"/>
      <c r="F267" s="10" t="str">
        <f aca="false">"N/F "&amp;B267&amp;" "&amp;E267</f>
        <v>N/F</v>
      </c>
      <c r="G267" s="11"/>
      <c r="H267" s="12"/>
      <c r="I267" s="13" t="n">
        <f aca="false">+IF(G267&lt;&gt;0,G267*H267/100,0)</f>
        <v>0</v>
      </c>
      <c r="J267" s="12"/>
      <c r="K267" s="13" t="n">
        <f aca="false">+IF(G267&lt;&gt;0,G267*J267/100,0)</f>
        <v>0</v>
      </c>
      <c r="L267" s="11"/>
      <c r="M267" s="12"/>
      <c r="N267" s="13" t="n">
        <f aca="false">+IF(L267&lt;&gt;0,L267*M267/100,0)</f>
        <v>0</v>
      </c>
      <c r="O267" s="14"/>
      <c r="P267" s="13" t="n">
        <f aca="false">+IF(L267&lt;&gt;0,L267*O267/100,0)</f>
        <v>0</v>
      </c>
      <c r="Q267" s="11"/>
      <c r="R267" s="12"/>
      <c r="S267" s="13" t="n">
        <f aca="false">+IF(Q267&lt;&gt;0,Q267*R267/100,0)</f>
        <v>0</v>
      </c>
      <c r="T267" s="14"/>
      <c r="U267" s="13" t="n">
        <f aca="false">+IF(Q267&lt;&gt;0,Q267*T267/100,0)</f>
        <v>0</v>
      </c>
      <c r="V267" s="14"/>
      <c r="W267" s="14"/>
      <c r="X267" s="13" t="n">
        <f aca="false">+IF(W267&lt;&gt;0,V267*W267/100,0)</f>
        <v>0</v>
      </c>
      <c r="Y267" s="14"/>
      <c r="Z267" s="14"/>
      <c r="AA267" s="13" t="n">
        <f aca="false">+IF(Z267&lt;&gt;0,Y267*Z267/100,0)</f>
        <v>0</v>
      </c>
      <c r="AB267" s="15" t="n">
        <f aca="false">+G267+I267+K267+L267+N267+P267+Q267+S267+U267-X267-AA267</f>
        <v>0</v>
      </c>
      <c r="AC267" s="16"/>
      <c r="AD267" s="17"/>
      <c r="AE267" s="3"/>
      <c r="AF267" s="20"/>
      <c r="AG267" s="19"/>
      <c r="AH267" s="2"/>
      <c r="AI267" s="1"/>
    </row>
    <row r="268" customFormat="false" ht="13.8" hidden="false" customHeight="false" outlineLevel="0" collapsed="false">
      <c r="A268" s="22"/>
      <c r="B268" s="8"/>
      <c r="C268" s="9"/>
      <c r="D268" s="27"/>
      <c r="E268" s="9"/>
      <c r="F268" s="10" t="str">
        <f aca="false">"N/F "&amp;B268&amp;" "&amp;E268</f>
        <v>N/F</v>
      </c>
      <c r="G268" s="11"/>
      <c r="H268" s="12"/>
      <c r="I268" s="13" t="n">
        <f aca="false">+IF(G268&lt;&gt;0,G268*H268/100,0)</f>
        <v>0</v>
      </c>
      <c r="J268" s="12"/>
      <c r="K268" s="13" t="n">
        <f aca="false">+IF(G268&lt;&gt;0,G268*J268/100,0)</f>
        <v>0</v>
      </c>
      <c r="L268" s="11"/>
      <c r="M268" s="12"/>
      <c r="N268" s="13" t="n">
        <f aca="false">+IF(L268&lt;&gt;0,L268*M268/100,0)</f>
        <v>0</v>
      </c>
      <c r="O268" s="14"/>
      <c r="P268" s="13" t="n">
        <f aca="false">+IF(L268&lt;&gt;0,L268*O268/100,0)</f>
        <v>0</v>
      </c>
      <c r="Q268" s="11"/>
      <c r="R268" s="12"/>
      <c r="S268" s="13" t="n">
        <f aca="false">+IF(Q268&lt;&gt;0,Q268*R268/100,0)</f>
        <v>0</v>
      </c>
      <c r="T268" s="14"/>
      <c r="U268" s="13" t="n">
        <f aca="false">+IF(Q268&lt;&gt;0,Q268*T268/100,0)</f>
        <v>0</v>
      </c>
      <c r="V268" s="14"/>
      <c r="W268" s="14"/>
      <c r="X268" s="13" t="n">
        <f aca="false">+IF(W268&lt;&gt;0,V268*W268/100,0)</f>
        <v>0</v>
      </c>
      <c r="Y268" s="14"/>
      <c r="Z268" s="14"/>
      <c r="AA268" s="13" t="n">
        <f aca="false">+IF(Z268&lt;&gt;0,Y268*Z268/100,0)</f>
        <v>0</v>
      </c>
      <c r="AB268" s="15" t="n">
        <f aca="false">+G268+I268+K268+L268+N268+P268+Q268+S268+U268-X268-AA268</f>
        <v>0</v>
      </c>
      <c r="AC268" s="16"/>
      <c r="AD268" s="17"/>
      <c r="AE268" s="3"/>
      <c r="AF268" s="20"/>
      <c r="AG268" s="19"/>
      <c r="AH268" s="2"/>
      <c r="AI268" s="1"/>
    </row>
    <row r="269" customFormat="false" ht="13.8" hidden="false" customHeight="false" outlineLevel="0" collapsed="false">
      <c r="A269" s="22"/>
      <c r="B269" s="8"/>
      <c r="C269" s="9"/>
      <c r="D269" s="27"/>
      <c r="E269" s="9"/>
      <c r="F269" s="10" t="str">
        <f aca="false">"N/F "&amp;B269&amp;" "&amp;E269</f>
        <v>N/F</v>
      </c>
      <c r="G269" s="11"/>
      <c r="H269" s="12"/>
      <c r="I269" s="13" t="n">
        <f aca="false">+IF(G269&lt;&gt;0,G269*H269/100,0)</f>
        <v>0</v>
      </c>
      <c r="J269" s="12"/>
      <c r="K269" s="13" t="n">
        <f aca="false">+IF(G269&lt;&gt;0,G269*J269/100,0)</f>
        <v>0</v>
      </c>
      <c r="L269" s="11"/>
      <c r="M269" s="12"/>
      <c r="N269" s="13" t="n">
        <f aca="false">+IF(L269&lt;&gt;0,L269*M269/100,0)</f>
        <v>0</v>
      </c>
      <c r="O269" s="14"/>
      <c r="P269" s="13" t="n">
        <f aca="false">+IF(L269&lt;&gt;0,L269*O269/100,0)</f>
        <v>0</v>
      </c>
      <c r="Q269" s="11"/>
      <c r="R269" s="12"/>
      <c r="S269" s="13" t="n">
        <f aca="false">+IF(Q269&lt;&gt;0,Q269*R269/100,0)</f>
        <v>0</v>
      </c>
      <c r="T269" s="14"/>
      <c r="U269" s="13" t="n">
        <f aca="false">+IF(Q269&lt;&gt;0,Q269*T269/100,0)</f>
        <v>0</v>
      </c>
      <c r="V269" s="14"/>
      <c r="W269" s="14"/>
      <c r="X269" s="13" t="n">
        <f aca="false">+IF(W269&lt;&gt;0,V269*W269/100,0)</f>
        <v>0</v>
      </c>
      <c r="Y269" s="14"/>
      <c r="Z269" s="14"/>
      <c r="AA269" s="13" t="n">
        <f aca="false">+IF(Z269&lt;&gt;0,Y269*Z269/100,0)</f>
        <v>0</v>
      </c>
      <c r="AB269" s="15" t="n">
        <f aca="false">+G269+I269+K269+L269+N269+P269+Q269+S269+U269-X269-AA269</f>
        <v>0</v>
      </c>
      <c r="AC269" s="16"/>
      <c r="AD269" s="17"/>
      <c r="AE269" s="3"/>
      <c r="AF269" s="20"/>
      <c r="AG269" s="19"/>
      <c r="AH269" s="2"/>
      <c r="AI269" s="1"/>
    </row>
    <row r="270" customFormat="false" ht="13.8" hidden="false" customHeight="false" outlineLevel="0" collapsed="false">
      <c r="A270" s="22"/>
      <c r="B270" s="8"/>
      <c r="C270" s="9"/>
      <c r="D270" s="27"/>
      <c r="E270" s="9"/>
      <c r="F270" s="10" t="str">
        <f aca="false">"N/F "&amp;B270&amp;" "&amp;E270</f>
        <v>N/F</v>
      </c>
      <c r="G270" s="11"/>
      <c r="H270" s="12"/>
      <c r="I270" s="13" t="n">
        <f aca="false">+IF(G270&lt;&gt;0,G270*H270/100,0)</f>
        <v>0</v>
      </c>
      <c r="J270" s="12"/>
      <c r="K270" s="13" t="n">
        <f aca="false">+IF(G270&lt;&gt;0,G270*J270/100,0)</f>
        <v>0</v>
      </c>
      <c r="L270" s="11"/>
      <c r="M270" s="12"/>
      <c r="N270" s="13" t="n">
        <f aca="false">+IF(L270&lt;&gt;0,L270*M270/100,0)</f>
        <v>0</v>
      </c>
      <c r="O270" s="14"/>
      <c r="P270" s="13" t="n">
        <f aca="false">+IF(L270&lt;&gt;0,L270*O270/100,0)</f>
        <v>0</v>
      </c>
      <c r="Q270" s="11"/>
      <c r="R270" s="12"/>
      <c r="S270" s="13" t="n">
        <f aca="false">+IF(Q270&lt;&gt;0,Q270*R270/100,0)</f>
        <v>0</v>
      </c>
      <c r="T270" s="14"/>
      <c r="U270" s="13" t="n">
        <f aca="false">+IF(Q270&lt;&gt;0,Q270*T270/100,0)</f>
        <v>0</v>
      </c>
      <c r="V270" s="14"/>
      <c r="W270" s="14"/>
      <c r="X270" s="13" t="n">
        <f aca="false">+IF(W270&lt;&gt;0,V270*W270/100,0)</f>
        <v>0</v>
      </c>
      <c r="Y270" s="14"/>
      <c r="Z270" s="14"/>
      <c r="AA270" s="13" t="n">
        <f aca="false">+IF(Z270&lt;&gt;0,Y270*Z270/100,0)</f>
        <v>0</v>
      </c>
      <c r="AB270" s="15" t="n">
        <f aca="false">+G270+I270+K270+L270+N270+P270+Q270+S270+U270-X270-AA270</f>
        <v>0</v>
      </c>
      <c r="AC270" s="16"/>
      <c r="AD270" s="17"/>
      <c r="AE270" s="3"/>
      <c r="AF270" s="20"/>
      <c r="AG270" s="19"/>
      <c r="AH270" s="2"/>
      <c r="AI270" s="1"/>
    </row>
    <row r="271" customFormat="false" ht="13.8" hidden="false" customHeight="false" outlineLevel="0" collapsed="false">
      <c r="A271" s="22"/>
      <c r="B271" s="8"/>
      <c r="C271" s="9"/>
      <c r="D271" s="27"/>
      <c r="E271" s="9"/>
      <c r="F271" s="10" t="str">
        <f aca="false">"N/F "&amp;B271&amp;" "&amp;E271</f>
        <v>N/F</v>
      </c>
      <c r="G271" s="11"/>
      <c r="H271" s="12"/>
      <c r="I271" s="13" t="n">
        <f aca="false">+IF(G271&lt;&gt;0,G271*H271/100,0)</f>
        <v>0</v>
      </c>
      <c r="J271" s="12"/>
      <c r="K271" s="13" t="n">
        <f aca="false">+IF(G271&lt;&gt;0,G271*J271/100,0)</f>
        <v>0</v>
      </c>
      <c r="L271" s="11"/>
      <c r="M271" s="12"/>
      <c r="N271" s="13" t="n">
        <f aca="false">+IF(L271&lt;&gt;0,L271*M271/100,0)</f>
        <v>0</v>
      </c>
      <c r="O271" s="14"/>
      <c r="P271" s="13" t="n">
        <f aca="false">+IF(L271&lt;&gt;0,L271*O271/100,0)</f>
        <v>0</v>
      </c>
      <c r="Q271" s="11"/>
      <c r="R271" s="12"/>
      <c r="S271" s="13" t="n">
        <f aca="false">+IF(Q271&lt;&gt;0,Q271*R271/100,0)</f>
        <v>0</v>
      </c>
      <c r="T271" s="14"/>
      <c r="U271" s="13" t="n">
        <f aca="false">+IF(Q271&lt;&gt;0,Q271*T271/100,0)</f>
        <v>0</v>
      </c>
      <c r="V271" s="14"/>
      <c r="W271" s="14"/>
      <c r="X271" s="13" t="n">
        <f aca="false">+IF(W271&lt;&gt;0,V271*W271/100,0)</f>
        <v>0</v>
      </c>
      <c r="Y271" s="14"/>
      <c r="Z271" s="14"/>
      <c r="AA271" s="13" t="n">
        <f aca="false">+IF(Z271&lt;&gt;0,Y271*Z271/100,0)</f>
        <v>0</v>
      </c>
      <c r="AB271" s="15" t="n">
        <f aca="false">+G271+I271+K271+L271+N271+P271+Q271+S271+U271-X271-AA271</f>
        <v>0</v>
      </c>
      <c r="AC271" s="16"/>
      <c r="AD271" s="17"/>
      <c r="AE271" s="3"/>
      <c r="AF271" s="20"/>
      <c r="AG271" s="19"/>
      <c r="AH271" s="2"/>
      <c r="AI271" s="1"/>
    </row>
    <row r="272" customFormat="false" ht="13.8" hidden="false" customHeight="false" outlineLevel="0" collapsed="false">
      <c r="A272" s="22"/>
      <c r="B272" s="8"/>
      <c r="C272" s="9"/>
      <c r="D272" s="27"/>
      <c r="E272" s="9"/>
      <c r="F272" s="10" t="str">
        <f aca="false">"N/F "&amp;B272&amp;" "&amp;E272</f>
        <v>N/F</v>
      </c>
      <c r="G272" s="11"/>
      <c r="H272" s="12"/>
      <c r="I272" s="13" t="n">
        <f aca="false">+IF(G272&lt;&gt;0,G272*H272/100,0)</f>
        <v>0</v>
      </c>
      <c r="J272" s="12"/>
      <c r="K272" s="13" t="n">
        <f aca="false">+IF(G272&lt;&gt;0,G272*J272/100,0)</f>
        <v>0</v>
      </c>
      <c r="L272" s="11"/>
      <c r="M272" s="12"/>
      <c r="N272" s="13" t="n">
        <f aca="false">+IF(L272&lt;&gt;0,L272*M272/100,0)</f>
        <v>0</v>
      </c>
      <c r="O272" s="14"/>
      <c r="P272" s="13" t="n">
        <f aca="false">+IF(L272&lt;&gt;0,L272*O272/100,0)</f>
        <v>0</v>
      </c>
      <c r="Q272" s="11"/>
      <c r="R272" s="12"/>
      <c r="S272" s="13" t="n">
        <f aca="false">+IF(Q272&lt;&gt;0,Q272*R272/100,0)</f>
        <v>0</v>
      </c>
      <c r="T272" s="14"/>
      <c r="U272" s="13" t="n">
        <f aca="false">+IF(Q272&lt;&gt;0,Q272*T272/100,0)</f>
        <v>0</v>
      </c>
      <c r="V272" s="14"/>
      <c r="W272" s="14"/>
      <c r="X272" s="13" t="n">
        <f aca="false">+IF(W272&lt;&gt;0,V272*W272/100,0)</f>
        <v>0</v>
      </c>
      <c r="Y272" s="14"/>
      <c r="Z272" s="14"/>
      <c r="AA272" s="13" t="n">
        <f aca="false">+IF(Z272&lt;&gt;0,Y272*Z272/100,0)</f>
        <v>0</v>
      </c>
      <c r="AB272" s="15" t="n">
        <f aca="false">+G272+I272+K272+L272+N272+P272+Q272+S272+U272-X272-AA272</f>
        <v>0</v>
      </c>
      <c r="AC272" s="16"/>
      <c r="AD272" s="17"/>
      <c r="AE272" s="3"/>
      <c r="AF272" s="20"/>
      <c r="AG272" s="19"/>
      <c r="AH272" s="2"/>
      <c r="AI272" s="1"/>
    </row>
    <row r="273" customFormat="false" ht="13.8" hidden="false" customHeight="false" outlineLevel="0" collapsed="false">
      <c r="A273" s="22"/>
      <c r="B273" s="8"/>
      <c r="C273" s="9"/>
      <c r="D273" s="27"/>
      <c r="E273" s="9"/>
      <c r="F273" s="10" t="str">
        <f aca="false">"N/F "&amp;B273&amp;" "&amp;E273</f>
        <v>N/F</v>
      </c>
      <c r="G273" s="11"/>
      <c r="H273" s="12"/>
      <c r="I273" s="13" t="n">
        <f aca="false">+IF(G273&lt;&gt;0,G273*H273/100,0)</f>
        <v>0</v>
      </c>
      <c r="J273" s="12"/>
      <c r="K273" s="13" t="n">
        <f aca="false">+IF(G273&lt;&gt;0,G273*J273/100,0)</f>
        <v>0</v>
      </c>
      <c r="L273" s="11"/>
      <c r="M273" s="12"/>
      <c r="N273" s="13" t="n">
        <f aca="false">+IF(L273&lt;&gt;0,L273*M273/100,0)</f>
        <v>0</v>
      </c>
      <c r="O273" s="14"/>
      <c r="P273" s="13" t="n">
        <f aca="false">+IF(L273&lt;&gt;0,L273*O273/100,0)</f>
        <v>0</v>
      </c>
      <c r="Q273" s="11"/>
      <c r="R273" s="12"/>
      <c r="S273" s="13" t="n">
        <f aca="false">+IF(Q273&lt;&gt;0,Q273*R273/100,0)</f>
        <v>0</v>
      </c>
      <c r="T273" s="14"/>
      <c r="U273" s="13" t="n">
        <f aca="false">+IF(Q273&lt;&gt;0,Q273*T273/100,0)</f>
        <v>0</v>
      </c>
      <c r="V273" s="14"/>
      <c r="W273" s="14"/>
      <c r="X273" s="13" t="n">
        <f aca="false">+IF(W273&lt;&gt;0,V273*W273/100,0)</f>
        <v>0</v>
      </c>
      <c r="Y273" s="14"/>
      <c r="Z273" s="14"/>
      <c r="AA273" s="13" t="n">
        <f aca="false">+IF(Z273&lt;&gt;0,Y273*Z273/100,0)</f>
        <v>0</v>
      </c>
      <c r="AB273" s="15" t="n">
        <f aca="false">+G273+I273+K273+L273+N273+P273+Q273+S273+U273-X273-AA273</f>
        <v>0</v>
      </c>
      <c r="AC273" s="16"/>
      <c r="AD273" s="17"/>
      <c r="AE273" s="3"/>
      <c r="AF273" s="20"/>
      <c r="AG273" s="19"/>
      <c r="AH273" s="2"/>
      <c r="AI273" s="1"/>
    </row>
    <row r="274" customFormat="false" ht="13.8" hidden="false" customHeight="false" outlineLevel="0" collapsed="false">
      <c r="A274" s="22"/>
      <c r="B274" s="8"/>
      <c r="C274" s="9"/>
      <c r="D274" s="27"/>
      <c r="E274" s="9"/>
      <c r="F274" s="10" t="str">
        <f aca="false">"N/F "&amp;B274&amp;" "&amp;E274</f>
        <v>N/F</v>
      </c>
      <c r="G274" s="11"/>
      <c r="H274" s="12"/>
      <c r="I274" s="13" t="n">
        <f aca="false">+IF(G274&lt;&gt;0,G274*H274/100,0)</f>
        <v>0</v>
      </c>
      <c r="J274" s="12"/>
      <c r="K274" s="13" t="n">
        <f aca="false">+IF(G274&lt;&gt;0,G274*J274/100,0)</f>
        <v>0</v>
      </c>
      <c r="L274" s="11"/>
      <c r="M274" s="12"/>
      <c r="N274" s="13" t="n">
        <f aca="false">+IF(L274&lt;&gt;0,L274*M274/100,0)</f>
        <v>0</v>
      </c>
      <c r="O274" s="14"/>
      <c r="P274" s="13" t="n">
        <f aca="false">+IF(L274&lt;&gt;0,L274*O274/100,0)</f>
        <v>0</v>
      </c>
      <c r="Q274" s="11"/>
      <c r="R274" s="12"/>
      <c r="S274" s="13" t="n">
        <f aca="false">+IF(Q274&lt;&gt;0,Q274*R274/100,0)</f>
        <v>0</v>
      </c>
      <c r="T274" s="14"/>
      <c r="U274" s="13" t="n">
        <f aca="false">+IF(Q274&lt;&gt;0,Q274*T274/100,0)</f>
        <v>0</v>
      </c>
      <c r="V274" s="14"/>
      <c r="W274" s="14"/>
      <c r="X274" s="13" t="n">
        <f aca="false">+IF(W274&lt;&gt;0,V274*W274/100,0)</f>
        <v>0</v>
      </c>
      <c r="Y274" s="14"/>
      <c r="Z274" s="14"/>
      <c r="AA274" s="13" t="n">
        <f aca="false">+IF(Z274&lt;&gt;0,Y274*Z274/100,0)</f>
        <v>0</v>
      </c>
      <c r="AB274" s="15" t="n">
        <f aca="false">+G274+I274+K274+L274+N274+P274+Q274+S274+U274-X274-AA274</f>
        <v>0</v>
      </c>
      <c r="AC274" s="16"/>
      <c r="AD274" s="17"/>
      <c r="AE274" s="3"/>
      <c r="AF274" s="20"/>
      <c r="AG274" s="19"/>
      <c r="AH274" s="2"/>
      <c r="AI274" s="1"/>
    </row>
    <row r="275" customFormat="false" ht="13.8" hidden="false" customHeight="false" outlineLevel="0" collapsed="false">
      <c r="A275" s="22"/>
      <c r="B275" s="8"/>
      <c r="C275" s="9"/>
      <c r="D275" s="27"/>
      <c r="E275" s="9"/>
      <c r="F275" s="10" t="str">
        <f aca="false">"N/F "&amp;B275&amp;" "&amp;E275</f>
        <v>N/F</v>
      </c>
      <c r="G275" s="11"/>
      <c r="H275" s="12"/>
      <c r="I275" s="13" t="n">
        <f aca="false">+IF(G275&lt;&gt;0,G275*H275/100,0)</f>
        <v>0</v>
      </c>
      <c r="J275" s="12"/>
      <c r="K275" s="13" t="n">
        <f aca="false">+IF(G275&lt;&gt;0,G275*J275/100,0)</f>
        <v>0</v>
      </c>
      <c r="L275" s="11"/>
      <c r="M275" s="12"/>
      <c r="N275" s="13" t="n">
        <f aca="false">+IF(L275&lt;&gt;0,L275*M275/100,0)</f>
        <v>0</v>
      </c>
      <c r="O275" s="14"/>
      <c r="P275" s="13" t="n">
        <f aca="false">+IF(L275&lt;&gt;0,L275*O275/100,0)</f>
        <v>0</v>
      </c>
      <c r="Q275" s="11"/>
      <c r="R275" s="12"/>
      <c r="S275" s="13" t="n">
        <f aca="false">+IF(Q275&lt;&gt;0,Q275*R275/100,0)</f>
        <v>0</v>
      </c>
      <c r="T275" s="14"/>
      <c r="U275" s="13" t="n">
        <f aca="false">+IF(Q275&lt;&gt;0,Q275*T275/100,0)</f>
        <v>0</v>
      </c>
      <c r="V275" s="14"/>
      <c r="W275" s="14"/>
      <c r="X275" s="13" t="n">
        <f aca="false">+IF(W275&lt;&gt;0,V275*W275/100,0)</f>
        <v>0</v>
      </c>
      <c r="Y275" s="14"/>
      <c r="Z275" s="14"/>
      <c r="AA275" s="13" t="n">
        <f aca="false">+IF(Z275&lt;&gt;0,Y275*Z275/100,0)</f>
        <v>0</v>
      </c>
      <c r="AB275" s="15" t="n">
        <f aca="false">+G275+I275+K275+L275+N275+P275+Q275+S275+U275-X275-AA275</f>
        <v>0</v>
      </c>
      <c r="AC275" s="16"/>
      <c r="AD275" s="17"/>
      <c r="AE275" s="3"/>
      <c r="AF275" s="20"/>
      <c r="AG275" s="19"/>
      <c r="AH275" s="2"/>
      <c r="AI275" s="1"/>
    </row>
    <row r="276" customFormat="false" ht="13.8" hidden="false" customHeight="false" outlineLevel="0" collapsed="false">
      <c r="A276" s="22"/>
      <c r="B276" s="8"/>
      <c r="C276" s="9"/>
      <c r="D276" s="27"/>
      <c r="E276" s="9"/>
      <c r="F276" s="10" t="str">
        <f aca="false">"N/F "&amp;B276&amp;" "&amp;E276</f>
        <v>N/F</v>
      </c>
      <c r="G276" s="11"/>
      <c r="H276" s="12"/>
      <c r="I276" s="13" t="n">
        <f aca="false">+IF(G276&lt;&gt;0,G276*H276/100,0)</f>
        <v>0</v>
      </c>
      <c r="J276" s="12"/>
      <c r="K276" s="13" t="n">
        <f aca="false">+IF(G276&lt;&gt;0,G276*J276/100,0)</f>
        <v>0</v>
      </c>
      <c r="L276" s="11"/>
      <c r="M276" s="12"/>
      <c r="N276" s="13" t="n">
        <f aca="false">+IF(L276&lt;&gt;0,L276*M276/100,0)</f>
        <v>0</v>
      </c>
      <c r="O276" s="14"/>
      <c r="P276" s="13" t="n">
        <f aca="false">+IF(L276&lt;&gt;0,L276*O276/100,0)</f>
        <v>0</v>
      </c>
      <c r="Q276" s="11"/>
      <c r="R276" s="12"/>
      <c r="S276" s="13" t="n">
        <f aca="false">+IF(Q276&lt;&gt;0,Q276*R276/100,0)</f>
        <v>0</v>
      </c>
      <c r="T276" s="14"/>
      <c r="U276" s="13" t="n">
        <f aca="false">+IF(Q276&lt;&gt;0,Q276*T276/100,0)</f>
        <v>0</v>
      </c>
      <c r="V276" s="14"/>
      <c r="W276" s="14"/>
      <c r="X276" s="13" t="n">
        <f aca="false">+IF(W276&lt;&gt;0,V276*W276/100,0)</f>
        <v>0</v>
      </c>
      <c r="Y276" s="14"/>
      <c r="Z276" s="14"/>
      <c r="AA276" s="13" t="n">
        <f aca="false">+IF(Z276&lt;&gt;0,Y276*Z276/100,0)</f>
        <v>0</v>
      </c>
      <c r="AB276" s="15" t="n">
        <f aca="false">+G276+I276+K276+L276+N276+P276+Q276+S276+U276-X276-AA276</f>
        <v>0</v>
      </c>
      <c r="AC276" s="16"/>
      <c r="AD276" s="17"/>
      <c r="AE276" s="3"/>
      <c r="AF276" s="20"/>
      <c r="AG276" s="19"/>
      <c r="AH276" s="2"/>
      <c r="AI276" s="1"/>
    </row>
    <row r="277" customFormat="false" ht="13.8" hidden="false" customHeight="false" outlineLevel="0" collapsed="false">
      <c r="A277" s="22"/>
      <c r="B277" s="8"/>
      <c r="C277" s="9"/>
      <c r="D277" s="27"/>
      <c r="E277" s="9"/>
      <c r="F277" s="10" t="str">
        <f aca="false">"N/F "&amp;B277&amp;" "&amp;E277</f>
        <v>N/F</v>
      </c>
      <c r="G277" s="11"/>
      <c r="H277" s="12"/>
      <c r="I277" s="13" t="n">
        <f aca="false">+IF(G277&lt;&gt;0,G277*H277/100,0)</f>
        <v>0</v>
      </c>
      <c r="J277" s="12"/>
      <c r="K277" s="13" t="n">
        <f aca="false">+IF(G277&lt;&gt;0,G277*J277/100,0)</f>
        <v>0</v>
      </c>
      <c r="L277" s="11"/>
      <c r="M277" s="12"/>
      <c r="N277" s="13" t="n">
        <f aca="false">+IF(L277&lt;&gt;0,L277*M277/100,0)</f>
        <v>0</v>
      </c>
      <c r="O277" s="14"/>
      <c r="P277" s="13" t="n">
        <f aca="false">+IF(L277&lt;&gt;0,L277*O277/100,0)</f>
        <v>0</v>
      </c>
      <c r="Q277" s="11"/>
      <c r="R277" s="12"/>
      <c r="S277" s="13" t="n">
        <f aca="false">+IF(Q277&lt;&gt;0,Q277*R277/100,0)</f>
        <v>0</v>
      </c>
      <c r="T277" s="14"/>
      <c r="U277" s="13" t="n">
        <f aca="false">+IF(Q277&lt;&gt;0,Q277*T277/100,0)</f>
        <v>0</v>
      </c>
      <c r="V277" s="14"/>
      <c r="W277" s="14"/>
      <c r="X277" s="13" t="n">
        <f aca="false">+IF(W277&lt;&gt;0,V277*W277/100,0)</f>
        <v>0</v>
      </c>
      <c r="Y277" s="14"/>
      <c r="Z277" s="14"/>
      <c r="AA277" s="13" t="n">
        <f aca="false">+IF(Z277&lt;&gt;0,Y277*Z277/100,0)</f>
        <v>0</v>
      </c>
      <c r="AB277" s="15" t="n">
        <f aca="false">+G277+I277+K277+L277+N277+P277+Q277+S277+U277-X277-AA277</f>
        <v>0</v>
      </c>
      <c r="AC277" s="16"/>
      <c r="AD277" s="17"/>
      <c r="AE277" s="3"/>
      <c r="AF277" s="20"/>
      <c r="AG277" s="19"/>
      <c r="AH277" s="2"/>
      <c r="AI277" s="1"/>
    </row>
    <row r="278" customFormat="false" ht="13.8" hidden="false" customHeight="false" outlineLevel="0" collapsed="false">
      <c r="A278" s="22"/>
      <c r="B278" s="8"/>
      <c r="C278" s="9"/>
      <c r="D278" s="27"/>
      <c r="E278" s="9"/>
      <c r="F278" s="10" t="str">
        <f aca="false">"N/F "&amp;B278&amp;" "&amp;E278</f>
        <v>N/F</v>
      </c>
      <c r="G278" s="11"/>
      <c r="H278" s="12"/>
      <c r="I278" s="13" t="n">
        <f aca="false">+IF(G278&lt;&gt;0,G278*H278/100,0)</f>
        <v>0</v>
      </c>
      <c r="J278" s="12"/>
      <c r="K278" s="13" t="n">
        <f aca="false">+IF(G278&lt;&gt;0,G278*J278/100,0)</f>
        <v>0</v>
      </c>
      <c r="L278" s="11"/>
      <c r="M278" s="12"/>
      <c r="N278" s="13" t="n">
        <f aca="false">+IF(L278&lt;&gt;0,L278*M278/100,0)</f>
        <v>0</v>
      </c>
      <c r="O278" s="14"/>
      <c r="P278" s="13" t="n">
        <f aca="false">+IF(L278&lt;&gt;0,L278*O278/100,0)</f>
        <v>0</v>
      </c>
      <c r="Q278" s="11"/>
      <c r="R278" s="12"/>
      <c r="S278" s="13" t="n">
        <f aca="false">+IF(Q278&lt;&gt;0,Q278*R278/100,0)</f>
        <v>0</v>
      </c>
      <c r="T278" s="14"/>
      <c r="U278" s="13" t="n">
        <f aca="false">+IF(Q278&lt;&gt;0,Q278*T278/100,0)</f>
        <v>0</v>
      </c>
      <c r="V278" s="14"/>
      <c r="W278" s="14"/>
      <c r="X278" s="13" t="n">
        <f aca="false">+IF(W278&lt;&gt;0,V278*W278/100,0)</f>
        <v>0</v>
      </c>
      <c r="Y278" s="14"/>
      <c r="Z278" s="14"/>
      <c r="AA278" s="13" t="n">
        <f aca="false">+IF(Z278&lt;&gt;0,Y278*Z278/100,0)</f>
        <v>0</v>
      </c>
      <c r="AB278" s="15" t="n">
        <f aca="false">+G278+I278+K278+L278+N278+P278+Q278+S278+U278-X278-AA278</f>
        <v>0</v>
      </c>
      <c r="AC278" s="16"/>
      <c r="AD278" s="17"/>
      <c r="AE278" s="3"/>
      <c r="AF278" s="20"/>
      <c r="AG278" s="19"/>
      <c r="AH278" s="2"/>
      <c r="AI278" s="1"/>
    </row>
    <row r="279" customFormat="false" ht="13.8" hidden="false" customHeight="false" outlineLevel="0" collapsed="false">
      <c r="A279" s="22"/>
      <c r="B279" s="8"/>
      <c r="C279" s="9"/>
      <c r="D279" s="27"/>
      <c r="E279" s="9"/>
      <c r="F279" s="10" t="str">
        <f aca="false">"N/F "&amp;B279&amp;" "&amp;E279</f>
        <v>N/F</v>
      </c>
      <c r="G279" s="11"/>
      <c r="H279" s="12"/>
      <c r="I279" s="13" t="n">
        <f aca="false">+IF(G279&lt;&gt;0,G279*H279/100,0)</f>
        <v>0</v>
      </c>
      <c r="J279" s="12"/>
      <c r="K279" s="13" t="n">
        <f aca="false">+IF(G279&lt;&gt;0,G279*J279/100,0)</f>
        <v>0</v>
      </c>
      <c r="L279" s="11"/>
      <c r="M279" s="12"/>
      <c r="N279" s="13" t="n">
        <f aca="false">+IF(L279&lt;&gt;0,L279*M279/100,0)</f>
        <v>0</v>
      </c>
      <c r="O279" s="14"/>
      <c r="P279" s="13" t="n">
        <f aca="false">+IF(L279&lt;&gt;0,L279*O279/100,0)</f>
        <v>0</v>
      </c>
      <c r="Q279" s="11"/>
      <c r="R279" s="12"/>
      <c r="S279" s="13" t="n">
        <f aca="false">+IF(Q279&lt;&gt;0,Q279*R279/100,0)</f>
        <v>0</v>
      </c>
      <c r="T279" s="14"/>
      <c r="U279" s="13" t="n">
        <f aca="false">+IF(Q279&lt;&gt;0,Q279*T279/100,0)</f>
        <v>0</v>
      </c>
      <c r="V279" s="14"/>
      <c r="W279" s="14"/>
      <c r="X279" s="13" t="n">
        <f aca="false">+IF(W279&lt;&gt;0,V279*W279/100,0)</f>
        <v>0</v>
      </c>
      <c r="Y279" s="14"/>
      <c r="Z279" s="14"/>
      <c r="AA279" s="13" t="n">
        <f aca="false">+IF(Z279&lt;&gt;0,Y279*Z279/100,0)</f>
        <v>0</v>
      </c>
      <c r="AB279" s="15" t="n">
        <f aca="false">+G279+I279+K279+L279+N279+P279+Q279+S279+U279-X279-AA279</f>
        <v>0</v>
      </c>
      <c r="AC279" s="16"/>
      <c r="AD279" s="17"/>
      <c r="AE279" s="3"/>
      <c r="AF279" s="20"/>
      <c r="AG279" s="19"/>
      <c r="AH279" s="2"/>
      <c r="AI279" s="1"/>
    </row>
    <row r="280" customFormat="false" ht="13.8" hidden="false" customHeight="false" outlineLevel="0" collapsed="false">
      <c r="A280" s="22"/>
      <c r="B280" s="8"/>
      <c r="C280" s="9"/>
      <c r="D280" s="27"/>
      <c r="E280" s="9"/>
      <c r="F280" s="10" t="str">
        <f aca="false">"N/F "&amp;B280&amp;" "&amp;E280</f>
        <v>N/F</v>
      </c>
      <c r="G280" s="11"/>
      <c r="H280" s="12"/>
      <c r="I280" s="13" t="n">
        <f aca="false">+IF(G280&lt;&gt;0,G280*H280/100,0)</f>
        <v>0</v>
      </c>
      <c r="J280" s="12"/>
      <c r="K280" s="13" t="n">
        <f aca="false">+IF(G280&lt;&gt;0,G280*J280/100,0)</f>
        <v>0</v>
      </c>
      <c r="L280" s="11"/>
      <c r="M280" s="12"/>
      <c r="N280" s="13" t="n">
        <f aca="false">+IF(L280&lt;&gt;0,L280*M280/100,0)</f>
        <v>0</v>
      </c>
      <c r="O280" s="14"/>
      <c r="P280" s="13" t="n">
        <f aca="false">+IF(L280&lt;&gt;0,L280*O280/100,0)</f>
        <v>0</v>
      </c>
      <c r="Q280" s="11"/>
      <c r="R280" s="12"/>
      <c r="S280" s="13" t="n">
        <f aca="false">+IF(Q280&lt;&gt;0,Q280*R280/100,0)</f>
        <v>0</v>
      </c>
      <c r="T280" s="14"/>
      <c r="U280" s="13" t="n">
        <f aca="false">+IF(Q280&lt;&gt;0,Q280*T280/100,0)</f>
        <v>0</v>
      </c>
      <c r="V280" s="14"/>
      <c r="W280" s="14"/>
      <c r="X280" s="13" t="n">
        <f aca="false">+IF(W280&lt;&gt;0,V280*W280/100,0)</f>
        <v>0</v>
      </c>
      <c r="Y280" s="14"/>
      <c r="Z280" s="14"/>
      <c r="AA280" s="13" t="n">
        <f aca="false">+IF(Z280&lt;&gt;0,Y280*Z280/100,0)</f>
        <v>0</v>
      </c>
      <c r="AB280" s="15" t="n">
        <f aca="false">+G280+I280+K280+L280+N280+P280+Q280+S280+U280-X280-AA280</f>
        <v>0</v>
      </c>
      <c r="AC280" s="16"/>
      <c r="AD280" s="17"/>
      <c r="AE280" s="3"/>
      <c r="AF280" s="20"/>
      <c r="AG280" s="19"/>
      <c r="AH280" s="2"/>
      <c r="AI280" s="1"/>
    </row>
    <row r="281" customFormat="false" ht="13.8" hidden="false" customHeight="false" outlineLevel="0" collapsed="false">
      <c r="A281" s="22"/>
      <c r="B281" s="8"/>
      <c r="C281" s="9"/>
      <c r="D281" s="27"/>
      <c r="E281" s="9"/>
      <c r="F281" s="10" t="str">
        <f aca="false">"N/F "&amp;B281&amp;" "&amp;E281</f>
        <v>N/F</v>
      </c>
      <c r="G281" s="11"/>
      <c r="H281" s="12"/>
      <c r="I281" s="13" t="n">
        <f aca="false">+IF(G281&lt;&gt;0,G281*H281/100,0)</f>
        <v>0</v>
      </c>
      <c r="J281" s="12"/>
      <c r="K281" s="13" t="n">
        <f aca="false">+IF(G281&lt;&gt;0,G281*J281/100,0)</f>
        <v>0</v>
      </c>
      <c r="L281" s="11"/>
      <c r="M281" s="12"/>
      <c r="N281" s="13" t="n">
        <f aca="false">+IF(L281&lt;&gt;0,L281*M281/100,0)</f>
        <v>0</v>
      </c>
      <c r="O281" s="14"/>
      <c r="P281" s="13" t="n">
        <f aca="false">+IF(L281&lt;&gt;0,L281*O281/100,0)</f>
        <v>0</v>
      </c>
      <c r="Q281" s="11"/>
      <c r="R281" s="12"/>
      <c r="S281" s="13" t="n">
        <f aca="false">+IF(Q281&lt;&gt;0,Q281*R281/100,0)</f>
        <v>0</v>
      </c>
      <c r="T281" s="14"/>
      <c r="U281" s="13" t="n">
        <f aca="false">+IF(Q281&lt;&gt;0,Q281*T281/100,0)</f>
        <v>0</v>
      </c>
      <c r="V281" s="14"/>
      <c r="W281" s="14"/>
      <c r="X281" s="13" t="n">
        <f aca="false">+IF(W281&lt;&gt;0,V281*W281/100,0)</f>
        <v>0</v>
      </c>
      <c r="Y281" s="14"/>
      <c r="Z281" s="14"/>
      <c r="AA281" s="13" t="n">
        <f aca="false">+IF(Z281&lt;&gt;0,Y281*Z281/100,0)</f>
        <v>0</v>
      </c>
      <c r="AB281" s="15" t="n">
        <f aca="false">+G281+I281+K281+L281+N281+P281+Q281+S281+U281-X281-AA281</f>
        <v>0</v>
      </c>
      <c r="AC281" s="16"/>
      <c r="AD281" s="17"/>
      <c r="AE281" s="3"/>
      <c r="AF281" s="20"/>
      <c r="AG281" s="19"/>
      <c r="AH281" s="2"/>
      <c r="AI281" s="1"/>
    </row>
    <row r="282" customFormat="false" ht="13.8" hidden="false" customHeight="false" outlineLevel="0" collapsed="false">
      <c r="A282" s="22"/>
      <c r="B282" s="8"/>
      <c r="C282" s="9"/>
      <c r="D282" s="27"/>
      <c r="E282" s="9"/>
      <c r="F282" s="10" t="str">
        <f aca="false">"N/F "&amp;B282&amp;" "&amp;E282</f>
        <v>N/F</v>
      </c>
      <c r="G282" s="11"/>
      <c r="H282" s="12"/>
      <c r="I282" s="13" t="n">
        <f aca="false">+IF(G282&lt;&gt;0,G282*H282/100,0)</f>
        <v>0</v>
      </c>
      <c r="J282" s="12"/>
      <c r="K282" s="13" t="n">
        <f aca="false">+IF(G282&lt;&gt;0,G282*J282/100,0)</f>
        <v>0</v>
      </c>
      <c r="L282" s="11"/>
      <c r="M282" s="12"/>
      <c r="N282" s="13" t="n">
        <f aca="false">+IF(L282&lt;&gt;0,L282*M282/100,0)</f>
        <v>0</v>
      </c>
      <c r="O282" s="14"/>
      <c r="P282" s="13" t="n">
        <f aca="false">+IF(L282&lt;&gt;0,L282*O282/100,0)</f>
        <v>0</v>
      </c>
      <c r="Q282" s="11"/>
      <c r="R282" s="12"/>
      <c r="S282" s="13" t="n">
        <f aca="false">+IF(Q282&lt;&gt;0,Q282*R282/100,0)</f>
        <v>0</v>
      </c>
      <c r="T282" s="14"/>
      <c r="U282" s="13" t="n">
        <f aca="false">+IF(Q282&lt;&gt;0,Q282*T282/100,0)</f>
        <v>0</v>
      </c>
      <c r="V282" s="14"/>
      <c r="W282" s="14"/>
      <c r="X282" s="13" t="n">
        <f aca="false">+IF(W282&lt;&gt;0,V282*W282/100,0)</f>
        <v>0</v>
      </c>
      <c r="Y282" s="14"/>
      <c r="Z282" s="14"/>
      <c r="AA282" s="13" t="n">
        <f aca="false">+IF(Z282&lt;&gt;0,Y282*Z282/100,0)</f>
        <v>0</v>
      </c>
      <c r="AB282" s="15" t="n">
        <f aca="false">+G282+I282+K282+L282+N282+P282+Q282+S282+U282-X282-AA282</f>
        <v>0</v>
      </c>
      <c r="AC282" s="16"/>
      <c r="AD282" s="17"/>
      <c r="AE282" s="3"/>
      <c r="AF282" s="20"/>
      <c r="AG282" s="19"/>
      <c r="AH282" s="2"/>
      <c r="AI282" s="1"/>
    </row>
    <row r="283" customFormat="false" ht="13.8" hidden="false" customHeight="false" outlineLevel="0" collapsed="false">
      <c r="A283" s="22"/>
      <c r="B283" s="8"/>
      <c r="C283" s="9"/>
      <c r="D283" s="27"/>
      <c r="E283" s="9"/>
      <c r="F283" s="10" t="str">
        <f aca="false">"N/F "&amp;B283&amp;" "&amp;E283</f>
        <v>N/F</v>
      </c>
      <c r="G283" s="11"/>
      <c r="H283" s="12"/>
      <c r="I283" s="13" t="n">
        <f aca="false">+IF(G283&lt;&gt;0,G283*H283/100,0)</f>
        <v>0</v>
      </c>
      <c r="J283" s="12"/>
      <c r="K283" s="13" t="n">
        <f aca="false">+IF(G283&lt;&gt;0,G283*J283/100,0)</f>
        <v>0</v>
      </c>
      <c r="L283" s="11"/>
      <c r="M283" s="12"/>
      <c r="N283" s="13" t="n">
        <f aca="false">+IF(L283&lt;&gt;0,L283*M283/100,0)</f>
        <v>0</v>
      </c>
      <c r="O283" s="14"/>
      <c r="P283" s="13" t="n">
        <f aca="false">+IF(L283&lt;&gt;0,L283*O283/100,0)</f>
        <v>0</v>
      </c>
      <c r="Q283" s="11"/>
      <c r="R283" s="12"/>
      <c r="S283" s="13" t="n">
        <f aca="false">+IF(Q283&lt;&gt;0,Q283*R283/100,0)</f>
        <v>0</v>
      </c>
      <c r="T283" s="14"/>
      <c r="U283" s="13" t="n">
        <f aca="false">+IF(Q283&lt;&gt;0,Q283*T283/100,0)</f>
        <v>0</v>
      </c>
      <c r="V283" s="14"/>
      <c r="W283" s="14"/>
      <c r="X283" s="13" t="n">
        <f aca="false">+IF(W283&lt;&gt;0,V283*W283/100,0)</f>
        <v>0</v>
      </c>
      <c r="Y283" s="14"/>
      <c r="Z283" s="14"/>
      <c r="AA283" s="13" t="n">
        <f aca="false">+IF(Z283&lt;&gt;0,Y283*Z283/100,0)</f>
        <v>0</v>
      </c>
      <c r="AB283" s="15" t="n">
        <f aca="false">+G283+I283+K283+L283+N283+P283+Q283+S283+U283-X283-AA283</f>
        <v>0</v>
      </c>
      <c r="AC283" s="16"/>
      <c r="AD283" s="17"/>
      <c r="AE283" s="3"/>
      <c r="AF283" s="20"/>
      <c r="AG283" s="19"/>
      <c r="AH283" s="2"/>
      <c r="AI283" s="1"/>
    </row>
    <row r="284" customFormat="false" ht="13.8" hidden="false" customHeight="false" outlineLevel="0" collapsed="false">
      <c r="A284" s="22"/>
      <c r="B284" s="8"/>
      <c r="C284" s="9"/>
      <c r="D284" s="27"/>
      <c r="E284" s="9"/>
      <c r="F284" s="10" t="str">
        <f aca="false">"N/F "&amp;B284&amp;" "&amp;E284</f>
        <v>N/F</v>
      </c>
      <c r="G284" s="11"/>
      <c r="H284" s="12"/>
      <c r="I284" s="13" t="n">
        <f aca="false">+IF(G284&lt;&gt;0,G284*H284/100,0)</f>
        <v>0</v>
      </c>
      <c r="J284" s="12"/>
      <c r="K284" s="13" t="n">
        <f aca="false">+IF(G284&lt;&gt;0,G284*J284/100,0)</f>
        <v>0</v>
      </c>
      <c r="L284" s="11"/>
      <c r="M284" s="12"/>
      <c r="N284" s="13" t="n">
        <f aca="false">+IF(L284&lt;&gt;0,L284*M284/100,0)</f>
        <v>0</v>
      </c>
      <c r="O284" s="14"/>
      <c r="P284" s="13" t="n">
        <f aca="false">+IF(L284&lt;&gt;0,L284*O284/100,0)</f>
        <v>0</v>
      </c>
      <c r="Q284" s="11"/>
      <c r="R284" s="12"/>
      <c r="S284" s="13" t="n">
        <f aca="false">+IF(Q284&lt;&gt;0,Q284*R284/100,0)</f>
        <v>0</v>
      </c>
      <c r="T284" s="14"/>
      <c r="U284" s="13" t="n">
        <f aca="false">+IF(Q284&lt;&gt;0,Q284*T284/100,0)</f>
        <v>0</v>
      </c>
      <c r="V284" s="14"/>
      <c r="W284" s="14"/>
      <c r="X284" s="13" t="n">
        <f aca="false">+IF(W284&lt;&gt;0,V284*W284/100,0)</f>
        <v>0</v>
      </c>
      <c r="Y284" s="14"/>
      <c r="Z284" s="14"/>
      <c r="AA284" s="13" t="n">
        <f aca="false">+IF(Z284&lt;&gt;0,Y284*Z284/100,0)</f>
        <v>0</v>
      </c>
      <c r="AB284" s="15" t="n">
        <f aca="false">+G284+I284+K284+L284+N284+P284+Q284+S284+U284-X284-AA284</f>
        <v>0</v>
      </c>
      <c r="AC284" s="16"/>
      <c r="AD284" s="17"/>
      <c r="AE284" s="3"/>
      <c r="AF284" s="20"/>
      <c r="AG284" s="19"/>
      <c r="AH284" s="2"/>
      <c r="AI284" s="1"/>
    </row>
    <row r="285" customFormat="false" ht="13.8" hidden="false" customHeight="false" outlineLevel="0" collapsed="false">
      <c r="A285" s="22"/>
      <c r="B285" s="8"/>
      <c r="C285" s="9"/>
      <c r="D285" s="27"/>
      <c r="E285" s="9"/>
      <c r="F285" s="10" t="str">
        <f aca="false">"N/F "&amp;B285&amp;" "&amp;E285</f>
        <v>N/F</v>
      </c>
      <c r="G285" s="11"/>
      <c r="H285" s="12"/>
      <c r="I285" s="13" t="n">
        <f aca="false">+IF(G285&lt;&gt;0,G285*H285/100,0)</f>
        <v>0</v>
      </c>
      <c r="J285" s="12"/>
      <c r="K285" s="13" t="n">
        <f aca="false">+IF(G285&lt;&gt;0,G285*J285/100,0)</f>
        <v>0</v>
      </c>
      <c r="L285" s="11"/>
      <c r="M285" s="12"/>
      <c r="N285" s="13" t="n">
        <f aca="false">+IF(L285&lt;&gt;0,L285*M285/100,0)</f>
        <v>0</v>
      </c>
      <c r="O285" s="14"/>
      <c r="P285" s="13" t="n">
        <f aca="false">+IF(L285&lt;&gt;0,L285*O285/100,0)</f>
        <v>0</v>
      </c>
      <c r="Q285" s="11"/>
      <c r="R285" s="12"/>
      <c r="S285" s="13" t="n">
        <f aca="false">+IF(Q285&lt;&gt;0,Q285*R285/100,0)</f>
        <v>0</v>
      </c>
      <c r="T285" s="14"/>
      <c r="U285" s="13" t="n">
        <f aca="false">+IF(Q285&lt;&gt;0,Q285*T285/100,0)</f>
        <v>0</v>
      </c>
      <c r="V285" s="14"/>
      <c r="W285" s="14"/>
      <c r="X285" s="13" t="n">
        <f aca="false">+IF(W285&lt;&gt;0,V285*W285/100,0)</f>
        <v>0</v>
      </c>
      <c r="Y285" s="14"/>
      <c r="Z285" s="14"/>
      <c r="AA285" s="13" t="n">
        <f aca="false">+IF(Z285&lt;&gt;0,Y285*Z285/100,0)</f>
        <v>0</v>
      </c>
      <c r="AB285" s="15" t="n">
        <f aca="false">+G285+I285+K285+L285+N285+P285+Q285+S285+U285-X285-AA285</f>
        <v>0</v>
      </c>
      <c r="AC285" s="16"/>
      <c r="AD285" s="17"/>
      <c r="AE285" s="3"/>
      <c r="AF285" s="20"/>
      <c r="AG285" s="19"/>
      <c r="AH285" s="2"/>
      <c r="AI285" s="1"/>
    </row>
    <row r="286" customFormat="false" ht="13.8" hidden="false" customHeight="false" outlineLevel="0" collapsed="false">
      <c r="A286" s="22"/>
      <c r="B286" s="8"/>
      <c r="C286" s="9"/>
      <c r="D286" s="27"/>
      <c r="E286" s="9"/>
      <c r="F286" s="10" t="str">
        <f aca="false">"N/F "&amp;B286&amp;" "&amp;E286</f>
        <v>N/F</v>
      </c>
      <c r="G286" s="11"/>
      <c r="H286" s="12"/>
      <c r="I286" s="13" t="n">
        <f aca="false">+IF(G286&lt;&gt;0,G286*H286/100,0)</f>
        <v>0</v>
      </c>
      <c r="J286" s="12"/>
      <c r="K286" s="13" t="n">
        <f aca="false">+IF(G286&lt;&gt;0,G286*J286/100,0)</f>
        <v>0</v>
      </c>
      <c r="L286" s="11"/>
      <c r="M286" s="12"/>
      <c r="N286" s="13" t="n">
        <f aca="false">+IF(L286&lt;&gt;0,L286*M286/100,0)</f>
        <v>0</v>
      </c>
      <c r="O286" s="14"/>
      <c r="P286" s="13" t="n">
        <f aca="false">+IF(L286&lt;&gt;0,L286*O286/100,0)</f>
        <v>0</v>
      </c>
      <c r="Q286" s="11"/>
      <c r="R286" s="12"/>
      <c r="S286" s="13" t="n">
        <f aca="false">+IF(Q286&lt;&gt;0,Q286*R286/100,0)</f>
        <v>0</v>
      </c>
      <c r="T286" s="14"/>
      <c r="U286" s="13" t="n">
        <f aca="false">+IF(Q286&lt;&gt;0,Q286*T286/100,0)</f>
        <v>0</v>
      </c>
      <c r="V286" s="14"/>
      <c r="W286" s="14"/>
      <c r="X286" s="13" t="n">
        <f aca="false">+IF(W286&lt;&gt;0,V286*W286/100,0)</f>
        <v>0</v>
      </c>
      <c r="Y286" s="14"/>
      <c r="Z286" s="14"/>
      <c r="AA286" s="13" t="n">
        <f aca="false">+IF(Z286&lt;&gt;0,Y286*Z286/100,0)</f>
        <v>0</v>
      </c>
      <c r="AB286" s="15" t="n">
        <f aca="false">+G286+I286+K286+L286+N286+P286+Q286+S286+U286-X286-AA286</f>
        <v>0</v>
      </c>
      <c r="AC286" s="16"/>
      <c r="AD286" s="17"/>
      <c r="AE286" s="3"/>
      <c r="AF286" s="20"/>
      <c r="AG286" s="19"/>
      <c r="AH286" s="2"/>
      <c r="AI286" s="1"/>
    </row>
    <row r="287" customFormat="false" ht="13.8" hidden="false" customHeight="false" outlineLevel="0" collapsed="false">
      <c r="A287" s="22"/>
      <c r="B287" s="8"/>
      <c r="C287" s="9"/>
      <c r="D287" s="27"/>
      <c r="E287" s="9"/>
      <c r="F287" s="10" t="str">
        <f aca="false">"N/F "&amp;B287&amp;" "&amp;E287</f>
        <v>N/F</v>
      </c>
      <c r="G287" s="11"/>
      <c r="H287" s="12"/>
      <c r="I287" s="13" t="n">
        <f aca="false">+IF(G287&lt;&gt;0,G287*H287/100,0)</f>
        <v>0</v>
      </c>
      <c r="J287" s="12"/>
      <c r="K287" s="13" t="n">
        <f aca="false">+IF(G287&lt;&gt;0,G287*J287/100,0)</f>
        <v>0</v>
      </c>
      <c r="L287" s="11"/>
      <c r="M287" s="12"/>
      <c r="N287" s="13" t="n">
        <f aca="false">+IF(L287&lt;&gt;0,L287*M287/100,0)</f>
        <v>0</v>
      </c>
      <c r="O287" s="14"/>
      <c r="P287" s="13" t="n">
        <f aca="false">+IF(L287&lt;&gt;0,L287*O287/100,0)</f>
        <v>0</v>
      </c>
      <c r="Q287" s="11"/>
      <c r="R287" s="12"/>
      <c r="S287" s="13" t="n">
        <f aca="false">+IF(Q287&lt;&gt;0,Q287*R287/100,0)</f>
        <v>0</v>
      </c>
      <c r="T287" s="14"/>
      <c r="U287" s="13" t="n">
        <f aca="false">+IF(Q287&lt;&gt;0,Q287*T287/100,0)</f>
        <v>0</v>
      </c>
      <c r="V287" s="14"/>
      <c r="W287" s="14"/>
      <c r="X287" s="13" t="n">
        <f aca="false">+IF(W287&lt;&gt;0,V287*W287/100,0)</f>
        <v>0</v>
      </c>
      <c r="Y287" s="14"/>
      <c r="Z287" s="14"/>
      <c r="AA287" s="13" t="n">
        <f aca="false">+IF(Z287&lt;&gt;0,Y287*Z287/100,0)</f>
        <v>0</v>
      </c>
      <c r="AB287" s="15" t="n">
        <f aca="false">+G287+I287+K287+L287+N287+P287+Q287+S287+U287-X287-AA287</f>
        <v>0</v>
      </c>
      <c r="AC287" s="16"/>
      <c r="AD287" s="17"/>
      <c r="AE287" s="3"/>
      <c r="AF287" s="20"/>
      <c r="AG287" s="19"/>
      <c r="AH287" s="2"/>
      <c r="AI287" s="1"/>
    </row>
    <row r="288" customFormat="false" ht="13.8" hidden="false" customHeight="false" outlineLevel="0" collapsed="false">
      <c r="A288" s="22"/>
      <c r="B288" s="8"/>
      <c r="C288" s="9"/>
      <c r="D288" s="27"/>
      <c r="E288" s="9"/>
      <c r="F288" s="10" t="str">
        <f aca="false">"N/F "&amp;B288&amp;" "&amp;E288</f>
        <v>N/F</v>
      </c>
      <c r="G288" s="11"/>
      <c r="H288" s="12"/>
      <c r="I288" s="13" t="n">
        <f aca="false">+IF(G288&lt;&gt;0,G288*H288/100,0)</f>
        <v>0</v>
      </c>
      <c r="J288" s="12"/>
      <c r="K288" s="13" t="n">
        <f aca="false">+IF(G288&lt;&gt;0,G288*J288/100,0)</f>
        <v>0</v>
      </c>
      <c r="L288" s="11"/>
      <c r="M288" s="12"/>
      <c r="N288" s="13" t="n">
        <f aca="false">+IF(L288&lt;&gt;0,L288*M288/100,0)</f>
        <v>0</v>
      </c>
      <c r="O288" s="14"/>
      <c r="P288" s="13" t="n">
        <f aca="false">+IF(L288&lt;&gt;0,L288*O288/100,0)</f>
        <v>0</v>
      </c>
      <c r="Q288" s="11"/>
      <c r="R288" s="12"/>
      <c r="S288" s="13" t="n">
        <f aca="false">+IF(Q288&lt;&gt;0,Q288*R288/100,0)</f>
        <v>0</v>
      </c>
      <c r="T288" s="14"/>
      <c r="U288" s="13" t="n">
        <f aca="false">+IF(Q288&lt;&gt;0,Q288*T288/100,0)</f>
        <v>0</v>
      </c>
      <c r="V288" s="14"/>
      <c r="W288" s="14"/>
      <c r="X288" s="13" t="n">
        <f aca="false">+IF(W288&lt;&gt;0,V288*W288/100,0)</f>
        <v>0</v>
      </c>
      <c r="Y288" s="14"/>
      <c r="Z288" s="14"/>
      <c r="AA288" s="13" t="n">
        <f aca="false">+IF(Z288&lt;&gt;0,Y288*Z288/100,0)</f>
        <v>0</v>
      </c>
      <c r="AB288" s="15" t="n">
        <f aca="false">+G288+I288+K288+L288+N288+P288+Q288+S288+U288-X288-AA288</f>
        <v>0</v>
      </c>
      <c r="AC288" s="16"/>
      <c r="AD288" s="17"/>
      <c r="AE288" s="3"/>
      <c r="AF288" s="20"/>
      <c r="AG288" s="19"/>
      <c r="AH288" s="2"/>
      <c r="AI288" s="1"/>
    </row>
    <row r="289" customFormat="false" ht="13.8" hidden="false" customHeight="false" outlineLevel="0" collapsed="false">
      <c r="A289" s="22"/>
      <c r="B289" s="8"/>
      <c r="C289" s="9"/>
      <c r="D289" s="27"/>
      <c r="E289" s="9"/>
      <c r="F289" s="10" t="str">
        <f aca="false">"N/F "&amp;B289&amp;" "&amp;E289</f>
        <v>N/F</v>
      </c>
      <c r="G289" s="11"/>
      <c r="H289" s="12"/>
      <c r="I289" s="13" t="n">
        <f aca="false">+IF(G289&lt;&gt;0,G289*H289/100,0)</f>
        <v>0</v>
      </c>
      <c r="J289" s="12"/>
      <c r="K289" s="13" t="n">
        <f aca="false">+IF(G289&lt;&gt;0,G289*J289/100,0)</f>
        <v>0</v>
      </c>
      <c r="L289" s="11"/>
      <c r="M289" s="12"/>
      <c r="N289" s="13" t="n">
        <f aca="false">+IF(L289&lt;&gt;0,L289*M289/100,0)</f>
        <v>0</v>
      </c>
      <c r="O289" s="14"/>
      <c r="P289" s="13" t="n">
        <f aca="false">+IF(L289&lt;&gt;0,L289*O289/100,0)</f>
        <v>0</v>
      </c>
      <c r="Q289" s="11"/>
      <c r="R289" s="12"/>
      <c r="S289" s="13" t="n">
        <f aca="false">+IF(Q289&lt;&gt;0,Q289*R289/100,0)</f>
        <v>0</v>
      </c>
      <c r="T289" s="14"/>
      <c r="U289" s="13" t="n">
        <f aca="false">+IF(Q289&lt;&gt;0,Q289*T289/100,0)</f>
        <v>0</v>
      </c>
      <c r="V289" s="14"/>
      <c r="W289" s="14"/>
      <c r="X289" s="13" t="n">
        <f aca="false">+IF(W289&lt;&gt;0,V289*W289/100,0)</f>
        <v>0</v>
      </c>
      <c r="Y289" s="14"/>
      <c r="Z289" s="14"/>
      <c r="AA289" s="13" t="n">
        <f aca="false">+IF(Z289&lt;&gt;0,Y289*Z289/100,0)</f>
        <v>0</v>
      </c>
      <c r="AB289" s="15" t="n">
        <f aca="false">+G289+I289+K289+L289+N289+P289+Q289+S289+U289-X289-AA289</f>
        <v>0</v>
      </c>
      <c r="AC289" s="16"/>
      <c r="AD289" s="17"/>
      <c r="AE289" s="3"/>
      <c r="AF289" s="20"/>
      <c r="AG289" s="19"/>
      <c r="AH289" s="2"/>
      <c r="AI289" s="1"/>
    </row>
    <row r="290" customFormat="false" ht="13.8" hidden="false" customHeight="false" outlineLevel="0" collapsed="false">
      <c r="A290" s="22"/>
      <c r="B290" s="8"/>
      <c r="C290" s="9"/>
      <c r="D290" s="27"/>
      <c r="E290" s="9"/>
      <c r="F290" s="10" t="str">
        <f aca="false">"N/F "&amp;B290&amp;" "&amp;E290</f>
        <v>N/F</v>
      </c>
      <c r="G290" s="11"/>
      <c r="H290" s="12"/>
      <c r="I290" s="13" t="n">
        <f aca="false">+IF(G290&lt;&gt;0,G290*H290/100,0)</f>
        <v>0</v>
      </c>
      <c r="J290" s="12"/>
      <c r="K290" s="13" t="n">
        <f aca="false">+IF(G290&lt;&gt;0,G290*J290/100,0)</f>
        <v>0</v>
      </c>
      <c r="L290" s="11"/>
      <c r="M290" s="12"/>
      <c r="N290" s="13" t="n">
        <f aca="false">+IF(L290&lt;&gt;0,L290*M290/100,0)</f>
        <v>0</v>
      </c>
      <c r="O290" s="14"/>
      <c r="P290" s="13" t="n">
        <f aca="false">+IF(L290&lt;&gt;0,L290*O290/100,0)</f>
        <v>0</v>
      </c>
      <c r="Q290" s="11"/>
      <c r="R290" s="12"/>
      <c r="S290" s="13" t="n">
        <f aca="false">+IF(Q290&lt;&gt;0,Q290*R290/100,0)</f>
        <v>0</v>
      </c>
      <c r="T290" s="14"/>
      <c r="U290" s="13" t="n">
        <f aca="false">+IF(Q290&lt;&gt;0,Q290*T290/100,0)</f>
        <v>0</v>
      </c>
      <c r="V290" s="14"/>
      <c r="W290" s="14"/>
      <c r="X290" s="13" t="n">
        <f aca="false">+IF(W290&lt;&gt;0,V290*W290/100,0)</f>
        <v>0</v>
      </c>
      <c r="Y290" s="14"/>
      <c r="Z290" s="14"/>
      <c r="AA290" s="13" t="n">
        <f aca="false">+IF(Z290&lt;&gt;0,Y290*Z290/100,0)</f>
        <v>0</v>
      </c>
      <c r="AB290" s="15" t="n">
        <f aca="false">+G290+I290+K290+L290+N290+P290+Q290+S290+U290-X290-AA290</f>
        <v>0</v>
      </c>
      <c r="AC290" s="16"/>
      <c r="AD290" s="17"/>
      <c r="AE290" s="3"/>
      <c r="AF290" s="20"/>
      <c r="AG290" s="19"/>
      <c r="AH290" s="2"/>
      <c r="AI290" s="1"/>
    </row>
    <row r="291" customFormat="false" ht="13.8" hidden="false" customHeight="false" outlineLevel="0" collapsed="false">
      <c r="A291" s="22"/>
      <c r="B291" s="8"/>
      <c r="C291" s="9"/>
      <c r="D291" s="27"/>
      <c r="E291" s="9"/>
      <c r="F291" s="10" t="str">
        <f aca="false">"N/F "&amp;B291&amp;" "&amp;E291</f>
        <v>N/F</v>
      </c>
      <c r="G291" s="11"/>
      <c r="H291" s="12"/>
      <c r="I291" s="13" t="n">
        <f aca="false">+IF(G291&lt;&gt;0,G291*H291/100,0)</f>
        <v>0</v>
      </c>
      <c r="J291" s="12"/>
      <c r="K291" s="13" t="n">
        <f aca="false">+IF(G291&lt;&gt;0,G291*J291/100,0)</f>
        <v>0</v>
      </c>
      <c r="L291" s="11"/>
      <c r="M291" s="12"/>
      <c r="N291" s="13" t="n">
        <f aca="false">+IF(L291&lt;&gt;0,L291*M291/100,0)</f>
        <v>0</v>
      </c>
      <c r="O291" s="14"/>
      <c r="P291" s="13" t="n">
        <f aca="false">+IF(L291&lt;&gt;0,L291*O291/100,0)</f>
        <v>0</v>
      </c>
      <c r="Q291" s="11"/>
      <c r="R291" s="12"/>
      <c r="S291" s="13" t="n">
        <f aca="false">+IF(Q291&lt;&gt;0,Q291*R291/100,0)</f>
        <v>0</v>
      </c>
      <c r="T291" s="14"/>
      <c r="U291" s="13" t="n">
        <f aca="false">+IF(Q291&lt;&gt;0,Q291*T291/100,0)</f>
        <v>0</v>
      </c>
      <c r="V291" s="14"/>
      <c r="W291" s="14"/>
      <c r="X291" s="13" t="n">
        <f aca="false">+IF(W291&lt;&gt;0,V291*W291/100,0)</f>
        <v>0</v>
      </c>
      <c r="Y291" s="14"/>
      <c r="Z291" s="14"/>
      <c r="AA291" s="13" t="n">
        <f aca="false">+IF(Z291&lt;&gt;0,Y291*Z291/100,0)</f>
        <v>0</v>
      </c>
      <c r="AB291" s="15" t="n">
        <f aca="false">+G291+I291+K291+L291+N291+P291+Q291+S291+U291-X291-AA291</f>
        <v>0</v>
      </c>
      <c r="AC291" s="16"/>
      <c r="AD291" s="17"/>
      <c r="AE291" s="3"/>
      <c r="AF291" s="20"/>
      <c r="AG291" s="19"/>
      <c r="AH291" s="2"/>
      <c r="AI291" s="1"/>
    </row>
    <row r="292" customFormat="false" ht="13.8" hidden="false" customHeight="false" outlineLevel="0" collapsed="false">
      <c r="A292" s="22"/>
      <c r="B292" s="8"/>
      <c r="C292" s="9"/>
      <c r="D292" s="27"/>
      <c r="E292" s="9"/>
      <c r="F292" s="10" t="str">
        <f aca="false">"N/F "&amp;B292&amp;" "&amp;E292</f>
        <v>N/F</v>
      </c>
      <c r="G292" s="11"/>
      <c r="H292" s="12"/>
      <c r="I292" s="13" t="n">
        <f aca="false">+IF(G292&lt;&gt;0,G292*H292/100,0)</f>
        <v>0</v>
      </c>
      <c r="J292" s="12"/>
      <c r="K292" s="13" t="n">
        <f aca="false">+IF(G292&lt;&gt;0,G292*J292/100,0)</f>
        <v>0</v>
      </c>
      <c r="L292" s="11"/>
      <c r="M292" s="12"/>
      <c r="N292" s="13" t="n">
        <f aca="false">+IF(L292&lt;&gt;0,L292*M292/100,0)</f>
        <v>0</v>
      </c>
      <c r="O292" s="14"/>
      <c r="P292" s="13" t="n">
        <f aca="false">+IF(L292&lt;&gt;0,L292*O292/100,0)</f>
        <v>0</v>
      </c>
      <c r="Q292" s="11"/>
      <c r="R292" s="12"/>
      <c r="S292" s="13" t="n">
        <f aca="false">+IF(Q292&lt;&gt;0,Q292*R292/100,0)</f>
        <v>0</v>
      </c>
      <c r="T292" s="14"/>
      <c r="U292" s="13" t="n">
        <f aca="false">+IF(Q292&lt;&gt;0,Q292*T292/100,0)</f>
        <v>0</v>
      </c>
      <c r="V292" s="14"/>
      <c r="W292" s="14"/>
      <c r="X292" s="13" t="n">
        <f aca="false">+IF(W292&lt;&gt;0,V292*W292/100,0)</f>
        <v>0</v>
      </c>
      <c r="Y292" s="14"/>
      <c r="Z292" s="14"/>
      <c r="AA292" s="13" t="n">
        <f aca="false">+IF(Z292&lt;&gt;0,Y292*Z292/100,0)</f>
        <v>0</v>
      </c>
      <c r="AB292" s="15" t="n">
        <f aca="false">+G292+I292+K292+L292+N292+P292+Q292+S292+U292-X292-AA292</f>
        <v>0</v>
      </c>
      <c r="AC292" s="16"/>
      <c r="AD292" s="17"/>
      <c r="AE292" s="3"/>
      <c r="AF292" s="20"/>
      <c r="AG292" s="19"/>
      <c r="AH292" s="2"/>
      <c r="AI292" s="1"/>
    </row>
    <row r="293" customFormat="false" ht="13.8" hidden="false" customHeight="false" outlineLevel="0" collapsed="false">
      <c r="A293" s="22"/>
      <c r="B293" s="8"/>
      <c r="C293" s="9"/>
      <c r="D293" s="27"/>
      <c r="E293" s="9"/>
      <c r="F293" s="10" t="str">
        <f aca="false">"N/F "&amp;B293&amp;" "&amp;E293</f>
        <v>N/F</v>
      </c>
      <c r="G293" s="11"/>
      <c r="H293" s="12"/>
      <c r="I293" s="13" t="n">
        <f aca="false">+IF(G293&lt;&gt;0,G293*H293/100,0)</f>
        <v>0</v>
      </c>
      <c r="J293" s="12"/>
      <c r="K293" s="13" t="n">
        <f aca="false">+IF(G293&lt;&gt;0,G293*J293/100,0)</f>
        <v>0</v>
      </c>
      <c r="L293" s="11"/>
      <c r="M293" s="12"/>
      <c r="N293" s="13" t="n">
        <f aca="false">+IF(L293&lt;&gt;0,L293*M293/100,0)</f>
        <v>0</v>
      </c>
      <c r="O293" s="14"/>
      <c r="P293" s="13" t="n">
        <f aca="false">+IF(L293&lt;&gt;0,L293*O293/100,0)</f>
        <v>0</v>
      </c>
      <c r="Q293" s="11"/>
      <c r="R293" s="12"/>
      <c r="S293" s="13" t="n">
        <f aca="false">+IF(Q293&lt;&gt;0,Q293*R293/100,0)</f>
        <v>0</v>
      </c>
      <c r="T293" s="14"/>
      <c r="U293" s="13" t="n">
        <f aca="false">+IF(Q293&lt;&gt;0,Q293*T293/100,0)</f>
        <v>0</v>
      </c>
      <c r="V293" s="14"/>
      <c r="W293" s="14"/>
      <c r="X293" s="13" t="n">
        <f aca="false">+IF(W293&lt;&gt;0,V293*W293/100,0)</f>
        <v>0</v>
      </c>
      <c r="Y293" s="14"/>
      <c r="Z293" s="14"/>
      <c r="AA293" s="13" t="n">
        <f aca="false">+IF(Z293&lt;&gt;0,Y293*Z293/100,0)</f>
        <v>0</v>
      </c>
      <c r="AB293" s="15" t="n">
        <f aca="false">+G293+I293+K293+L293+N293+P293+Q293+S293+U293-X293-AA293</f>
        <v>0</v>
      </c>
      <c r="AC293" s="16"/>
      <c r="AD293" s="17"/>
      <c r="AE293" s="3"/>
      <c r="AF293" s="20"/>
      <c r="AG293" s="19"/>
      <c r="AH293" s="2"/>
      <c r="AI293" s="1"/>
    </row>
    <row r="294" customFormat="false" ht="13.8" hidden="false" customHeight="false" outlineLevel="0" collapsed="false">
      <c r="A294" s="22"/>
      <c r="B294" s="8"/>
      <c r="C294" s="9"/>
      <c r="D294" s="27"/>
      <c r="E294" s="9"/>
      <c r="F294" s="10" t="str">
        <f aca="false">"N/F "&amp;B294&amp;" "&amp;E294</f>
        <v>N/F</v>
      </c>
      <c r="G294" s="11"/>
      <c r="H294" s="12"/>
      <c r="I294" s="13" t="n">
        <f aca="false">+IF(G294&lt;&gt;0,G294*H294/100,0)</f>
        <v>0</v>
      </c>
      <c r="J294" s="12"/>
      <c r="K294" s="13" t="n">
        <f aca="false">+IF(G294&lt;&gt;0,G294*J294/100,0)</f>
        <v>0</v>
      </c>
      <c r="L294" s="11"/>
      <c r="M294" s="12"/>
      <c r="N294" s="13" t="n">
        <f aca="false">+IF(L294&lt;&gt;0,L294*M294/100,0)</f>
        <v>0</v>
      </c>
      <c r="O294" s="14"/>
      <c r="P294" s="13" t="n">
        <f aca="false">+IF(L294&lt;&gt;0,L294*O294/100,0)</f>
        <v>0</v>
      </c>
      <c r="Q294" s="11"/>
      <c r="R294" s="12"/>
      <c r="S294" s="13" t="n">
        <f aca="false">+IF(Q294&lt;&gt;0,Q294*R294/100,0)</f>
        <v>0</v>
      </c>
      <c r="T294" s="14"/>
      <c r="U294" s="13" t="n">
        <f aca="false">+IF(Q294&lt;&gt;0,Q294*T294/100,0)</f>
        <v>0</v>
      </c>
      <c r="V294" s="14"/>
      <c r="W294" s="14"/>
      <c r="X294" s="13" t="n">
        <f aca="false">+IF(W294&lt;&gt;0,V294*W294/100,0)</f>
        <v>0</v>
      </c>
      <c r="Y294" s="14"/>
      <c r="Z294" s="14"/>
      <c r="AA294" s="13" t="n">
        <f aca="false">+IF(Z294&lt;&gt;0,Y294*Z294/100,0)</f>
        <v>0</v>
      </c>
      <c r="AB294" s="15" t="n">
        <f aca="false">+G294+I294+K294+L294+N294+P294+Q294+S294+U294-X294-AA294</f>
        <v>0</v>
      </c>
      <c r="AC294" s="16"/>
      <c r="AD294" s="17"/>
      <c r="AE294" s="3"/>
      <c r="AF294" s="20"/>
      <c r="AG294" s="19"/>
      <c r="AH294" s="2"/>
      <c r="AI294" s="1"/>
    </row>
    <row r="295" customFormat="false" ht="13.8" hidden="false" customHeight="false" outlineLevel="0" collapsed="false">
      <c r="A295" s="22"/>
      <c r="B295" s="8"/>
      <c r="C295" s="9"/>
      <c r="D295" s="27"/>
      <c r="E295" s="9"/>
      <c r="F295" s="10" t="str">
        <f aca="false">"N/F "&amp;B295&amp;" "&amp;E295</f>
        <v>N/F</v>
      </c>
      <c r="G295" s="11"/>
      <c r="H295" s="12"/>
      <c r="I295" s="13" t="n">
        <f aca="false">+IF(G295&lt;&gt;0,G295*H295/100,0)</f>
        <v>0</v>
      </c>
      <c r="J295" s="12"/>
      <c r="K295" s="13" t="n">
        <f aca="false">+IF(G295&lt;&gt;0,G295*J295/100,0)</f>
        <v>0</v>
      </c>
      <c r="L295" s="11"/>
      <c r="M295" s="12"/>
      <c r="N295" s="13" t="n">
        <f aca="false">+IF(L295&lt;&gt;0,L295*M295/100,0)</f>
        <v>0</v>
      </c>
      <c r="O295" s="14"/>
      <c r="P295" s="13" t="n">
        <f aca="false">+IF(L295&lt;&gt;0,L295*O295/100,0)</f>
        <v>0</v>
      </c>
      <c r="Q295" s="11"/>
      <c r="R295" s="12"/>
      <c r="S295" s="13" t="n">
        <f aca="false">+IF(Q295&lt;&gt;0,Q295*R295/100,0)</f>
        <v>0</v>
      </c>
      <c r="T295" s="14"/>
      <c r="U295" s="13" t="n">
        <f aca="false">+IF(Q295&lt;&gt;0,Q295*T295/100,0)</f>
        <v>0</v>
      </c>
      <c r="V295" s="14"/>
      <c r="W295" s="14"/>
      <c r="X295" s="13" t="n">
        <f aca="false">+IF(W295&lt;&gt;0,V295*W295/100,0)</f>
        <v>0</v>
      </c>
      <c r="Y295" s="14"/>
      <c r="Z295" s="14"/>
      <c r="AA295" s="13" t="n">
        <f aca="false">+IF(Z295&lt;&gt;0,Y295*Z295/100,0)</f>
        <v>0</v>
      </c>
      <c r="AB295" s="15" t="n">
        <f aca="false">+G295+I295+K295+L295+N295+P295+Q295+S295+U295-X295-AA295</f>
        <v>0</v>
      </c>
      <c r="AC295" s="16"/>
      <c r="AD295" s="17"/>
      <c r="AE295" s="3"/>
      <c r="AF295" s="20"/>
      <c r="AG295" s="19"/>
      <c r="AH295" s="2"/>
      <c r="AI295" s="1"/>
    </row>
    <row r="296" customFormat="false" ht="13.8" hidden="false" customHeight="false" outlineLevel="0" collapsed="false">
      <c r="A296" s="22"/>
      <c r="B296" s="8"/>
      <c r="C296" s="9"/>
      <c r="D296" s="27"/>
      <c r="E296" s="9"/>
      <c r="F296" s="10" t="str">
        <f aca="false">"N/F "&amp;B296&amp;" "&amp;E296</f>
        <v>N/F</v>
      </c>
      <c r="G296" s="11"/>
      <c r="H296" s="12"/>
      <c r="I296" s="13" t="n">
        <f aca="false">+IF(G296&lt;&gt;0,G296*H296/100,0)</f>
        <v>0</v>
      </c>
      <c r="J296" s="12"/>
      <c r="K296" s="13" t="n">
        <f aca="false">+IF(G296&lt;&gt;0,G296*J296/100,0)</f>
        <v>0</v>
      </c>
      <c r="L296" s="11"/>
      <c r="M296" s="12"/>
      <c r="N296" s="13" t="n">
        <f aca="false">+IF(L296&lt;&gt;0,L296*M296/100,0)</f>
        <v>0</v>
      </c>
      <c r="O296" s="14"/>
      <c r="P296" s="13" t="n">
        <f aca="false">+IF(L296&lt;&gt;0,L296*O296/100,0)</f>
        <v>0</v>
      </c>
      <c r="Q296" s="11"/>
      <c r="R296" s="12"/>
      <c r="S296" s="13" t="n">
        <f aca="false">+IF(Q296&lt;&gt;0,Q296*R296/100,0)</f>
        <v>0</v>
      </c>
      <c r="T296" s="14"/>
      <c r="U296" s="13" t="n">
        <f aca="false">+IF(Q296&lt;&gt;0,Q296*T296/100,0)</f>
        <v>0</v>
      </c>
      <c r="V296" s="14"/>
      <c r="W296" s="14"/>
      <c r="X296" s="13" t="n">
        <f aca="false">+IF(W296&lt;&gt;0,V296*W296/100,0)</f>
        <v>0</v>
      </c>
      <c r="Y296" s="14"/>
      <c r="Z296" s="14"/>
      <c r="AA296" s="13" t="n">
        <f aca="false">+IF(Z296&lt;&gt;0,Y296*Z296/100,0)</f>
        <v>0</v>
      </c>
      <c r="AB296" s="15" t="n">
        <f aca="false">+G296+I296+K296+L296+N296+P296+Q296+S296+U296-X296-AA296</f>
        <v>0</v>
      </c>
      <c r="AC296" s="16"/>
      <c r="AD296" s="17"/>
      <c r="AE296" s="3"/>
      <c r="AF296" s="20"/>
      <c r="AG296" s="19"/>
      <c r="AH296" s="2"/>
      <c r="AI296" s="1"/>
    </row>
    <row r="297" customFormat="false" ht="13.8" hidden="false" customHeight="false" outlineLevel="0" collapsed="false">
      <c r="A297" s="22"/>
      <c r="B297" s="8"/>
      <c r="C297" s="9"/>
      <c r="D297" s="27"/>
      <c r="E297" s="9"/>
      <c r="F297" s="10" t="str">
        <f aca="false">"N/F "&amp;B297&amp;" "&amp;E297</f>
        <v>N/F</v>
      </c>
      <c r="G297" s="11"/>
      <c r="H297" s="12"/>
      <c r="I297" s="13" t="n">
        <f aca="false">+IF(G297&lt;&gt;0,G297*H297/100,0)</f>
        <v>0</v>
      </c>
      <c r="J297" s="12"/>
      <c r="K297" s="13" t="n">
        <f aca="false">+IF(G297&lt;&gt;0,G297*J297/100,0)</f>
        <v>0</v>
      </c>
      <c r="L297" s="11"/>
      <c r="M297" s="12"/>
      <c r="N297" s="13" t="n">
        <f aca="false">+IF(L297&lt;&gt;0,L297*M297/100,0)</f>
        <v>0</v>
      </c>
      <c r="O297" s="14"/>
      <c r="P297" s="13" t="n">
        <f aca="false">+IF(L297&lt;&gt;0,L297*O297/100,0)</f>
        <v>0</v>
      </c>
      <c r="Q297" s="11"/>
      <c r="R297" s="12"/>
      <c r="S297" s="13" t="n">
        <f aca="false">+IF(Q297&lt;&gt;0,Q297*R297/100,0)</f>
        <v>0</v>
      </c>
      <c r="T297" s="14"/>
      <c r="U297" s="13" t="n">
        <f aca="false">+IF(Q297&lt;&gt;0,Q297*T297/100,0)</f>
        <v>0</v>
      </c>
      <c r="V297" s="14"/>
      <c r="W297" s="14"/>
      <c r="X297" s="13" t="n">
        <f aca="false">+IF(W297&lt;&gt;0,V297*W297/100,0)</f>
        <v>0</v>
      </c>
      <c r="Y297" s="14"/>
      <c r="Z297" s="14"/>
      <c r="AA297" s="13" t="n">
        <f aca="false">+IF(Z297&lt;&gt;0,Y297*Z297/100,0)</f>
        <v>0</v>
      </c>
      <c r="AB297" s="15" t="n">
        <f aca="false">+G297+I297+K297+L297+N297+P297+Q297+S297+U297-X297-AA297</f>
        <v>0</v>
      </c>
      <c r="AC297" s="16"/>
      <c r="AD297" s="17"/>
      <c r="AE297" s="3"/>
      <c r="AF297" s="20"/>
      <c r="AG297" s="19"/>
      <c r="AH297" s="2"/>
      <c r="AI297" s="1"/>
    </row>
    <row r="298" customFormat="false" ht="13.8" hidden="false" customHeight="false" outlineLevel="0" collapsed="false">
      <c r="A298" s="22"/>
      <c r="B298" s="8"/>
      <c r="C298" s="9"/>
      <c r="D298" s="27"/>
      <c r="E298" s="9"/>
      <c r="F298" s="10" t="str">
        <f aca="false">"N/F "&amp;B298&amp;" "&amp;E298</f>
        <v>N/F</v>
      </c>
      <c r="G298" s="11"/>
      <c r="H298" s="12"/>
      <c r="I298" s="13" t="n">
        <f aca="false">+IF(G298&lt;&gt;0,G298*H298/100,0)</f>
        <v>0</v>
      </c>
      <c r="J298" s="12"/>
      <c r="K298" s="13" t="n">
        <f aca="false">+IF(G298&lt;&gt;0,G298*J298/100,0)</f>
        <v>0</v>
      </c>
      <c r="L298" s="11"/>
      <c r="M298" s="12"/>
      <c r="N298" s="13" t="n">
        <f aca="false">+IF(L298&lt;&gt;0,L298*M298/100,0)</f>
        <v>0</v>
      </c>
      <c r="O298" s="14"/>
      <c r="P298" s="13" t="n">
        <f aca="false">+IF(L298&lt;&gt;0,L298*O298/100,0)</f>
        <v>0</v>
      </c>
      <c r="Q298" s="11"/>
      <c r="R298" s="12"/>
      <c r="S298" s="13" t="n">
        <f aca="false">+IF(Q298&lt;&gt;0,Q298*R298/100,0)</f>
        <v>0</v>
      </c>
      <c r="T298" s="14"/>
      <c r="U298" s="13" t="n">
        <f aca="false">+IF(Q298&lt;&gt;0,Q298*T298/100,0)</f>
        <v>0</v>
      </c>
      <c r="V298" s="14"/>
      <c r="W298" s="14"/>
      <c r="X298" s="13" t="n">
        <f aca="false">+IF(W298&lt;&gt;0,V298*W298/100,0)</f>
        <v>0</v>
      </c>
      <c r="Y298" s="14"/>
      <c r="Z298" s="14"/>
      <c r="AA298" s="13" t="n">
        <f aca="false">+IF(Z298&lt;&gt;0,Y298*Z298/100,0)</f>
        <v>0</v>
      </c>
      <c r="AB298" s="15" t="n">
        <f aca="false">+G298+I298+K298+L298+N298+P298+Q298+S298+U298-X298-AA298</f>
        <v>0</v>
      </c>
      <c r="AC298" s="16"/>
      <c r="AD298" s="17"/>
      <c r="AE298" s="3"/>
      <c r="AF298" s="20"/>
      <c r="AG298" s="19"/>
      <c r="AH298" s="2"/>
      <c r="AI298" s="1"/>
    </row>
    <row r="299" customFormat="false" ht="13.8" hidden="false" customHeight="false" outlineLevel="0" collapsed="false">
      <c r="A299" s="22"/>
      <c r="B299" s="8"/>
      <c r="C299" s="9"/>
      <c r="D299" s="27"/>
      <c r="E299" s="9"/>
      <c r="F299" s="10" t="str">
        <f aca="false">"N/F "&amp;B299&amp;" "&amp;E299</f>
        <v>N/F</v>
      </c>
      <c r="G299" s="11"/>
      <c r="H299" s="12"/>
      <c r="I299" s="13" t="n">
        <f aca="false">+IF(G299&lt;&gt;0,G299*H299/100,0)</f>
        <v>0</v>
      </c>
      <c r="J299" s="12"/>
      <c r="K299" s="13" t="n">
        <f aca="false">+IF(G299&lt;&gt;0,G299*J299/100,0)</f>
        <v>0</v>
      </c>
      <c r="L299" s="11"/>
      <c r="M299" s="12"/>
      <c r="N299" s="13" t="n">
        <f aca="false">+IF(L299&lt;&gt;0,L299*M299/100,0)</f>
        <v>0</v>
      </c>
      <c r="O299" s="14"/>
      <c r="P299" s="13" t="n">
        <f aca="false">+IF(L299&lt;&gt;0,L299*O299/100,0)</f>
        <v>0</v>
      </c>
      <c r="Q299" s="11"/>
      <c r="R299" s="12"/>
      <c r="S299" s="13" t="n">
        <f aca="false">+IF(Q299&lt;&gt;0,Q299*R299/100,0)</f>
        <v>0</v>
      </c>
      <c r="T299" s="14"/>
      <c r="U299" s="13" t="n">
        <f aca="false">+IF(Q299&lt;&gt;0,Q299*T299/100,0)</f>
        <v>0</v>
      </c>
      <c r="V299" s="14"/>
      <c r="W299" s="14"/>
      <c r="X299" s="13" t="n">
        <f aca="false">+IF(W299&lt;&gt;0,V299*W299/100,0)</f>
        <v>0</v>
      </c>
      <c r="Y299" s="14"/>
      <c r="Z299" s="14"/>
      <c r="AA299" s="13" t="n">
        <f aca="false">+IF(Z299&lt;&gt;0,Y299*Z299/100,0)</f>
        <v>0</v>
      </c>
      <c r="AB299" s="15" t="n">
        <f aca="false">+G299+I299+K299+L299+N299+P299+Q299+S299+U299-X299-AA299</f>
        <v>0</v>
      </c>
      <c r="AC299" s="16"/>
      <c r="AD299" s="17"/>
      <c r="AE299" s="3"/>
      <c r="AF299" s="20"/>
      <c r="AG299" s="19"/>
      <c r="AH299" s="2"/>
      <c r="AI299" s="1"/>
    </row>
    <row r="300" customFormat="false" ht="13.8" hidden="false" customHeight="false" outlineLevel="0" collapsed="false">
      <c r="A300" s="22"/>
      <c r="B300" s="8"/>
      <c r="C300" s="9"/>
      <c r="D300" s="27"/>
      <c r="E300" s="9"/>
      <c r="F300" s="10" t="str">
        <f aca="false">"N/F "&amp;B300&amp;" "&amp;E300</f>
        <v>N/F</v>
      </c>
      <c r="G300" s="11"/>
      <c r="H300" s="12"/>
      <c r="I300" s="13" t="n">
        <f aca="false">+IF(G300&lt;&gt;0,G300*H300/100,0)</f>
        <v>0</v>
      </c>
      <c r="J300" s="12"/>
      <c r="K300" s="13" t="n">
        <f aca="false">+IF(G300&lt;&gt;0,G300*J300/100,0)</f>
        <v>0</v>
      </c>
      <c r="L300" s="11"/>
      <c r="M300" s="12"/>
      <c r="N300" s="13" t="n">
        <f aca="false">+IF(L300&lt;&gt;0,L300*M300/100,0)</f>
        <v>0</v>
      </c>
      <c r="O300" s="14"/>
      <c r="P300" s="13" t="n">
        <f aca="false">+IF(L300&lt;&gt;0,L300*O300/100,0)</f>
        <v>0</v>
      </c>
      <c r="Q300" s="11"/>
      <c r="R300" s="12"/>
      <c r="S300" s="13" t="n">
        <f aca="false">+IF(Q300&lt;&gt;0,Q300*R300/100,0)</f>
        <v>0</v>
      </c>
      <c r="T300" s="14"/>
      <c r="U300" s="13" t="n">
        <f aca="false">+IF(Q300&lt;&gt;0,Q300*T300/100,0)</f>
        <v>0</v>
      </c>
      <c r="V300" s="14"/>
      <c r="W300" s="14"/>
      <c r="X300" s="13" t="n">
        <f aca="false">+IF(W300&lt;&gt;0,V300*W300/100,0)</f>
        <v>0</v>
      </c>
      <c r="Y300" s="14"/>
      <c r="Z300" s="14"/>
      <c r="AA300" s="13" t="n">
        <f aca="false">+IF(Z300&lt;&gt;0,Y300*Z300/100,0)</f>
        <v>0</v>
      </c>
      <c r="AB300" s="15" t="n">
        <f aca="false">+G300+I300+K300+L300+N300+P300+Q300+S300+U300-X300-AA300</f>
        <v>0</v>
      </c>
      <c r="AC300" s="16"/>
      <c r="AD300" s="17"/>
      <c r="AE300" s="3"/>
      <c r="AF300" s="20"/>
      <c r="AG300" s="19"/>
      <c r="AH300" s="2"/>
      <c r="AI300" s="1"/>
    </row>
    <row r="301" customFormat="false" ht="13.8" hidden="false" customHeight="false" outlineLevel="0" collapsed="false">
      <c r="A301" s="22"/>
      <c r="B301" s="8"/>
      <c r="C301" s="9"/>
      <c r="D301" s="27"/>
      <c r="E301" s="9"/>
      <c r="F301" s="10" t="str">
        <f aca="false">"N/F "&amp;B301&amp;" "&amp;E301</f>
        <v>N/F</v>
      </c>
      <c r="G301" s="11"/>
      <c r="H301" s="12"/>
      <c r="I301" s="13" t="n">
        <f aca="false">+IF(G301&lt;&gt;0,G301*H301/100,0)</f>
        <v>0</v>
      </c>
      <c r="J301" s="12"/>
      <c r="K301" s="13" t="n">
        <f aca="false">+IF(G301&lt;&gt;0,G301*J301/100,0)</f>
        <v>0</v>
      </c>
      <c r="L301" s="11"/>
      <c r="M301" s="12"/>
      <c r="N301" s="13" t="n">
        <f aca="false">+IF(L301&lt;&gt;0,L301*M301/100,0)</f>
        <v>0</v>
      </c>
      <c r="O301" s="14"/>
      <c r="P301" s="13" t="n">
        <f aca="false">+IF(L301&lt;&gt;0,L301*O301/100,0)</f>
        <v>0</v>
      </c>
      <c r="Q301" s="11"/>
      <c r="R301" s="12"/>
      <c r="S301" s="13" t="n">
        <f aca="false">+IF(Q301&lt;&gt;0,Q301*R301/100,0)</f>
        <v>0</v>
      </c>
      <c r="T301" s="14"/>
      <c r="U301" s="13" t="n">
        <f aca="false">+IF(Q301&lt;&gt;0,Q301*T301/100,0)</f>
        <v>0</v>
      </c>
      <c r="V301" s="14"/>
      <c r="W301" s="14"/>
      <c r="X301" s="13" t="n">
        <f aca="false">+IF(W301&lt;&gt;0,V301*W301/100,0)</f>
        <v>0</v>
      </c>
      <c r="Y301" s="14"/>
      <c r="Z301" s="14"/>
      <c r="AA301" s="13" t="n">
        <f aca="false">+IF(Z301&lt;&gt;0,Y301*Z301/100,0)</f>
        <v>0</v>
      </c>
      <c r="AB301" s="15" t="n">
        <f aca="false">+G301+I301+K301+L301+N301+P301+Q301+S301+U301-X301-AA301</f>
        <v>0</v>
      </c>
      <c r="AC301" s="16"/>
      <c r="AD301" s="17"/>
      <c r="AE301" s="3"/>
      <c r="AF301" s="20"/>
      <c r="AG301" s="19"/>
      <c r="AH301" s="2"/>
      <c r="AI301" s="1"/>
    </row>
    <row r="302" customFormat="false" ht="13.8" hidden="false" customHeight="false" outlineLevel="0" collapsed="false">
      <c r="A302" s="22"/>
      <c r="B302" s="8"/>
      <c r="C302" s="9"/>
      <c r="D302" s="27"/>
      <c r="E302" s="9"/>
      <c r="F302" s="10" t="str">
        <f aca="false">"N/F "&amp;B302&amp;" "&amp;E302</f>
        <v>N/F</v>
      </c>
      <c r="G302" s="11"/>
      <c r="H302" s="12"/>
      <c r="I302" s="13" t="n">
        <f aca="false">+IF(G302&lt;&gt;0,G302*H302/100,0)</f>
        <v>0</v>
      </c>
      <c r="J302" s="12"/>
      <c r="K302" s="13" t="n">
        <f aca="false">+IF(G302&lt;&gt;0,G302*J302/100,0)</f>
        <v>0</v>
      </c>
      <c r="L302" s="11"/>
      <c r="M302" s="12"/>
      <c r="N302" s="13" t="n">
        <f aca="false">+IF(L302&lt;&gt;0,L302*M302/100,0)</f>
        <v>0</v>
      </c>
      <c r="O302" s="14"/>
      <c r="P302" s="13" t="n">
        <f aca="false">+IF(L302&lt;&gt;0,L302*O302/100,0)</f>
        <v>0</v>
      </c>
      <c r="Q302" s="11"/>
      <c r="R302" s="12"/>
      <c r="S302" s="13" t="n">
        <f aca="false">+IF(Q302&lt;&gt;0,Q302*R302/100,0)</f>
        <v>0</v>
      </c>
      <c r="T302" s="14"/>
      <c r="U302" s="13" t="n">
        <f aca="false">+IF(Q302&lt;&gt;0,Q302*T302/100,0)</f>
        <v>0</v>
      </c>
      <c r="V302" s="14"/>
      <c r="W302" s="14"/>
      <c r="X302" s="13" t="n">
        <f aca="false">+IF(W302&lt;&gt;0,V302*W302/100,0)</f>
        <v>0</v>
      </c>
      <c r="Y302" s="14"/>
      <c r="Z302" s="14"/>
      <c r="AA302" s="13" t="n">
        <f aca="false">+IF(Z302&lt;&gt;0,Y302*Z302/100,0)</f>
        <v>0</v>
      </c>
      <c r="AB302" s="15" t="n">
        <f aca="false">+G302+I302+K302+L302+N302+P302+Q302+S302+U302-X302-AA302</f>
        <v>0</v>
      </c>
      <c r="AC302" s="16"/>
      <c r="AD302" s="17"/>
      <c r="AE302" s="3"/>
      <c r="AF302" s="20"/>
      <c r="AG302" s="19"/>
      <c r="AH302" s="2"/>
      <c r="AI302" s="1"/>
    </row>
    <row r="303" customFormat="false" ht="13.8" hidden="false" customHeight="false" outlineLevel="0" collapsed="false">
      <c r="A303" s="22"/>
      <c r="B303" s="8"/>
      <c r="C303" s="9"/>
      <c r="D303" s="27"/>
      <c r="E303" s="9"/>
      <c r="F303" s="10" t="str">
        <f aca="false">"N/F "&amp;B303&amp;" "&amp;E303</f>
        <v>N/F</v>
      </c>
      <c r="G303" s="11"/>
      <c r="H303" s="12"/>
      <c r="I303" s="13" t="n">
        <f aca="false">+IF(G303&lt;&gt;0,G303*H303/100,0)</f>
        <v>0</v>
      </c>
      <c r="J303" s="12"/>
      <c r="K303" s="13" t="n">
        <f aca="false">+IF(G303&lt;&gt;0,G303*J303/100,0)</f>
        <v>0</v>
      </c>
      <c r="L303" s="11"/>
      <c r="M303" s="12"/>
      <c r="N303" s="13" t="n">
        <f aca="false">+IF(L303&lt;&gt;0,L303*M303/100,0)</f>
        <v>0</v>
      </c>
      <c r="O303" s="14"/>
      <c r="P303" s="13" t="n">
        <f aca="false">+IF(L303&lt;&gt;0,L303*O303/100,0)</f>
        <v>0</v>
      </c>
      <c r="Q303" s="11"/>
      <c r="R303" s="12"/>
      <c r="S303" s="13" t="n">
        <f aca="false">+IF(Q303&lt;&gt;0,Q303*R303/100,0)</f>
        <v>0</v>
      </c>
      <c r="T303" s="14"/>
      <c r="U303" s="13" t="n">
        <f aca="false">+IF(Q303&lt;&gt;0,Q303*T303/100,0)</f>
        <v>0</v>
      </c>
      <c r="V303" s="14"/>
      <c r="W303" s="14"/>
      <c r="X303" s="13" t="n">
        <f aca="false">+IF(W303&lt;&gt;0,V303*W303/100,0)</f>
        <v>0</v>
      </c>
      <c r="Y303" s="14"/>
      <c r="Z303" s="14"/>
      <c r="AA303" s="13" t="n">
        <f aca="false">+IF(Z303&lt;&gt;0,Y303*Z303/100,0)</f>
        <v>0</v>
      </c>
      <c r="AB303" s="15" t="n">
        <f aca="false">+G303+I303+K303+L303+N303+P303+Q303+S303+U303-X303-AA303</f>
        <v>0</v>
      </c>
      <c r="AC303" s="16"/>
      <c r="AD303" s="17"/>
      <c r="AE303" s="3"/>
      <c r="AF303" s="20"/>
      <c r="AG303" s="19"/>
      <c r="AH303" s="2"/>
      <c r="AI303" s="1"/>
    </row>
    <row r="304" customFormat="false" ht="13.8" hidden="false" customHeight="false" outlineLevel="0" collapsed="false">
      <c r="A304" s="22"/>
      <c r="B304" s="8"/>
      <c r="C304" s="9"/>
      <c r="D304" s="27"/>
      <c r="E304" s="9"/>
      <c r="F304" s="10" t="str">
        <f aca="false">"N/F "&amp;B304&amp;" "&amp;E304</f>
        <v>N/F</v>
      </c>
      <c r="G304" s="11"/>
      <c r="H304" s="12"/>
      <c r="I304" s="13" t="n">
        <f aca="false">+IF(G304&lt;&gt;0,G304*H304/100,0)</f>
        <v>0</v>
      </c>
      <c r="J304" s="12"/>
      <c r="K304" s="13" t="n">
        <f aca="false">+IF(G304&lt;&gt;0,G304*J304/100,0)</f>
        <v>0</v>
      </c>
      <c r="L304" s="11"/>
      <c r="M304" s="12"/>
      <c r="N304" s="13" t="n">
        <f aca="false">+IF(L304&lt;&gt;0,L304*M304/100,0)</f>
        <v>0</v>
      </c>
      <c r="O304" s="14"/>
      <c r="P304" s="13" t="n">
        <f aca="false">+IF(L304&lt;&gt;0,L304*O304/100,0)</f>
        <v>0</v>
      </c>
      <c r="Q304" s="11"/>
      <c r="R304" s="12"/>
      <c r="S304" s="13" t="n">
        <f aca="false">+IF(Q304&lt;&gt;0,Q304*R304/100,0)</f>
        <v>0</v>
      </c>
      <c r="T304" s="14"/>
      <c r="U304" s="13" t="n">
        <f aca="false">+IF(Q304&lt;&gt;0,Q304*T304/100,0)</f>
        <v>0</v>
      </c>
      <c r="V304" s="14"/>
      <c r="W304" s="14"/>
      <c r="X304" s="13" t="n">
        <f aca="false">+IF(W304&lt;&gt;0,V304*W304/100,0)</f>
        <v>0</v>
      </c>
      <c r="Y304" s="14"/>
      <c r="Z304" s="14"/>
      <c r="AA304" s="13" t="n">
        <f aca="false">+IF(Z304&lt;&gt;0,Y304*Z304/100,0)</f>
        <v>0</v>
      </c>
      <c r="AB304" s="15" t="n">
        <f aca="false">+G304+I304+K304+L304+N304+P304+Q304+S304+U304-X304-AA304</f>
        <v>0</v>
      </c>
      <c r="AC304" s="16"/>
      <c r="AD304" s="17"/>
      <c r="AE304" s="3"/>
      <c r="AF304" s="20"/>
      <c r="AG304" s="19"/>
      <c r="AH304" s="2"/>
      <c r="AI304" s="1"/>
    </row>
    <row r="305" customFormat="false" ht="13.8" hidden="false" customHeight="false" outlineLevel="0" collapsed="false">
      <c r="A305" s="22"/>
      <c r="B305" s="8"/>
      <c r="C305" s="9"/>
      <c r="D305" s="27"/>
      <c r="E305" s="9"/>
      <c r="F305" s="10" t="str">
        <f aca="false">"N/F "&amp;B305&amp;" "&amp;E305</f>
        <v>N/F</v>
      </c>
      <c r="G305" s="11"/>
      <c r="H305" s="12"/>
      <c r="I305" s="13" t="n">
        <f aca="false">+IF(G305&lt;&gt;0,G305*H305/100,0)</f>
        <v>0</v>
      </c>
      <c r="J305" s="12"/>
      <c r="K305" s="13" t="n">
        <f aca="false">+IF(G305&lt;&gt;0,G305*J305/100,0)</f>
        <v>0</v>
      </c>
      <c r="L305" s="11"/>
      <c r="M305" s="12"/>
      <c r="N305" s="13" t="n">
        <f aca="false">+IF(L305&lt;&gt;0,L305*M305/100,0)</f>
        <v>0</v>
      </c>
      <c r="O305" s="14"/>
      <c r="P305" s="13" t="n">
        <f aca="false">+IF(L305&lt;&gt;0,L305*O305/100,0)</f>
        <v>0</v>
      </c>
      <c r="Q305" s="11"/>
      <c r="R305" s="12"/>
      <c r="S305" s="13" t="n">
        <f aca="false">+IF(Q305&lt;&gt;0,Q305*R305/100,0)</f>
        <v>0</v>
      </c>
      <c r="T305" s="14"/>
      <c r="U305" s="13" t="n">
        <f aca="false">+IF(Q305&lt;&gt;0,Q305*T305/100,0)</f>
        <v>0</v>
      </c>
      <c r="V305" s="14"/>
      <c r="W305" s="14"/>
      <c r="X305" s="13" t="n">
        <f aca="false">+IF(W305&lt;&gt;0,V305*W305/100,0)</f>
        <v>0</v>
      </c>
      <c r="Y305" s="14"/>
      <c r="Z305" s="14"/>
      <c r="AA305" s="13" t="n">
        <f aca="false">+IF(Z305&lt;&gt;0,Y305*Z305/100,0)</f>
        <v>0</v>
      </c>
      <c r="AB305" s="15" t="n">
        <f aca="false">+G305+I305+K305+L305+N305+P305+Q305+S305+U305-X305-AA305</f>
        <v>0</v>
      </c>
      <c r="AC305" s="16"/>
      <c r="AD305" s="17"/>
      <c r="AE305" s="3"/>
      <c r="AF305" s="20"/>
      <c r="AG305" s="19"/>
      <c r="AH305" s="2"/>
      <c r="AI305" s="1"/>
    </row>
    <row r="306" customFormat="false" ht="13.8" hidden="false" customHeight="false" outlineLevel="0" collapsed="false">
      <c r="A306" s="22"/>
      <c r="B306" s="8"/>
      <c r="C306" s="9"/>
      <c r="D306" s="27"/>
      <c r="E306" s="9"/>
      <c r="F306" s="10" t="str">
        <f aca="false">"N/F "&amp;B306&amp;" "&amp;E306</f>
        <v>N/F</v>
      </c>
      <c r="G306" s="11"/>
      <c r="H306" s="12"/>
      <c r="I306" s="13" t="n">
        <f aca="false">+IF(G306&lt;&gt;0,G306*H306/100,0)</f>
        <v>0</v>
      </c>
      <c r="J306" s="12"/>
      <c r="K306" s="13" t="n">
        <f aca="false">+IF(G306&lt;&gt;0,G306*J306/100,0)</f>
        <v>0</v>
      </c>
      <c r="L306" s="11"/>
      <c r="M306" s="12"/>
      <c r="N306" s="13" t="n">
        <f aca="false">+IF(L306&lt;&gt;0,L306*M306/100,0)</f>
        <v>0</v>
      </c>
      <c r="O306" s="14"/>
      <c r="P306" s="13" t="n">
        <f aca="false">+IF(L306&lt;&gt;0,L306*O306/100,0)</f>
        <v>0</v>
      </c>
      <c r="Q306" s="11"/>
      <c r="R306" s="12"/>
      <c r="S306" s="13" t="n">
        <f aca="false">+IF(Q306&lt;&gt;0,Q306*R306/100,0)</f>
        <v>0</v>
      </c>
      <c r="T306" s="14"/>
      <c r="U306" s="13" t="n">
        <f aca="false">+IF(Q306&lt;&gt;0,Q306*T306/100,0)</f>
        <v>0</v>
      </c>
      <c r="V306" s="14"/>
      <c r="W306" s="14"/>
      <c r="X306" s="13" t="n">
        <f aca="false">+IF(W306&lt;&gt;0,V306*W306/100,0)</f>
        <v>0</v>
      </c>
      <c r="Y306" s="14"/>
      <c r="Z306" s="14"/>
      <c r="AA306" s="13" t="n">
        <f aca="false">+IF(Z306&lt;&gt;0,Y306*Z306/100,0)</f>
        <v>0</v>
      </c>
      <c r="AB306" s="15" t="n">
        <f aca="false">+G306+I306+K306+L306+N306+P306+Q306+S306+U306-X306-AA306</f>
        <v>0</v>
      </c>
      <c r="AC306" s="16"/>
      <c r="AD306" s="17"/>
      <c r="AE306" s="3"/>
      <c r="AF306" s="20"/>
      <c r="AG306" s="19"/>
      <c r="AH306" s="2"/>
      <c r="AI306" s="1"/>
    </row>
    <row r="307" customFormat="false" ht="13.8" hidden="false" customHeight="false" outlineLevel="0" collapsed="false">
      <c r="A307" s="22"/>
      <c r="B307" s="8"/>
      <c r="C307" s="9"/>
      <c r="D307" s="27"/>
      <c r="E307" s="9"/>
      <c r="F307" s="10" t="str">
        <f aca="false">"N/F "&amp;B307&amp;" "&amp;E307</f>
        <v>N/F</v>
      </c>
      <c r="G307" s="11"/>
      <c r="H307" s="12"/>
      <c r="I307" s="13" t="n">
        <f aca="false">+IF(G307&lt;&gt;0,G307*H307/100,0)</f>
        <v>0</v>
      </c>
      <c r="J307" s="12"/>
      <c r="K307" s="13" t="n">
        <f aca="false">+IF(G307&lt;&gt;0,G307*J307/100,0)</f>
        <v>0</v>
      </c>
      <c r="L307" s="11"/>
      <c r="M307" s="12"/>
      <c r="N307" s="13" t="n">
        <f aca="false">+IF(L307&lt;&gt;0,L307*M307/100,0)</f>
        <v>0</v>
      </c>
      <c r="O307" s="14"/>
      <c r="P307" s="13" t="n">
        <f aca="false">+IF(L307&lt;&gt;0,L307*O307/100,0)</f>
        <v>0</v>
      </c>
      <c r="Q307" s="11"/>
      <c r="R307" s="12"/>
      <c r="S307" s="13" t="n">
        <f aca="false">+IF(Q307&lt;&gt;0,Q307*R307/100,0)</f>
        <v>0</v>
      </c>
      <c r="T307" s="14"/>
      <c r="U307" s="13" t="n">
        <f aca="false">+IF(Q307&lt;&gt;0,Q307*T307/100,0)</f>
        <v>0</v>
      </c>
      <c r="V307" s="14"/>
      <c r="W307" s="14"/>
      <c r="X307" s="13" t="n">
        <f aca="false">+IF(W307&lt;&gt;0,V307*W307/100,0)</f>
        <v>0</v>
      </c>
      <c r="Y307" s="14"/>
      <c r="Z307" s="14"/>
      <c r="AA307" s="13" t="n">
        <f aca="false">+IF(Z307&lt;&gt;0,Y307*Z307/100,0)</f>
        <v>0</v>
      </c>
      <c r="AB307" s="15" t="n">
        <f aca="false">+G307+I307+K307+L307+N307+P307+Q307+S307+U307-X307-AA307</f>
        <v>0</v>
      </c>
      <c r="AC307" s="16"/>
      <c r="AD307" s="17"/>
      <c r="AE307" s="3"/>
      <c r="AF307" s="20"/>
      <c r="AG307" s="19"/>
      <c r="AH307" s="2"/>
      <c r="AI307" s="1"/>
    </row>
    <row r="308" customFormat="false" ht="13.8" hidden="false" customHeight="false" outlineLevel="0" collapsed="false">
      <c r="A308" s="22"/>
      <c r="B308" s="8"/>
      <c r="C308" s="9"/>
      <c r="D308" s="27"/>
      <c r="E308" s="9"/>
      <c r="F308" s="10" t="str">
        <f aca="false">"N/F "&amp;B308&amp;" "&amp;E308</f>
        <v>N/F</v>
      </c>
      <c r="G308" s="11"/>
      <c r="H308" s="12"/>
      <c r="I308" s="13" t="n">
        <f aca="false">+IF(G308&lt;&gt;0,G308*H308/100,0)</f>
        <v>0</v>
      </c>
      <c r="J308" s="12"/>
      <c r="K308" s="13" t="n">
        <f aca="false">+IF(G308&lt;&gt;0,G308*J308/100,0)</f>
        <v>0</v>
      </c>
      <c r="L308" s="11"/>
      <c r="M308" s="12"/>
      <c r="N308" s="13" t="n">
        <f aca="false">+IF(L308&lt;&gt;0,L308*M308/100,0)</f>
        <v>0</v>
      </c>
      <c r="O308" s="14"/>
      <c r="P308" s="13" t="n">
        <f aca="false">+IF(L308&lt;&gt;0,L308*O308/100,0)</f>
        <v>0</v>
      </c>
      <c r="Q308" s="11"/>
      <c r="R308" s="12"/>
      <c r="S308" s="13" t="n">
        <f aca="false">+IF(Q308&lt;&gt;0,Q308*R308/100,0)</f>
        <v>0</v>
      </c>
      <c r="T308" s="14"/>
      <c r="U308" s="13" t="n">
        <f aca="false">+IF(Q308&lt;&gt;0,Q308*T308/100,0)</f>
        <v>0</v>
      </c>
      <c r="V308" s="14"/>
      <c r="W308" s="14"/>
      <c r="X308" s="13" t="n">
        <f aca="false">+IF(W308&lt;&gt;0,V308*W308/100,0)</f>
        <v>0</v>
      </c>
      <c r="Y308" s="14"/>
      <c r="Z308" s="14"/>
      <c r="AA308" s="13" t="n">
        <f aca="false">+IF(Z308&lt;&gt;0,Y308*Z308/100,0)</f>
        <v>0</v>
      </c>
      <c r="AB308" s="15" t="n">
        <f aca="false">+G308+I308+K308+L308+N308+P308+Q308+S308+U308-X308-AA308</f>
        <v>0</v>
      </c>
      <c r="AC308" s="16"/>
      <c r="AD308" s="17"/>
      <c r="AE308" s="3"/>
      <c r="AF308" s="20"/>
      <c r="AG308" s="19"/>
      <c r="AH308" s="2"/>
      <c r="AI308" s="1"/>
    </row>
    <row r="309" customFormat="false" ht="13.8" hidden="false" customHeight="false" outlineLevel="0" collapsed="false">
      <c r="A309" s="22"/>
      <c r="B309" s="8"/>
      <c r="C309" s="9"/>
      <c r="D309" s="27"/>
      <c r="E309" s="9"/>
      <c r="F309" s="10" t="str">
        <f aca="false">"N/F "&amp;B309&amp;" "&amp;E309</f>
        <v>N/F</v>
      </c>
      <c r="G309" s="11"/>
      <c r="H309" s="12"/>
      <c r="I309" s="13" t="n">
        <f aca="false">+IF(G309&lt;&gt;0,G309*H309/100,0)</f>
        <v>0</v>
      </c>
      <c r="J309" s="12"/>
      <c r="K309" s="13" t="n">
        <f aca="false">+IF(G309&lt;&gt;0,G309*J309/100,0)</f>
        <v>0</v>
      </c>
      <c r="L309" s="11"/>
      <c r="M309" s="12"/>
      <c r="N309" s="13" t="n">
        <f aca="false">+IF(L309&lt;&gt;0,L309*M309/100,0)</f>
        <v>0</v>
      </c>
      <c r="O309" s="14"/>
      <c r="P309" s="13" t="n">
        <f aca="false">+IF(L309&lt;&gt;0,L309*O309/100,0)</f>
        <v>0</v>
      </c>
      <c r="Q309" s="11"/>
      <c r="R309" s="12"/>
      <c r="S309" s="13" t="n">
        <f aca="false">+IF(Q309&lt;&gt;0,Q309*R309/100,0)</f>
        <v>0</v>
      </c>
      <c r="T309" s="14"/>
      <c r="U309" s="13" t="n">
        <f aca="false">+IF(Q309&lt;&gt;0,Q309*T309/100,0)</f>
        <v>0</v>
      </c>
      <c r="V309" s="14"/>
      <c r="W309" s="14"/>
      <c r="X309" s="13" t="n">
        <f aca="false">+IF(W309&lt;&gt;0,V309*W309/100,0)</f>
        <v>0</v>
      </c>
      <c r="Y309" s="14"/>
      <c r="Z309" s="14"/>
      <c r="AA309" s="13" t="n">
        <f aca="false">+IF(Z309&lt;&gt;0,Y309*Z309/100,0)</f>
        <v>0</v>
      </c>
      <c r="AB309" s="15" t="n">
        <f aca="false">+G309+I309+K309+L309+N309+P309+Q309+S309+U309-X309-AA309</f>
        <v>0</v>
      </c>
      <c r="AC309" s="16"/>
      <c r="AD309" s="17"/>
      <c r="AE309" s="3"/>
      <c r="AF309" s="20"/>
      <c r="AG309" s="19"/>
      <c r="AH309" s="2"/>
      <c r="AI309" s="1"/>
    </row>
    <row r="310" customFormat="false" ht="13.8" hidden="false" customHeight="false" outlineLevel="0" collapsed="false">
      <c r="A310" s="22"/>
      <c r="B310" s="8"/>
      <c r="C310" s="9"/>
      <c r="D310" s="27"/>
      <c r="E310" s="9"/>
      <c r="F310" s="10" t="str">
        <f aca="false">"N/F "&amp;B310&amp;" "&amp;E310</f>
        <v>N/F</v>
      </c>
      <c r="G310" s="11"/>
      <c r="H310" s="12"/>
      <c r="I310" s="13" t="n">
        <f aca="false">+IF(G310&lt;&gt;0,G310*H310/100,0)</f>
        <v>0</v>
      </c>
      <c r="J310" s="12"/>
      <c r="K310" s="13" t="n">
        <f aca="false">+IF(G310&lt;&gt;0,G310*J310/100,0)</f>
        <v>0</v>
      </c>
      <c r="L310" s="11"/>
      <c r="M310" s="12"/>
      <c r="N310" s="13" t="n">
        <f aca="false">+IF(L310&lt;&gt;0,L310*M310/100,0)</f>
        <v>0</v>
      </c>
      <c r="O310" s="14"/>
      <c r="P310" s="13" t="n">
        <f aca="false">+IF(L310&lt;&gt;0,L310*O310/100,0)</f>
        <v>0</v>
      </c>
      <c r="Q310" s="11"/>
      <c r="R310" s="12"/>
      <c r="S310" s="13" t="n">
        <f aca="false">+IF(Q310&lt;&gt;0,Q310*R310/100,0)</f>
        <v>0</v>
      </c>
      <c r="T310" s="14"/>
      <c r="U310" s="13" t="n">
        <f aca="false">+IF(Q310&lt;&gt;0,Q310*T310/100,0)</f>
        <v>0</v>
      </c>
      <c r="V310" s="14"/>
      <c r="W310" s="14"/>
      <c r="X310" s="13" t="n">
        <f aca="false">+IF(W310&lt;&gt;0,V310*W310/100,0)</f>
        <v>0</v>
      </c>
      <c r="Y310" s="14"/>
      <c r="Z310" s="14"/>
      <c r="AA310" s="13" t="n">
        <f aca="false">+IF(Z310&lt;&gt;0,Y310*Z310/100,0)</f>
        <v>0</v>
      </c>
      <c r="AB310" s="15" t="n">
        <f aca="false">+G310+I310+K310+L310+N310+P310+Q310+S310+U310-X310-AA310</f>
        <v>0</v>
      </c>
      <c r="AC310" s="16"/>
      <c r="AD310" s="17"/>
      <c r="AE310" s="3"/>
      <c r="AF310" s="20"/>
      <c r="AG310" s="19"/>
      <c r="AH310" s="2"/>
      <c r="AI310" s="1"/>
    </row>
    <row r="311" customFormat="false" ht="13.8" hidden="false" customHeight="false" outlineLevel="0" collapsed="false">
      <c r="A311" s="22"/>
      <c r="B311" s="8"/>
      <c r="C311" s="9"/>
      <c r="D311" s="27"/>
      <c r="E311" s="9"/>
      <c r="F311" s="10" t="str">
        <f aca="false">"N/F "&amp;B311&amp;" "&amp;E311</f>
        <v>N/F</v>
      </c>
      <c r="G311" s="11"/>
      <c r="H311" s="12"/>
      <c r="I311" s="13" t="n">
        <f aca="false">+IF(G311&lt;&gt;0,G311*H311/100,0)</f>
        <v>0</v>
      </c>
      <c r="J311" s="12"/>
      <c r="K311" s="13" t="n">
        <f aca="false">+IF(G311&lt;&gt;0,G311*J311/100,0)</f>
        <v>0</v>
      </c>
      <c r="L311" s="11"/>
      <c r="M311" s="12"/>
      <c r="N311" s="13" t="n">
        <f aca="false">+IF(L311&lt;&gt;0,L311*M311/100,0)</f>
        <v>0</v>
      </c>
      <c r="O311" s="14"/>
      <c r="P311" s="13" t="n">
        <f aca="false">+IF(L311&lt;&gt;0,L311*O311/100,0)</f>
        <v>0</v>
      </c>
      <c r="Q311" s="11"/>
      <c r="R311" s="12"/>
      <c r="S311" s="13" t="n">
        <f aca="false">+IF(Q311&lt;&gt;0,Q311*R311/100,0)</f>
        <v>0</v>
      </c>
      <c r="T311" s="14"/>
      <c r="U311" s="13" t="n">
        <f aca="false">+IF(Q311&lt;&gt;0,Q311*T311/100,0)</f>
        <v>0</v>
      </c>
      <c r="V311" s="14"/>
      <c r="W311" s="14"/>
      <c r="X311" s="13" t="n">
        <f aca="false">+IF(W311&lt;&gt;0,V311*W311/100,0)</f>
        <v>0</v>
      </c>
      <c r="Y311" s="14"/>
      <c r="Z311" s="14"/>
      <c r="AA311" s="13" t="n">
        <f aca="false">+IF(Z311&lt;&gt;0,Y311*Z311/100,0)</f>
        <v>0</v>
      </c>
      <c r="AB311" s="15" t="n">
        <f aca="false">+G311+I311+K311+L311+N311+P311+Q311+S311+U311-X311-AA311</f>
        <v>0</v>
      </c>
      <c r="AC311" s="16"/>
      <c r="AD311" s="17"/>
      <c r="AE311" s="3"/>
      <c r="AF311" s="20"/>
      <c r="AG311" s="19"/>
      <c r="AH311" s="2"/>
      <c r="AI311" s="1"/>
    </row>
    <row r="312" customFormat="false" ht="13.8" hidden="false" customHeight="false" outlineLevel="0" collapsed="false">
      <c r="A312" s="22"/>
      <c r="B312" s="8"/>
      <c r="C312" s="9"/>
      <c r="D312" s="27"/>
      <c r="E312" s="9"/>
      <c r="F312" s="10" t="str">
        <f aca="false">"N/F "&amp;B312&amp;" "&amp;E312</f>
        <v>N/F</v>
      </c>
      <c r="G312" s="11"/>
      <c r="H312" s="12"/>
      <c r="I312" s="13" t="n">
        <f aca="false">+IF(G312&lt;&gt;0,G312*H312/100,0)</f>
        <v>0</v>
      </c>
      <c r="J312" s="12"/>
      <c r="K312" s="13" t="n">
        <f aca="false">+IF(G312&lt;&gt;0,G312*J312/100,0)</f>
        <v>0</v>
      </c>
      <c r="L312" s="11"/>
      <c r="M312" s="12"/>
      <c r="N312" s="13" t="n">
        <f aca="false">+IF(L312&lt;&gt;0,L312*M312/100,0)</f>
        <v>0</v>
      </c>
      <c r="O312" s="14"/>
      <c r="P312" s="13" t="n">
        <f aca="false">+IF(L312&lt;&gt;0,L312*O312/100,0)</f>
        <v>0</v>
      </c>
      <c r="Q312" s="11"/>
      <c r="R312" s="12"/>
      <c r="S312" s="13" t="n">
        <f aca="false">+IF(Q312&lt;&gt;0,Q312*R312/100,0)</f>
        <v>0</v>
      </c>
      <c r="T312" s="14"/>
      <c r="U312" s="13" t="n">
        <f aca="false">+IF(Q312&lt;&gt;0,Q312*T312/100,0)</f>
        <v>0</v>
      </c>
      <c r="V312" s="14"/>
      <c r="W312" s="14"/>
      <c r="X312" s="13" t="n">
        <f aca="false">+IF(W312&lt;&gt;0,V312*W312/100,0)</f>
        <v>0</v>
      </c>
      <c r="Y312" s="14"/>
      <c r="Z312" s="14"/>
      <c r="AA312" s="13" t="n">
        <f aca="false">+IF(Z312&lt;&gt;0,Y312*Z312/100,0)</f>
        <v>0</v>
      </c>
      <c r="AB312" s="15" t="n">
        <f aca="false">+G312+I312+K312+L312+N312+P312+Q312+S312+U312-X312-AA312</f>
        <v>0</v>
      </c>
      <c r="AC312" s="16"/>
      <c r="AD312" s="17"/>
      <c r="AE312" s="3"/>
      <c r="AF312" s="20"/>
      <c r="AG312" s="19"/>
      <c r="AH312" s="2"/>
      <c r="AI312" s="1"/>
    </row>
    <row r="313" customFormat="false" ht="13.8" hidden="false" customHeight="false" outlineLevel="0" collapsed="false">
      <c r="A313" s="22"/>
      <c r="B313" s="8"/>
      <c r="C313" s="9"/>
      <c r="D313" s="27"/>
      <c r="E313" s="9"/>
      <c r="F313" s="10" t="str">
        <f aca="false">"N/F "&amp;B313&amp;" "&amp;E313</f>
        <v>N/F</v>
      </c>
      <c r="G313" s="11"/>
      <c r="H313" s="12"/>
      <c r="I313" s="13" t="n">
        <f aca="false">+IF(G313&lt;&gt;0,G313*H313/100,0)</f>
        <v>0</v>
      </c>
      <c r="J313" s="12"/>
      <c r="K313" s="13" t="n">
        <f aca="false">+IF(G313&lt;&gt;0,G313*J313/100,0)</f>
        <v>0</v>
      </c>
      <c r="L313" s="11"/>
      <c r="M313" s="12"/>
      <c r="N313" s="13" t="n">
        <f aca="false">+IF(L313&lt;&gt;0,L313*M313/100,0)</f>
        <v>0</v>
      </c>
      <c r="O313" s="14"/>
      <c r="P313" s="13" t="n">
        <f aca="false">+IF(L313&lt;&gt;0,L313*O313/100,0)</f>
        <v>0</v>
      </c>
      <c r="Q313" s="11"/>
      <c r="R313" s="12"/>
      <c r="S313" s="13" t="n">
        <f aca="false">+IF(Q313&lt;&gt;0,Q313*R313/100,0)</f>
        <v>0</v>
      </c>
      <c r="T313" s="14"/>
      <c r="U313" s="13" t="n">
        <f aca="false">+IF(Q313&lt;&gt;0,Q313*T313/100,0)</f>
        <v>0</v>
      </c>
      <c r="V313" s="14"/>
      <c r="W313" s="14"/>
      <c r="X313" s="13" t="n">
        <f aca="false">+IF(W313&lt;&gt;0,V313*W313/100,0)</f>
        <v>0</v>
      </c>
      <c r="Y313" s="14"/>
      <c r="Z313" s="14"/>
      <c r="AA313" s="13" t="n">
        <f aca="false">+IF(Z313&lt;&gt;0,Y313*Z313/100,0)</f>
        <v>0</v>
      </c>
      <c r="AB313" s="15" t="n">
        <f aca="false">+G313+I313+K313+L313+N313+P313+Q313+S313+U313-X313-AA313</f>
        <v>0</v>
      </c>
      <c r="AC313" s="16"/>
      <c r="AD313" s="17"/>
      <c r="AE313" s="3"/>
      <c r="AF313" s="20"/>
      <c r="AG313" s="19"/>
      <c r="AH313" s="2"/>
      <c r="AI313" s="1"/>
    </row>
    <row r="314" customFormat="false" ht="13.8" hidden="false" customHeight="false" outlineLevel="0" collapsed="false">
      <c r="A314" s="22"/>
      <c r="B314" s="8"/>
      <c r="C314" s="9"/>
      <c r="D314" s="27"/>
      <c r="E314" s="9"/>
      <c r="F314" s="10" t="str">
        <f aca="false">"N/F "&amp;B314&amp;" "&amp;E314</f>
        <v>N/F</v>
      </c>
      <c r="G314" s="11"/>
      <c r="H314" s="12"/>
      <c r="I314" s="13" t="n">
        <f aca="false">+IF(G314&lt;&gt;0,G314*H314/100,0)</f>
        <v>0</v>
      </c>
      <c r="J314" s="12"/>
      <c r="K314" s="13" t="n">
        <f aca="false">+IF(G314&lt;&gt;0,G314*J314/100,0)</f>
        <v>0</v>
      </c>
      <c r="L314" s="11"/>
      <c r="M314" s="12"/>
      <c r="N314" s="13" t="n">
        <f aca="false">+IF(L314&lt;&gt;0,L314*M314/100,0)</f>
        <v>0</v>
      </c>
      <c r="O314" s="14"/>
      <c r="P314" s="13" t="n">
        <f aca="false">+IF(L314&lt;&gt;0,L314*O314/100,0)</f>
        <v>0</v>
      </c>
      <c r="Q314" s="11"/>
      <c r="R314" s="12"/>
      <c r="S314" s="13" t="n">
        <f aca="false">+IF(Q314&lt;&gt;0,Q314*R314/100,0)</f>
        <v>0</v>
      </c>
      <c r="T314" s="14"/>
      <c r="U314" s="13" t="n">
        <f aca="false">+IF(Q314&lt;&gt;0,Q314*T314/100,0)</f>
        <v>0</v>
      </c>
      <c r="V314" s="14"/>
      <c r="W314" s="14"/>
      <c r="X314" s="13" t="n">
        <f aca="false">+IF(W314&lt;&gt;0,V314*W314/100,0)</f>
        <v>0</v>
      </c>
      <c r="Y314" s="14"/>
      <c r="Z314" s="14"/>
      <c r="AA314" s="13" t="n">
        <f aca="false">+IF(Z314&lt;&gt;0,Y314*Z314/100,0)</f>
        <v>0</v>
      </c>
      <c r="AB314" s="15" t="n">
        <f aca="false">+G314+I314+K314+L314+N314+P314+Q314+S314+U314-X314-AA314</f>
        <v>0</v>
      </c>
      <c r="AC314" s="16"/>
      <c r="AD314" s="17"/>
      <c r="AE314" s="3"/>
      <c r="AF314" s="20"/>
      <c r="AG314" s="19"/>
      <c r="AH314" s="2"/>
      <c r="AI314" s="1"/>
    </row>
    <row r="315" customFormat="false" ht="13.8" hidden="false" customHeight="false" outlineLevel="0" collapsed="false">
      <c r="A315" s="22"/>
      <c r="B315" s="8"/>
      <c r="C315" s="9"/>
      <c r="D315" s="27"/>
      <c r="E315" s="9"/>
      <c r="F315" s="10" t="str">
        <f aca="false">"N/F "&amp;B315&amp;" "&amp;E315</f>
        <v>N/F</v>
      </c>
      <c r="G315" s="11"/>
      <c r="H315" s="12"/>
      <c r="I315" s="13" t="n">
        <f aca="false">+IF(G315&lt;&gt;0,G315*H315/100,0)</f>
        <v>0</v>
      </c>
      <c r="J315" s="12"/>
      <c r="K315" s="13" t="n">
        <f aca="false">+IF(G315&lt;&gt;0,G315*J315/100,0)</f>
        <v>0</v>
      </c>
      <c r="L315" s="11"/>
      <c r="M315" s="12"/>
      <c r="N315" s="13" t="n">
        <f aca="false">+IF(L315&lt;&gt;0,L315*M315/100,0)</f>
        <v>0</v>
      </c>
      <c r="O315" s="14"/>
      <c r="P315" s="13" t="n">
        <f aca="false">+IF(L315&lt;&gt;0,L315*O315/100,0)</f>
        <v>0</v>
      </c>
      <c r="Q315" s="11"/>
      <c r="R315" s="12"/>
      <c r="S315" s="13" t="n">
        <f aca="false">+IF(Q315&lt;&gt;0,Q315*R315/100,0)</f>
        <v>0</v>
      </c>
      <c r="T315" s="14"/>
      <c r="U315" s="13" t="n">
        <f aca="false">+IF(Q315&lt;&gt;0,Q315*T315/100,0)</f>
        <v>0</v>
      </c>
      <c r="V315" s="14"/>
      <c r="W315" s="14"/>
      <c r="X315" s="13" t="n">
        <f aca="false">+IF(W315&lt;&gt;0,V315*W315/100,0)</f>
        <v>0</v>
      </c>
      <c r="Y315" s="14"/>
      <c r="Z315" s="14"/>
      <c r="AA315" s="13" t="n">
        <f aca="false">+IF(Z315&lt;&gt;0,Y315*Z315/100,0)</f>
        <v>0</v>
      </c>
      <c r="AB315" s="15" t="n">
        <f aca="false">+G315+I315+K315+L315+N315+P315+Q315+S315+U315-X315-AA315</f>
        <v>0</v>
      </c>
      <c r="AC315" s="16"/>
      <c r="AD315" s="17"/>
      <c r="AE315" s="3"/>
      <c r="AF315" s="20"/>
      <c r="AG315" s="19"/>
      <c r="AH315" s="2"/>
      <c r="AI315" s="1"/>
    </row>
    <row r="316" customFormat="false" ht="13.8" hidden="false" customHeight="false" outlineLevel="0" collapsed="false">
      <c r="A316" s="22"/>
      <c r="B316" s="8"/>
      <c r="C316" s="9"/>
      <c r="D316" s="27"/>
      <c r="E316" s="9"/>
      <c r="F316" s="10" t="str">
        <f aca="false">"N/F "&amp;B316&amp;" "&amp;E316</f>
        <v>N/F</v>
      </c>
      <c r="G316" s="11"/>
      <c r="H316" s="12"/>
      <c r="I316" s="13" t="n">
        <f aca="false">+IF(G316&lt;&gt;0,G316*H316/100,0)</f>
        <v>0</v>
      </c>
      <c r="J316" s="12"/>
      <c r="K316" s="13" t="n">
        <f aca="false">+IF(G316&lt;&gt;0,G316*J316/100,0)</f>
        <v>0</v>
      </c>
      <c r="L316" s="11"/>
      <c r="M316" s="12"/>
      <c r="N316" s="13" t="n">
        <f aca="false">+IF(L316&lt;&gt;0,L316*M316/100,0)</f>
        <v>0</v>
      </c>
      <c r="O316" s="14"/>
      <c r="P316" s="13" t="n">
        <f aca="false">+IF(L316&lt;&gt;0,L316*O316/100,0)</f>
        <v>0</v>
      </c>
      <c r="Q316" s="11"/>
      <c r="R316" s="12"/>
      <c r="S316" s="13" t="n">
        <f aca="false">+IF(Q316&lt;&gt;0,Q316*R316/100,0)</f>
        <v>0</v>
      </c>
      <c r="T316" s="14"/>
      <c r="U316" s="13" t="n">
        <f aca="false">+IF(Q316&lt;&gt;0,Q316*T316/100,0)</f>
        <v>0</v>
      </c>
      <c r="V316" s="14"/>
      <c r="W316" s="14"/>
      <c r="X316" s="13" t="n">
        <f aca="false">+IF(W316&lt;&gt;0,V316*W316/100,0)</f>
        <v>0</v>
      </c>
      <c r="Y316" s="14"/>
      <c r="Z316" s="14"/>
      <c r="AA316" s="13" t="n">
        <f aca="false">+IF(Z316&lt;&gt;0,Y316*Z316/100,0)</f>
        <v>0</v>
      </c>
      <c r="AB316" s="15" t="n">
        <f aca="false">+G316+I316+K316+L316+N316+P316+Q316+S316+U316-X316-AA316</f>
        <v>0</v>
      </c>
      <c r="AC316" s="16"/>
      <c r="AD316" s="17"/>
      <c r="AE316" s="3"/>
      <c r="AF316" s="20"/>
      <c r="AG316" s="19"/>
      <c r="AH316" s="2"/>
      <c r="AI316" s="1"/>
    </row>
    <row r="317" customFormat="false" ht="13.8" hidden="false" customHeight="false" outlineLevel="0" collapsed="false">
      <c r="A317" s="22"/>
      <c r="B317" s="8"/>
      <c r="C317" s="9"/>
      <c r="D317" s="27"/>
      <c r="E317" s="9"/>
      <c r="F317" s="10" t="str">
        <f aca="false">"N/F "&amp;B317&amp;" "&amp;E317</f>
        <v>N/F</v>
      </c>
      <c r="G317" s="11"/>
      <c r="H317" s="12"/>
      <c r="I317" s="13" t="n">
        <f aca="false">+IF(G317&lt;&gt;0,G317*H317/100,0)</f>
        <v>0</v>
      </c>
      <c r="J317" s="12"/>
      <c r="K317" s="13" t="n">
        <f aca="false">+IF(G317&lt;&gt;0,G317*J317/100,0)</f>
        <v>0</v>
      </c>
      <c r="L317" s="11"/>
      <c r="M317" s="12"/>
      <c r="N317" s="13" t="n">
        <f aca="false">+IF(L317&lt;&gt;0,L317*M317/100,0)</f>
        <v>0</v>
      </c>
      <c r="O317" s="14"/>
      <c r="P317" s="13" t="n">
        <f aca="false">+IF(L317&lt;&gt;0,L317*O317/100,0)</f>
        <v>0</v>
      </c>
      <c r="Q317" s="11"/>
      <c r="R317" s="12"/>
      <c r="S317" s="13" t="n">
        <f aca="false">+IF(Q317&lt;&gt;0,Q317*R317/100,0)</f>
        <v>0</v>
      </c>
      <c r="T317" s="14"/>
      <c r="U317" s="13" t="n">
        <f aca="false">+IF(Q317&lt;&gt;0,Q317*T317/100,0)</f>
        <v>0</v>
      </c>
      <c r="V317" s="14"/>
      <c r="W317" s="14"/>
      <c r="X317" s="13" t="n">
        <f aca="false">+IF(W317&lt;&gt;0,V317*W317/100,0)</f>
        <v>0</v>
      </c>
      <c r="Y317" s="14"/>
      <c r="Z317" s="14"/>
      <c r="AA317" s="13" t="n">
        <f aca="false">+IF(Z317&lt;&gt;0,Y317*Z317/100,0)</f>
        <v>0</v>
      </c>
      <c r="AB317" s="15" t="n">
        <f aca="false">+G317+I317+K317+L317+N317+P317+Q317+S317+U317-X317-AA317</f>
        <v>0</v>
      </c>
      <c r="AC317" s="16"/>
      <c r="AD317" s="17"/>
      <c r="AE317" s="3"/>
      <c r="AF317" s="20"/>
      <c r="AG317" s="19"/>
      <c r="AH317" s="2"/>
      <c r="AI317" s="1"/>
    </row>
    <row r="318" customFormat="false" ht="13.8" hidden="false" customHeight="false" outlineLevel="0" collapsed="false">
      <c r="A318" s="22"/>
      <c r="B318" s="8"/>
      <c r="C318" s="9"/>
      <c r="D318" s="27"/>
      <c r="E318" s="9"/>
      <c r="F318" s="10" t="str">
        <f aca="false">"N/F "&amp;B318&amp;" "&amp;E318</f>
        <v>N/F</v>
      </c>
      <c r="G318" s="11"/>
      <c r="H318" s="12"/>
      <c r="I318" s="13" t="n">
        <f aca="false">+IF(G318&lt;&gt;0,G318*H318/100,0)</f>
        <v>0</v>
      </c>
      <c r="J318" s="12"/>
      <c r="K318" s="13" t="n">
        <f aca="false">+IF(G318&lt;&gt;0,G318*J318/100,0)</f>
        <v>0</v>
      </c>
      <c r="L318" s="11"/>
      <c r="M318" s="12"/>
      <c r="N318" s="13" t="n">
        <f aca="false">+IF(L318&lt;&gt;0,L318*M318/100,0)</f>
        <v>0</v>
      </c>
      <c r="O318" s="14"/>
      <c r="P318" s="13" t="n">
        <f aca="false">+IF(L318&lt;&gt;0,L318*O318/100,0)</f>
        <v>0</v>
      </c>
      <c r="Q318" s="11"/>
      <c r="R318" s="12"/>
      <c r="S318" s="13" t="n">
        <f aca="false">+IF(Q318&lt;&gt;0,Q318*R318/100,0)</f>
        <v>0</v>
      </c>
      <c r="T318" s="14"/>
      <c r="U318" s="13" t="n">
        <f aca="false">+IF(Q318&lt;&gt;0,Q318*T318/100,0)</f>
        <v>0</v>
      </c>
      <c r="V318" s="14"/>
      <c r="W318" s="14"/>
      <c r="X318" s="13" t="n">
        <f aca="false">+IF(W318&lt;&gt;0,V318*W318/100,0)</f>
        <v>0</v>
      </c>
      <c r="Y318" s="14"/>
      <c r="Z318" s="14"/>
      <c r="AA318" s="13" t="n">
        <f aca="false">+IF(Z318&lt;&gt;0,Y318*Z318/100,0)</f>
        <v>0</v>
      </c>
      <c r="AB318" s="15" t="n">
        <f aca="false">+G318+I318+K318+L318+N318+P318+Q318+S318+U318-X318-AA318</f>
        <v>0</v>
      </c>
      <c r="AC318" s="16"/>
      <c r="AD318" s="17"/>
      <c r="AE318" s="3"/>
      <c r="AF318" s="20"/>
      <c r="AG318" s="19"/>
      <c r="AH318" s="2"/>
      <c r="AI318" s="1"/>
    </row>
    <row r="319" customFormat="false" ht="13.8" hidden="false" customHeight="false" outlineLevel="0" collapsed="false">
      <c r="A319" s="22"/>
      <c r="B319" s="8"/>
      <c r="C319" s="9"/>
      <c r="D319" s="27"/>
      <c r="E319" s="9"/>
      <c r="F319" s="10" t="str">
        <f aca="false">"N/F "&amp;B319&amp;" "&amp;E319</f>
        <v>N/F</v>
      </c>
      <c r="G319" s="11"/>
      <c r="H319" s="12"/>
      <c r="I319" s="13" t="n">
        <f aca="false">+IF(G319&lt;&gt;0,G319*H319/100,0)</f>
        <v>0</v>
      </c>
      <c r="J319" s="12"/>
      <c r="K319" s="13" t="n">
        <f aca="false">+IF(G319&lt;&gt;0,G319*J319/100,0)</f>
        <v>0</v>
      </c>
      <c r="L319" s="11"/>
      <c r="M319" s="12"/>
      <c r="N319" s="13" t="n">
        <f aca="false">+IF(L319&lt;&gt;0,L319*M319/100,0)</f>
        <v>0</v>
      </c>
      <c r="O319" s="14"/>
      <c r="P319" s="13" t="n">
        <f aca="false">+IF(L319&lt;&gt;0,L319*O319/100,0)</f>
        <v>0</v>
      </c>
      <c r="Q319" s="11"/>
      <c r="R319" s="12"/>
      <c r="S319" s="13" t="n">
        <f aca="false">+IF(Q319&lt;&gt;0,Q319*R319/100,0)</f>
        <v>0</v>
      </c>
      <c r="T319" s="14"/>
      <c r="U319" s="13" t="n">
        <f aca="false">+IF(Q319&lt;&gt;0,Q319*T319/100,0)</f>
        <v>0</v>
      </c>
      <c r="V319" s="14"/>
      <c r="W319" s="14"/>
      <c r="X319" s="13" t="n">
        <f aca="false">+IF(W319&lt;&gt;0,V319*W319/100,0)</f>
        <v>0</v>
      </c>
      <c r="Y319" s="14"/>
      <c r="Z319" s="14"/>
      <c r="AA319" s="13" t="n">
        <f aca="false">+IF(Z319&lt;&gt;0,Y319*Z319/100,0)</f>
        <v>0</v>
      </c>
      <c r="AB319" s="15" t="n">
        <f aca="false">+G319+I319+K319+L319+N319+P319+Q319+S319+U319-X319-AA319</f>
        <v>0</v>
      </c>
      <c r="AC319" s="16"/>
      <c r="AD319" s="17"/>
      <c r="AE319" s="3"/>
      <c r="AF319" s="20"/>
      <c r="AG319" s="19"/>
      <c r="AH319" s="2"/>
      <c r="AI319" s="1"/>
    </row>
    <row r="320" customFormat="false" ht="13.8" hidden="false" customHeight="false" outlineLevel="0" collapsed="false">
      <c r="A320" s="22"/>
      <c r="B320" s="8"/>
      <c r="C320" s="9"/>
      <c r="D320" s="27"/>
      <c r="E320" s="9"/>
      <c r="F320" s="10" t="str">
        <f aca="false">"N/F "&amp;B320&amp;" "&amp;E320</f>
        <v>N/F</v>
      </c>
      <c r="G320" s="11"/>
      <c r="H320" s="12"/>
      <c r="I320" s="13" t="n">
        <f aca="false">+IF(G320&lt;&gt;0,G320*H320/100,0)</f>
        <v>0</v>
      </c>
      <c r="J320" s="12"/>
      <c r="K320" s="13" t="n">
        <f aca="false">+IF(G320&lt;&gt;0,G320*J320/100,0)</f>
        <v>0</v>
      </c>
      <c r="L320" s="11"/>
      <c r="M320" s="12"/>
      <c r="N320" s="13" t="n">
        <f aca="false">+IF(L320&lt;&gt;0,L320*M320/100,0)</f>
        <v>0</v>
      </c>
      <c r="O320" s="14"/>
      <c r="P320" s="13" t="n">
        <f aca="false">+IF(L320&lt;&gt;0,L320*O320/100,0)</f>
        <v>0</v>
      </c>
      <c r="Q320" s="11"/>
      <c r="R320" s="12"/>
      <c r="S320" s="13" t="n">
        <f aca="false">+IF(Q320&lt;&gt;0,Q320*R320/100,0)</f>
        <v>0</v>
      </c>
      <c r="T320" s="14"/>
      <c r="U320" s="13" t="n">
        <f aca="false">+IF(Q320&lt;&gt;0,Q320*T320/100,0)</f>
        <v>0</v>
      </c>
      <c r="V320" s="14"/>
      <c r="W320" s="14"/>
      <c r="X320" s="13" t="n">
        <f aca="false">+IF(W320&lt;&gt;0,V320*W320/100,0)</f>
        <v>0</v>
      </c>
      <c r="Y320" s="14"/>
      <c r="Z320" s="14"/>
      <c r="AA320" s="13" t="n">
        <f aca="false">+IF(Z320&lt;&gt;0,Y320*Z320/100,0)</f>
        <v>0</v>
      </c>
      <c r="AB320" s="15" t="n">
        <f aca="false">+G320+I320+K320+L320+N320+P320+Q320+S320+U320-X320-AA320</f>
        <v>0</v>
      </c>
      <c r="AC320" s="16"/>
      <c r="AD320" s="17"/>
      <c r="AE320" s="3"/>
      <c r="AF320" s="20"/>
      <c r="AG320" s="19"/>
      <c r="AH320" s="2"/>
      <c r="AI320" s="1"/>
    </row>
    <row r="321" customFormat="false" ht="13.8" hidden="false" customHeight="false" outlineLevel="0" collapsed="false">
      <c r="A321" s="22"/>
      <c r="B321" s="8"/>
      <c r="C321" s="9"/>
      <c r="D321" s="27"/>
      <c r="E321" s="9"/>
      <c r="F321" s="10" t="str">
        <f aca="false">"N/F "&amp;B321&amp;" "&amp;E321</f>
        <v>N/F</v>
      </c>
      <c r="G321" s="11"/>
      <c r="H321" s="12"/>
      <c r="I321" s="13" t="n">
        <f aca="false">+IF(G321&lt;&gt;0,G321*H321/100,0)</f>
        <v>0</v>
      </c>
      <c r="J321" s="12"/>
      <c r="K321" s="13" t="n">
        <f aca="false">+IF(G321&lt;&gt;0,G321*J321/100,0)</f>
        <v>0</v>
      </c>
      <c r="L321" s="11"/>
      <c r="M321" s="12"/>
      <c r="N321" s="13" t="n">
        <f aca="false">+IF(L321&lt;&gt;0,L321*M321/100,0)</f>
        <v>0</v>
      </c>
      <c r="O321" s="14"/>
      <c r="P321" s="13" t="n">
        <f aca="false">+IF(L321&lt;&gt;0,L321*O321/100,0)</f>
        <v>0</v>
      </c>
      <c r="Q321" s="11"/>
      <c r="R321" s="12"/>
      <c r="S321" s="13" t="n">
        <f aca="false">+IF(Q321&lt;&gt;0,Q321*R321/100,0)</f>
        <v>0</v>
      </c>
      <c r="T321" s="14"/>
      <c r="U321" s="13" t="n">
        <f aca="false">+IF(Q321&lt;&gt;0,Q321*T321/100,0)</f>
        <v>0</v>
      </c>
      <c r="V321" s="14"/>
      <c r="W321" s="14"/>
      <c r="X321" s="13" t="n">
        <f aca="false">+IF(W321&lt;&gt;0,V321*W321/100,0)</f>
        <v>0</v>
      </c>
      <c r="Y321" s="14"/>
      <c r="Z321" s="14"/>
      <c r="AA321" s="13" t="n">
        <f aca="false">+IF(Z321&lt;&gt;0,Y321*Z321/100,0)</f>
        <v>0</v>
      </c>
      <c r="AB321" s="15" t="n">
        <f aca="false">+G321+I321+K321+L321+N321+P321+Q321+S321+U321-X321-AA321</f>
        <v>0</v>
      </c>
      <c r="AC321" s="16"/>
      <c r="AD321" s="17"/>
      <c r="AE321" s="3"/>
      <c r="AF321" s="20"/>
      <c r="AG321" s="19"/>
      <c r="AH321" s="2"/>
      <c r="AI321" s="1"/>
    </row>
    <row r="322" customFormat="false" ht="13.8" hidden="false" customHeight="false" outlineLevel="0" collapsed="false">
      <c r="A322" s="22"/>
      <c r="B322" s="8"/>
      <c r="C322" s="9"/>
      <c r="D322" s="27"/>
      <c r="E322" s="9"/>
      <c r="F322" s="10" t="str">
        <f aca="false">"N/F "&amp;B322&amp;" "&amp;E322</f>
        <v>N/F</v>
      </c>
      <c r="G322" s="11"/>
      <c r="H322" s="12"/>
      <c r="I322" s="13" t="n">
        <f aca="false">+IF(G322&lt;&gt;0,G322*H322/100,0)</f>
        <v>0</v>
      </c>
      <c r="J322" s="12"/>
      <c r="K322" s="13" t="n">
        <f aca="false">+IF(G322&lt;&gt;0,G322*J322/100,0)</f>
        <v>0</v>
      </c>
      <c r="L322" s="11"/>
      <c r="M322" s="12"/>
      <c r="N322" s="13" t="n">
        <f aca="false">+IF(L322&lt;&gt;0,L322*M322/100,0)</f>
        <v>0</v>
      </c>
      <c r="O322" s="14"/>
      <c r="P322" s="13" t="n">
        <f aca="false">+IF(L322&lt;&gt;0,L322*O322/100,0)</f>
        <v>0</v>
      </c>
      <c r="Q322" s="11"/>
      <c r="R322" s="12"/>
      <c r="S322" s="13" t="n">
        <f aca="false">+IF(Q322&lt;&gt;0,Q322*R322/100,0)</f>
        <v>0</v>
      </c>
      <c r="T322" s="14"/>
      <c r="U322" s="13" t="n">
        <f aca="false">+IF(Q322&lt;&gt;0,Q322*T322/100,0)</f>
        <v>0</v>
      </c>
      <c r="V322" s="14"/>
      <c r="W322" s="14"/>
      <c r="X322" s="13" t="n">
        <f aca="false">+IF(W322&lt;&gt;0,V322*W322/100,0)</f>
        <v>0</v>
      </c>
      <c r="Y322" s="14"/>
      <c r="Z322" s="14"/>
      <c r="AA322" s="13" t="n">
        <f aca="false">+IF(Z322&lt;&gt;0,Y322*Z322/100,0)</f>
        <v>0</v>
      </c>
      <c r="AB322" s="15" t="n">
        <f aca="false">+G322+I322+K322+L322+N322+P322+Q322+S322+U322-X322-AA322</f>
        <v>0</v>
      </c>
      <c r="AC322" s="16"/>
      <c r="AD322" s="17"/>
      <c r="AE322" s="3"/>
      <c r="AF322" s="20"/>
      <c r="AG322" s="19"/>
      <c r="AH322" s="2"/>
      <c r="AI322" s="1"/>
    </row>
    <row r="323" customFormat="false" ht="13.8" hidden="false" customHeight="false" outlineLevel="0" collapsed="false">
      <c r="A323" s="22"/>
      <c r="B323" s="8"/>
      <c r="C323" s="9"/>
      <c r="D323" s="27"/>
      <c r="E323" s="9"/>
      <c r="F323" s="10" t="str">
        <f aca="false">"N/F "&amp;B323&amp;" "&amp;E323</f>
        <v>N/F</v>
      </c>
      <c r="G323" s="11"/>
      <c r="H323" s="12"/>
      <c r="I323" s="13" t="n">
        <f aca="false">+IF(G323&lt;&gt;0,G323*H323/100,0)</f>
        <v>0</v>
      </c>
      <c r="J323" s="12"/>
      <c r="K323" s="13" t="n">
        <f aca="false">+IF(G323&lt;&gt;0,G323*J323/100,0)</f>
        <v>0</v>
      </c>
      <c r="L323" s="11"/>
      <c r="M323" s="12"/>
      <c r="N323" s="13" t="n">
        <f aca="false">+IF(L323&lt;&gt;0,L323*M323/100,0)</f>
        <v>0</v>
      </c>
      <c r="O323" s="14"/>
      <c r="P323" s="13" t="n">
        <f aca="false">+IF(L323&lt;&gt;0,L323*O323/100,0)</f>
        <v>0</v>
      </c>
      <c r="Q323" s="11"/>
      <c r="R323" s="12"/>
      <c r="S323" s="13" t="n">
        <f aca="false">+IF(Q323&lt;&gt;0,Q323*R323/100,0)</f>
        <v>0</v>
      </c>
      <c r="T323" s="14"/>
      <c r="U323" s="13" t="n">
        <f aca="false">+IF(Q323&lt;&gt;0,Q323*T323/100,0)</f>
        <v>0</v>
      </c>
      <c r="V323" s="14"/>
      <c r="W323" s="14"/>
      <c r="X323" s="13" t="n">
        <f aca="false">+IF(W323&lt;&gt;0,V323*W323/100,0)</f>
        <v>0</v>
      </c>
      <c r="Y323" s="14"/>
      <c r="Z323" s="14"/>
      <c r="AA323" s="13" t="n">
        <f aca="false">+IF(Z323&lt;&gt;0,Y323*Z323/100,0)</f>
        <v>0</v>
      </c>
      <c r="AB323" s="15" t="n">
        <f aca="false">+G323+I323+K323+L323+N323+P323+Q323+S323+U323-X323-AA323</f>
        <v>0</v>
      </c>
      <c r="AC323" s="16"/>
      <c r="AD323" s="17"/>
      <c r="AE323" s="3"/>
      <c r="AF323" s="20"/>
      <c r="AG323" s="19"/>
      <c r="AH323" s="2"/>
      <c r="AI323" s="1"/>
    </row>
    <row r="324" customFormat="false" ht="13.8" hidden="false" customHeight="false" outlineLevel="0" collapsed="false">
      <c r="A324" s="22"/>
      <c r="B324" s="8"/>
      <c r="C324" s="9"/>
      <c r="D324" s="27"/>
      <c r="E324" s="9"/>
      <c r="F324" s="10" t="str">
        <f aca="false">"N/F "&amp;B324&amp;" "&amp;E324</f>
        <v>N/F</v>
      </c>
      <c r="G324" s="11"/>
      <c r="H324" s="12"/>
      <c r="I324" s="13" t="n">
        <f aca="false">+IF(G324&lt;&gt;0,G324*H324/100,0)</f>
        <v>0</v>
      </c>
      <c r="J324" s="12"/>
      <c r="K324" s="13" t="n">
        <f aca="false">+IF(G324&lt;&gt;0,G324*J324/100,0)</f>
        <v>0</v>
      </c>
      <c r="L324" s="11"/>
      <c r="M324" s="12"/>
      <c r="N324" s="13" t="n">
        <f aca="false">+IF(L324&lt;&gt;0,L324*M324/100,0)</f>
        <v>0</v>
      </c>
      <c r="O324" s="14"/>
      <c r="P324" s="13" t="n">
        <f aca="false">+IF(L324&lt;&gt;0,L324*O324/100,0)</f>
        <v>0</v>
      </c>
      <c r="Q324" s="11"/>
      <c r="R324" s="12"/>
      <c r="S324" s="13" t="n">
        <f aca="false">+IF(Q324&lt;&gt;0,Q324*R324/100,0)</f>
        <v>0</v>
      </c>
      <c r="T324" s="14"/>
      <c r="U324" s="13" t="n">
        <f aca="false">+IF(Q324&lt;&gt;0,Q324*T324/100,0)</f>
        <v>0</v>
      </c>
      <c r="V324" s="14"/>
      <c r="W324" s="14"/>
      <c r="X324" s="13" t="n">
        <f aca="false">+IF(W324&lt;&gt;0,V324*W324/100,0)</f>
        <v>0</v>
      </c>
      <c r="Y324" s="14"/>
      <c r="Z324" s="14"/>
      <c r="AA324" s="13" t="n">
        <f aca="false">+IF(Z324&lt;&gt;0,Y324*Z324/100,0)</f>
        <v>0</v>
      </c>
      <c r="AB324" s="15" t="n">
        <f aca="false">+G324+I324+K324+L324+N324+P324+Q324+S324+U324-X324-AA324</f>
        <v>0</v>
      </c>
      <c r="AC324" s="16"/>
      <c r="AD324" s="17"/>
      <c r="AE324" s="3"/>
      <c r="AF324" s="20"/>
      <c r="AG324" s="19"/>
      <c r="AH324" s="2"/>
      <c r="AI324" s="1"/>
    </row>
    <row r="325" customFormat="false" ht="13.8" hidden="false" customHeight="false" outlineLevel="0" collapsed="false">
      <c r="A325" s="22"/>
      <c r="B325" s="8"/>
      <c r="C325" s="9"/>
      <c r="D325" s="27"/>
      <c r="E325" s="9"/>
      <c r="F325" s="10" t="str">
        <f aca="false">"N/F "&amp;B325&amp;" "&amp;E325</f>
        <v>N/F</v>
      </c>
      <c r="G325" s="11"/>
      <c r="H325" s="12"/>
      <c r="I325" s="13" t="n">
        <f aca="false">+IF(G325&lt;&gt;0,G325*H325/100,0)</f>
        <v>0</v>
      </c>
      <c r="J325" s="12"/>
      <c r="K325" s="13" t="n">
        <f aca="false">+IF(G325&lt;&gt;0,G325*J325/100,0)</f>
        <v>0</v>
      </c>
      <c r="L325" s="11"/>
      <c r="M325" s="12"/>
      <c r="N325" s="13" t="n">
        <f aca="false">+IF(L325&lt;&gt;0,L325*M325/100,0)</f>
        <v>0</v>
      </c>
      <c r="O325" s="14"/>
      <c r="P325" s="13" t="n">
        <f aca="false">+IF(L325&lt;&gt;0,L325*O325/100,0)</f>
        <v>0</v>
      </c>
      <c r="Q325" s="11"/>
      <c r="R325" s="12"/>
      <c r="S325" s="13" t="n">
        <f aca="false">+IF(Q325&lt;&gt;0,Q325*R325/100,0)</f>
        <v>0</v>
      </c>
      <c r="T325" s="14"/>
      <c r="U325" s="13" t="n">
        <f aca="false">+IF(Q325&lt;&gt;0,Q325*T325/100,0)</f>
        <v>0</v>
      </c>
      <c r="V325" s="14"/>
      <c r="W325" s="14"/>
      <c r="X325" s="13" t="n">
        <f aca="false">+IF(W325&lt;&gt;0,V325*W325/100,0)</f>
        <v>0</v>
      </c>
      <c r="Y325" s="14"/>
      <c r="Z325" s="14"/>
      <c r="AA325" s="13" t="n">
        <f aca="false">+IF(Z325&lt;&gt;0,Y325*Z325/100,0)</f>
        <v>0</v>
      </c>
      <c r="AB325" s="15" t="n">
        <f aca="false">+G325+I325+K325+L325+N325+P325+Q325+S325+U325-X325-AA325</f>
        <v>0</v>
      </c>
      <c r="AC325" s="16"/>
      <c r="AD325" s="17"/>
      <c r="AE325" s="3"/>
      <c r="AF325" s="20"/>
      <c r="AG325" s="19"/>
      <c r="AH325" s="2"/>
      <c r="AI325" s="1"/>
    </row>
    <row r="326" customFormat="false" ht="13.8" hidden="false" customHeight="false" outlineLevel="0" collapsed="false">
      <c r="A326" s="22"/>
      <c r="B326" s="8"/>
      <c r="C326" s="9"/>
      <c r="D326" s="27"/>
      <c r="E326" s="9"/>
      <c r="F326" s="10" t="str">
        <f aca="false">"N/F "&amp;B326&amp;" "&amp;E326</f>
        <v>N/F</v>
      </c>
      <c r="G326" s="11"/>
      <c r="H326" s="12"/>
      <c r="I326" s="13" t="n">
        <f aca="false">+IF(G326&lt;&gt;0,G326*H326/100,0)</f>
        <v>0</v>
      </c>
      <c r="J326" s="12"/>
      <c r="K326" s="13" t="n">
        <f aca="false">+IF(G326&lt;&gt;0,G326*J326/100,0)</f>
        <v>0</v>
      </c>
      <c r="L326" s="11"/>
      <c r="M326" s="12"/>
      <c r="N326" s="13" t="n">
        <f aca="false">+IF(L326&lt;&gt;0,L326*M326/100,0)</f>
        <v>0</v>
      </c>
      <c r="O326" s="14"/>
      <c r="P326" s="13" t="n">
        <f aca="false">+IF(L326&lt;&gt;0,L326*O326/100,0)</f>
        <v>0</v>
      </c>
      <c r="Q326" s="11"/>
      <c r="R326" s="12"/>
      <c r="S326" s="13" t="n">
        <f aca="false">+IF(Q326&lt;&gt;0,Q326*R326/100,0)</f>
        <v>0</v>
      </c>
      <c r="T326" s="14"/>
      <c r="U326" s="13" t="n">
        <f aca="false">+IF(Q326&lt;&gt;0,Q326*T326/100,0)</f>
        <v>0</v>
      </c>
      <c r="V326" s="14"/>
      <c r="W326" s="14"/>
      <c r="X326" s="13" t="n">
        <f aca="false">+IF(W326&lt;&gt;0,V326*W326/100,0)</f>
        <v>0</v>
      </c>
      <c r="Y326" s="14"/>
      <c r="Z326" s="14"/>
      <c r="AA326" s="13" t="n">
        <f aca="false">+IF(Z326&lt;&gt;0,Y326*Z326/100,0)</f>
        <v>0</v>
      </c>
      <c r="AB326" s="15" t="n">
        <f aca="false">+G326+I326+K326+L326+N326+P326+Q326+S326+U326-X326-AA326</f>
        <v>0</v>
      </c>
      <c r="AC326" s="16"/>
      <c r="AD326" s="17"/>
      <c r="AE326" s="3"/>
      <c r="AF326" s="20"/>
      <c r="AG326" s="19"/>
      <c r="AH326" s="2"/>
      <c r="AI326" s="1"/>
    </row>
    <row r="327" customFormat="false" ht="13.8" hidden="false" customHeight="false" outlineLevel="0" collapsed="false">
      <c r="A327" s="22"/>
      <c r="B327" s="8"/>
      <c r="C327" s="9"/>
      <c r="D327" s="27"/>
      <c r="E327" s="9"/>
      <c r="F327" s="10" t="str">
        <f aca="false">"N/F "&amp;B327&amp;" "&amp;E327</f>
        <v>N/F</v>
      </c>
      <c r="G327" s="11"/>
      <c r="H327" s="12"/>
      <c r="I327" s="13" t="n">
        <f aca="false">+IF(G327&lt;&gt;0,G327*H327/100,0)</f>
        <v>0</v>
      </c>
      <c r="J327" s="12"/>
      <c r="K327" s="13" t="n">
        <f aca="false">+IF(G327&lt;&gt;0,G327*J327/100,0)</f>
        <v>0</v>
      </c>
      <c r="L327" s="11"/>
      <c r="M327" s="12"/>
      <c r="N327" s="13" t="n">
        <f aca="false">+IF(L327&lt;&gt;0,L327*M327/100,0)</f>
        <v>0</v>
      </c>
      <c r="O327" s="14"/>
      <c r="P327" s="13" t="n">
        <f aca="false">+IF(L327&lt;&gt;0,L327*O327/100,0)</f>
        <v>0</v>
      </c>
      <c r="Q327" s="11"/>
      <c r="R327" s="12"/>
      <c r="S327" s="13" t="n">
        <f aca="false">+IF(Q327&lt;&gt;0,Q327*R327/100,0)</f>
        <v>0</v>
      </c>
      <c r="T327" s="14"/>
      <c r="U327" s="13" t="n">
        <f aca="false">+IF(Q327&lt;&gt;0,Q327*T327/100,0)</f>
        <v>0</v>
      </c>
      <c r="V327" s="14"/>
      <c r="W327" s="14"/>
      <c r="X327" s="13" t="n">
        <f aca="false">+IF(W327&lt;&gt;0,V327*W327/100,0)</f>
        <v>0</v>
      </c>
      <c r="Y327" s="14"/>
      <c r="Z327" s="14"/>
      <c r="AA327" s="13" t="n">
        <f aca="false">+IF(Z327&lt;&gt;0,Y327*Z327/100,0)</f>
        <v>0</v>
      </c>
      <c r="AB327" s="15" t="n">
        <f aca="false">+G327+I327+K327+L327+N327+P327+Q327+S327+U327-X327-AA327</f>
        <v>0</v>
      </c>
      <c r="AC327" s="16"/>
      <c r="AD327" s="17"/>
      <c r="AE327" s="3"/>
      <c r="AF327" s="20"/>
      <c r="AG327" s="19"/>
      <c r="AH327" s="2"/>
      <c r="AI327" s="1"/>
    </row>
    <row r="328" customFormat="false" ht="13.8" hidden="false" customHeight="false" outlineLevel="0" collapsed="false">
      <c r="A328" s="22"/>
      <c r="B328" s="8"/>
      <c r="C328" s="9"/>
      <c r="D328" s="27"/>
      <c r="E328" s="9"/>
      <c r="F328" s="10" t="str">
        <f aca="false">"N/F "&amp;B328&amp;" "&amp;E328</f>
        <v>N/F</v>
      </c>
      <c r="G328" s="11"/>
      <c r="H328" s="12"/>
      <c r="I328" s="13" t="n">
        <f aca="false">+IF(G328&lt;&gt;0,G328*H328/100,0)</f>
        <v>0</v>
      </c>
      <c r="J328" s="12"/>
      <c r="K328" s="13" t="n">
        <f aca="false">+IF(G328&lt;&gt;0,G328*J328/100,0)</f>
        <v>0</v>
      </c>
      <c r="L328" s="11"/>
      <c r="M328" s="12"/>
      <c r="N328" s="13" t="n">
        <f aca="false">+IF(L328&lt;&gt;0,L328*M328/100,0)</f>
        <v>0</v>
      </c>
      <c r="O328" s="14"/>
      <c r="P328" s="13" t="n">
        <f aca="false">+IF(L328&lt;&gt;0,L328*O328/100,0)</f>
        <v>0</v>
      </c>
      <c r="Q328" s="11"/>
      <c r="R328" s="12"/>
      <c r="S328" s="13" t="n">
        <f aca="false">+IF(Q328&lt;&gt;0,Q328*R328/100,0)</f>
        <v>0</v>
      </c>
      <c r="T328" s="14"/>
      <c r="U328" s="13" t="n">
        <f aca="false">+IF(Q328&lt;&gt;0,Q328*T328/100,0)</f>
        <v>0</v>
      </c>
      <c r="V328" s="14"/>
      <c r="W328" s="14"/>
      <c r="X328" s="13" t="n">
        <f aca="false">+IF(W328&lt;&gt;0,V328*W328/100,0)</f>
        <v>0</v>
      </c>
      <c r="Y328" s="14"/>
      <c r="Z328" s="14"/>
      <c r="AA328" s="13" t="n">
        <f aca="false">+IF(Z328&lt;&gt;0,Y328*Z328/100,0)</f>
        <v>0</v>
      </c>
      <c r="AB328" s="15" t="n">
        <f aca="false">+G328+I328+K328+L328+N328+P328+Q328+S328+U328-X328-AA328</f>
        <v>0</v>
      </c>
      <c r="AC328" s="16"/>
      <c r="AD328" s="17"/>
      <c r="AE328" s="3"/>
      <c r="AF328" s="20"/>
      <c r="AG328" s="19"/>
      <c r="AH328" s="2"/>
      <c r="AI328" s="1"/>
    </row>
    <row r="329" customFormat="false" ht="13.8" hidden="false" customHeight="false" outlineLevel="0" collapsed="false">
      <c r="A329" s="22"/>
      <c r="B329" s="8"/>
      <c r="C329" s="9"/>
      <c r="D329" s="27"/>
      <c r="E329" s="9"/>
      <c r="F329" s="10" t="str">
        <f aca="false">"N/F "&amp;B329&amp;" "&amp;E329</f>
        <v>N/F</v>
      </c>
      <c r="G329" s="11"/>
      <c r="H329" s="12"/>
      <c r="I329" s="13" t="n">
        <f aca="false">+IF(G329&lt;&gt;0,G329*H329/100,0)</f>
        <v>0</v>
      </c>
      <c r="J329" s="12"/>
      <c r="K329" s="13" t="n">
        <f aca="false">+IF(G329&lt;&gt;0,G329*J329/100,0)</f>
        <v>0</v>
      </c>
      <c r="L329" s="11"/>
      <c r="M329" s="12"/>
      <c r="N329" s="13" t="n">
        <f aca="false">+IF(L329&lt;&gt;0,L329*M329/100,0)</f>
        <v>0</v>
      </c>
      <c r="O329" s="14"/>
      <c r="P329" s="13" t="n">
        <f aca="false">+IF(L329&lt;&gt;0,L329*O329/100,0)</f>
        <v>0</v>
      </c>
      <c r="Q329" s="11"/>
      <c r="R329" s="12"/>
      <c r="S329" s="13" t="n">
        <f aca="false">+IF(Q329&lt;&gt;0,Q329*R329/100,0)</f>
        <v>0</v>
      </c>
      <c r="T329" s="14"/>
      <c r="U329" s="13" t="n">
        <f aca="false">+IF(Q329&lt;&gt;0,Q329*T329/100,0)</f>
        <v>0</v>
      </c>
      <c r="V329" s="14"/>
      <c r="W329" s="14"/>
      <c r="X329" s="13" t="n">
        <f aca="false">+IF(W329&lt;&gt;0,V329*W329/100,0)</f>
        <v>0</v>
      </c>
      <c r="Y329" s="14"/>
      <c r="Z329" s="14"/>
      <c r="AA329" s="13" t="n">
        <f aca="false">+IF(Z329&lt;&gt;0,Y329*Z329/100,0)</f>
        <v>0</v>
      </c>
      <c r="AB329" s="15" t="n">
        <f aca="false">+G329+I329+K329+L329+N329+P329+Q329+S329+U329-X329-AA329</f>
        <v>0</v>
      </c>
      <c r="AC329" s="16"/>
      <c r="AD329" s="17"/>
      <c r="AE329" s="3"/>
      <c r="AF329" s="20"/>
      <c r="AG329" s="19"/>
      <c r="AH329" s="2"/>
      <c r="AI329" s="1"/>
    </row>
    <row r="330" customFormat="false" ht="13.8" hidden="false" customHeight="false" outlineLevel="0" collapsed="false">
      <c r="A330" s="22"/>
      <c r="B330" s="8"/>
      <c r="C330" s="9"/>
      <c r="D330" s="27"/>
      <c r="E330" s="9"/>
      <c r="F330" s="10" t="str">
        <f aca="false">"N/F "&amp;B330&amp;" "&amp;E330</f>
        <v>N/F</v>
      </c>
      <c r="G330" s="11"/>
      <c r="H330" s="12"/>
      <c r="I330" s="13" t="n">
        <f aca="false">+IF(G330&lt;&gt;0,G330*H330/100,0)</f>
        <v>0</v>
      </c>
      <c r="J330" s="12"/>
      <c r="K330" s="13" t="n">
        <f aca="false">+IF(G330&lt;&gt;0,G330*J330/100,0)</f>
        <v>0</v>
      </c>
      <c r="L330" s="11"/>
      <c r="M330" s="12"/>
      <c r="N330" s="13" t="n">
        <f aca="false">+IF(L330&lt;&gt;0,L330*M330/100,0)</f>
        <v>0</v>
      </c>
      <c r="O330" s="14"/>
      <c r="P330" s="13" t="n">
        <f aca="false">+IF(L330&lt;&gt;0,L330*O330/100,0)</f>
        <v>0</v>
      </c>
      <c r="Q330" s="11"/>
      <c r="R330" s="12"/>
      <c r="S330" s="13" t="n">
        <f aca="false">+IF(Q330&lt;&gt;0,Q330*R330/100,0)</f>
        <v>0</v>
      </c>
      <c r="T330" s="14"/>
      <c r="U330" s="13" t="n">
        <f aca="false">+IF(Q330&lt;&gt;0,Q330*T330/100,0)</f>
        <v>0</v>
      </c>
      <c r="V330" s="14"/>
      <c r="W330" s="14"/>
      <c r="X330" s="13" t="n">
        <f aca="false">+IF(W330&lt;&gt;0,V330*W330/100,0)</f>
        <v>0</v>
      </c>
      <c r="Y330" s="14"/>
      <c r="Z330" s="14"/>
      <c r="AA330" s="13" t="n">
        <f aca="false">+IF(Z330&lt;&gt;0,Y330*Z330/100,0)</f>
        <v>0</v>
      </c>
      <c r="AB330" s="15" t="n">
        <f aca="false">+G330+I330+K330+L330+N330+P330+Q330+S330+U330-X330-AA330</f>
        <v>0</v>
      </c>
      <c r="AC330" s="16"/>
      <c r="AD330" s="17"/>
      <c r="AE330" s="3"/>
      <c r="AF330" s="20"/>
      <c r="AG330" s="19"/>
      <c r="AH330" s="2"/>
      <c r="AI330" s="1"/>
    </row>
    <row r="331" customFormat="false" ht="13.8" hidden="false" customHeight="false" outlineLevel="0" collapsed="false">
      <c r="A331" s="22"/>
      <c r="B331" s="8"/>
      <c r="C331" s="9"/>
      <c r="D331" s="27"/>
      <c r="E331" s="9"/>
      <c r="F331" s="10" t="str">
        <f aca="false">"N/F "&amp;B331&amp;" "&amp;E331</f>
        <v>N/F</v>
      </c>
      <c r="G331" s="11"/>
      <c r="H331" s="12"/>
      <c r="I331" s="13" t="n">
        <f aca="false">+IF(G331&lt;&gt;0,G331*H331/100,0)</f>
        <v>0</v>
      </c>
      <c r="J331" s="12"/>
      <c r="K331" s="13" t="n">
        <f aca="false">+IF(G331&lt;&gt;0,G331*J331/100,0)</f>
        <v>0</v>
      </c>
      <c r="L331" s="11"/>
      <c r="M331" s="12"/>
      <c r="N331" s="13" t="n">
        <f aca="false">+IF(L331&lt;&gt;0,L331*M331/100,0)</f>
        <v>0</v>
      </c>
      <c r="O331" s="14"/>
      <c r="P331" s="13" t="n">
        <f aca="false">+IF(L331&lt;&gt;0,L331*O331/100,0)</f>
        <v>0</v>
      </c>
      <c r="Q331" s="11"/>
      <c r="R331" s="12"/>
      <c r="S331" s="13" t="n">
        <f aca="false">+IF(Q331&lt;&gt;0,Q331*R331/100,0)</f>
        <v>0</v>
      </c>
      <c r="T331" s="14"/>
      <c r="U331" s="13" t="n">
        <f aca="false">+IF(Q331&lt;&gt;0,Q331*T331/100,0)</f>
        <v>0</v>
      </c>
      <c r="V331" s="14"/>
      <c r="W331" s="14"/>
      <c r="X331" s="13" t="n">
        <f aca="false">+IF(W331&lt;&gt;0,V331*W331/100,0)</f>
        <v>0</v>
      </c>
      <c r="Y331" s="14"/>
      <c r="Z331" s="14"/>
      <c r="AA331" s="13" t="n">
        <f aca="false">+IF(Z331&lt;&gt;0,Y331*Z331/100,0)</f>
        <v>0</v>
      </c>
      <c r="AB331" s="15" t="n">
        <f aca="false">+G331+I331+K331+L331+N331+P331+Q331+S331+U331-X331-AA331</f>
        <v>0</v>
      </c>
      <c r="AC331" s="16"/>
      <c r="AD331" s="17"/>
      <c r="AE331" s="3"/>
      <c r="AF331" s="20"/>
      <c r="AG331" s="19"/>
      <c r="AH331" s="2"/>
      <c r="AI331" s="1"/>
    </row>
    <row r="332" customFormat="false" ht="13.8" hidden="false" customHeight="false" outlineLevel="0" collapsed="false">
      <c r="A332" s="22"/>
      <c r="B332" s="8"/>
      <c r="C332" s="9"/>
      <c r="D332" s="27"/>
      <c r="E332" s="9"/>
      <c r="F332" s="10" t="str">
        <f aca="false">"N/F "&amp;B332&amp;" "&amp;E332</f>
        <v>N/F</v>
      </c>
      <c r="G332" s="11"/>
      <c r="H332" s="12"/>
      <c r="I332" s="13" t="n">
        <f aca="false">+IF(G332&lt;&gt;0,G332*H332/100,0)</f>
        <v>0</v>
      </c>
      <c r="J332" s="12"/>
      <c r="K332" s="13" t="n">
        <f aca="false">+IF(G332&lt;&gt;0,G332*J332/100,0)</f>
        <v>0</v>
      </c>
      <c r="L332" s="11"/>
      <c r="M332" s="12"/>
      <c r="N332" s="13" t="n">
        <f aca="false">+IF(L332&lt;&gt;0,L332*M332/100,0)</f>
        <v>0</v>
      </c>
      <c r="O332" s="14"/>
      <c r="P332" s="13" t="n">
        <f aca="false">+IF(L332&lt;&gt;0,L332*O332/100,0)</f>
        <v>0</v>
      </c>
      <c r="Q332" s="11"/>
      <c r="R332" s="12"/>
      <c r="S332" s="13" t="n">
        <f aca="false">+IF(Q332&lt;&gt;0,Q332*R332/100,0)</f>
        <v>0</v>
      </c>
      <c r="T332" s="14"/>
      <c r="U332" s="13" t="n">
        <f aca="false">+IF(Q332&lt;&gt;0,Q332*T332/100,0)</f>
        <v>0</v>
      </c>
      <c r="V332" s="14"/>
      <c r="W332" s="14"/>
      <c r="X332" s="13" t="n">
        <f aca="false">+IF(W332&lt;&gt;0,V332*W332/100,0)</f>
        <v>0</v>
      </c>
      <c r="Y332" s="14"/>
      <c r="Z332" s="14"/>
      <c r="AA332" s="13" t="n">
        <f aca="false">+IF(Z332&lt;&gt;0,Y332*Z332/100,0)</f>
        <v>0</v>
      </c>
      <c r="AB332" s="15" t="n">
        <f aca="false">+G332+I332+K332+L332+N332+P332+Q332+S332+U332-X332-AA332</f>
        <v>0</v>
      </c>
      <c r="AC332" s="16"/>
      <c r="AD332" s="17"/>
      <c r="AE332" s="3"/>
      <c r="AF332" s="20"/>
      <c r="AG332" s="19"/>
      <c r="AH332" s="2"/>
      <c r="AI332" s="1"/>
    </row>
    <row r="333" customFormat="false" ht="13.8" hidden="false" customHeight="false" outlineLevel="0" collapsed="false">
      <c r="A333" s="22"/>
      <c r="B333" s="8"/>
      <c r="C333" s="9"/>
      <c r="D333" s="27"/>
      <c r="E333" s="9"/>
      <c r="F333" s="10" t="str">
        <f aca="false">"N/F "&amp;B333&amp;" "&amp;E333</f>
        <v>N/F</v>
      </c>
      <c r="G333" s="11"/>
      <c r="H333" s="12"/>
      <c r="I333" s="13" t="n">
        <f aca="false">+IF(G333&lt;&gt;0,G333*H333/100,0)</f>
        <v>0</v>
      </c>
      <c r="J333" s="12"/>
      <c r="K333" s="13" t="n">
        <f aca="false">+IF(G333&lt;&gt;0,G333*J333/100,0)</f>
        <v>0</v>
      </c>
      <c r="L333" s="11"/>
      <c r="M333" s="12"/>
      <c r="N333" s="13" t="n">
        <f aca="false">+IF(L333&lt;&gt;0,L333*M333/100,0)</f>
        <v>0</v>
      </c>
      <c r="O333" s="14"/>
      <c r="P333" s="13" t="n">
        <f aca="false">+IF(L333&lt;&gt;0,L333*O333/100,0)</f>
        <v>0</v>
      </c>
      <c r="Q333" s="11"/>
      <c r="R333" s="12"/>
      <c r="S333" s="13" t="n">
        <f aca="false">+IF(Q333&lt;&gt;0,Q333*R333/100,0)</f>
        <v>0</v>
      </c>
      <c r="T333" s="14"/>
      <c r="U333" s="13" t="n">
        <f aca="false">+IF(Q333&lt;&gt;0,Q333*T333/100,0)</f>
        <v>0</v>
      </c>
      <c r="V333" s="14"/>
      <c r="W333" s="14"/>
      <c r="X333" s="13" t="n">
        <f aca="false">+IF(W333&lt;&gt;0,V333*W333/100,0)</f>
        <v>0</v>
      </c>
      <c r="Y333" s="14"/>
      <c r="Z333" s="14"/>
      <c r="AA333" s="13" t="n">
        <f aca="false">+IF(Z333&lt;&gt;0,Y333*Z333/100,0)</f>
        <v>0</v>
      </c>
      <c r="AB333" s="15" t="n">
        <f aca="false">+G333+I333+K333+L333+N333+P333+Q333+S333+U333-X333-AA333</f>
        <v>0</v>
      </c>
      <c r="AC333" s="16"/>
      <c r="AD333" s="17"/>
      <c r="AE333" s="3"/>
      <c r="AF333" s="20"/>
      <c r="AG333" s="19"/>
      <c r="AH333" s="2"/>
      <c r="AI333" s="1"/>
    </row>
    <row r="334" customFormat="false" ht="13.8" hidden="false" customHeight="false" outlineLevel="0" collapsed="false">
      <c r="A334" s="22"/>
      <c r="B334" s="8"/>
      <c r="C334" s="9"/>
      <c r="D334" s="27"/>
      <c r="E334" s="9"/>
      <c r="F334" s="10" t="str">
        <f aca="false">"N/F "&amp;B334&amp;" "&amp;E334</f>
        <v>N/F</v>
      </c>
      <c r="G334" s="11"/>
      <c r="H334" s="12"/>
      <c r="I334" s="13" t="n">
        <f aca="false">+IF(G334&lt;&gt;0,G334*H334/100,0)</f>
        <v>0</v>
      </c>
      <c r="J334" s="12"/>
      <c r="K334" s="13" t="n">
        <f aca="false">+IF(G334&lt;&gt;0,G334*J334/100,0)</f>
        <v>0</v>
      </c>
      <c r="L334" s="11"/>
      <c r="M334" s="12"/>
      <c r="N334" s="13" t="n">
        <f aca="false">+IF(L334&lt;&gt;0,L334*M334/100,0)</f>
        <v>0</v>
      </c>
      <c r="O334" s="14"/>
      <c r="P334" s="13" t="n">
        <f aca="false">+IF(L334&lt;&gt;0,L334*O334/100,0)</f>
        <v>0</v>
      </c>
      <c r="Q334" s="11"/>
      <c r="R334" s="12"/>
      <c r="S334" s="13" t="n">
        <f aca="false">+IF(Q334&lt;&gt;0,Q334*R334/100,0)</f>
        <v>0</v>
      </c>
      <c r="T334" s="14"/>
      <c r="U334" s="13" t="n">
        <f aca="false">+IF(Q334&lt;&gt;0,Q334*T334/100,0)</f>
        <v>0</v>
      </c>
      <c r="V334" s="14"/>
      <c r="W334" s="14"/>
      <c r="X334" s="13" t="n">
        <f aca="false">+IF(W334&lt;&gt;0,V334*W334/100,0)</f>
        <v>0</v>
      </c>
      <c r="Y334" s="14"/>
      <c r="Z334" s="14"/>
      <c r="AA334" s="13" t="n">
        <f aca="false">+IF(Z334&lt;&gt;0,Y334*Z334/100,0)</f>
        <v>0</v>
      </c>
      <c r="AB334" s="15" t="n">
        <f aca="false">+G334+I334+K334+L334+N334+P334+Q334+S334+U334-X334-AA334</f>
        <v>0</v>
      </c>
      <c r="AC334" s="16"/>
      <c r="AD334" s="17"/>
      <c r="AE334" s="3"/>
      <c r="AF334" s="20"/>
      <c r="AG334" s="19"/>
      <c r="AH334" s="2"/>
      <c r="AI334" s="1"/>
    </row>
    <row r="335" customFormat="false" ht="13.8" hidden="false" customHeight="false" outlineLevel="0" collapsed="false">
      <c r="A335" s="22"/>
      <c r="B335" s="8"/>
      <c r="C335" s="9"/>
      <c r="D335" s="27"/>
      <c r="E335" s="9"/>
      <c r="F335" s="10" t="str">
        <f aca="false">"N/F "&amp;B335&amp;" "&amp;E335</f>
        <v>N/F</v>
      </c>
      <c r="G335" s="11"/>
      <c r="H335" s="12"/>
      <c r="I335" s="13" t="n">
        <f aca="false">+IF(G335&lt;&gt;0,G335*H335/100,0)</f>
        <v>0</v>
      </c>
      <c r="J335" s="12"/>
      <c r="K335" s="13" t="n">
        <f aca="false">+IF(G335&lt;&gt;0,G335*J335/100,0)</f>
        <v>0</v>
      </c>
      <c r="L335" s="11"/>
      <c r="M335" s="12"/>
      <c r="N335" s="13" t="n">
        <f aca="false">+IF(L335&lt;&gt;0,L335*M335/100,0)</f>
        <v>0</v>
      </c>
      <c r="O335" s="14"/>
      <c r="P335" s="13" t="n">
        <f aca="false">+IF(L335&lt;&gt;0,L335*O335/100,0)</f>
        <v>0</v>
      </c>
      <c r="Q335" s="11"/>
      <c r="R335" s="12"/>
      <c r="S335" s="13" t="n">
        <f aca="false">+IF(Q335&lt;&gt;0,Q335*R335/100,0)</f>
        <v>0</v>
      </c>
      <c r="T335" s="14"/>
      <c r="U335" s="13" t="n">
        <f aca="false">+IF(Q335&lt;&gt;0,Q335*T335/100,0)</f>
        <v>0</v>
      </c>
      <c r="V335" s="14"/>
      <c r="W335" s="14"/>
      <c r="X335" s="13" t="n">
        <f aca="false">+IF(W335&lt;&gt;0,V335*W335/100,0)</f>
        <v>0</v>
      </c>
      <c r="Y335" s="14"/>
      <c r="Z335" s="14"/>
      <c r="AA335" s="13" t="n">
        <f aca="false">+IF(Z335&lt;&gt;0,Y335*Z335/100,0)</f>
        <v>0</v>
      </c>
      <c r="AB335" s="15" t="n">
        <f aca="false">+G335+I335+K335+L335+N335+P335+Q335+S335+U335-X335-AA335</f>
        <v>0</v>
      </c>
      <c r="AC335" s="16"/>
      <c r="AD335" s="17"/>
      <c r="AE335" s="3"/>
      <c r="AF335" s="20"/>
      <c r="AG335" s="19"/>
      <c r="AH335" s="2"/>
      <c r="AI335" s="1"/>
    </row>
    <row r="336" customFormat="false" ht="13.8" hidden="false" customHeight="false" outlineLevel="0" collapsed="false">
      <c r="A336" s="22"/>
      <c r="B336" s="8"/>
      <c r="C336" s="9"/>
      <c r="D336" s="27"/>
      <c r="E336" s="9"/>
      <c r="F336" s="10" t="str">
        <f aca="false">"N/F "&amp;B336&amp;" "&amp;E336</f>
        <v>N/F</v>
      </c>
      <c r="G336" s="11"/>
      <c r="H336" s="12"/>
      <c r="I336" s="13" t="n">
        <f aca="false">+IF(G336&lt;&gt;0,G336*H336/100,0)</f>
        <v>0</v>
      </c>
      <c r="J336" s="12"/>
      <c r="K336" s="13" t="n">
        <f aca="false">+IF(G336&lt;&gt;0,G336*J336/100,0)</f>
        <v>0</v>
      </c>
      <c r="L336" s="11"/>
      <c r="M336" s="12"/>
      <c r="N336" s="13" t="n">
        <f aca="false">+IF(L336&lt;&gt;0,L336*M336/100,0)</f>
        <v>0</v>
      </c>
      <c r="O336" s="14"/>
      <c r="P336" s="13" t="n">
        <f aca="false">+IF(L336&lt;&gt;0,L336*O336/100,0)</f>
        <v>0</v>
      </c>
      <c r="Q336" s="11"/>
      <c r="R336" s="12"/>
      <c r="S336" s="13" t="n">
        <f aca="false">+IF(Q336&lt;&gt;0,Q336*R336/100,0)</f>
        <v>0</v>
      </c>
      <c r="T336" s="14"/>
      <c r="U336" s="13" t="n">
        <f aca="false">+IF(Q336&lt;&gt;0,Q336*T336/100,0)</f>
        <v>0</v>
      </c>
      <c r="V336" s="14"/>
      <c r="W336" s="14"/>
      <c r="X336" s="13" t="n">
        <f aca="false">+IF(W336&lt;&gt;0,V336*W336/100,0)</f>
        <v>0</v>
      </c>
      <c r="Y336" s="14"/>
      <c r="Z336" s="14"/>
      <c r="AA336" s="13" t="n">
        <f aca="false">+IF(Z336&lt;&gt;0,Y336*Z336/100,0)</f>
        <v>0</v>
      </c>
      <c r="AB336" s="15" t="n">
        <f aca="false">+G336+I336+K336+L336+N336+P336+Q336+S336+U336-X336-AA336</f>
        <v>0</v>
      </c>
      <c r="AC336" s="16"/>
      <c r="AD336" s="17"/>
      <c r="AE336" s="3"/>
      <c r="AF336" s="20"/>
      <c r="AG336" s="19"/>
      <c r="AH336" s="2"/>
      <c r="AI336" s="1"/>
    </row>
    <row r="337" customFormat="false" ht="13.8" hidden="false" customHeight="false" outlineLevel="0" collapsed="false">
      <c r="A337" s="22"/>
      <c r="B337" s="8"/>
      <c r="C337" s="9"/>
      <c r="D337" s="27"/>
      <c r="E337" s="9"/>
      <c r="F337" s="10" t="str">
        <f aca="false">"N/F "&amp;B337&amp;" "&amp;E337</f>
        <v>N/F</v>
      </c>
      <c r="G337" s="11"/>
      <c r="H337" s="12"/>
      <c r="I337" s="13" t="n">
        <f aca="false">+IF(G337&lt;&gt;0,G337*H337/100,0)</f>
        <v>0</v>
      </c>
      <c r="J337" s="12"/>
      <c r="K337" s="13" t="n">
        <f aca="false">+IF(G337&lt;&gt;0,G337*J337/100,0)</f>
        <v>0</v>
      </c>
      <c r="L337" s="11"/>
      <c r="M337" s="12"/>
      <c r="N337" s="13" t="n">
        <f aca="false">+IF(L337&lt;&gt;0,L337*M337/100,0)</f>
        <v>0</v>
      </c>
      <c r="O337" s="14"/>
      <c r="P337" s="13" t="n">
        <f aca="false">+IF(L337&lt;&gt;0,L337*O337/100,0)</f>
        <v>0</v>
      </c>
      <c r="Q337" s="11"/>
      <c r="R337" s="12"/>
      <c r="S337" s="13" t="n">
        <f aca="false">+IF(Q337&lt;&gt;0,Q337*R337/100,0)</f>
        <v>0</v>
      </c>
      <c r="T337" s="14"/>
      <c r="U337" s="13" t="n">
        <f aca="false">+IF(Q337&lt;&gt;0,Q337*T337/100,0)</f>
        <v>0</v>
      </c>
      <c r="V337" s="14"/>
      <c r="W337" s="14"/>
      <c r="X337" s="13" t="n">
        <f aca="false">+IF(W337&lt;&gt;0,V337*W337/100,0)</f>
        <v>0</v>
      </c>
      <c r="Y337" s="14"/>
      <c r="Z337" s="14"/>
      <c r="AA337" s="13" t="n">
        <f aca="false">+IF(Z337&lt;&gt;0,Y337*Z337/100,0)</f>
        <v>0</v>
      </c>
      <c r="AB337" s="15" t="n">
        <f aca="false">+G337+I337+K337+L337+N337+P337+Q337+S337+U337-X337-AA337</f>
        <v>0</v>
      </c>
      <c r="AC337" s="16"/>
      <c r="AD337" s="17"/>
      <c r="AE337" s="3"/>
      <c r="AF337" s="20"/>
      <c r="AG337" s="19"/>
      <c r="AH337" s="2"/>
      <c r="AI337" s="1"/>
    </row>
    <row r="338" customFormat="false" ht="13.8" hidden="false" customHeight="false" outlineLevel="0" collapsed="false">
      <c r="A338" s="22"/>
      <c r="B338" s="8"/>
      <c r="C338" s="9"/>
      <c r="D338" s="27"/>
      <c r="E338" s="9"/>
      <c r="F338" s="10" t="str">
        <f aca="false">"N/F "&amp;B338&amp;" "&amp;E338</f>
        <v>N/F</v>
      </c>
      <c r="G338" s="11"/>
      <c r="H338" s="12"/>
      <c r="I338" s="13" t="n">
        <f aca="false">+IF(G338&lt;&gt;0,G338*H338/100,0)</f>
        <v>0</v>
      </c>
      <c r="J338" s="12"/>
      <c r="K338" s="13" t="n">
        <f aca="false">+IF(G338&lt;&gt;0,G338*J338/100,0)</f>
        <v>0</v>
      </c>
      <c r="L338" s="11"/>
      <c r="M338" s="12"/>
      <c r="N338" s="13" t="n">
        <f aca="false">+IF(L338&lt;&gt;0,L338*M338/100,0)</f>
        <v>0</v>
      </c>
      <c r="O338" s="14"/>
      <c r="P338" s="13" t="n">
        <f aca="false">+IF(L338&lt;&gt;0,L338*O338/100,0)</f>
        <v>0</v>
      </c>
      <c r="Q338" s="11"/>
      <c r="R338" s="12"/>
      <c r="S338" s="13" t="n">
        <f aca="false">+IF(Q338&lt;&gt;0,Q338*R338/100,0)</f>
        <v>0</v>
      </c>
      <c r="T338" s="14"/>
      <c r="U338" s="13" t="n">
        <f aca="false">+IF(Q338&lt;&gt;0,Q338*T338/100,0)</f>
        <v>0</v>
      </c>
      <c r="V338" s="14"/>
      <c r="W338" s="14"/>
      <c r="X338" s="13" t="n">
        <f aca="false">+IF(W338&lt;&gt;0,V338*W338/100,0)</f>
        <v>0</v>
      </c>
      <c r="Y338" s="14"/>
      <c r="Z338" s="14"/>
      <c r="AA338" s="13" t="n">
        <f aca="false">+IF(Z338&lt;&gt;0,Y338*Z338/100,0)</f>
        <v>0</v>
      </c>
      <c r="AB338" s="15" t="n">
        <f aca="false">+G338+I338+K338+L338+N338+P338+Q338+S338+U338-X338-AA338</f>
        <v>0</v>
      </c>
      <c r="AC338" s="16"/>
      <c r="AD338" s="17"/>
      <c r="AE338" s="3"/>
      <c r="AF338" s="20"/>
      <c r="AG338" s="19"/>
      <c r="AH338" s="2"/>
      <c r="AI338" s="1"/>
    </row>
    <row r="339" customFormat="false" ht="13.8" hidden="false" customHeight="false" outlineLevel="0" collapsed="false">
      <c r="A339" s="22"/>
      <c r="B339" s="8"/>
      <c r="C339" s="9"/>
      <c r="D339" s="27"/>
      <c r="E339" s="9"/>
      <c r="F339" s="10" t="str">
        <f aca="false">"N/F "&amp;B339&amp;" "&amp;E339</f>
        <v>N/F</v>
      </c>
      <c r="G339" s="11"/>
      <c r="H339" s="12"/>
      <c r="I339" s="13" t="n">
        <f aca="false">+IF(G339&lt;&gt;0,G339*H339/100,0)</f>
        <v>0</v>
      </c>
      <c r="J339" s="12"/>
      <c r="K339" s="13" t="n">
        <f aca="false">+IF(G339&lt;&gt;0,G339*J339/100,0)</f>
        <v>0</v>
      </c>
      <c r="L339" s="11"/>
      <c r="M339" s="12"/>
      <c r="N339" s="13" t="n">
        <f aca="false">+IF(L339&lt;&gt;0,L339*M339/100,0)</f>
        <v>0</v>
      </c>
      <c r="O339" s="14"/>
      <c r="P339" s="13" t="n">
        <f aca="false">+IF(L339&lt;&gt;0,L339*O339/100,0)</f>
        <v>0</v>
      </c>
      <c r="Q339" s="11"/>
      <c r="R339" s="12"/>
      <c r="S339" s="13" t="n">
        <f aca="false">+IF(Q339&lt;&gt;0,Q339*R339/100,0)</f>
        <v>0</v>
      </c>
      <c r="T339" s="14"/>
      <c r="U339" s="13" t="n">
        <f aca="false">+IF(Q339&lt;&gt;0,Q339*T339/100,0)</f>
        <v>0</v>
      </c>
      <c r="V339" s="14"/>
      <c r="W339" s="14"/>
      <c r="X339" s="13" t="n">
        <f aca="false">+IF(W339&lt;&gt;0,V339*W339/100,0)</f>
        <v>0</v>
      </c>
      <c r="Y339" s="14"/>
      <c r="Z339" s="14"/>
      <c r="AA339" s="13" t="n">
        <f aca="false">+IF(Z339&lt;&gt;0,Y339*Z339/100,0)</f>
        <v>0</v>
      </c>
      <c r="AB339" s="15" t="n">
        <f aca="false">+G339+I339+K339+L339+N339+P339+Q339+S339+U339-X339-AA339</f>
        <v>0</v>
      </c>
      <c r="AC339" s="16"/>
      <c r="AD339" s="17"/>
      <c r="AE339" s="3"/>
      <c r="AF339" s="20"/>
      <c r="AG339" s="19"/>
      <c r="AH339" s="2"/>
      <c r="AI339" s="1"/>
    </row>
    <row r="340" customFormat="false" ht="13.8" hidden="false" customHeight="false" outlineLevel="0" collapsed="false">
      <c r="A340" s="22"/>
      <c r="B340" s="8"/>
      <c r="C340" s="9"/>
      <c r="D340" s="27"/>
      <c r="E340" s="9"/>
      <c r="F340" s="10" t="str">
        <f aca="false">"N/F "&amp;B340&amp;" "&amp;E340</f>
        <v>N/F</v>
      </c>
      <c r="G340" s="11"/>
      <c r="H340" s="12"/>
      <c r="I340" s="13" t="n">
        <f aca="false">+IF(G340&lt;&gt;0,G340*H340/100,0)</f>
        <v>0</v>
      </c>
      <c r="J340" s="12"/>
      <c r="K340" s="13" t="n">
        <f aca="false">+IF(G340&lt;&gt;0,G340*J340/100,0)</f>
        <v>0</v>
      </c>
      <c r="L340" s="11"/>
      <c r="M340" s="12"/>
      <c r="N340" s="13" t="n">
        <f aca="false">+IF(L340&lt;&gt;0,L340*M340/100,0)</f>
        <v>0</v>
      </c>
      <c r="O340" s="14"/>
      <c r="P340" s="13" t="n">
        <f aca="false">+IF(L340&lt;&gt;0,L340*O340/100,0)</f>
        <v>0</v>
      </c>
      <c r="Q340" s="11"/>
      <c r="R340" s="12"/>
      <c r="S340" s="13" t="n">
        <f aca="false">+IF(Q340&lt;&gt;0,Q340*R340/100,0)</f>
        <v>0</v>
      </c>
      <c r="T340" s="14"/>
      <c r="U340" s="13" t="n">
        <f aca="false">+IF(Q340&lt;&gt;0,Q340*T340/100,0)</f>
        <v>0</v>
      </c>
      <c r="V340" s="14"/>
      <c r="W340" s="14"/>
      <c r="X340" s="13" t="n">
        <f aca="false">+IF(W340&lt;&gt;0,V340*W340/100,0)</f>
        <v>0</v>
      </c>
      <c r="Y340" s="14"/>
      <c r="Z340" s="14"/>
      <c r="AA340" s="13" t="n">
        <f aca="false">+IF(Z340&lt;&gt;0,Y340*Z340/100,0)</f>
        <v>0</v>
      </c>
      <c r="AB340" s="15" t="n">
        <f aca="false">+G340+I340+K340+L340+N340+P340+Q340+S340+U340-X340-AA340</f>
        <v>0</v>
      </c>
      <c r="AC340" s="16"/>
      <c r="AD340" s="17"/>
      <c r="AE340" s="3"/>
      <c r="AF340" s="20"/>
      <c r="AG340" s="19"/>
      <c r="AH340" s="2"/>
      <c r="AI340" s="1"/>
    </row>
    <row r="341" customFormat="false" ht="13.8" hidden="false" customHeight="false" outlineLevel="0" collapsed="false">
      <c r="A341" s="22"/>
      <c r="B341" s="8"/>
      <c r="C341" s="9"/>
      <c r="D341" s="27"/>
      <c r="E341" s="9"/>
      <c r="F341" s="10" t="str">
        <f aca="false">"N/F "&amp;B341&amp;" "&amp;E341</f>
        <v>N/F</v>
      </c>
      <c r="G341" s="11"/>
      <c r="H341" s="12"/>
      <c r="I341" s="13" t="n">
        <f aca="false">+IF(G341&lt;&gt;0,G341*H341/100,0)</f>
        <v>0</v>
      </c>
      <c r="J341" s="12"/>
      <c r="K341" s="13" t="n">
        <f aca="false">+IF(G341&lt;&gt;0,G341*J341/100,0)</f>
        <v>0</v>
      </c>
      <c r="L341" s="11"/>
      <c r="M341" s="12"/>
      <c r="N341" s="13" t="n">
        <f aca="false">+IF(L341&lt;&gt;0,L341*M341/100,0)</f>
        <v>0</v>
      </c>
      <c r="O341" s="14"/>
      <c r="P341" s="13" t="n">
        <f aca="false">+IF(L341&lt;&gt;0,L341*O341/100,0)</f>
        <v>0</v>
      </c>
      <c r="Q341" s="11"/>
      <c r="R341" s="12"/>
      <c r="S341" s="13" t="n">
        <f aca="false">+IF(Q341&lt;&gt;0,Q341*R341/100,0)</f>
        <v>0</v>
      </c>
      <c r="T341" s="14"/>
      <c r="U341" s="13" t="n">
        <f aca="false">+IF(Q341&lt;&gt;0,Q341*T341/100,0)</f>
        <v>0</v>
      </c>
      <c r="V341" s="14"/>
      <c r="W341" s="14"/>
      <c r="X341" s="13" t="n">
        <f aca="false">+IF(W341&lt;&gt;0,V341*W341/100,0)</f>
        <v>0</v>
      </c>
      <c r="Y341" s="14"/>
      <c r="Z341" s="14"/>
      <c r="AA341" s="13" t="n">
        <f aca="false">+IF(Z341&lt;&gt;0,Y341*Z341/100,0)</f>
        <v>0</v>
      </c>
      <c r="AB341" s="15" t="n">
        <f aca="false">+G341+I341+K341+L341+N341+P341+Q341+S341+U341-X341-AA341</f>
        <v>0</v>
      </c>
      <c r="AC341" s="16"/>
      <c r="AD341" s="17"/>
      <c r="AE341" s="3"/>
      <c r="AF341" s="20"/>
      <c r="AG341" s="19"/>
      <c r="AH341" s="2"/>
      <c r="AI341" s="1"/>
    </row>
    <row r="342" customFormat="false" ht="13.8" hidden="false" customHeight="false" outlineLevel="0" collapsed="false">
      <c r="A342" s="22"/>
      <c r="B342" s="8"/>
      <c r="C342" s="9"/>
      <c r="D342" s="27"/>
      <c r="E342" s="9"/>
      <c r="F342" s="10" t="str">
        <f aca="false">"N/F "&amp;B342&amp;" "&amp;E342</f>
        <v>N/F</v>
      </c>
      <c r="G342" s="11"/>
      <c r="H342" s="12"/>
      <c r="I342" s="13" t="n">
        <f aca="false">+IF(G342&lt;&gt;0,G342*H342/100,0)</f>
        <v>0</v>
      </c>
      <c r="J342" s="12"/>
      <c r="K342" s="13" t="n">
        <f aca="false">+IF(G342&lt;&gt;0,G342*J342/100,0)</f>
        <v>0</v>
      </c>
      <c r="L342" s="11"/>
      <c r="M342" s="12"/>
      <c r="N342" s="13" t="n">
        <f aca="false">+IF(L342&lt;&gt;0,L342*M342/100,0)</f>
        <v>0</v>
      </c>
      <c r="O342" s="14"/>
      <c r="P342" s="13" t="n">
        <f aca="false">+IF(L342&lt;&gt;0,L342*O342/100,0)</f>
        <v>0</v>
      </c>
      <c r="Q342" s="11"/>
      <c r="R342" s="12"/>
      <c r="S342" s="13" t="n">
        <f aca="false">+IF(Q342&lt;&gt;0,Q342*R342/100,0)</f>
        <v>0</v>
      </c>
      <c r="T342" s="14"/>
      <c r="U342" s="13" t="n">
        <f aca="false">+IF(Q342&lt;&gt;0,Q342*T342/100,0)</f>
        <v>0</v>
      </c>
      <c r="V342" s="14"/>
      <c r="W342" s="14"/>
      <c r="X342" s="13" t="n">
        <f aca="false">+IF(W342&lt;&gt;0,V342*W342/100,0)</f>
        <v>0</v>
      </c>
      <c r="Y342" s="14"/>
      <c r="Z342" s="14"/>
      <c r="AA342" s="13" t="n">
        <f aca="false">+IF(Z342&lt;&gt;0,Y342*Z342/100,0)</f>
        <v>0</v>
      </c>
      <c r="AB342" s="15" t="n">
        <f aca="false">+G342+I342+K342+L342+N342+P342+Q342+S342+U342-X342-AA342</f>
        <v>0</v>
      </c>
      <c r="AC342" s="16"/>
      <c r="AD342" s="17"/>
      <c r="AE342" s="3"/>
      <c r="AF342" s="20"/>
      <c r="AG342" s="19"/>
      <c r="AH342" s="2"/>
      <c r="AI342" s="1"/>
    </row>
    <row r="343" customFormat="false" ht="13.8" hidden="false" customHeight="false" outlineLevel="0" collapsed="false">
      <c r="A343" s="22"/>
      <c r="B343" s="8"/>
      <c r="C343" s="9"/>
      <c r="D343" s="27"/>
      <c r="E343" s="9"/>
      <c r="F343" s="10" t="str">
        <f aca="false">"N/F "&amp;B343&amp;" "&amp;E343</f>
        <v>N/F</v>
      </c>
      <c r="G343" s="11"/>
      <c r="H343" s="12"/>
      <c r="I343" s="13" t="n">
        <f aca="false">+IF(G343&lt;&gt;0,G343*H343/100,0)</f>
        <v>0</v>
      </c>
      <c r="J343" s="12"/>
      <c r="K343" s="13" t="n">
        <f aca="false">+IF(G343&lt;&gt;0,G343*J343/100,0)</f>
        <v>0</v>
      </c>
      <c r="L343" s="11"/>
      <c r="M343" s="12"/>
      <c r="N343" s="13" t="n">
        <f aca="false">+IF(L343&lt;&gt;0,L343*M343/100,0)</f>
        <v>0</v>
      </c>
      <c r="O343" s="14"/>
      <c r="P343" s="13" t="n">
        <f aca="false">+IF(L343&lt;&gt;0,L343*O343/100,0)</f>
        <v>0</v>
      </c>
      <c r="Q343" s="11"/>
      <c r="R343" s="12"/>
      <c r="S343" s="13" t="n">
        <f aca="false">+IF(Q343&lt;&gt;0,Q343*R343/100,0)</f>
        <v>0</v>
      </c>
      <c r="T343" s="14"/>
      <c r="U343" s="13" t="n">
        <f aca="false">+IF(Q343&lt;&gt;0,Q343*T343/100,0)</f>
        <v>0</v>
      </c>
      <c r="V343" s="14"/>
      <c r="W343" s="14"/>
      <c r="X343" s="13" t="n">
        <f aca="false">+IF(W343&lt;&gt;0,V343*W343/100,0)</f>
        <v>0</v>
      </c>
      <c r="Y343" s="14"/>
      <c r="Z343" s="14"/>
      <c r="AA343" s="13" t="n">
        <f aca="false">+IF(Z343&lt;&gt;0,Y343*Z343/100,0)</f>
        <v>0</v>
      </c>
      <c r="AB343" s="15" t="n">
        <f aca="false">+G343+I343+K343+L343+N343+P343+Q343+S343+U343-X343-AA343</f>
        <v>0</v>
      </c>
      <c r="AC343" s="16"/>
      <c r="AD343" s="17"/>
      <c r="AE343" s="3"/>
      <c r="AF343" s="20"/>
      <c r="AG343" s="19"/>
      <c r="AH343" s="2"/>
      <c r="AI343" s="1"/>
    </row>
    <row r="344" customFormat="false" ht="13.8" hidden="false" customHeight="false" outlineLevel="0" collapsed="false">
      <c r="A344" s="22"/>
      <c r="B344" s="8"/>
      <c r="C344" s="9"/>
      <c r="D344" s="27"/>
      <c r="E344" s="9"/>
      <c r="F344" s="10" t="str">
        <f aca="false">"N/F "&amp;B344&amp;" "&amp;E344</f>
        <v>N/F</v>
      </c>
      <c r="G344" s="11"/>
      <c r="H344" s="12"/>
      <c r="I344" s="13" t="n">
        <f aca="false">+IF(G344&lt;&gt;0,G344*H344/100,0)</f>
        <v>0</v>
      </c>
      <c r="J344" s="12"/>
      <c r="K344" s="13" t="n">
        <f aca="false">+IF(G344&lt;&gt;0,G344*J344/100,0)</f>
        <v>0</v>
      </c>
      <c r="L344" s="11"/>
      <c r="M344" s="12"/>
      <c r="N344" s="13" t="n">
        <f aca="false">+IF(L344&lt;&gt;0,L344*M344/100,0)</f>
        <v>0</v>
      </c>
      <c r="O344" s="14"/>
      <c r="P344" s="13" t="n">
        <f aca="false">+IF(L344&lt;&gt;0,L344*O344/100,0)</f>
        <v>0</v>
      </c>
      <c r="Q344" s="11"/>
      <c r="R344" s="12"/>
      <c r="S344" s="13" t="n">
        <f aca="false">+IF(Q344&lt;&gt;0,Q344*R344/100,0)</f>
        <v>0</v>
      </c>
      <c r="T344" s="14"/>
      <c r="U344" s="13" t="n">
        <f aca="false">+IF(Q344&lt;&gt;0,Q344*T344/100,0)</f>
        <v>0</v>
      </c>
      <c r="V344" s="14"/>
      <c r="W344" s="14"/>
      <c r="X344" s="13" t="n">
        <f aca="false">+IF(W344&lt;&gt;0,V344*W344/100,0)</f>
        <v>0</v>
      </c>
      <c r="Y344" s="14"/>
      <c r="Z344" s="14"/>
      <c r="AA344" s="13" t="n">
        <f aca="false">+IF(Z344&lt;&gt;0,Y344*Z344/100,0)</f>
        <v>0</v>
      </c>
      <c r="AB344" s="15" t="n">
        <f aca="false">+G344+I344+K344+L344+N344+P344+Q344+S344+U344-X344-AA344</f>
        <v>0</v>
      </c>
      <c r="AC344" s="16"/>
      <c r="AD344" s="17"/>
      <c r="AE344" s="3"/>
      <c r="AF344" s="20"/>
      <c r="AG344" s="19"/>
      <c r="AH344" s="2"/>
      <c r="AI344" s="1"/>
    </row>
    <row r="345" customFormat="false" ht="13.8" hidden="false" customHeight="false" outlineLevel="0" collapsed="false">
      <c r="A345" s="22"/>
      <c r="B345" s="8"/>
      <c r="C345" s="9"/>
      <c r="D345" s="27"/>
      <c r="E345" s="9"/>
      <c r="F345" s="10" t="str">
        <f aca="false">"N/F "&amp;B345&amp;" "&amp;E345</f>
        <v>N/F</v>
      </c>
      <c r="G345" s="11"/>
      <c r="H345" s="12"/>
      <c r="I345" s="13" t="n">
        <f aca="false">+IF(G345&lt;&gt;0,G345*H345/100,0)</f>
        <v>0</v>
      </c>
      <c r="J345" s="12"/>
      <c r="K345" s="13" t="n">
        <f aca="false">+IF(G345&lt;&gt;0,G345*J345/100,0)</f>
        <v>0</v>
      </c>
      <c r="L345" s="11"/>
      <c r="M345" s="12"/>
      <c r="N345" s="13" t="n">
        <f aca="false">+IF(L345&lt;&gt;0,L345*M345/100,0)</f>
        <v>0</v>
      </c>
      <c r="O345" s="14"/>
      <c r="P345" s="13" t="n">
        <f aca="false">+IF(L345&lt;&gt;0,L345*O345/100,0)</f>
        <v>0</v>
      </c>
      <c r="Q345" s="11"/>
      <c r="R345" s="12"/>
      <c r="S345" s="13" t="n">
        <f aca="false">+IF(Q345&lt;&gt;0,Q345*R345/100,0)</f>
        <v>0</v>
      </c>
      <c r="T345" s="14"/>
      <c r="U345" s="13" t="n">
        <f aca="false">+IF(Q345&lt;&gt;0,Q345*T345/100,0)</f>
        <v>0</v>
      </c>
      <c r="V345" s="14"/>
      <c r="W345" s="14"/>
      <c r="X345" s="13" t="n">
        <f aca="false">+IF(W345&lt;&gt;0,V345*W345/100,0)</f>
        <v>0</v>
      </c>
      <c r="Y345" s="14"/>
      <c r="Z345" s="14"/>
      <c r="AA345" s="13" t="n">
        <f aca="false">+IF(Z345&lt;&gt;0,Y345*Z345/100,0)</f>
        <v>0</v>
      </c>
      <c r="AB345" s="15" t="n">
        <f aca="false">+G345+I345+K345+L345+N345+P345+Q345+S345+U345-X345-AA345</f>
        <v>0</v>
      </c>
      <c r="AC345" s="16"/>
      <c r="AD345" s="17"/>
      <c r="AE345" s="3"/>
      <c r="AF345" s="20"/>
      <c r="AG345" s="19"/>
      <c r="AH345" s="2"/>
      <c r="AI345" s="1"/>
    </row>
    <row r="346" customFormat="false" ht="13.8" hidden="false" customHeight="false" outlineLevel="0" collapsed="false">
      <c r="A346" s="22"/>
      <c r="B346" s="8"/>
      <c r="C346" s="9"/>
      <c r="D346" s="27"/>
      <c r="E346" s="9"/>
      <c r="F346" s="10" t="str">
        <f aca="false">"N/F "&amp;B346&amp;" "&amp;E346</f>
        <v>N/F</v>
      </c>
      <c r="G346" s="11"/>
      <c r="H346" s="12"/>
      <c r="I346" s="13" t="n">
        <f aca="false">+IF(G346&lt;&gt;0,G346*H346/100,0)</f>
        <v>0</v>
      </c>
      <c r="J346" s="12"/>
      <c r="K346" s="13" t="n">
        <f aca="false">+IF(G346&lt;&gt;0,G346*J346/100,0)</f>
        <v>0</v>
      </c>
      <c r="L346" s="11"/>
      <c r="M346" s="12"/>
      <c r="N346" s="13" t="n">
        <f aca="false">+IF(L346&lt;&gt;0,L346*M346/100,0)</f>
        <v>0</v>
      </c>
      <c r="O346" s="14"/>
      <c r="P346" s="13" t="n">
        <f aca="false">+IF(L346&lt;&gt;0,L346*O346/100,0)</f>
        <v>0</v>
      </c>
      <c r="Q346" s="11"/>
      <c r="R346" s="12"/>
      <c r="S346" s="13" t="n">
        <f aca="false">+IF(Q346&lt;&gt;0,Q346*R346/100,0)</f>
        <v>0</v>
      </c>
      <c r="T346" s="14"/>
      <c r="U346" s="13" t="n">
        <f aca="false">+IF(Q346&lt;&gt;0,Q346*T346/100,0)</f>
        <v>0</v>
      </c>
      <c r="V346" s="14"/>
      <c r="W346" s="14"/>
      <c r="X346" s="13" t="n">
        <f aca="false">+IF(W346&lt;&gt;0,V346*W346/100,0)</f>
        <v>0</v>
      </c>
      <c r="Y346" s="14"/>
      <c r="Z346" s="14"/>
      <c r="AA346" s="13" t="n">
        <f aca="false">+IF(Z346&lt;&gt;0,Y346*Z346/100,0)</f>
        <v>0</v>
      </c>
      <c r="AB346" s="15" t="n">
        <f aca="false">+G346+I346+K346+L346+N346+P346+Q346+S346+U346-X346-AA346</f>
        <v>0</v>
      </c>
      <c r="AC346" s="16"/>
      <c r="AD346" s="17"/>
      <c r="AE346" s="3"/>
      <c r="AF346" s="20"/>
      <c r="AG346" s="19"/>
      <c r="AH346" s="2"/>
      <c r="AI346" s="1"/>
    </row>
    <row r="347" customFormat="false" ht="13.8" hidden="false" customHeight="false" outlineLevel="0" collapsed="false">
      <c r="A347" s="22"/>
      <c r="B347" s="8"/>
      <c r="C347" s="9"/>
      <c r="D347" s="27"/>
      <c r="E347" s="9"/>
      <c r="F347" s="10" t="str">
        <f aca="false">"N/F "&amp;B347&amp;" "&amp;E347</f>
        <v>N/F</v>
      </c>
      <c r="G347" s="11"/>
      <c r="H347" s="12"/>
      <c r="I347" s="13" t="n">
        <f aca="false">+IF(G347&lt;&gt;0,G347*H347/100,0)</f>
        <v>0</v>
      </c>
      <c r="J347" s="12"/>
      <c r="K347" s="13" t="n">
        <f aca="false">+IF(G347&lt;&gt;0,G347*J347/100,0)</f>
        <v>0</v>
      </c>
      <c r="L347" s="11"/>
      <c r="M347" s="12"/>
      <c r="N347" s="13" t="n">
        <f aca="false">+IF(L347&lt;&gt;0,L347*M347/100,0)</f>
        <v>0</v>
      </c>
      <c r="O347" s="14"/>
      <c r="P347" s="13" t="n">
        <f aca="false">+IF(L347&lt;&gt;0,L347*O347/100,0)</f>
        <v>0</v>
      </c>
      <c r="Q347" s="11"/>
      <c r="R347" s="12"/>
      <c r="S347" s="13" t="n">
        <f aca="false">+IF(Q347&lt;&gt;0,Q347*R347/100,0)</f>
        <v>0</v>
      </c>
      <c r="T347" s="14"/>
      <c r="U347" s="13" t="n">
        <f aca="false">+IF(Q347&lt;&gt;0,Q347*T347/100,0)</f>
        <v>0</v>
      </c>
      <c r="V347" s="14"/>
      <c r="W347" s="14"/>
      <c r="X347" s="13" t="n">
        <f aca="false">+IF(W347&lt;&gt;0,V347*W347/100,0)</f>
        <v>0</v>
      </c>
      <c r="Y347" s="14"/>
      <c r="Z347" s="14"/>
      <c r="AA347" s="13" t="n">
        <f aca="false">+IF(Z347&lt;&gt;0,Y347*Z347/100,0)</f>
        <v>0</v>
      </c>
      <c r="AB347" s="15" t="n">
        <f aca="false">+G347+I347+K347+L347+N347+P347+Q347+S347+U347-X347-AA347</f>
        <v>0</v>
      </c>
      <c r="AC347" s="16"/>
      <c r="AD347" s="17"/>
      <c r="AE347" s="3"/>
      <c r="AF347" s="20"/>
      <c r="AG347" s="19"/>
      <c r="AH347" s="2"/>
      <c r="AI347" s="1"/>
    </row>
    <row r="348" customFormat="false" ht="13.8" hidden="false" customHeight="false" outlineLevel="0" collapsed="false">
      <c r="A348" s="22"/>
      <c r="B348" s="8"/>
      <c r="C348" s="9"/>
      <c r="D348" s="27"/>
      <c r="E348" s="9"/>
      <c r="F348" s="10" t="str">
        <f aca="false">"N/F "&amp;B348&amp;" "&amp;E348</f>
        <v>N/F</v>
      </c>
      <c r="G348" s="11"/>
      <c r="H348" s="12"/>
      <c r="I348" s="13" t="n">
        <f aca="false">+IF(G348&lt;&gt;0,G348*H348/100,0)</f>
        <v>0</v>
      </c>
      <c r="J348" s="12"/>
      <c r="K348" s="13" t="n">
        <f aca="false">+IF(G348&lt;&gt;0,G348*J348/100,0)</f>
        <v>0</v>
      </c>
      <c r="L348" s="11"/>
      <c r="M348" s="12"/>
      <c r="N348" s="13" t="n">
        <f aca="false">+IF(L348&lt;&gt;0,L348*M348/100,0)</f>
        <v>0</v>
      </c>
      <c r="O348" s="14"/>
      <c r="P348" s="13" t="n">
        <f aca="false">+IF(L348&lt;&gt;0,L348*O348/100,0)</f>
        <v>0</v>
      </c>
      <c r="Q348" s="11"/>
      <c r="R348" s="12"/>
      <c r="S348" s="13" t="n">
        <f aca="false">+IF(Q348&lt;&gt;0,Q348*R348/100,0)</f>
        <v>0</v>
      </c>
      <c r="T348" s="14"/>
      <c r="U348" s="13" t="n">
        <f aca="false">+IF(Q348&lt;&gt;0,Q348*T348/100,0)</f>
        <v>0</v>
      </c>
      <c r="V348" s="14"/>
      <c r="W348" s="14"/>
      <c r="X348" s="13" t="n">
        <f aca="false">+IF(W348&lt;&gt;0,V348*W348/100,0)</f>
        <v>0</v>
      </c>
      <c r="Y348" s="14"/>
      <c r="Z348" s="14"/>
      <c r="AA348" s="13" t="n">
        <f aca="false">+IF(Z348&lt;&gt;0,Y348*Z348/100,0)</f>
        <v>0</v>
      </c>
      <c r="AB348" s="15" t="n">
        <f aca="false">+G348+I348+K348+L348+N348+P348+Q348+S348+U348-X348-AA348</f>
        <v>0</v>
      </c>
      <c r="AC348" s="16"/>
      <c r="AD348" s="17"/>
      <c r="AE348" s="3"/>
      <c r="AF348" s="20"/>
      <c r="AG348" s="19"/>
      <c r="AH348" s="2"/>
      <c r="AI348" s="1"/>
    </row>
    <row r="349" customFormat="false" ht="13.8" hidden="false" customHeight="false" outlineLevel="0" collapsed="false">
      <c r="A349" s="22"/>
      <c r="B349" s="8"/>
      <c r="C349" s="9"/>
      <c r="D349" s="27"/>
      <c r="E349" s="9"/>
      <c r="F349" s="10" t="str">
        <f aca="false">"N/F "&amp;B349&amp;" "&amp;E349</f>
        <v>N/F</v>
      </c>
      <c r="G349" s="11"/>
      <c r="H349" s="12"/>
      <c r="I349" s="13" t="n">
        <f aca="false">+IF(G349&lt;&gt;0,G349*H349/100,0)</f>
        <v>0</v>
      </c>
      <c r="J349" s="12"/>
      <c r="K349" s="13" t="n">
        <f aca="false">+IF(G349&lt;&gt;0,G349*J349/100,0)</f>
        <v>0</v>
      </c>
      <c r="L349" s="11"/>
      <c r="M349" s="12"/>
      <c r="N349" s="13" t="n">
        <f aca="false">+IF(L349&lt;&gt;0,L349*M349/100,0)</f>
        <v>0</v>
      </c>
      <c r="O349" s="14"/>
      <c r="P349" s="13" t="n">
        <f aca="false">+IF(L349&lt;&gt;0,L349*O349/100,0)</f>
        <v>0</v>
      </c>
      <c r="Q349" s="11"/>
      <c r="R349" s="12"/>
      <c r="S349" s="13" t="n">
        <f aca="false">+IF(Q349&lt;&gt;0,Q349*R349/100,0)</f>
        <v>0</v>
      </c>
      <c r="T349" s="14"/>
      <c r="U349" s="13" t="n">
        <f aca="false">+IF(Q349&lt;&gt;0,Q349*T349/100,0)</f>
        <v>0</v>
      </c>
      <c r="V349" s="14"/>
      <c r="W349" s="14"/>
      <c r="X349" s="13" t="n">
        <f aca="false">+IF(W349&lt;&gt;0,V349*W349/100,0)</f>
        <v>0</v>
      </c>
      <c r="Y349" s="14"/>
      <c r="Z349" s="14"/>
      <c r="AA349" s="13" t="n">
        <f aca="false">+IF(Z349&lt;&gt;0,Y349*Z349/100,0)</f>
        <v>0</v>
      </c>
      <c r="AB349" s="15" t="n">
        <f aca="false">+G349+I349+K349+L349+N349+P349+Q349+S349+U349-X349-AA349</f>
        <v>0</v>
      </c>
      <c r="AC349" s="16"/>
      <c r="AD349" s="17"/>
      <c r="AE349" s="3"/>
      <c r="AF349" s="20"/>
      <c r="AG349" s="19"/>
      <c r="AH349" s="2"/>
      <c r="AI349" s="1"/>
    </row>
    <row r="350" customFormat="false" ht="13.8" hidden="false" customHeight="false" outlineLevel="0" collapsed="false">
      <c r="A350" s="22"/>
      <c r="B350" s="8"/>
      <c r="C350" s="9"/>
      <c r="D350" s="27"/>
      <c r="E350" s="9"/>
      <c r="F350" s="10" t="str">
        <f aca="false">"N/F "&amp;B350&amp;" "&amp;E350</f>
        <v>N/F</v>
      </c>
      <c r="G350" s="11"/>
      <c r="H350" s="12"/>
      <c r="I350" s="13" t="n">
        <f aca="false">+IF(G350&lt;&gt;0,G350*H350/100,0)</f>
        <v>0</v>
      </c>
      <c r="J350" s="12"/>
      <c r="K350" s="13" t="n">
        <f aca="false">+IF(G350&lt;&gt;0,G350*J350/100,0)</f>
        <v>0</v>
      </c>
      <c r="L350" s="11"/>
      <c r="M350" s="12"/>
      <c r="N350" s="13" t="n">
        <f aca="false">+IF(L350&lt;&gt;0,L350*M350/100,0)</f>
        <v>0</v>
      </c>
      <c r="O350" s="14"/>
      <c r="P350" s="13" t="n">
        <f aca="false">+IF(L350&lt;&gt;0,L350*O350/100,0)</f>
        <v>0</v>
      </c>
      <c r="Q350" s="11"/>
      <c r="R350" s="12"/>
      <c r="S350" s="13" t="n">
        <f aca="false">+IF(Q350&lt;&gt;0,Q350*R350/100,0)</f>
        <v>0</v>
      </c>
      <c r="T350" s="14"/>
      <c r="U350" s="13" t="n">
        <f aca="false">+IF(Q350&lt;&gt;0,Q350*T350/100,0)</f>
        <v>0</v>
      </c>
      <c r="V350" s="14"/>
      <c r="W350" s="14"/>
      <c r="X350" s="13" t="n">
        <f aca="false">+IF(W350&lt;&gt;0,V350*W350/100,0)</f>
        <v>0</v>
      </c>
      <c r="Y350" s="14"/>
      <c r="Z350" s="14"/>
      <c r="AA350" s="13" t="n">
        <f aca="false">+IF(Z350&lt;&gt;0,Y350*Z350/100,0)</f>
        <v>0</v>
      </c>
      <c r="AB350" s="15" t="n">
        <f aca="false">+G350+I350+K350+L350+N350+P350+Q350+S350+U350-X350-AA350</f>
        <v>0</v>
      </c>
      <c r="AC350" s="16"/>
      <c r="AD350" s="17"/>
      <c r="AE350" s="3"/>
      <c r="AF350" s="20"/>
      <c r="AG350" s="19"/>
      <c r="AH350" s="2"/>
      <c r="AI350" s="1"/>
    </row>
    <row r="351" customFormat="false" ht="13.8" hidden="false" customHeight="false" outlineLevel="0" collapsed="false">
      <c r="A351" s="22"/>
      <c r="B351" s="8"/>
      <c r="C351" s="9"/>
      <c r="D351" s="27"/>
      <c r="E351" s="9"/>
      <c r="F351" s="10" t="str">
        <f aca="false">"N/F "&amp;B351&amp;" "&amp;E351</f>
        <v>N/F</v>
      </c>
      <c r="G351" s="11"/>
      <c r="H351" s="12"/>
      <c r="I351" s="13" t="n">
        <f aca="false">+IF(G351&lt;&gt;0,G351*H351/100,0)</f>
        <v>0</v>
      </c>
      <c r="J351" s="12"/>
      <c r="K351" s="13" t="n">
        <f aca="false">+IF(G351&lt;&gt;0,G351*J351/100,0)</f>
        <v>0</v>
      </c>
      <c r="L351" s="11"/>
      <c r="M351" s="12"/>
      <c r="N351" s="13" t="n">
        <f aca="false">+IF(L351&lt;&gt;0,L351*M351/100,0)</f>
        <v>0</v>
      </c>
      <c r="O351" s="14"/>
      <c r="P351" s="13" t="n">
        <f aca="false">+IF(L351&lt;&gt;0,L351*O351/100,0)</f>
        <v>0</v>
      </c>
      <c r="Q351" s="11"/>
      <c r="R351" s="12"/>
      <c r="S351" s="13" t="n">
        <f aca="false">+IF(Q351&lt;&gt;0,Q351*R351/100,0)</f>
        <v>0</v>
      </c>
      <c r="T351" s="14"/>
      <c r="U351" s="13" t="n">
        <f aca="false">+IF(Q351&lt;&gt;0,Q351*T351/100,0)</f>
        <v>0</v>
      </c>
      <c r="V351" s="14"/>
      <c r="W351" s="14"/>
      <c r="X351" s="13" t="n">
        <f aca="false">+IF(W351&lt;&gt;0,V351*W351/100,0)</f>
        <v>0</v>
      </c>
      <c r="Y351" s="14"/>
      <c r="Z351" s="14"/>
      <c r="AA351" s="13" t="n">
        <f aca="false">+IF(Z351&lt;&gt;0,Y351*Z351/100,0)</f>
        <v>0</v>
      </c>
      <c r="AB351" s="15" t="n">
        <f aca="false">+G351+I351+K351+L351+N351+P351+Q351+S351+U351-X351-AA351</f>
        <v>0</v>
      </c>
      <c r="AC351" s="16"/>
      <c r="AD351" s="17"/>
      <c r="AE351" s="3"/>
      <c r="AF351" s="20"/>
      <c r="AG351" s="19"/>
      <c r="AH351" s="2"/>
      <c r="AI351" s="1"/>
    </row>
    <row r="352" customFormat="false" ht="13.8" hidden="false" customHeight="false" outlineLevel="0" collapsed="false">
      <c r="A352" s="22"/>
      <c r="B352" s="8"/>
      <c r="C352" s="9"/>
      <c r="D352" s="27"/>
      <c r="E352" s="9"/>
      <c r="F352" s="10" t="str">
        <f aca="false">"N/F "&amp;B352&amp;" "&amp;E352</f>
        <v>N/F</v>
      </c>
      <c r="G352" s="11"/>
      <c r="H352" s="12"/>
      <c r="I352" s="13" t="n">
        <f aca="false">+IF(G352&lt;&gt;0,G352*H352/100,0)</f>
        <v>0</v>
      </c>
      <c r="J352" s="12"/>
      <c r="K352" s="13" t="n">
        <f aca="false">+IF(G352&lt;&gt;0,G352*J352/100,0)</f>
        <v>0</v>
      </c>
      <c r="L352" s="11"/>
      <c r="M352" s="12"/>
      <c r="N352" s="13" t="n">
        <f aca="false">+IF(L352&lt;&gt;0,L352*M352/100,0)</f>
        <v>0</v>
      </c>
      <c r="O352" s="14"/>
      <c r="P352" s="13" t="n">
        <f aca="false">+IF(L352&lt;&gt;0,L352*O352/100,0)</f>
        <v>0</v>
      </c>
      <c r="Q352" s="11"/>
      <c r="R352" s="12"/>
      <c r="S352" s="13" t="n">
        <f aca="false">+IF(Q352&lt;&gt;0,Q352*R352/100,0)</f>
        <v>0</v>
      </c>
      <c r="T352" s="14"/>
      <c r="U352" s="13" t="n">
        <f aca="false">+IF(Q352&lt;&gt;0,Q352*T352/100,0)</f>
        <v>0</v>
      </c>
      <c r="V352" s="14"/>
      <c r="W352" s="14"/>
      <c r="X352" s="13" t="n">
        <f aca="false">+IF(W352&lt;&gt;0,V352*W352/100,0)</f>
        <v>0</v>
      </c>
      <c r="Y352" s="14"/>
      <c r="Z352" s="14"/>
      <c r="AA352" s="13" t="n">
        <f aca="false">+IF(Z352&lt;&gt;0,Y352*Z352/100,0)</f>
        <v>0</v>
      </c>
      <c r="AB352" s="15" t="n">
        <f aca="false">+G352+I352+K352+L352+N352+P352+Q352+S352+U352-X352-AA352</f>
        <v>0</v>
      </c>
      <c r="AC352" s="16"/>
      <c r="AD352" s="17"/>
      <c r="AE352" s="3"/>
      <c r="AF352" s="20"/>
      <c r="AG352" s="19"/>
      <c r="AH352" s="2"/>
      <c r="AI352" s="1"/>
    </row>
    <row r="353" customFormat="false" ht="13.8" hidden="false" customHeight="false" outlineLevel="0" collapsed="false">
      <c r="A353" s="22"/>
      <c r="B353" s="8"/>
      <c r="C353" s="9"/>
      <c r="D353" s="27"/>
      <c r="E353" s="9"/>
      <c r="F353" s="10" t="str">
        <f aca="false">"N/F "&amp;B353&amp;" "&amp;E353</f>
        <v>N/F</v>
      </c>
      <c r="G353" s="11"/>
      <c r="H353" s="12"/>
      <c r="I353" s="13" t="n">
        <f aca="false">+IF(G353&lt;&gt;0,G353*H353/100,0)</f>
        <v>0</v>
      </c>
      <c r="J353" s="12"/>
      <c r="K353" s="13" t="n">
        <f aca="false">+IF(G353&lt;&gt;0,G353*J353/100,0)</f>
        <v>0</v>
      </c>
      <c r="L353" s="11"/>
      <c r="M353" s="12"/>
      <c r="N353" s="13" t="n">
        <f aca="false">+IF(L353&lt;&gt;0,L353*M353/100,0)</f>
        <v>0</v>
      </c>
      <c r="O353" s="14"/>
      <c r="P353" s="13" t="n">
        <f aca="false">+IF(L353&lt;&gt;0,L353*O353/100,0)</f>
        <v>0</v>
      </c>
      <c r="Q353" s="11"/>
      <c r="R353" s="12"/>
      <c r="S353" s="13" t="n">
        <f aca="false">+IF(Q353&lt;&gt;0,Q353*R353/100,0)</f>
        <v>0</v>
      </c>
      <c r="T353" s="14"/>
      <c r="U353" s="13" t="n">
        <f aca="false">+IF(Q353&lt;&gt;0,Q353*T353/100,0)</f>
        <v>0</v>
      </c>
      <c r="V353" s="14"/>
      <c r="W353" s="14"/>
      <c r="X353" s="13" t="n">
        <f aca="false">+IF(W353&lt;&gt;0,V353*W353/100,0)</f>
        <v>0</v>
      </c>
      <c r="Y353" s="14"/>
      <c r="Z353" s="14"/>
      <c r="AA353" s="13" t="n">
        <f aca="false">+IF(Z353&lt;&gt;0,Y353*Z353/100,0)</f>
        <v>0</v>
      </c>
      <c r="AB353" s="15" t="n">
        <f aca="false">+G353+I353+K353+L353+N353+P353+Q353+S353+U353-X353-AA353</f>
        <v>0</v>
      </c>
      <c r="AC353" s="16"/>
      <c r="AD353" s="17"/>
      <c r="AE353" s="3"/>
      <c r="AF353" s="20"/>
      <c r="AG353" s="19"/>
      <c r="AH353" s="2"/>
      <c r="AI353" s="1"/>
    </row>
    <row r="354" customFormat="false" ht="13.8" hidden="false" customHeight="false" outlineLevel="0" collapsed="false">
      <c r="A354" s="22"/>
      <c r="B354" s="8"/>
      <c r="C354" s="9"/>
      <c r="D354" s="27"/>
      <c r="E354" s="9"/>
      <c r="F354" s="10" t="str">
        <f aca="false">"N/F "&amp;B354&amp;" "&amp;E354</f>
        <v>N/F</v>
      </c>
      <c r="G354" s="11"/>
      <c r="H354" s="12"/>
      <c r="I354" s="13" t="n">
        <f aca="false">+IF(G354&lt;&gt;0,G354*H354/100,0)</f>
        <v>0</v>
      </c>
      <c r="J354" s="12"/>
      <c r="K354" s="13" t="n">
        <f aca="false">+IF(G354&lt;&gt;0,G354*J354/100,0)</f>
        <v>0</v>
      </c>
      <c r="L354" s="11"/>
      <c r="M354" s="12"/>
      <c r="N354" s="13" t="n">
        <f aca="false">+IF(L354&lt;&gt;0,L354*M354/100,0)</f>
        <v>0</v>
      </c>
      <c r="O354" s="14"/>
      <c r="P354" s="13" t="n">
        <f aca="false">+IF(L354&lt;&gt;0,L354*O354/100,0)</f>
        <v>0</v>
      </c>
      <c r="Q354" s="11"/>
      <c r="R354" s="12"/>
      <c r="S354" s="13" t="n">
        <f aca="false">+IF(Q354&lt;&gt;0,Q354*R354/100,0)</f>
        <v>0</v>
      </c>
      <c r="T354" s="14"/>
      <c r="U354" s="13" t="n">
        <f aca="false">+IF(Q354&lt;&gt;0,Q354*T354/100,0)</f>
        <v>0</v>
      </c>
      <c r="V354" s="14"/>
      <c r="W354" s="14"/>
      <c r="X354" s="13" t="n">
        <f aca="false">+IF(W354&lt;&gt;0,V354*W354/100,0)</f>
        <v>0</v>
      </c>
      <c r="Y354" s="14"/>
      <c r="Z354" s="14"/>
      <c r="AA354" s="13" t="n">
        <f aca="false">+IF(Z354&lt;&gt;0,Y354*Z354/100,0)</f>
        <v>0</v>
      </c>
      <c r="AB354" s="15" t="n">
        <f aca="false">+G354+I354+K354+L354+N354+P354+Q354+S354+U354-X354-AA354</f>
        <v>0</v>
      </c>
      <c r="AC354" s="16"/>
      <c r="AD354" s="17"/>
      <c r="AE354" s="3"/>
      <c r="AF354" s="20"/>
      <c r="AG354" s="19"/>
      <c r="AH354" s="2"/>
      <c r="AI354" s="1"/>
    </row>
    <row r="355" customFormat="false" ht="13.8" hidden="false" customHeight="false" outlineLevel="0" collapsed="false">
      <c r="A355" s="22"/>
      <c r="B355" s="8"/>
      <c r="C355" s="9"/>
      <c r="D355" s="27"/>
      <c r="E355" s="9"/>
      <c r="F355" s="10" t="str">
        <f aca="false">"N/F "&amp;B355&amp;" "&amp;E355</f>
        <v>N/F</v>
      </c>
      <c r="G355" s="11"/>
      <c r="H355" s="12"/>
      <c r="I355" s="13" t="n">
        <f aca="false">+IF(G355&lt;&gt;0,G355*H355/100,0)</f>
        <v>0</v>
      </c>
      <c r="J355" s="12"/>
      <c r="K355" s="13" t="n">
        <f aca="false">+IF(G355&lt;&gt;0,G355*J355/100,0)</f>
        <v>0</v>
      </c>
      <c r="L355" s="11"/>
      <c r="M355" s="12"/>
      <c r="N355" s="13" t="n">
        <f aca="false">+IF(L355&lt;&gt;0,L355*M355/100,0)</f>
        <v>0</v>
      </c>
      <c r="O355" s="14"/>
      <c r="P355" s="13" t="n">
        <f aca="false">+IF(L355&lt;&gt;0,L355*O355/100,0)</f>
        <v>0</v>
      </c>
      <c r="Q355" s="11"/>
      <c r="R355" s="12"/>
      <c r="S355" s="13" t="n">
        <f aca="false">+IF(Q355&lt;&gt;0,Q355*R355/100,0)</f>
        <v>0</v>
      </c>
      <c r="T355" s="14"/>
      <c r="U355" s="13" t="n">
        <f aca="false">+IF(Q355&lt;&gt;0,Q355*T355/100,0)</f>
        <v>0</v>
      </c>
      <c r="V355" s="14"/>
      <c r="W355" s="14"/>
      <c r="X355" s="13" t="n">
        <f aca="false">+IF(W355&lt;&gt;0,V355*W355/100,0)</f>
        <v>0</v>
      </c>
      <c r="Y355" s="14"/>
      <c r="Z355" s="14"/>
      <c r="AA355" s="13" t="n">
        <f aca="false">+IF(Z355&lt;&gt;0,Y355*Z355/100,0)</f>
        <v>0</v>
      </c>
      <c r="AB355" s="15" t="n">
        <f aca="false">+G355+I355+K355+L355+N355+P355+Q355+S355+U355-X355-AA355</f>
        <v>0</v>
      </c>
      <c r="AC355" s="16"/>
      <c r="AD355" s="17"/>
      <c r="AE355" s="3"/>
      <c r="AF355" s="20"/>
      <c r="AG355" s="19"/>
      <c r="AH355" s="2"/>
      <c r="AI355" s="1"/>
    </row>
    <row r="356" customFormat="false" ht="13.8" hidden="false" customHeight="false" outlineLevel="0" collapsed="false">
      <c r="A356" s="22"/>
      <c r="B356" s="8"/>
      <c r="C356" s="9"/>
      <c r="D356" s="27"/>
      <c r="E356" s="9"/>
      <c r="F356" s="10" t="str">
        <f aca="false">"N/F "&amp;B356&amp;" "&amp;E356</f>
        <v>N/F</v>
      </c>
      <c r="G356" s="11"/>
      <c r="H356" s="12"/>
      <c r="I356" s="13" t="n">
        <f aca="false">+IF(G356&lt;&gt;0,G356*H356/100,0)</f>
        <v>0</v>
      </c>
      <c r="J356" s="12"/>
      <c r="K356" s="13" t="n">
        <f aca="false">+IF(G356&lt;&gt;0,G356*J356/100,0)</f>
        <v>0</v>
      </c>
      <c r="L356" s="11"/>
      <c r="M356" s="12"/>
      <c r="N356" s="13" t="n">
        <f aca="false">+IF(L356&lt;&gt;0,L356*M356/100,0)</f>
        <v>0</v>
      </c>
      <c r="O356" s="14"/>
      <c r="P356" s="13" t="n">
        <f aca="false">+IF(L356&lt;&gt;0,L356*O356/100,0)</f>
        <v>0</v>
      </c>
      <c r="Q356" s="11"/>
      <c r="R356" s="12"/>
      <c r="S356" s="13" t="n">
        <f aca="false">+IF(Q356&lt;&gt;0,Q356*R356/100,0)</f>
        <v>0</v>
      </c>
      <c r="T356" s="14"/>
      <c r="U356" s="13" t="n">
        <f aca="false">+IF(Q356&lt;&gt;0,Q356*T356/100,0)</f>
        <v>0</v>
      </c>
      <c r="V356" s="14"/>
      <c r="W356" s="14"/>
      <c r="X356" s="13" t="n">
        <f aca="false">+IF(W356&lt;&gt;0,V356*W356/100,0)</f>
        <v>0</v>
      </c>
      <c r="Y356" s="14"/>
      <c r="Z356" s="14"/>
      <c r="AA356" s="13" t="n">
        <f aca="false">+IF(Z356&lt;&gt;0,Y356*Z356/100,0)</f>
        <v>0</v>
      </c>
      <c r="AB356" s="15" t="n">
        <f aca="false">+G356+I356+K356+L356+N356+P356+Q356+S356+U356-X356-AA356</f>
        <v>0</v>
      </c>
      <c r="AC356" s="16"/>
      <c r="AD356" s="17"/>
      <c r="AE356" s="3"/>
      <c r="AF356" s="20"/>
      <c r="AG356" s="19"/>
      <c r="AH356" s="2"/>
      <c r="AI356" s="1"/>
    </row>
    <row r="357" customFormat="false" ht="13.8" hidden="false" customHeight="false" outlineLevel="0" collapsed="false">
      <c r="A357" s="22"/>
      <c r="B357" s="8"/>
      <c r="C357" s="9"/>
      <c r="D357" s="27"/>
      <c r="E357" s="9"/>
      <c r="F357" s="10" t="str">
        <f aca="false">"N/F "&amp;B357&amp;" "&amp;E357</f>
        <v>N/F</v>
      </c>
      <c r="G357" s="11"/>
      <c r="H357" s="12"/>
      <c r="I357" s="13" t="n">
        <f aca="false">+IF(G357&lt;&gt;0,G357*H357/100,0)</f>
        <v>0</v>
      </c>
      <c r="J357" s="12"/>
      <c r="K357" s="13" t="n">
        <f aca="false">+IF(G357&lt;&gt;0,G357*J357/100,0)</f>
        <v>0</v>
      </c>
      <c r="L357" s="11"/>
      <c r="M357" s="12"/>
      <c r="N357" s="13" t="n">
        <f aca="false">+IF(L357&lt;&gt;0,L357*M357/100,0)</f>
        <v>0</v>
      </c>
      <c r="O357" s="14"/>
      <c r="P357" s="13" t="n">
        <f aca="false">+IF(L357&lt;&gt;0,L357*O357/100,0)</f>
        <v>0</v>
      </c>
      <c r="Q357" s="11"/>
      <c r="R357" s="12"/>
      <c r="S357" s="13" t="n">
        <f aca="false">+IF(Q357&lt;&gt;0,Q357*R357/100,0)</f>
        <v>0</v>
      </c>
      <c r="T357" s="14"/>
      <c r="U357" s="13" t="n">
        <f aca="false">+IF(Q357&lt;&gt;0,Q357*T357/100,0)</f>
        <v>0</v>
      </c>
      <c r="V357" s="14"/>
      <c r="W357" s="14"/>
      <c r="X357" s="13" t="n">
        <f aca="false">+IF(W357&lt;&gt;0,V357*W357/100,0)</f>
        <v>0</v>
      </c>
      <c r="Y357" s="14"/>
      <c r="Z357" s="14"/>
      <c r="AA357" s="13" t="n">
        <f aca="false">+IF(Z357&lt;&gt;0,Y357*Z357/100,0)</f>
        <v>0</v>
      </c>
      <c r="AB357" s="15" t="n">
        <f aca="false">+G357+I357+K357+L357+N357+P357+Q357+S357+U357-X357-AA357</f>
        <v>0</v>
      </c>
      <c r="AC357" s="16"/>
      <c r="AD357" s="17"/>
      <c r="AE357" s="3"/>
      <c r="AF357" s="20"/>
      <c r="AG357" s="19"/>
      <c r="AH357" s="2"/>
      <c r="AI357" s="1"/>
    </row>
    <row r="358" customFormat="false" ht="13.8" hidden="false" customHeight="false" outlineLevel="0" collapsed="false">
      <c r="A358" s="22"/>
      <c r="B358" s="8"/>
      <c r="C358" s="9"/>
      <c r="D358" s="27"/>
      <c r="E358" s="9"/>
      <c r="F358" s="10" t="str">
        <f aca="false">"N/F "&amp;B358&amp;" "&amp;E358</f>
        <v>N/F</v>
      </c>
      <c r="G358" s="11"/>
      <c r="H358" s="12"/>
      <c r="I358" s="13" t="n">
        <f aca="false">+IF(G358&lt;&gt;0,G358*H358/100,0)</f>
        <v>0</v>
      </c>
      <c r="J358" s="12"/>
      <c r="K358" s="13" t="n">
        <f aca="false">+IF(G358&lt;&gt;0,G358*J358/100,0)</f>
        <v>0</v>
      </c>
      <c r="L358" s="11"/>
      <c r="M358" s="12"/>
      <c r="N358" s="13" t="n">
        <f aca="false">+IF(L358&lt;&gt;0,L358*M358/100,0)</f>
        <v>0</v>
      </c>
      <c r="O358" s="14"/>
      <c r="P358" s="13" t="n">
        <f aca="false">+IF(L358&lt;&gt;0,L358*O358/100,0)</f>
        <v>0</v>
      </c>
      <c r="Q358" s="11"/>
      <c r="R358" s="12"/>
      <c r="S358" s="13" t="n">
        <f aca="false">+IF(Q358&lt;&gt;0,Q358*R358/100,0)</f>
        <v>0</v>
      </c>
      <c r="T358" s="14"/>
      <c r="U358" s="13" t="n">
        <f aca="false">+IF(Q358&lt;&gt;0,Q358*T358/100,0)</f>
        <v>0</v>
      </c>
      <c r="V358" s="14"/>
      <c r="W358" s="14"/>
      <c r="X358" s="13" t="n">
        <f aca="false">+IF(W358&lt;&gt;0,V358*W358/100,0)</f>
        <v>0</v>
      </c>
      <c r="Y358" s="14"/>
      <c r="Z358" s="14"/>
      <c r="AA358" s="13" t="n">
        <f aca="false">+IF(Z358&lt;&gt;0,Y358*Z358/100,0)</f>
        <v>0</v>
      </c>
      <c r="AB358" s="15" t="n">
        <f aca="false">+G358+I358+K358+L358+N358+P358+Q358+S358+U358-X358-AA358</f>
        <v>0</v>
      </c>
      <c r="AC358" s="16"/>
      <c r="AD358" s="17"/>
      <c r="AE358" s="3"/>
      <c r="AF358" s="20"/>
      <c r="AG358" s="19"/>
      <c r="AH358" s="2"/>
      <c r="AI358" s="1"/>
    </row>
    <row r="359" customFormat="false" ht="13.8" hidden="false" customHeight="false" outlineLevel="0" collapsed="false">
      <c r="A359" s="22"/>
      <c r="B359" s="8"/>
      <c r="C359" s="9"/>
      <c r="D359" s="27"/>
      <c r="E359" s="9"/>
      <c r="F359" s="10" t="str">
        <f aca="false">"N/F "&amp;B359&amp;" "&amp;E359</f>
        <v>N/F</v>
      </c>
      <c r="G359" s="11"/>
      <c r="H359" s="12"/>
      <c r="I359" s="13" t="n">
        <f aca="false">+IF(G359&lt;&gt;0,G359*H359/100,0)</f>
        <v>0</v>
      </c>
      <c r="J359" s="12"/>
      <c r="K359" s="13" t="n">
        <f aca="false">+IF(G359&lt;&gt;0,G359*J359/100,0)</f>
        <v>0</v>
      </c>
      <c r="L359" s="11"/>
      <c r="M359" s="12"/>
      <c r="N359" s="13" t="n">
        <f aca="false">+IF(L359&lt;&gt;0,L359*M359/100,0)</f>
        <v>0</v>
      </c>
      <c r="O359" s="14"/>
      <c r="P359" s="13" t="n">
        <f aca="false">+IF(L359&lt;&gt;0,L359*O359/100,0)</f>
        <v>0</v>
      </c>
      <c r="Q359" s="11"/>
      <c r="R359" s="12"/>
      <c r="S359" s="13" t="n">
        <f aca="false">+IF(Q359&lt;&gt;0,Q359*R359/100,0)</f>
        <v>0</v>
      </c>
      <c r="T359" s="14"/>
      <c r="U359" s="13" t="n">
        <f aca="false">+IF(Q359&lt;&gt;0,Q359*T359/100,0)</f>
        <v>0</v>
      </c>
      <c r="V359" s="14"/>
      <c r="W359" s="14"/>
      <c r="X359" s="13" t="n">
        <f aca="false">+IF(W359&lt;&gt;0,V359*W359/100,0)</f>
        <v>0</v>
      </c>
      <c r="Y359" s="14"/>
      <c r="Z359" s="14"/>
      <c r="AA359" s="13" t="n">
        <f aca="false">+IF(Z359&lt;&gt;0,Y359*Z359/100,0)</f>
        <v>0</v>
      </c>
      <c r="AB359" s="15" t="n">
        <f aca="false">+G359+I359+K359+L359+N359+P359+Q359+S359+U359-X359-AA359</f>
        <v>0</v>
      </c>
      <c r="AC359" s="16"/>
      <c r="AD359" s="17"/>
      <c r="AE359" s="3"/>
      <c r="AF359" s="20"/>
      <c r="AG359" s="19"/>
      <c r="AH359" s="2"/>
      <c r="AI359" s="1"/>
    </row>
    <row r="360" customFormat="false" ht="13.8" hidden="false" customHeight="false" outlineLevel="0" collapsed="false">
      <c r="A360" s="22"/>
      <c r="B360" s="8"/>
      <c r="C360" s="9"/>
      <c r="D360" s="27"/>
      <c r="E360" s="9"/>
      <c r="F360" s="10" t="str">
        <f aca="false">"N/F "&amp;B360&amp;" "&amp;E360</f>
        <v>N/F</v>
      </c>
      <c r="G360" s="11"/>
      <c r="H360" s="12"/>
      <c r="I360" s="13" t="n">
        <f aca="false">+IF(G360&lt;&gt;0,G360*H360/100,0)</f>
        <v>0</v>
      </c>
      <c r="J360" s="12"/>
      <c r="K360" s="13" t="n">
        <f aca="false">+IF(G360&lt;&gt;0,G360*J360/100,0)</f>
        <v>0</v>
      </c>
      <c r="L360" s="11"/>
      <c r="M360" s="12"/>
      <c r="N360" s="13" t="n">
        <f aca="false">+IF(L360&lt;&gt;0,L360*M360/100,0)</f>
        <v>0</v>
      </c>
      <c r="O360" s="14"/>
      <c r="P360" s="13" t="n">
        <f aca="false">+IF(L360&lt;&gt;0,L360*O360/100,0)</f>
        <v>0</v>
      </c>
      <c r="Q360" s="11"/>
      <c r="R360" s="12"/>
      <c r="S360" s="13" t="n">
        <f aca="false">+IF(Q360&lt;&gt;0,Q360*R360/100,0)</f>
        <v>0</v>
      </c>
      <c r="T360" s="14"/>
      <c r="U360" s="13" t="n">
        <f aca="false">+IF(Q360&lt;&gt;0,Q360*T360/100,0)</f>
        <v>0</v>
      </c>
      <c r="V360" s="14"/>
      <c r="W360" s="14"/>
      <c r="X360" s="13" t="n">
        <f aca="false">+IF(W360&lt;&gt;0,V360*W360/100,0)</f>
        <v>0</v>
      </c>
      <c r="Y360" s="14"/>
      <c r="Z360" s="14"/>
      <c r="AA360" s="13" t="n">
        <f aca="false">+IF(Z360&lt;&gt;0,Y360*Z360/100,0)</f>
        <v>0</v>
      </c>
      <c r="AB360" s="15" t="n">
        <f aca="false">+G360+I360+K360+L360+N360+P360+Q360+S360+U360-X360-AA360</f>
        <v>0</v>
      </c>
      <c r="AC360" s="16"/>
      <c r="AD360" s="17"/>
      <c r="AE360" s="3"/>
      <c r="AF360" s="20"/>
      <c r="AG360" s="19"/>
      <c r="AH360" s="2"/>
      <c r="AI360" s="1"/>
    </row>
    <row r="361" customFormat="false" ht="13.8" hidden="false" customHeight="false" outlineLevel="0" collapsed="false">
      <c r="A361" s="22"/>
      <c r="B361" s="8"/>
      <c r="C361" s="9"/>
      <c r="D361" s="27"/>
      <c r="E361" s="9"/>
      <c r="F361" s="10" t="str">
        <f aca="false">"N/F "&amp;B361&amp;" "&amp;E361</f>
        <v>N/F</v>
      </c>
      <c r="G361" s="11"/>
      <c r="H361" s="12"/>
      <c r="I361" s="13" t="n">
        <f aca="false">+IF(G361&lt;&gt;0,G361*H361/100,0)</f>
        <v>0</v>
      </c>
      <c r="J361" s="12"/>
      <c r="K361" s="13" t="n">
        <f aca="false">+IF(G361&lt;&gt;0,G361*J361/100,0)</f>
        <v>0</v>
      </c>
      <c r="L361" s="11"/>
      <c r="M361" s="12"/>
      <c r="N361" s="13" t="n">
        <f aca="false">+IF(L361&lt;&gt;0,L361*M361/100,0)</f>
        <v>0</v>
      </c>
      <c r="O361" s="14"/>
      <c r="P361" s="13" t="n">
        <f aca="false">+IF(L361&lt;&gt;0,L361*O361/100,0)</f>
        <v>0</v>
      </c>
      <c r="Q361" s="11"/>
      <c r="R361" s="12"/>
      <c r="S361" s="13" t="n">
        <f aca="false">+IF(Q361&lt;&gt;0,Q361*R361/100,0)</f>
        <v>0</v>
      </c>
      <c r="T361" s="14"/>
      <c r="U361" s="13" t="n">
        <f aca="false">+IF(Q361&lt;&gt;0,Q361*T361/100,0)</f>
        <v>0</v>
      </c>
      <c r="V361" s="14"/>
      <c r="W361" s="14"/>
      <c r="X361" s="13" t="n">
        <f aca="false">+IF(W361&lt;&gt;0,V361*W361/100,0)</f>
        <v>0</v>
      </c>
      <c r="Y361" s="14"/>
      <c r="Z361" s="14"/>
      <c r="AA361" s="13" t="n">
        <f aca="false">+IF(Z361&lt;&gt;0,Y361*Z361/100,0)</f>
        <v>0</v>
      </c>
      <c r="AB361" s="15" t="n">
        <f aca="false">+G361+I361+K361+L361+N361+P361+Q361+S361+U361-X361-AA361</f>
        <v>0</v>
      </c>
      <c r="AC361" s="16"/>
      <c r="AD361" s="17"/>
      <c r="AE361" s="3"/>
      <c r="AF361" s="20"/>
      <c r="AG361" s="19"/>
      <c r="AH361" s="2"/>
      <c r="AI361" s="1"/>
    </row>
    <row r="362" customFormat="false" ht="13.8" hidden="false" customHeight="false" outlineLevel="0" collapsed="false">
      <c r="A362" s="22"/>
      <c r="B362" s="8"/>
      <c r="C362" s="9"/>
      <c r="D362" s="27"/>
      <c r="E362" s="9"/>
      <c r="F362" s="10" t="str">
        <f aca="false">"N/F "&amp;B362&amp;" "&amp;E362</f>
        <v>N/F</v>
      </c>
      <c r="G362" s="11"/>
      <c r="H362" s="12"/>
      <c r="I362" s="13" t="n">
        <f aca="false">+IF(G362&lt;&gt;0,G362*H362/100,0)</f>
        <v>0</v>
      </c>
      <c r="J362" s="12"/>
      <c r="K362" s="13" t="n">
        <f aca="false">+IF(G362&lt;&gt;0,G362*J362/100,0)</f>
        <v>0</v>
      </c>
      <c r="L362" s="11"/>
      <c r="M362" s="12"/>
      <c r="N362" s="13" t="n">
        <f aca="false">+IF(L362&lt;&gt;0,L362*M362/100,0)</f>
        <v>0</v>
      </c>
      <c r="O362" s="14"/>
      <c r="P362" s="13" t="n">
        <f aca="false">+IF(L362&lt;&gt;0,L362*O362/100,0)</f>
        <v>0</v>
      </c>
      <c r="Q362" s="11"/>
      <c r="R362" s="12"/>
      <c r="S362" s="13" t="n">
        <f aca="false">+IF(Q362&lt;&gt;0,Q362*R362/100,0)</f>
        <v>0</v>
      </c>
      <c r="T362" s="14"/>
      <c r="U362" s="13" t="n">
        <f aca="false">+IF(Q362&lt;&gt;0,Q362*T362/100,0)</f>
        <v>0</v>
      </c>
      <c r="V362" s="14"/>
      <c r="W362" s="14"/>
      <c r="X362" s="13" t="n">
        <f aca="false">+IF(W362&lt;&gt;0,V362*W362/100,0)</f>
        <v>0</v>
      </c>
      <c r="Y362" s="14"/>
      <c r="Z362" s="14"/>
      <c r="AA362" s="13" t="n">
        <f aca="false">+IF(Z362&lt;&gt;0,Y362*Z362/100,0)</f>
        <v>0</v>
      </c>
      <c r="AB362" s="15" t="n">
        <f aca="false">+G362+I362+K362+L362+N362+P362+Q362+S362+U362-X362-AA362</f>
        <v>0</v>
      </c>
      <c r="AC362" s="16"/>
      <c r="AD362" s="17"/>
      <c r="AE362" s="3"/>
      <c r="AF362" s="20"/>
      <c r="AG362" s="19"/>
      <c r="AH362" s="2"/>
      <c r="AI362" s="1"/>
    </row>
    <row r="363" customFormat="false" ht="13.8" hidden="false" customHeight="false" outlineLevel="0" collapsed="false">
      <c r="A363" s="22"/>
      <c r="B363" s="8"/>
      <c r="C363" s="9"/>
      <c r="D363" s="27"/>
      <c r="E363" s="9"/>
      <c r="F363" s="10" t="str">
        <f aca="false">"N/F "&amp;B363&amp;" "&amp;E363</f>
        <v>N/F</v>
      </c>
      <c r="G363" s="11"/>
      <c r="H363" s="12"/>
      <c r="I363" s="13" t="n">
        <f aca="false">+IF(G363&lt;&gt;0,G363*H363/100,0)</f>
        <v>0</v>
      </c>
      <c r="J363" s="12"/>
      <c r="K363" s="13" t="n">
        <f aca="false">+IF(G363&lt;&gt;0,G363*J363/100,0)</f>
        <v>0</v>
      </c>
      <c r="L363" s="11"/>
      <c r="M363" s="12"/>
      <c r="N363" s="13" t="n">
        <f aca="false">+IF(L363&lt;&gt;0,L363*M363/100,0)</f>
        <v>0</v>
      </c>
      <c r="O363" s="14"/>
      <c r="P363" s="13" t="n">
        <f aca="false">+IF(L363&lt;&gt;0,L363*O363/100,0)</f>
        <v>0</v>
      </c>
      <c r="Q363" s="11"/>
      <c r="R363" s="12"/>
      <c r="S363" s="13" t="n">
        <f aca="false">+IF(Q363&lt;&gt;0,Q363*R363/100,0)</f>
        <v>0</v>
      </c>
      <c r="T363" s="14"/>
      <c r="U363" s="13" t="n">
        <f aca="false">+IF(Q363&lt;&gt;0,Q363*T363/100,0)</f>
        <v>0</v>
      </c>
      <c r="V363" s="14"/>
      <c r="W363" s="14"/>
      <c r="X363" s="13" t="n">
        <f aca="false">+IF(W363&lt;&gt;0,V363*W363/100,0)</f>
        <v>0</v>
      </c>
      <c r="Y363" s="14"/>
      <c r="Z363" s="14"/>
      <c r="AA363" s="13" t="n">
        <f aca="false">+IF(Z363&lt;&gt;0,Y363*Z363/100,0)</f>
        <v>0</v>
      </c>
      <c r="AB363" s="15" t="n">
        <f aca="false">+G363+I363+K363+L363+N363+P363+Q363+S363+U363-X363-AA363</f>
        <v>0</v>
      </c>
      <c r="AC363" s="16"/>
      <c r="AD363" s="17"/>
      <c r="AE363" s="3"/>
      <c r="AF363" s="20"/>
      <c r="AG363" s="19"/>
      <c r="AH363" s="2"/>
      <c r="AI363" s="1"/>
    </row>
    <row r="364" customFormat="false" ht="13.8" hidden="false" customHeight="false" outlineLevel="0" collapsed="false">
      <c r="A364" s="22"/>
      <c r="B364" s="8"/>
      <c r="C364" s="9"/>
      <c r="D364" s="27"/>
      <c r="E364" s="9"/>
      <c r="F364" s="10" t="str">
        <f aca="false">"N/F "&amp;B364&amp;" "&amp;E364</f>
        <v>N/F</v>
      </c>
      <c r="G364" s="11"/>
      <c r="H364" s="12"/>
      <c r="I364" s="13" t="n">
        <f aca="false">+IF(G364&lt;&gt;0,G364*H364/100,0)</f>
        <v>0</v>
      </c>
      <c r="J364" s="12"/>
      <c r="K364" s="13" t="n">
        <f aca="false">+IF(G364&lt;&gt;0,G364*J364/100,0)</f>
        <v>0</v>
      </c>
      <c r="L364" s="11"/>
      <c r="M364" s="12"/>
      <c r="N364" s="13" t="n">
        <f aca="false">+IF(L364&lt;&gt;0,L364*M364/100,0)</f>
        <v>0</v>
      </c>
      <c r="O364" s="14"/>
      <c r="P364" s="13" t="n">
        <f aca="false">+IF(L364&lt;&gt;0,L364*O364/100,0)</f>
        <v>0</v>
      </c>
      <c r="Q364" s="11"/>
      <c r="R364" s="12"/>
      <c r="S364" s="13" t="n">
        <f aca="false">+IF(Q364&lt;&gt;0,Q364*R364/100,0)</f>
        <v>0</v>
      </c>
      <c r="T364" s="14"/>
      <c r="U364" s="13" t="n">
        <f aca="false">+IF(Q364&lt;&gt;0,Q364*T364/100,0)</f>
        <v>0</v>
      </c>
      <c r="V364" s="14"/>
      <c r="W364" s="14"/>
      <c r="X364" s="13" t="n">
        <f aca="false">+IF(W364&lt;&gt;0,V364*W364/100,0)</f>
        <v>0</v>
      </c>
      <c r="Y364" s="14"/>
      <c r="Z364" s="14"/>
      <c r="AA364" s="13" t="n">
        <f aca="false">+IF(Z364&lt;&gt;0,Y364*Z364/100,0)</f>
        <v>0</v>
      </c>
      <c r="AB364" s="15" t="n">
        <f aca="false">+G364+I364+K364+L364+N364+P364+Q364+S364+U364-X364-AA364</f>
        <v>0</v>
      </c>
      <c r="AC364" s="16"/>
      <c r="AD364" s="17"/>
      <c r="AE364" s="3"/>
      <c r="AF364" s="20"/>
      <c r="AG364" s="19"/>
      <c r="AH364" s="2"/>
      <c r="AI364" s="1"/>
    </row>
    <row r="365" customFormat="false" ht="13.8" hidden="false" customHeight="false" outlineLevel="0" collapsed="false">
      <c r="A365" s="22"/>
      <c r="B365" s="8"/>
      <c r="C365" s="9"/>
      <c r="D365" s="27"/>
      <c r="E365" s="9"/>
      <c r="F365" s="10" t="str">
        <f aca="false">"N/F "&amp;B365&amp;" "&amp;E365</f>
        <v>N/F</v>
      </c>
      <c r="G365" s="11"/>
      <c r="H365" s="12"/>
      <c r="I365" s="13" t="n">
        <f aca="false">+IF(G365&lt;&gt;0,G365*H365/100,0)</f>
        <v>0</v>
      </c>
      <c r="J365" s="12"/>
      <c r="K365" s="13" t="n">
        <f aca="false">+IF(G365&lt;&gt;0,G365*J365/100,0)</f>
        <v>0</v>
      </c>
      <c r="L365" s="11"/>
      <c r="M365" s="12"/>
      <c r="N365" s="13" t="n">
        <f aca="false">+IF(L365&lt;&gt;0,L365*M365/100,0)</f>
        <v>0</v>
      </c>
      <c r="O365" s="14"/>
      <c r="P365" s="13" t="n">
        <f aca="false">+IF(L365&lt;&gt;0,L365*O365/100,0)</f>
        <v>0</v>
      </c>
      <c r="Q365" s="11"/>
      <c r="R365" s="12"/>
      <c r="S365" s="13" t="n">
        <f aca="false">+IF(Q365&lt;&gt;0,Q365*R365/100,0)</f>
        <v>0</v>
      </c>
      <c r="T365" s="14"/>
      <c r="U365" s="13" t="n">
        <f aca="false">+IF(Q365&lt;&gt;0,Q365*T365/100,0)</f>
        <v>0</v>
      </c>
      <c r="V365" s="14"/>
      <c r="W365" s="14"/>
      <c r="X365" s="13" t="n">
        <f aca="false">+IF(W365&lt;&gt;0,V365*W365/100,0)</f>
        <v>0</v>
      </c>
      <c r="Y365" s="14"/>
      <c r="Z365" s="14"/>
      <c r="AA365" s="13" t="n">
        <f aca="false">+IF(Z365&lt;&gt;0,Y365*Z365/100,0)</f>
        <v>0</v>
      </c>
      <c r="AB365" s="15" t="n">
        <f aca="false">+G365+I365+K365+L365+N365+P365+Q365+S365+U365-X365-AA365</f>
        <v>0</v>
      </c>
      <c r="AC365" s="16"/>
      <c r="AD365" s="17"/>
      <c r="AE365" s="3"/>
      <c r="AF365" s="20"/>
      <c r="AG365" s="19"/>
      <c r="AH365" s="2"/>
      <c r="AI365" s="1"/>
    </row>
    <row r="366" customFormat="false" ht="13.8" hidden="false" customHeight="false" outlineLevel="0" collapsed="false">
      <c r="A366" s="22"/>
      <c r="B366" s="8"/>
      <c r="C366" s="9"/>
      <c r="D366" s="27"/>
      <c r="E366" s="9"/>
      <c r="F366" s="10" t="str">
        <f aca="false">"N/F "&amp;B366&amp;" "&amp;E366</f>
        <v>N/F</v>
      </c>
      <c r="G366" s="11"/>
      <c r="H366" s="12"/>
      <c r="I366" s="13" t="n">
        <f aca="false">+IF(G366&lt;&gt;0,G366*H366/100,0)</f>
        <v>0</v>
      </c>
      <c r="J366" s="12"/>
      <c r="K366" s="13" t="n">
        <f aca="false">+IF(G366&lt;&gt;0,G366*J366/100,0)</f>
        <v>0</v>
      </c>
      <c r="L366" s="11"/>
      <c r="M366" s="12"/>
      <c r="N366" s="13" t="n">
        <f aca="false">+IF(L366&lt;&gt;0,L366*M366/100,0)</f>
        <v>0</v>
      </c>
      <c r="O366" s="14"/>
      <c r="P366" s="13" t="n">
        <f aca="false">+IF(L366&lt;&gt;0,L366*O366/100,0)</f>
        <v>0</v>
      </c>
      <c r="Q366" s="11"/>
      <c r="R366" s="12"/>
      <c r="S366" s="13" t="n">
        <f aca="false">+IF(Q366&lt;&gt;0,Q366*R366/100,0)</f>
        <v>0</v>
      </c>
      <c r="T366" s="14"/>
      <c r="U366" s="13" t="n">
        <f aca="false">+IF(Q366&lt;&gt;0,Q366*T366/100,0)</f>
        <v>0</v>
      </c>
      <c r="V366" s="14"/>
      <c r="W366" s="14"/>
      <c r="X366" s="13" t="n">
        <f aca="false">+IF(W366&lt;&gt;0,V366*W366/100,0)</f>
        <v>0</v>
      </c>
      <c r="Y366" s="14"/>
      <c r="Z366" s="14"/>
      <c r="AA366" s="13" t="n">
        <f aca="false">+IF(Z366&lt;&gt;0,Y366*Z366/100,0)</f>
        <v>0</v>
      </c>
      <c r="AB366" s="15" t="n">
        <f aca="false">+G366+I366+K366+L366+N366+P366+Q366+S366+U366-X366-AA366</f>
        <v>0</v>
      </c>
      <c r="AC366" s="16"/>
      <c r="AD366" s="17"/>
      <c r="AE366" s="3"/>
      <c r="AF366" s="20"/>
      <c r="AG366" s="19"/>
      <c r="AH366" s="2"/>
      <c r="AI366" s="1"/>
    </row>
    <row r="367" customFormat="false" ht="13.8" hidden="false" customHeight="false" outlineLevel="0" collapsed="false">
      <c r="A367" s="22"/>
      <c r="B367" s="8"/>
      <c r="C367" s="9"/>
      <c r="D367" s="27"/>
      <c r="E367" s="9"/>
      <c r="F367" s="10" t="str">
        <f aca="false">"N/F "&amp;B367&amp;" "&amp;E367</f>
        <v>N/F</v>
      </c>
      <c r="G367" s="11"/>
      <c r="H367" s="12"/>
      <c r="I367" s="13" t="n">
        <f aca="false">+IF(G367&lt;&gt;0,G367*H367/100,0)</f>
        <v>0</v>
      </c>
      <c r="J367" s="12"/>
      <c r="K367" s="13" t="n">
        <f aca="false">+IF(G367&lt;&gt;0,G367*J367/100,0)</f>
        <v>0</v>
      </c>
      <c r="L367" s="11"/>
      <c r="M367" s="12"/>
      <c r="N367" s="13" t="n">
        <f aca="false">+IF(L367&lt;&gt;0,L367*M367/100,0)</f>
        <v>0</v>
      </c>
      <c r="O367" s="14"/>
      <c r="P367" s="13" t="n">
        <f aca="false">+IF(L367&lt;&gt;0,L367*O367/100,0)</f>
        <v>0</v>
      </c>
      <c r="Q367" s="11"/>
      <c r="R367" s="12"/>
      <c r="S367" s="13" t="n">
        <f aca="false">+IF(Q367&lt;&gt;0,Q367*R367/100,0)</f>
        <v>0</v>
      </c>
      <c r="T367" s="14"/>
      <c r="U367" s="13" t="n">
        <f aca="false">+IF(Q367&lt;&gt;0,Q367*T367/100,0)</f>
        <v>0</v>
      </c>
      <c r="V367" s="14"/>
      <c r="W367" s="14"/>
      <c r="X367" s="13" t="n">
        <f aca="false">+IF(W367&lt;&gt;0,V367*W367/100,0)</f>
        <v>0</v>
      </c>
      <c r="Y367" s="14"/>
      <c r="Z367" s="14"/>
      <c r="AA367" s="13" t="n">
        <f aca="false">+IF(Z367&lt;&gt;0,Y367*Z367/100,0)</f>
        <v>0</v>
      </c>
      <c r="AB367" s="15" t="n">
        <f aca="false">+G367+I367+K367+L367+N367+P367+Q367+S367+U367-X367-AA367</f>
        <v>0</v>
      </c>
      <c r="AC367" s="16"/>
      <c r="AD367" s="17"/>
      <c r="AE367" s="3"/>
      <c r="AF367" s="20"/>
      <c r="AG367" s="19"/>
      <c r="AH367" s="2"/>
      <c r="AI367" s="1"/>
    </row>
    <row r="368" customFormat="false" ht="13.8" hidden="false" customHeight="false" outlineLevel="0" collapsed="false">
      <c r="A368" s="22"/>
      <c r="B368" s="8"/>
      <c r="C368" s="9"/>
      <c r="D368" s="27"/>
      <c r="E368" s="9"/>
      <c r="F368" s="10" t="str">
        <f aca="false">"N/F "&amp;B368&amp;" "&amp;E368</f>
        <v>N/F</v>
      </c>
      <c r="G368" s="11"/>
      <c r="H368" s="12"/>
      <c r="I368" s="13" t="n">
        <f aca="false">+IF(G368&lt;&gt;0,G368*H368/100,0)</f>
        <v>0</v>
      </c>
      <c r="J368" s="12"/>
      <c r="K368" s="13" t="n">
        <f aca="false">+IF(G368&lt;&gt;0,G368*J368/100,0)</f>
        <v>0</v>
      </c>
      <c r="L368" s="11"/>
      <c r="M368" s="12"/>
      <c r="N368" s="13" t="n">
        <f aca="false">+IF(L368&lt;&gt;0,L368*M368/100,0)</f>
        <v>0</v>
      </c>
      <c r="O368" s="14"/>
      <c r="P368" s="13" t="n">
        <f aca="false">+IF(L368&lt;&gt;0,L368*O368/100,0)</f>
        <v>0</v>
      </c>
      <c r="Q368" s="11"/>
      <c r="R368" s="12"/>
      <c r="S368" s="13" t="n">
        <f aca="false">+IF(Q368&lt;&gt;0,Q368*R368/100,0)</f>
        <v>0</v>
      </c>
      <c r="T368" s="14"/>
      <c r="U368" s="13" t="n">
        <f aca="false">+IF(Q368&lt;&gt;0,Q368*T368/100,0)</f>
        <v>0</v>
      </c>
      <c r="V368" s="14"/>
      <c r="W368" s="14"/>
      <c r="X368" s="13" t="n">
        <f aca="false">+IF(W368&lt;&gt;0,V368*W368/100,0)</f>
        <v>0</v>
      </c>
      <c r="Y368" s="14"/>
      <c r="Z368" s="14"/>
      <c r="AA368" s="13" t="n">
        <f aca="false">+IF(Z368&lt;&gt;0,Y368*Z368/100,0)</f>
        <v>0</v>
      </c>
      <c r="AB368" s="15" t="n">
        <f aca="false">+G368+I368+K368+L368+N368+P368+Q368+S368+U368-X368-AA368</f>
        <v>0</v>
      </c>
      <c r="AC368" s="16"/>
      <c r="AD368" s="17"/>
      <c r="AE368" s="3"/>
      <c r="AF368" s="20"/>
      <c r="AG368" s="19"/>
      <c r="AH368" s="2"/>
      <c r="AI368" s="1"/>
    </row>
    <row r="369" customFormat="false" ht="13.8" hidden="false" customHeight="false" outlineLevel="0" collapsed="false">
      <c r="A369" s="22"/>
      <c r="B369" s="8"/>
      <c r="C369" s="9"/>
      <c r="D369" s="27"/>
      <c r="E369" s="9"/>
      <c r="F369" s="10" t="str">
        <f aca="false">"N/F "&amp;B369&amp;" "&amp;E369</f>
        <v>N/F</v>
      </c>
      <c r="G369" s="11"/>
      <c r="H369" s="12"/>
      <c r="I369" s="13" t="n">
        <f aca="false">+IF(G369&lt;&gt;0,G369*H369/100,0)</f>
        <v>0</v>
      </c>
      <c r="J369" s="12"/>
      <c r="K369" s="13" t="n">
        <f aca="false">+IF(G369&lt;&gt;0,G369*J369/100,0)</f>
        <v>0</v>
      </c>
      <c r="L369" s="11"/>
      <c r="M369" s="12"/>
      <c r="N369" s="13" t="n">
        <f aca="false">+IF(L369&lt;&gt;0,L369*M369/100,0)</f>
        <v>0</v>
      </c>
      <c r="O369" s="14"/>
      <c r="P369" s="13" t="n">
        <f aca="false">+IF(L369&lt;&gt;0,L369*O369/100,0)</f>
        <v>0</v>
      </c>
      <c r="Q369" s="11"/>
      <c r="R369" s="12"/>
      <c r="S369" s="13" t="n">
        <f aca="false">+IF(Q369&lt;&gt;0,Q369*R369/100,0)</f>
        <v>0</v>
      </c>
      <c r="T369" s="14"/>
      <c r="U369" s="13" t="n">
        <f aca="false">+IF(Q369&lt;&gt;0,Q369*T369/100,0)</f>
        <v>0</v>
      </c>
      <c r="V369" s="14"/>
      <c r="W369" s="14"/>
      <c r="X369" s="13" t="n">
        <f aca="false">+IF(W369&lt;&gt;0,V369*W369/100,0)</f>
        <v>0</v>
      </c>
      <c r="Y369" s="14"/>
      <c r="Z369" s="14"/>
      <c r="AA369" s="13" t="n">
        <f aca="false">+IF(Z369&lt;&gt;0,Y369*Z369/100,0)</f>
        <v>0</v>
      </c>
      <c r="AB369" s="15" t="n">
        <f aca="false">+G369+I369+K369+L369+N369+P369+Q369+S369+U369-X369-AA369</f>
        <v>0</v>
      </c>
      <c r="AC369" s="16"/>
      <c r="AD369" s="17"/>
      <c r="AE369" s="3"/>
      <c r="AF369" s="20"/>
      <c r="AG369" s="19"/>
      <c r="AH369" s="2"/>
      <c r="AI369" s="1"/>
    </row>
    <row r="370" customFormat="false" ht="13.8" hidden="false" customHeight="false" outlineLevel="0" collapsed="false">
      <c r="A370" s="22"/>
      <c r="B370" s="8"/>
      <c r="C370" s="9"/>
      <c r="D370" s="27"/>
      <c r="E370" s="9"/>
      <c r="F370" s="10" t="str">
        <f aca="false">"N/F "&amp;B370&amp;" "&amp;E370</f>
        <v>N/F</v>
      </c>
      <c r="G370" s="11"/>
      <c r="H370" s="12"/>
      <c r="I370" s="13" t="n">
        <f aca="false">+IF(G370&lt;&gt;0,G370*H370/100,0)</f>
        <v>0</v>
      </c>
      <c r="J370" s="12"/>
      <c r="K370" s="13" t="n">
        <f aca="false">+IF(G370&lt;&gt;0,G370*J370/100,0)</f>
        <v>0</v>
      </c>
      <c r="L370" s="11"/>
      <c r="M370" s="12"/>
      <c r="N370" s="13" t="n">
        <f aca="false">+IF(L370&lt;&gt;0,L370*M370/100,0)</f>
        <v>0</v>
      </c>
      <c r="O370" s="14"/>
      <c r="P370" s="13" t="n">
        <f aca="false">+IF(L370&lt;&gt;0,L370*O370/100,0)</f>
        <v>0</v>
      </c>
      <c r="Q370" s="11"/>
      <c r="R370" s="12"/>
      <c r="S370" s="13" t="n">
        <f aca="false">+IF(Q370&lt;&gt;0,Q370*R370/100,0)</f>
        <v>0</v>
      </c>
      <c r="T370" s="14"/>
      <c r="U370" s="13" t="n">
        <f aca="false">+IF(Q370&lt;&gt;0,Q370*T370/100,0)</f>
        <v>0</v>
      </c>
      <c r="V370" s="14"/>
      <c r="W370" s="14"/>
      <c r="X370" s="13" t="n">
        <f aca="false">+IF(W370&lt;&gt;0,V370*W370/100,0)</f>
        <v>0</v>
      </c>
      <c r="Y370" s="14"/>
      <c r="Z370" s="14"/>
      <c r="AA370" s="13" t="n">
        <f aca="false">+IF(Z370&lt;&gt;0,Y370*Z370/100,0)</f>
        <v>0</v>
      </c>
      <c r="AB370" s="15" t="n">
        <f aca="false">+G370+I370+K370+L370+N370+P370+Q370+S370+U370-X370-AA370</f>
        <v>0</v>
      </c>
      <c r="AC370" s="16"/>
      <c r="AD370" s="17"/>
      <c r="AE370" s="3"/>
      <c r="AF370" s="20"/>
      <c r="AG370" s="19"/>
      <c r="AH370" s="2"/>
      <c r="AI370" s="1"/>
    </row>
    <row r="371" customFormat="false" ht="13.8" hidden="false" customHeight="false" outlineLevel="0" collapsed="false">
      <c r="A371" s="22"/>
      <c r="B371" s="8"/>
      <c r="C371" s="9"/>
      <c r="D371" s="27"/>
      <c r="E371" s="9"/>
      <c r="F371" s="10" t="str">
        <f aca="false">"N/F "&amp;B371&amp;" "&amp;E371</f>
        <v>N/F</v>
      </c>
      <c r="G371" s="11"/>
      <c r="H371" s="12"/>
      <c r="I371" s="13" t="n">
        <f aca="false">+IF(G371&lt;&gt;0,G371*H371/100,0)</f>
        <v>0</v>
      </c>
      <c r="J371" s="12"/>
      <c r="K371" s="13" t="n">
        <f aca="false">+IF(G371&lt;&gt;0,G371*J371/100,0)</f>
        <v>0</v>
      </c>
      <c r="L371" s="11"/>
      <c r="M371" s="12"/>
      <c r="N371" s="13" t="n">
        <f aca="false">+IF(L371&lt;&gt;0,L371*M371/100,0)</f>
        <v>0</v>
      </c>
      <c r="O371" s="14"/>
      <c r="P371" s="13" t="n">
        <f aca="false">+IF(L371&lt;&gt;0,L371*O371/100,0)</f>
        <v>0</v>
      </c>
      <c r="Q371" s="11"/>
      <c r="R371" s="12"/>
      <c r="S371" s="13" t="n">
        <f aca="false">+IF(Q371&lt;&gt;0,Q371*R371/100,0)</f>
        <v>0</v>
      </c>
      <c r="T371" s="14"/>
      <c r="U371" s="13" t="n">
        <f aca="false">+IF(Q371&lt;&gt;0,Q371*T371/100,0)</f>
        <v>0</v>
      </c>
      <c r="V371" s="14"/>
      <c r="W371" s="14"/>
      <c r="X371" s="13" t="n">
        <f aca="false">+IF(W371&lt;&gt;0,V371*W371/100,0)</f>
        <v>0</v>
      </c>
      <c r="Y371" s="14"/>
      <c r="Z371" s="14"/>
      <c r="AA371" s="13" t="n">
        <f aca="false">+IF(Z371&lt;&gt;0,Y371*Z371/100,0)</f>
        <v>0</v>
      </c>
      <c r="AB371" s="15" t="n">
        <f aca="false">+G371+I371+K371+L371+N371+P371+Q371+S371+U371-X371-AA371</f>
        <v>0</v>
      </c>
      <c r="AC371" s="16"/>
      <c r="AD371" s="17"/>
      <c r="AE371" s="3"/>
      <c r="AF371" s="20"/>
      <c r="AG371" s="19"/>
      <c r="AH371" s="2"/>
      <c r="AI371" s="1"/>
    </row>
    <row r="372" customFormat="false" ht="13.8" hidden="false" customHeight="false" outlineLevel="0" collapsed="false">
      <c r="A372" s="22"/>
      <c r="B372" s="8"/>
      <c r="C372" s="9"/>
      <c r="D372" s="27"/>
      <c r="E372" s="9"/>
      <c r="F372" s="10" t="str">
        <f aca="false">"N/F "&amp;B372&amp;" "&amp;E372</f>
        <v>N/F</v>
      </c>
      <c r="G372" s="11"/>
      <c r="H372" s="12"/>
      <c r="I372" s="13" t="n">
        <f aca="false">+IF(G372&lt;&gt;0,G372*H372/100,0)</f>
        <v>0</v>
      </c>
      <c r="J372" s="12"/>
      <c r="K372" s="13" t="n">
        <f aca="false">+IF(G372&lt;&gt;0,G372*J372/100,0)</f>
        <v>0</v>
      </c>
      <c r="L372" s="11"/>
      <c r="M372" s="12"/>
      <c r="N372" s="13" t="n">
        <f aca="false">+IF(L372&lt;&gt;0,L372*M372/100,0)</f>
        <v>0</v>
      </c>
      <c r="O372" s="14"/>
      <c r="P372" s="13" t="n">
        <f aca="false">+IF(L372&lt;&gt;0,L372*O372/100,0)</f>
        <v>0</v>
      </c>
      <c r="Q372" s="11"/>
      <c r="R372" s="12"/>
      <c r="S372" s="13" t="n">
        <f aca="false">+IF(Q372&lt;&gt;0,Q372*R372/100,0)</f>
        <v>0</v>
      </c>
      <c r="T372" s="14"/>
      <c r="U372" s="13" t="n">
        <f aca="false">+IF(Q372&lt;&gt;0,Q372*T372/100,0)</f>
        <v>0</v>
      </c>
      <c r="V372" s="14"/>
      <c r="W372" s="14"/>
      <c r="X372" s="13" t="n">
        <f aca="false">+IF(W372&lt;&gt;0,V372*W372/100,0)</f>
        <v>0</v>
      </c>
      <c r="Y372" s="14"/>
      <c r="Z372" s="14"/>
      <c r="AA372" s="13" t="n">
        <f aca="false">+IF(Z372&lt;&gt;0,Y372*Z372/100,0)</f>
        <v>0</v>
      </c>
      <c r="AB372" s="15" t="n">
        <f aca="false">+G372+I372+K372+L372+N372+P372+Q372+S372+U372-X372-AA372</f>
        <v>0</v>
      </c>
      <c r="AC372" s="16"/>
      <c r="AD372" s="17"/>
      <c r="AE372" s="3"/>
      <c r="AF372" s="20"/>
      <c r="AG372" s="19"/>
      <c r="AH372" s="2"/>
      <c r="AI372" s="1"/>
    </row>
    <row r="373" customFormat="false" ht="13.8" hidden="false" customHeight="false" outlineLevel="0" collapsed="false">
      <c r="A373" s="22"/>
      <c r="B373" s="8"/>
      <c r="C373" s="9"/>
      <c r="D373" s="27"/>
      <c r="E373" s="9"/>
      <c r="F373" s="10" t="str">
        <f aca="false">"N/F "&amp;B373&amp;" "&amp;E373</f>
        <v>N/F</v>
      </c>
      <c r="G373" s="11"/>
      <c r="H373" s="12"/>
      <c r="I373" s="13" t="n">
        <f aca="false">+IF(G373&lt;&gt;0,G373*H373/100,0)</f>
        <v>0</v>
      </c>
      <c r="J373" s="12"/>
      <c r="K373" s="13" t="n">
        <f aca="false">+IF(G373&lt;&gt;0,G373*J373/100,0)</f>
        <v>0</v>
      </c>
      <c r="L373" s="11"/>
      <c r="M373" s="12"/>
      <c r="N373" s="13" t="n">
        <f aca="false">+IF(L373&lt;&gt;0,L373*M373/100,0)</f>
        <v>0</v>
      </c>
      <c r="O373" s="14"/>
      <c r="P373" s="13" t="n">
        <f aca="false">+IF(L373&lt;&gt;0,L373*O373/100,0)</f>
        <v>0</v>
      </c>
      <c r="Q373" s="11"/>
      <c r="R373" s="12"/>
      <c r="S373" s="13" t="n">
        <f aca="false">+IF(Q373&lt;&gt;0,Q373*R373/100,0)</f>
        <v>0</v>
      </c>
      <c r="T373" s="14"/>
      <c r="U373" s="13" t="n">
        <f aca="false">+IF(Q373&lt;&gt;0,Q373*T373/100,0)</f>
        <v>0</v>
      </c>
      <c r="V373" s="14"/>
      <c r="W373" s="14"/>
      <c r="X373" s="13" t="n">
        <f aca="false">+IF(W373&lt;&gt;0,V373*W373/100,0)</f>
        <v>0</v>
      </c>
      <c r="Y373" s="14"/>
      <c r="Z373" s="14"/>
      <c r="AA373" s="13" t="n">
        <f aca="false">+IF(Z373&lt;&gt;0,Y373*Z373/100,0)</f>
        <v>0</v>
      </c>
      <c r="AB373" s="15" t="n">
        <f aca="false">+G373+I373+K373+L373+N373+P373+Q373+S373+U373-X373-AA373</f>
        <v>0</v>
      </c>
      <c r="AC373" s="16"/>
      <c r="AD373" s="17"/>
      <c r="AE373" s="3"/>
      <c r="AF373" s="20"/>
      <c r="AG373" s="19"/>
      <c r="AH373" s="2"/>
      <c r="AI373" s="1"/>
    </row>
    <row r="374" customFormat="false" ht="13.8" hidden="false" customHeight="false" outlineLevel="0" collapsed="false">
      <c r="A374" s="22"/>
      <c r="B374" s="8"/>
      <c r="C374" s="9"/>
      <c r="D374" s="27"/>
      <c r="E374" s="9"/>
      <c r="F374" s="10" t="str">
        <f aca="false">"N/F "&amp;B374&amp;" "&amp;E374</f>
        <v>N/F</v>
      </c>
      <c r="G374" s="11"/>
      <c r="H374" s="12"/>
      <c r="I374" s="13" t="n">
        <f aca="false">+IF(G374&lt;&gt;0,G374*H374/100,0)</f>
        <v>0</v>
      </c>
      <c r="J374" s="12"/>
      <c r="K374" s="13" t="n">
        <f aca="false">+IF(G374&lt;&gt;0,G374*J374/100,0)</f>
        <v>0</v>
      </c>
      <c r="L374" s="11"/>
      <c r="M374" s="12"/>
      <c r="N374" s="13" t="n">
        <f aca="false">+IF(L374&lt;&gt;0,L374*M374/100,0)</f>
        <v>0</v>
      </c>
      <c r="O374" s="14"/>
      <c r="P374" s="13" t="n">
        <f aca="false">+IF(L374&lt;&gt;0,L374*O374/100,0)</f>
        <v>0</v>
      </c>
      <c r="Q374" s="11"/>
      <c r="R374" s="12"/>
      <c r="S374" s="13" t="n">
        <f aca="false">+IF(Q374&lt;&gt;0,Q374*R374/100,0)</f>
        <v>0</v>
      </c>
      <c r="T374" s="14"/>
      <c r="U374" s="13" t="n">
        <f aca="false">+IF(Q374&lt;&gt;0,Q374*T374/100,0)</f>
        <v>0</v>
      </c>
      <c r="V374" s="14"/>
      <c r="W374" s="14"/>
      <c r="X374" s="13" t="n">
        <f aca="false">+IF(W374&lt;&gt;0,V374*W374/100,0)</f>
        <v>0</v>
      </c>
      <c r="Y374" s="14"/>
      <c r="Z374" s="14"/>
      <c r="AA374" s="13" t="n">
        <f aca="false">+IF(Z374&lt;&gt;0,Y374*Z374/100,0)</f>
        <v>0</v>
      </c>
      <c r="AB374" s="15" t="n">
        <f aca="false">+G374+I374+K374+L374+N374+P374+Q374+S374+U374-X374-AA374</f>
        <v>0</v>
      </c>
      <c r="AC374" s="16"/>
      <c r="AD374" s="17"/>
      <c r="AE374" s="3"/>
      <c r="AF374" s="20"/>
      <c r="AG374" s="19"/>
      <c r="AH374" s="2"/>
      <c r="AI374" s="1"/>
    </row>
    <row r="375" customFormat="false" ht="13.8" hidden="false" customHeight="false" outlineLevel="0" collapsed="false">
      <c r="A375" s="22"/>
      <c r="B375" s="8"/>
      <c r="C375" s="9"/>
      <c r="D375" s="27"/>
      <c r="E375" s="9"/>
      <c r="F375" s="10" t="str">
        <f aca="false">"N/F "&amp;B375&amp;" "&amp;E375</f>
        <v>N/F</v>
      </c>
      <c r="G375" s="11"/>
      <c r="H375" s="12"/>
      <c r="I375" s="13" t="n">
        <f aca="false">+IF(G375&lt;&gt;0,G375*H375/100,0)</f>
        <v>0</v>
      </c>
      <c r="J375" s="12"/>
      <c r="K375" s="13" t="n">
        <f aca="false">+IF(G375&lt;&gt;0,G375*J375/100,0)</f>
        <v>0</v>
      </c>
      <c r="L375" s="11"/>
      <c r="M375" s="12"/>
      <c r="N375" s="13" t="n">
        <f aca="false">+IF(L375&lt;&gt;0,L375*M375/100,0)</f>
        <v>0</v>
      </c>
      <c r="O375" s="14"/>
      <c r="P375" s="13" t="n">
        <f aca="false">+IF(L375&lt;&gt;0,L375*O375/100,0)</f>
        <v>0</v>
      </c>
      <c r="Q375" s="11"/>
      <c r="R375" s="12"/>
      <c r="S375" s="13" t="n">
        <f aca="false">+IF(Q375&lt;&gt;0,Q375*R375/100,0)</f>
        <v>0</v>
      </c>
      <c r="T375" s="14"/>
      <c r="U375" s="13" t="n">
        <f aca="false">+IF(Q375&lt;&gt;0,Q375*T375/100,0)</f>
        <v>0</v>
      </c>
      <c r="V375" s="14"/>
      <c r="W375" s="14"/>
      <c r="X375" s="13" t="n">
        <f aca="false">+IF(W375&lt;&gt;0,V375*W375/100,0)</f>
        <v>0</v>
      </c>
      <c r="Y375" s="14"/>
      <c r="Z375" s="14"/>
      <c r="AA375" s="13" t="n">
        <f aca="false">+IF(Z375&lt;&gt;0,Y375*Z375/100,0)</f>
        <v>0</v>
      </c>
      <c r="AB375" s="15" t="n">
        <f aca="false">+G375+I375+K375+L375+N375+P375+Q375+S375+U375-X375-AA375</f>
        <v>0</v>
      </c>
      <c r="AC375" s="16"/>
      <c r="AD375" s="17"/>
      <c r="AE375" s="3"/>
      <c r="AF375" s="20"/>
      <c r="AG375" s="19"/>
      <c r="AH375" s="2"/>
      <c r="AI375" s="1"/>
    </row>
    <row r="376" customFormat="false" ht="13.8" hidden="false" customHeight="false" outlineLevel="0" collapsed="false">
      <c r="A376" s="22"/>
      <c r="B376" s="8"/>
      <c r="C376" s="9"/>
      <c r="D376" s="27"/>
      <c r="E376" s="9"/>
      <c r="F376" s="10" t="str">
        <f aca="false">"N/F "&amp;B376&amp;" "&amp;E376</f>
        <v>N/F</v>
      </c>
      <c r="G376" s="11"/>
      <c r="H376" s="12"/>
      <c r="I376" s="13" t="n">
        <f aca="false">+IF(G376&lt;&gt;0,G376*H376/100,0)</f>
        <v>0</v>
      </c>
      <c r="J376" s="12"/>
      <c r="K376" s="13" t="n">
        <f aca="false">+IF(G376&lt;&gt;0,G376*J376/100,0)</f>
        <v>0</v>
      </c>
      <c r="L376" s="11"/>
      <c r="M376" s="12"/>
      <c r="N376" s="13" t="n">
        <f aca="false">+IF(L376&lt;&gt;0,L376*M376/100,0)</f>
        <v>0</v>
      </c>
      <c r="O376" s="14"/>
      <c r="P376" s="13" t="n">
        <f aca="false">+IF(L376&lt;&gt;0,L376*O376/100,0)</f>
        <v>0</v>
      </c>
      <c r="Q376" s="11"/>
      <c r="R376" s="12"/>
      <c r="S376" s="13" t="n">
        <f aca="false">+IF(Q376&lt;&gt;0,Q376*R376/100,0)</f>
        <v>0</v>
      </c>
      <c r="T376" s="14"/>
      <c r="U376" s="13" t="n">
        <f aca="false">+IF(Q376&lt;&gt;0,Q376*T376/100,0)</f>
        <v>0</v>
      </c>
      <c r="V376" s="14"/>
      <c r="W376" s="14"/>
      <c r="X376" s="13" t="n">
        <f aca="false">+IF(W376&lt;&gt;0,V376*W376/100,0)</f>
        <v>0</v>
      </c>
      <c r="Y376" s="14"/>
      <c r="Z376" s="14"/>
      <c r="AA376" s="13" t="n">
        <f aca="false">+IF(Z376&lt;&gt;0,Y376*Z376/100,0)</f>
        <v>0</v>
      </c>
      <c r="AB376" s="15" t="n">
        <f aca="false">+G376+I376+K376+L376+N376+P376+Q376+S376+U376-X376-AA376</f>
        <v>0</v>
      </c>
      <c r="AC376" s="16"/>
      <c r="AD376" s="17"/>
      <c r="AE376" s="3"/>
      <c r="AF376" s="20"/>
      <c r="AG376" s="19"/>
      <c r="AH376" s="2"/>
      <c r="AI376" s="1"/>
    </row>
    <row r="377" customFormat="false" ht="13.8" hidden="false" customHeight="false" outlineLevel="0" collapsed="false">
      <c r="A377" s="22"/>
      <c r="B377" s="8"/>
      <c r="C377" s="9"/>
      <c r="D377" s="27"/>
      <c r="E377" s="9"/>
      <c r="F377" s="10" t="str">
        <f aca="false">"N/F "&amp;B377&amp;" "&amp;E377</f>
        <v>N/F</v>
      </c>
      <c r="G377" s="11"/>
      <c r="H377" s="12"/>
      <c r="I377" s="13" t="n">
        <f aca="false">+IF(G377&lt;&gt;0,G377*H377/100,0)</f>
        <v>0</v>
      </c>
      <c r="J377" s="12"/>
      <c r="K377" s="13" t="n">
        <f aca="false">+IF(G377&lt;&gt;0,G377*J377/100,0)</f>
        <v>0</v>
      </c>
      <c r="L377" s="11"/>
      <c r="M377" s="12"/>
      <c r="N377" s="13" t="n">
        <f aca="false">+IF(L377&lt;&gt;0,L377*M377/100,0)</f>
        <v>0</v>
      </c>
      <c r="O377" s="14"/>
      <c r="P377" s="13" t="n">
        <f aca="false">+IF(L377&lt;&gt;0,L377*O377/100,0)</f>
        <v>0</v>
      </c>
      <c r="Q377" s="11"/>
      <c r="R377" s="12"/>
      <c r="S377" s="13" t="n">
        <f aca="false">+IF(Q377&lt;&gt;0,Q377*R377/100,0)</f>
        <v>0</v>
      </c>
      <c r="T377" s="14"/>
      <c r="U377" s="13" t="n">
        <f aca="false">+IF(Q377&lt;&gt;0,Q377*T377/100,0)</f>
        <v>0</v>
      </c>
      <c r="V377" s="14"/>
      <c r="W377" s="14"/>
      <c r="X377" s="13" t="n">
        <f aca="false">+IF(W377&lt;&gt;0,V377*W377/100,0)</f>
        <v>0</v>
      </c>
      <c r="Y377" s="14"/>
      <c r="Z377" s="14"/>
      <c r="AA377" s="13" t="n">
        <f aca="false">+IF(Z377&lt;&gt;0,Y377*Z377/100,0)</f>
        <v>0</v>
      </c>
      <c r="AB377" s="15" t="n">
        <f aca="false">+G377+I377+K377+L377+N377+P377+Q377+S377+U377-X377-AA377</f>
        <v>0</v>
      </c>
      <c r="AC377" s="16"/>
      <c r="AD377" s="17"/>
      <c r="AE377" s="3"/>
      <c r="AF377" s="20"/>
      <c r="AG377" s="19"/>
      <c r="AH377" s="2"/>
      <c r="AI377" s="1"/>
    </row>
    <row r="378" customFormat="false" ht="13.8" hidden="false" customHeight="false" outlineLevel="0" collapsed="false">
      <c r="A378" s="22"/>
      <c r="B378" s="8"/>
      <c r="C378" s="9"/>
      <c r="D378" s="27"/>
      <c r="E378" s="9"/>
      <c r="F378" s="10" t="str">
        <f aca="false">"N/F "&amp;B378&amp;" "&amp;E378</f>
        <v>N/F</v>
      </c>
      <c r="G378" s="11"/>
      <c r="H378" s="12"/>
      <c r="I378" s="13" t="n">
        <f aca="false">+IF(G378&lt;&gt;0,G378*H378/100,0)</f>
        <v>0</v>
      </c>
      <c r="J378" s="12"/>
      <c r="K378" s="13" t="n">
        <f aca="false">+IF(G378&lt;&gt;0,G378*J378/100,0)</f>
        <v>0</v>
      </c>
      <c r="L378" s="11"/>
      <c r="M378" s="12"/>
      <c r="N378" s="13" t="n">
        <f aca="false">+IF(L378&lt;&gt;0,L378*M378/100,0)</f>
        <v>0</v>
      </c>
      <c r="O378" s="14"/>
      <c r="P378" s="13" t="n">
        <f aca="false">+IF(L378&lt;&gt;0,L378*O378/100,0)</f>
        <v>0</v>
      </c>
      <c r="Q378" s="11"/>
      <c r="R378" s="12"/>
      <c r="S378" s="13" t="n">
        <f aca="false">+IF(Q378&lt;&gt;0,Q378*R378/100,0)</f>
        <v>0</v>
      </c>
      <c r="T378" s="14"/>
      <c r="U378" s="13" t="n">
        <f aca="false">+IF(Q378&lt;&gt;0,Q378*T378/100,0)</f>
        <v>0</v>
      </c>
      <c r="V378" s="14"/>
      <c r="W378" s="14"/>
      <c r="X378" s="13" t="n">
        <f aca="false">+IF(W378&lt;&gt;0,V378*W378/100,0)</f>
        <v>0</v>
      </c>
      <c r="Y378" s="14"/>
      <c r="Z378" s="14"/>
      <c r="AA378" s="13" t="n">
        <f aca="false">+IF(Z378&lt;&gt;0,Y378*Z378/100,0)</f>
        <v>0</v>
      </c>
      <c r="AB378" s="15" t="n">
        <f aca="false">+G378+I378+K378+L378+N378+P378+Q378+S378+U378-X378-AA378</f>
        <v>0</v>
      </c>
      <c r="AC378" s="16"/>
      <c r="AD378" s="17"/>
      <c r="AE378" s="3"/>
      <c r="AF378" s="20"/>
      <c r="AG378" s="19"/>
      <c r="AH378" s="2"/>
      <c r="AI378" s="1"/>
    </row>
    <row r="1048576" customFormat="false" ht="12.8" hidden="false" customHeight="false" outlineLevel="0" collapsed="false"/>
  </sheetData>
  <dataValidations count="2">
    <dataValidation allowBlank="true" error="Contamar le informa de que el código introducido debe contener únicamente 8 dígitos." errorStyle="stop" operator="between" showDropDown="false" showErrorMessage="true" showInputMessage="false" sqref="AC2:AC4" type="textLength">
      <formula1>8</formula1>
      <formula2>8</formula2>
    </dataValidation>
    <dataValidation allowBlank="true" error="Contamar le informa de que el código introducido debe contener únicamente 8 dígitos." errorStyle="warning" operator="between" showDropDown="false" showErrorMessage="true" showInputMessage="false" sqref="AC5:AC378" type="textLength">
      <formula1>8</formula1>
      <formula2>8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867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2008-12-29T13:38:41Z</dcterms:created>
  <dc:creator>SUMMAR Tecnología y Gestión, S.A.</dc:creator>
  <dc:description/>
  <dc:language>es-ES</dc:language>
  <cp:lastModifiedBy/>
  <cp:lastPrinted>2017-04-10T15:40:59Z</cp:lastPrinted>
  <dcterms:modified xsi:type="dcterms:W3CDTF">2025-01-06T12:36:41Z</dcterms:modified>
  <cp:revision>53</cp:revision>
  <dc:subject/>
  <dc:title>Importación Ventas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