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fao-my.sharepoint.com/personal/cynthia_fernandezdiaz_fao_org/Documents/Documents/DATA SECTION/ROS/2026/"/>
    </mc:Choice>
  </mc:AlternateContent>
  <xr:revisionPtr revIDLastSave="21" documentId="11_91D7F5AF6CDE6DEDB2FED8B6B0F9DDB4DF1727FD" xr6:coauthVersionLast="47" xr6:coauthVersionMax="47" xr10:uidLastSave="{3E535D68-31A3-4B0A-B19E-E43AEA563E8B}"/>
  <workbookProtection workbookAlgorithmName="SHA-512" workbookHashValue="NZbWo7YLqfgm9AsmDLDmT7L8/SKcYD+ZrMX6Sz+MGgOK/1V72I8Zm/VvoGDS3n2p8P3dJybDObMVGUjZBf1UqQ==" workbookSaltValue="dJFXb+hyNj7LXiByy9uILA==" workbookSpinCount="100000" lockStructure="1"/>
  <bookViews>
    <workbookView xWindow="-110" yWindow="-110" windowWidth="19420" windowHeight="10420" tabRatio="879" firstSheet="7" activeTab="9" xr2:uid="{00000000-000D-0000-FFFF-FFFF00000000}"/>
  </bookViews>
  <sheets>
    <sheet name="META" sheetId="1" r:id="rId1"/>
    <sheet name="O-INFO" sheetId="2" r:id="rId2"/>
    <sheet name="V-INFO" sheetId="3" r:id="rId3"/>
    <sheet name="V-TRIP" sheetId="4" r:id="rId4"/>
    <sheet name="V-ATTRIBUTES" sheetId="5" r:id="rId5"/>
    <sheet name="G-GENERAL" sheetId="6" r:id="rId6"/>
    <sheet name="E-SET" sheetId="7" r:id="rId7"/>
    <sheet name="E-SET-CETACEANS" sheetId="8" r:id="rId8"/>
    <sheet name="E-SET-CATCHES" sheetId="9" r:id="rId9"/>
    <sheet name="E-SET-CATCH-SPECIMENS" sheetId="10" r:id="rId10"/>
    <sheet name="E-SET-CATCH-SPECIMENS-SSI" sheetId="11" r:id="rId11"/>
    <sheet name="E-SET-TAG-DETAILS" sheetId="12" r:id="rId12"/>
    <sheet name="D-ACTIVITIES" sheetId="13" r:id="rId13"/>
  </sheets>
  <calcPr calcId="0"/>
</workbook>
</file>

<file path=xl/sharedStrings.xml><?xml version="1.0" encoding="utf-8"?>
<sst xmlns="http://schemas.openxmlformats.org/spreadsheetml/2006/main" count="270" uniqueCount="195">
  <si>
    <t>OBSERVED_TRIP_ID</t>
  </si>
  <si>
    <t>OBSERVER IDENTIFICATION</t>
  </si>
  <si>
    <t>OBSERVER TRIP DETAILS</t>
  </si>
  <si>
    <t>OBSERVED TRIP SUMMARY</t>
  </si>
  <si>
    <t>EMBARKATION</t>
  </si>
  <si>
    <t>DISEMBARKATION</t>
  </si>
  <si>
    <t>IN PORT</t>
  </si>
  <si>
    <t>AT SEA</t>
  </si>
  <si>
    <t>DATE_TIME_UTC</t>
  </si>
  <si>
    <t>NUMBER OF FISHING EVENTS</t>
  </si>
  <si>
    <t>NUMBER OF DAYS</t>
  </si>
  <si>
    <t>REASONS FOR DAYS LOST</t>
  </si>
  <si>
    <t>IOTC_ID</t>
  </si>
  <si>
    <t>FULL_NAME</t>
  </si>
  <si>
    <t>COUNTRY</t>
  </si>
  <si>
    <t>PORT</t>
  </si>
  <si>
    <t>LATITUDE</t>
  </si>
  <si>
    <t>LONGITUDE</t>
  </si>
  <si>
    <t>CONDUCTED</t>
  </si>
  <si>
    <t>OBSERVED</t>
  </si>
  <si>
    <t>SEARCHING</t>
  </si>
  <si>
    <t>ACTIVELY_FISHING</t>
  </si>
  <si>
    <t>IN_FISHING_AREA</t>
  </si>
  <si>
    <t>TRANSITING</t>
  </si>
  <si>
    <t>LOST</t>
  </si>
  <si>
    <t>REASON_1</t>
  </si>
  <si>
    <t>REASON_2</t>
  </si>
  <si>
    <t>REASON_3</t>
  </si>
  <si>
    <t>REASON_4</t>
  </si>
  <si>
    <t xml:space="preserve">   </t>
  </si>
  <si>
    <t xml:space="preserve"> IOTC ROS data reporting form - Purse seine</t>
  </si>
  <si>
    <t>Form</t>
  </si>
  <si>
    <t>ROS-PS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</si>
  <si>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</si>
  <si>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</si>
  <si>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</si>
  <si>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</si>
  <si>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</si>
  <si>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</si>
  <si>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</si>
  <si>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</si>
  <si>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Submission date</t>
  </si>
  <si>
    <t>General information</t>
  </si>
  <si>
    <t>Reporting year</t>
  </si>
  <si>
    <t>Reporting entity</t>
  </si>
  <si>
    <t>Flag / chartering state</t>
  </si>
  <si>
    <t>Data source</t>
  </si>
  <si>
    <t>Comments</t>
  </si>
  <si>
    <t>IDENTIFICATION</t>
  </si>
  <si>
    <t>REGISTRATION</t>
  </si>
  <si>
    <t>LICENSED_TARGET_SPECIES</t>
  </si>
  <si>
    <t>MAIN_FISHING_GEAR</t>
  </si>
  <si>
    <t>PERSONNEL</t>
  </si>
  <si>
    <t>NAME</t>
  </si>
  <si>
    <t>FLAG_OR_CHARTERING_STATE</t>
  </si>
  <si>
    <t>IOTC_NUMBER</t>
  </si>
  <si>
    <t>IMO_NUMBER</t>
  </si>
  <si>
    <t>IRCS</t>
  </si>
  <si>
    <t>REGISTRATION_NUMBER</t>
  </si>
  <si>
    <t>FISHING MASTER</t>
  </si>
  <si>
    <t>SKIPPER CAPTAIN</t>
  </si>
  <si>
    <t>CREW_NUMBER</t>
  </si>
  <si>
    <t>NATIONALITY</t>
  </si>
  <si>
    <t>VESSEL DEPARTURE</t>
  </si>
  <si>
    <t>VESSEL RETURN</t>
  </si>
  <si>
    <t>VESSEL ATRIBUTES</t>
  </si>
  <si>
    <t>VESSEL ELECTRONICS</t>
  </si>
  <si>
    <t>WASTE MANAGEMENT</t>
  </si>
  <si>
    <t>GROSS_TONNAGE</t>
  </si>
  <si>
    <t>LOA_M</t>
  </si>
  <si>
    <t>HULL_MATERIAL</t>
  </si>
  <si>
    <t>MAIN ENGINE 1</t>
  </si>
  <si>
    <t>MAIN ENGINE 2</t>
  </si>
  <si>
    <t>FISH_STORAGE_CAPACITY_M3</t>
  </si>
  <si>
    <t>FISH PRESERVATION METHODS</t>
  </si>
  <si>
    <t>FISH STORAGE TYPES</t>
  </si>
  <si>
    <t>AUTONOMY_RANGE</t>
  </si>
  <si>
    <t>GNSS</t>
  </si>
  <si>
    <t>VMS</t>
  </si>
  <si>
    <t>AIS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</si>
  <si>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</si>
  <si>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</si>
  <si>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</si>
  <si>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</si>
  <si>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</si>
  <si>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</si>
  <si>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</si>
  <si>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</si>
  <si>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</si>
  <si>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</si>
  <si>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DETAIL 1</t>
  </si>
  <si>
    <t>DETAIL 2</t>
  </si>
  <si>
    <t>DETAIL 3</t>
  </si>
  <si>
    <t>DETAIL 4</t>
  </si>
  <si>
    <t>MAKE</t>
  </si>
  <si>
    <t>POWER_VALUE</t>
  </si>
  <si>
    <t>POWER_UNIT</t>
  </si>
  <si>
    <t>METHOD_1</t>
  </si>
  <si>
    <t>METHOD_2</t>
  </si>
  <si>
    <t>METHOD_3</t>
  </si>
  <si>
    <t>METHOD_4</t>
  </si>
  <si>
    <t>TYPE_1</t>
  </si>
  <si>
    <t>TYPE_2</t>
  </si>
  <si>
    <t>TYPE_3</t>
  </si>
  <si>
    <t>VALUE</t>
  </si>
  <si>
    <t>UNIT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</si>
  <si>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</si>
  <si>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</si>
  <si>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</si>
  <si>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</si>
  <si>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</si>
  <si>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</si>
  <si>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</si>
  <si>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</si>
  <si>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</si>
  <si>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GENERAL GEAR ATTRIBUTES</t>
  </si>
  <si>
    <t>POWER_BLOCK</t>
  </si>
  <si>
    <t>PURSE_WINCH</t>
  </si>
  <si>
    <t>NET</t>
  </si>
  <si>
    <t>MESH SIZE</t>
  </si>
  <si>
    <t>MAXIMUM BRAIL CAPACITY</t>
  </si>
  <si>
    <t>MAXIMUM LENGTH</t>
  </si>
  <si>
    <t>MAXIMUM DEPTH</t>
  </si>
  <si>
    <t>BUNT STRETCHED</t>
  </si>
  <si>
    <t>MID NET STRETCHED</t>
  </si>
  <si>
    <t>VALUE_T</t>
  </si>
  <si>
    <t>SET_ID</t>
  </si>
  <si>
    <t>START SETTING</t>
  </si>
  <si>
    <t>SCHOOL SIGHTING CUES</t>
  </si>
  <si>
    <t>SCHOOL_TYPES</t>
  </si>
  <si>
    <t>FIRST_DETECTION_METHOD</t>
  </si>
  <si>
    <t>SCHOOL_SIZE_T</t>
  </si>
  <si>
    <t>DATE_TIME_NET_PURSED_UTC</t>
  </si>
  <si>
    <t>BRAILING</t>
  </si>
  <si>
    <t>DATE_TIME_SKIFF_ONBOARD_UTC</t>
  </si>
  <si>
    <t>MAXIMUM_CLOSING_NET_DEPTH_M</t>
  </si>
  <si>
    <t>OBJECT DETAILS</t>
  </si>
  <si>
    <t>POSITION</t>
  </si>
  <si>
    <t>BUOY_ID</t>
  </si>
  <si>
    <t>FAD EQUIPPED WITH ARTIFICIAL LIGHTS</t>
  </si>
  <si>
    <t>FAD DESIGN</t>
  </si>
  <si>
    <t>CUE_1</t>
  </si>
  <si>
    <t>CUE_2</t>
  </si>
  <si>
    <t>CUE_3</t>
  </si>
  <si>
    <t>CUE_4</t>
  </si>
  <si>
    <t>DATE_TIME_START_UTC</t>
  </si>
  <si>
    <t>DATE_TIME_END_UTC</t>
  </si>
  <si>
    <t>AT_DEPLOY</t>
  </si>
  <si>
    <t>ON_RETRIEVAL</t>
  </si>
  <si>
    <t>RAFT_DESIGN</t>
  </si>
  <si>
    <t>TAIL_DESIGN</t>
  </si>
  <si>
    <t>SIGHTING_BEFORE_SETTING</t>
  </si>
  <si>
    <t>SPECIES</t>
  </si>
  <si>
    <t>NUMBER_SIGHTED</t>
  </si>
  <si>
    <t>CAUGHT_INSIDE_NET</t>
  </si>
  <si>
    <t>CATCH_ID</t>
  </si>
  <si>
    <t>FATE</t>
  </si>
  <si>
    <t>SAMPLING_METHOD</t>
  </si>
  <si>
    <t>NUMBER_OF_FISH</t>
  </si>
  <si>
    <t>WEIGHT</t>
  </si>
  <si>
    <t>TYPE</t>
  </si>
  <si>
    <t>CODE</t>
  </si>
  <si>
    <t>PROCESSING_TYPE</t>
  </si>
  <si>
    <t>VALUE_KG</t>
  </si>
  <si>
    <t>ESTIMATION_METHOD</t>
  </si>
  <si>
    <t>SPECIMEN_ID</t>
  </si>
  <si>
    <t>LENGTH 1</t>
  </si>
  <si>
    <t>LENGTH 2</t>
  </si>
  <si>
    <t>SEX</t>
  </si>
  <si>
    <t>MATURITY</t>
  </si>
  <si>
    <t>SAMPLE COLLECTED</t>
  </si>
  <si>
    <t>VALUE_CM</t>
  </si>
  <si>
    <t>MEASURING_TOOL</t>
  </si>
  <si>
    <t>IS_STRAIGHT</t>
  </si>
  <si>
    <t>WEIGHT_MEASUREMENT_TOOL</t>
  </si>
  <si>
    <t>SCALE</t>
  </si>
  <si>
    <t>STAGE</t>
  </si>
  <si>
    <t>PRESERVATION_METHOD</t>
  </si>
  <si>
    <t>DESTINATION</t>
  </si>
  <si>
    <t>CONDITION_AT_CAPTURE</t>
  </si>
  <si>
    <t>CONDITION_AT_RELEASE</t>
  </si>
  <si>
    <t>GEAR_INTERACTION</t>
  </si>
  <si>
    <t>BROUGHT_ONBOARD</t>
  </si>
  <si>
    <t>HANDLING_METHOD</t>
  </si>
  <si>
    <t>REVIVAL</t>
  </si>
  <si>
    <t>PHOTO_ID</t>
  </si>
  <si>
    <t>RELEASE</t>
  </si>
  <si>
    <t>RECOVERY</t>
  </si>
  <si>
    <t>TAG_ID_1</t>
  </si>
  <si>
    <t>TAG_ID_2</t>
  </si>
  <si>
    <t>FINDER_NAME</t>
  </si>
  <si>
    <t>FINDER_CONTACT_DETAILS</t>
  </si>
  <si>
    <t>WELL</t>
  </si>
  <si>
    <t>ACTIVITY_TYPE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</si>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</sst>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3" xfId="0" applyFill="1" applyBorder="1"/>
    <xf numFmtId="0" fontId="1" fillId="5" borderId="14" xfId="0" applyFont="1" applyFill="1" applyBorder="1"/>
    <xf numFmtId="164" fontId="0" fillId="5" borderId="14" xfId="0" applyNumberFormat="1" applyFill="1" applyBorder="1" applyAlignment="1">
      <alignment horizontal="left"/>
    </xf>
    <xf numFmtId="0" fontId="0" fillId="5" borderId="14" xfId="0" applyFill="1" applyBorder="1"/>
    <xf numFmtId="0" fontId="0" fillId="5" borderId="14" xfId="0" quotePrefix="1" applyFill="1" applyBorder="1" applyAlignment="1">
      <alignment horizontal="left"/>
    </xf>
    <xf numFmtId="0" fontId="0" fillId="5" borderId="15" xfId="0" applyFill="1" applyBorder="1"/>
    <xf numFmtId="0" fontId="0" fillId="5" borderId="19" xfId="0" applyFill="1" applyBorder="1"/>
    <xf numFmtId="0" fontId="0" fillId="5" borderId="0" xfId="0" applyFill="1"/>
    <xf numFmtId="0" fontId="0" fillId="5" borderId="20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2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Protection="1">
      <protection locked="0"/>
    </xf>
    <xf numFmtId="0" fontId="1" fillId="5" borderId="12" xfId="0" applyFont="1" applyFill="1" applyBorder="1"/>
    <xf numFmtId="0" fontId="0" fillId="5" borderId="12" xfId="0" applyFill="1" applyBorder="1" applyAlignment="1">
      <alignment horizontal="center"/>
    </xf>
    <xf numFmtId="0" fontId="0" fillId="5" borderId="16" xfId="0" applyFill="1" applyBorder="1"/>
    <xf numFmtId="0" fontId="0" fillId="5" borderId="17" xfId="0" applyFill="1" applyBorder="1"/>
    <xf numFmtId="0" fontId="0" fillId="5" borderId="18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21" xfId="0" applyFont="1" applyFill="1" applyBorder="1" applyAlignment="1">
      <alignment horizontal="left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5" fillId="5" borderId="0" xfId="0" applyFont="1" applyFill="1" applyAlignment="1">
      <alignment horizontal="left"/>
    </xf>
    <xf numFmtId="0" fontId="0" fillId="0" borderId="0" xfId="0"/>
    <xf numFmtId="0" fontId="0" fillId="6" borderId="1" xfId="0" applyFill="1" applyBorder="1" applyAlignment="1" applyProtection="1">
      <alignment horizontal="left" vertical="top" wrapText="1"/>
      <protection locked="0"/>
    </xf>
    <xf numFmtId="0" fontId="0" fillId="0" borderId="9" xfId="0" applyBorder="1" applyProtection="1">
      <protection locked="0"/>
    </xf>
    <xf numFmtId="0" fontId="0" fillId="0" borderId="7" xfId="0" applyBorder="1" applyProtection="1">
      <protection locked="0"/>
    </xf>
    <xf numFmtId="0" fontId="0" fillId="2" borderId="1" xfId="0" applyFill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3" borderId="1" xfId="0" applyFill="1" applyBorder="1" applyAlignment="1">
      <alignment horizontal="center" vertical="center"/>
    </xf>
    <xf numFmtId="0" fontId="0" fillId="0" borderId="10" xfId="0" applyBorder="1"/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0" fillId="0" borderId="2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23" xfId="0" applyBorder="1"/>
    <xf numFmtId="0" fontId="0" fillId="3" borderId="2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0" borderId="10" xfId="0" applyBorder="1" applyProtection="1">
      <protection locked="0"/>
    </xf>
    <xf numFmtId="0" fontId="0" fillId="0" borderId="2" xfId="0" applyBorder="1" applyProtection="1">
      <protection locked="0"/>
    </xf>
    <xf numFmtId="0" fontId="0" fillId="3" borderId="1" xfId="0" applyFill="1" applyBorder="1" applyAlignment="1">
      <alignment horizont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0" borderId="23" xfId="0" applyBorder="1" applyProtection="1">
      <protection locked="0"/>
    </xf>
    <xf numFmtId="0" fontId="0" fillId="0" borderId="8" xfId="0" applyBorder="1" applyProtection="1">
      <protection locked="0"/>
    </xf>
    <xf numFmtId="0" fontId="0" fillId="3" borderId="4" xfId="0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1.0.0/domain/admin/" TargetMode="External"/><Relationship Id="rId5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59999389629810485"/>
  </sheetPr>
  <dimension ref="B1:H28"/>
  <sheetViews>
    <sheetView showGridLines="0" workbookViewId="0">
      <selection activeCell="K12" sqref="K12"/>
    </sheetView>
  </sheetViews>
  <sheetFormatPr defaultColWidth="8.81640625" defaultRowHeight="14.5" x14ac:dyDescent="0.35"/>
  <cols>
    <col min="1" max="2" width="2.81640625" customWidth="1"/>
    <col min="3" max="3" width="27.1796875" customWidth="1"/>
    <col min="4" max="4" width="28.453125" customWidth="1"/>
    <col min="6" max="6" width="27.1796875" customWidth="1"/>
    <col min="7" max="7" width="28.453125" customWidth="1"/>
    <col min="8" max="8" width="2.81640625" customWidth="1"/>
  </cols>
  <sheetData>
    <row r="1" spans="2:8" ht="7.5" customHeight="1" thickBot="1" x14ac:dyDescent="0.4"/>
    <row r="2" spans="2:8" x14ac:dyDescent="0.35">
      <c r="B2" s="52" t="s">
        <v>30</v>
      </c>
      <c r="C2" s="53"/>
      <c r="D2" s="53"/>
      <c r="E2" s="53"/>
      <c r="F2" s="53"/>
      <c r="G2" s="53"/>
      <c r="H2" s="54"/>
    </row>
    <row r="3" spans="2:8" ht="15" customHeight="1" thickBot="1" x14ac:dyDescent="0.4">
      <c r="B3" s="55"/>
      <c r="C3" s="56"/>
      <c r="D3" s="56"/>
      <c r="E3" s="56"/>
      <c r="F3" s="56"/>
      <c r="G3" s="56"/>
      <c r="H3" s="57"/>
    </row>
    <row r="4" spans="2:8" x14ac:dyDescent="0.35">
      <c r="B4" s="7"/>
      <c r="C4" s="8" t="s">
        <v>31</v>
      </c>
      <c r="D4" s="9" t="s">
        <v>32</v>
      </c>
      <c r="E4" s="10"/>
      <c r="F4" s="8" t="s">
        <v>33</v>
      </c>
      <c r="G4" s="11" t="inlineStr">
        <is>
          <t>4.1.0</t>
        </is>
      </c>
      <c r="H4" s="12"/>
    </row>
    <row r="5" spans="2:8" x14ac:dyDescent="0.35">
      <c r="B5" s="13"/>
      <c r="C5" s="14"/>
      <c r="D5" s="14"/>
      <c r="E5" s="14"/>
      <c r="F5" s="14"/>
      <c r="G5" s="14"/>
      <c r="H5" s="15"/>
    </row>
    <row r="6" spans="2:8" ht="18.75" customHeight="1" x14ac:dyDescent="0.45">
      <c r="B6" s="13"/>
      <c r="C6" s="16" t="s">
        <v>34</v>
      </c>
      <c r="D6" s="14"/>
      <c r="E6" s="14"/>
      <c r="F6" s="14"/>
      <c r="G6" s="14"/>
      <c r="H6" s="15"/>
    </row>
    <row r="7" spans="2:8" x14ac:dyDescent="0.35">
      <c r="B7" s="13"/>
      <c r="C7" s="14"/>
      <c r="D7" s="14"/>
      <c r="E7" s="14"/>
      <c r="F7" s="14"/>
      <c r="G7" s="14"/>
      <c r="H7" s="15"/>
    </row>
    <row r="8" spans="2:8" x14ac:dyDescent="0.35">
      <c r="B8" s="13"/>
      <c r="C8" s="58" t="s">
        <v>35</v>
      </c>
      <c r="D8" s="59"/>
      <c r="E8" s="14"/>
      <c r="F8" s="58" t="s">
        <v>36</v>
      </c>
      <c r="G8" s="59"/>
      <c r="H8" s="15"/>
    </row>
    <row r="9" spans="2:8" ht="45" customHeight="1" x14ac:dyDescent="0.35">
      <c r="B9" s="13"/>
      <c r="C9" s="17" t="s">
        <v>37</v>
      </c>
      <c r="D9" s="18"/>
      <c r="E9" s="14"/>
      <c r="F9" s="17" t="s">
        <v>38</v>
      </c>
      <c r="G9" s="18"/>
      <c r="H9" s="15"/>
    </row>
    <row r="10" spans="2:8" x14ac:dyDescent="0.35">
      <c r="B10" s="13"/>
      <c r="C10" s="19" t="s">
        <v>39</v>
      </c>
      <c r="D10" s="18"/>
      <c r="E10" s="14"/>
      <c r="F10" s="14" t="s">
        <v>39</v>
      </c>
      <c r="G10" s="18"/>
      <c r="H10" s="15"/>
    </row>
    <row r="11" spans="2:8" x14ac:dyDescent="0.35">
      <c r="B11" s="13"/>
      <c r="C11" s="19"/>
      <c r="D11" s="20"/>
      <c r="E11" s="14"/>
      <c r="F11" s="19"/>
      <c r="G11" s="20"/>
      <c r="H11" s="15"/>
    </row>
    <row r="12" spans="2:8" x14ac:dyDescent="0.35">
      <c r="B12" s="13"/>
      <c r="C12" s="19" t="s">
        <v>40</v>
      </c>
      <c r="D12" s="21"/>
      <c r="E12" s="14"/>
      <c r="F12" s="14"/>
      <c r="G12" s="14"/>
      <c r="H12" s="15"/>
    </row>
    <row r="13" spans="2:8" x14ac:dyDescent="0.35">
      <c r="B13" s="13"/>
      <c r="C13" s="19" t="s">
        <v>41</v>
      </c>
      <c r="D13" s="21"/>
      <c r="E13" s="14"/>
      <c r="F13" s="14"/>
      <c r="G13" s="14"/>
      <c r="H13" s="15"/>
    </row>
    <row r="14" spans="2:8" x14ac:dyDescent="0.35">
      <c r="B14" s="13"/>
      <c r="C14" s="14"/>
      <c r="D14" s="14"/>
      <c r="E14" s="14"/>
      <c r="F14" s="14"/>
      <c r="G14" s="14"/>
      <c r="H14" s="15"/>
    </row>
    <row r="15" spans="2:8" x14ac:dyDescent="0.35">
      <c r="B15" s="13"/>
      <c r="C15" s="22"/>
      <c r="D15" s="22"/>
      <c r="E15" s="22"/>
      <c r="F15" s="22"/>
      <c r="G15" s="22"/>
      <c r="H15" s="15"/>
    </row>
    <row r="16" spans="2:8" ht="18.75" customHeight="1" x14ac:dyDescent="0.45">
      <c r="B16" s="13"/>
      <c r="C16" s="16" t="s">
        <v>42</v>
      </c>
      <c r="D16" s="14"/>
      <c r="E16" s="14"/>
      <c r="F16" s="14"/>
      <c r="G16" s="14"/>
      <c r="H16" s="15"/>
    </row>
    <row r="17" spans="2:8" x14ac:dyDescent="0.35">
      <c r="B17" s="13"/>
      <c r="C17" s="14"/>
      <c r="D17" s="14"/>
      <c r="E17" s="14"/>
      <c r="F17" s="14"/>
      <c r="G17" s="14"/>
      <c r="H17" s="15"/>
    </row>
    <row r="18" spans="2:8" x14ac:dyDescent="0.35">
      <c r="B18" s="13"/>
      <c r="C18" s="19" t="s">
        <v>43</v>
      </c>
      <c r="D18" s="23"/>
      <c r="E18" s="14"/>
      <c r="F18" s="19"/>
      <c r="G18" s="19"/>
      <c r="H18" s="15"/>
    </row>
    <row r="19" spans="2:8" x14ac:dyDescent="0.35">
      <c r="B19" s="13"/>
      <c r="C19" s="24" t="s">
        <v>44</v>
      </c>
      <c r="D19" s="23"/>
      <c r="E19" s="14"/>
      <c r="F19" s="14"/>
      <c r="G19" s="14"/>
      <c r="H19" s="15"/>
    </row>
    <row r="20" spans="2:8" x14ac:dyDescent="0.35">
      <c r="B20" s="13"/>
      <c r="C20" s="24" t="s">
        <v>45</v>
      </c>
      <c r="D20" s="23"/>
      <c r="E20" s="14"/>
      <c r="F20" s="14"/>
      <c r="G20" s="14"/>
      <c r="H20" s="15"/>
    </row>
    <row r="21" spans="2:8" x14ac:dyDescent="0.35">
      <c r="B21" s="13"/>
      <c r="C21" s="24" t="s">
        <v>46</v>
      </c>
      <c r="D21" s="23"/>
      <c r="E21" s="14"/>
      <c r="F21" s="14"/>
      <c r="G21" s="14"/>
      <c r="H21" s="15"/>
    </row>
    <row r="22" spans="2:8" x14ac:dyDescent="0.35">
      <c r="B22" s="13"/>
      <c r="C22" s="19"/>
      <c r="D22" s="20"/>
      <c r="E22" s="14"/>
      <c r="F22" s="14"/>
      <c r="G22" s="14"/>
      <c r="H22" s="15"/>
    </row>
    <row r="23" spans="2:8" x14ac:dyDescent="0.35">
      <c r="B23" s="13"/>
      <c r="C23" s="25"/>
      <c r="D23" s="26"/>
      <c r="E23" s="22"/>
      <c r="F23" s="22"/>
      <c r="G23" s="22"/>
      <c r="H23" s="15"/>
    </row>
    <row r="24" spans="2:8" ht="18.75" customHeight="1" x14ac:dyDescent="0.45">
      <c r="B24" s="13"/>
      <c r="C24" s="16" t="s">
        <v>47</v>
      </c>
      <c r="D24" s="20"/>
      <c r="E24" s="14"/>
      <c r="F24" s="14"/>
      <c r="G24" s="14"/>
      <c r="H24" s="15"/>
    </row>
    <row r="25" spans="2:8" x14ac:dyDescent="0.35">
      <c r="B25" s="13"/>
      <c r="C25" s="14"/>
      <c r="D25" s="14"/>
      <c r="E25" s="14"/>
      <c r="F25" s="14"/>
      <c r="G25" s="14"/>
      <c r="H25" s="15"/>
    </row>
    <row r="26" spans="2:8" ht="60" customHeight="1" x14ac:dyDescent="0.35">
      <c r="B26" s="13"/>
      <c r="C26" s="60"/>
      <c r="D26" s="61"/>
      <c r="E26" s="61"/>
      <c r="F26" s="61"/>
      <c r="G26" s="62"/>
      <c r="H26" s="15"/>
    </row>
    <row r="27" spans="2:8" ht="15.75" customHeight="1" thickBot="1" x14ac:dyDescent="0.4">
      <c r="B27" s="27"/>
      <c r="C27" s="28"/>
      <c r="D27" s="28"/>
      <c r="E27" s="28"/>
      <c r="F27" s="28"/>
      <c r="G27" s="28"/>
      <c r="H27" s="29"/>
    </row>
    <row r="28" spans="2:8" x14ac:dyDescent="0.35">
      <c r="C28" s="1"/>
      <c r="D28" s="30"/>
    </row>
  </sheetData>
  <sheetProtection algorithmName="SHA-512" hashValue="0xOO2MyshT8mUnmExOl8pgsP5uOjATcHRJksfAXEB0griEHqNMVS1qcA8XPWQA55gichDFK2/KB8Dp1ofJCAVA==" saltValue="Tx8vRbBOmmQi68E/+lRY9Q==" spinCount="100000" sheet="1" objects="1" scenarios="1"/>
  <mergeCells count="4">
    <mergeCell ref="B2:H3"/>
    <mergeCell ref="C8:D8"/>
    <mergeCell ref="C26:G26"/>
    <mergeCell ref="F8:G8"/>
  </mergeCells>
  <dataValidations count="2">
    <dataValidation type="custom" allowBlank="1" showInputMessage="1" showErrorMessage="1" sqref="C19 C20 C21" xr:uid="{00000000-0002-0000-0000-000000000000}">
      <formula1>"&lt;0&gt;0"</formula1>
    </dataValidation>
    <dataValidation showInputMessage="1" showErrorMessage="1" sqref="D20 D21" xr:uid="{00000000-0002-0000-0000-000001000000}"/>
  </dataValidations>
  <hyperlinks>
    <hyperlink ref="C19" r:id="rId1" location="entities" xr:uid="{00000000-0004-0000-0000-000000000000}"/>
    <hyperlink ref="C20" r:id="rId2" location="fleets" xr:uid="{00000000-0004-0000-0000-000001000000}"/>
    <hyperlink ref="C21" r:id="rId3" location="sourcesRO" xr:uid="{00000000-0004-0000-0000-000002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C10" sqref="C10"/>
    </sheetView>
  </sheetViews>
  <sheetFormatPr defaultColWidth="8.81640625" defaultRowHeight="14.5" x14ac:dyDescent="0.35"/>
  <cols>
    <col min="1" max="1" width="24.26953125" style="3" bestFit="1" customWidth="1"/>
    <col min="2" max="2" width="15.7265625" style="3" customWidth="1"/>
    <col min="3" max="3" width="20.7265625" style="3" customWidth="1"/>
    <col min="4" max="4" width="15.7265625" style="3" bestFit="1" customWidth="1"/>
    <col min="5" max="5" width="11.453125" style="3" bestFit="1" customWidth="1"/>
    <col min="6" max="6" width="9.453125" style="3" bestFit="1" customWidth="1"/>
    <col min="7" max="7" width="11.453125" style="3" bestFit="1" customWidth="1"/>
    <col min="8" max="8" width="16.453125" style="3" bestFit="1" customWidth="1"/>
    <col min="9" max="9" width="15.453125" style="3" bestFit="1" customWidth="1"/>
    <col min="10" max="10" width="11.453125" style="3" bestFit="1" customWidth="1"/>
    <col min="11" max="11" width="9.453125" style="3" bestFit="1" customWidth="1"/>
    <col min="12" max="12" width="11.453125" style="3" bestFit="1" customWidth="1"/>
    <col min="13" max="13" width="16.453125" style="3" bestFit="1" customWidth="1"/>
    <col min="14" max="14" width="13.453125" style="3" customWidth="1"/>
    <col min="15" max="15" width="14.26953125" style="3" customWidth="1"/>
    <col min="16" max="16" width="11.1796875" style="3" bestFit="1" customWidth="1"/>
    <col min="17" max="17" width="17.453125" style="3" bestFit="1" customWidth="1"/>
    <col min="18" max="18" width="17" style="3" bestFit="1" customWidth="1"/>
    <col min="19" max="19" width="11.7265625" style="3" bestFit="1" customWidth="1"/>
    <col min="20" max="20" width="9.1796875" style="3" customWidth="1"/>
    <col min="21" max="24" width="16.26953125" style="3" bestFit="1" customWidth="1"/>
  </cols>
  <sheetData>
    <row r="1" spans="1:25" x14ac:dyDescent="0.35">
      <c r="A1" s="66" t="s">
        <v>0</v>
      </c>
      <c r="B1" s="66" t="s">
        <v>1</v>
      </c>
      <c r="C1" s="72"/>
      <c r="D1" s="66" t="s">
        <v>2</v>
      </c>
      <c r="E1" s="64"/>
      <c r="F1" s="64"/>
      <c r="G1" s="64"/>
      <c r="H1" s="64"/>
      <c r="I1" s="64"/>
      <c r="J1" s="64"/>
      <c r="K1" s="64"/>
      <c r="L1" s="64"/>
      <c r="M1" s="65"/>
      <c r="N1" s="66" t="s">
        <v>3</v>
      </c>
      <c r="O1" s="71"/>
      <c r="P1" s="71"/>
      <c r="Q1" s="71"/>
      <c r="R1" s="71"/>
      <c r="S1" s="71"/>
      <c r="T1" s="71"/>
      <c r="U1" s="71"/>
      <c r="V1" s="71"/>
      <c r="W1" s="71"/>
      <c r="X1" s="72"/>
      <c r="Y1" s="4"/>
    </row>
    <row r="2" spans="1:25" x14ac:dyDescent="0.35">
      <c r="A2" s="67"/>
      <c r="B2" s="75"/>
      <c r="C2" s="76"/>
      <c r="D2" s="66" t="s">
        <v>4</v>
      </c>
      <c r="E2" s="64"/>
      <c r="F2" s="64"/>
      <c r="G2" s="64"/>
      <c r="H2" s="65"/>
      <c r="I2" s="78" t="s">
        <v>5</v>
      </c>
      <c r="J2" s="64"/>
      <c r="K2" s="64"/>
      <c r="L2" s="64"/>
      <c r="M2" s="64"/>
      <c r="N2" s="73"/>
      <c r="O2" s="74"/>
      <c r="P2" s="74"/>
      <c r="Q2" s="74"/>
      <c r="R2" s="74"/>
      <c r="S2" s="74"/>
      <c r="T2" s="74"/>
      <c r="U2" s="74"/>
      <c r="V2" s="74"/>
      <c r="W2" s="74"/>
      <c r="X2" s="70"/>
      <c r="Y2" s="4"/>
    </row>
    <row r="3" spans="1:25" x14ac:dyDescent="0.35">
      <c r="A3" s="67"/>
      <c r="B3" s="73"/>
      <c r="C3" s="70"/>
      <c r="D3" s="69" t="s">
        <v>6</v>
      </c>
      <c r="E3" s="70"/>
      <c r="F3" s="77" t="s">
        <v>7</v>
      </c>
      <c r="G3" s="70"/>
      <c r="H3" s="66" t="s">
        <v>8</v>
      </c>
      <c r="I3" s="69" t="s">
        <v>6</v>
      </c>
      <c r="J3" s="70"/>
      <c r="K3" s="77" t="s">
        <v>7</v>
      </c>
      <c r="L3" s="70"/>
      <c r="M3" s="66" t="s">
        <v>8</v>
      </c>
      <c r="N3" s="66" t="s">
        <v>9</v>
      </c>
      <c r="O3" s="65"/>
      <c r="P3" s="66" t="s">
        <v>10</v>
      </c>
      <c r="Q3" s="64"/>
      <c r="R3" s="64"/>
      <c r="S3" s="64"/>
      <c r="T3" s="65"/>
      <c r="U3" s="63" t="s">
        <v>11</v>
      </c>
      <c r="V3" s="64"/>
      <c r="W3" s="64"/>
      <c r="X3" s="65"/>
    </row>
    <row r="4" spans="1:25" s="5" customFormat="1" x14ac:dyDescent="0.35">
      <c r="A4" s="68"/>
      <c r="B4" s="32" t="s">
        <v>12</v>
      </c>
      <c r="C4" s="35" t="s">
        <v>13</v>
      </c>
      <c r="D4" s="31" t="s">
        <v>14</v>
      </c>
      <c r="E4" s="31" t="s">
        <v>15</v>
      </c>
      <c r="F4" s="32" t="s">
        <v>16</v>
      </c>
      <c r="G4" s="32" t="s">
        <v>17</v>
      </c>
      <c r="H4" s="68"/>
      <c r="I4" s="31" t="s">
        <v>14</v>
      </c>
      <c r="J4" s="31" t="s">
        <v>15</v>
      </c>
      <c r="K4" s="33" t="s">
        <v>16</v>
      </c>
      <c r="L4" s="33" t="s">
        <v>17</v>
      </c>
      <c r="M4" s="68"/>
      <c r="N4" s="32" t="s">
        <v>18</v>
      </c>
      <c r="O4" s="32" t="s">
        <v>19</v>
      </c>
      <c r="P4" s="32" t="s">
        <v>20</v>
      </c>
      <c r="Q4" s="32" t="s">
        <v>21</v>
      </c>
      <c r="R4" s="35" t="s">
        <v>22</v>
      </c>
      <c r="S4" s="35" t="s">
        <v>23</v>
      </c>
      <c r="T4" s="32" t="s">
        <v>24</v>
      </c>
      <c r="U4" s="31" t="s">
        <v>25</v>
      </c>
      <c r="V4" s="31" t="s">
        <v>26</v>
      </c>
      <c r="W4" s="31" t="s">
        <v>27</v>
      </c>
      <c r="X4" s="31" t="s">
        <v>28</v>
      </c>
    </row>
    <row r="5" spans="1:25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35">
      <c r="A16" s="2"/>
      <c r="B16" s="2"/>
      <c r="C16" s="2"/>
      <c r="D16" s="2" t="s">
        <v>29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0U/9cuwYXGPzUIRhnCvXS7WkIDCQnUV1+3muf8W766S7Wk08uJlD+lYwS/I7NcnHv77RSIvOp7OIymP9jOcCsg==" saltValue="tyPhNCgB6ZcmPvZPn1EwxQ==" spinCount="100000" sheet="1" objects="1" scenarios="1"/>
  <mergeCells count="15">
    <mergeCell ref="U3:X3"/>
    <mergeCell ref="D1:M1"/>
    <mergeCell ref="A1:A4"/>
    <mergeCell ref="D3:E3"/>
    <mergeCell ref="N1:X2"/>
    <mergeCell ref="B1:C3"/>
    <mergeCell ref="I3:J3"/>
    <mergeCell ref="F3:G3"/>
    <mergeCell ref="N3:O3"/>
    <mergeCell ref="P3:T3"/>
    <mergeCell ref="D2:H2"/>
    <mergeCell ref="M3:M4"/>
    <mergeCell ref="K3:L3"/>
    <mergeCell ref="I2:M2"/>
    <mergeCell ref="H3:H4"/>
  </mergeCells>
  <dataValidations count="1">
    <dataValidation type="custom" allowBlank="1" showInputMessage="1" showErrorMessage="1" sqref="D4 E4 I4 J4 U4 V4 W4 X4" xr:uid="{00000000-0002-0000-0100-000000000000}">
      <formula1>"&lt;0&gt;0"</formula1>
    </dataValidation>
  </dataValidations>
  <hyperlinks>
    <hyperlink ref="D4" r:id="rId1" location="countries" xr:uid="{00000000-0004-0000-0100-000000000000}"/>
    <hyperlink ref="E4" r:id="rId2" location="Ports" xr:uid="{00000000-0004-0000-0100-000001000000}"/>
    <hyperlink ref="I4" r:id="rId3" location="countries" xr:uid="{00000000-0004-0000-0100-000002000000}"/>
    <hyperlink ref="J4" r:id="rId4" location="Ports" xr:uid="{00000000-0004-0000-0100-000003000000}"/>
    <hyperlink ref="U4" r:id="rId5" location="reasonsDaysLost" xr:uid="{00000000-0004-0000-0100-000004000000}"/>
    <hyperlink ref="V4" r:id="rId6" location="reasonsDaysLost" xr:uid="{00000000-0004-0000-0100-000005000000}"/>
    <hyperlink ref="W4" r:id="rId7" location="reasonsDaysLost" xr:uid="{00000000-0004-0000-0100-000006000000}"/>
    <hyperlink ref="X4" r:id="rId8" location="reasonsDaysLost" xr:uid="{00000000-0004-0000-0100-000007000000}"/>
  </hyperlinks>
  <pageMargins left="0.70866141732283472" right="0.70866141732283472" top="0.74803149606299213" bottom="0.74803149606299213" header="0.31496062992125978" footer="0.31496062992125978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P203"/>
  <sheetViews>
    <sheetView showGridLines="0" workbookViewId="0">
      <selection activeCell="D10" sqref="D10"/>
    </sheetView>
  </sheetViews>
  <sheetFormatPr defaultColWidth="8.81640625" defaultRowHeight="14.5" x14ac:dyDescent="0.35"/>
  <cols>
    <col min="1" max="1" width="24.26953125" style="3" bestFit="1" customWidth="1"/>
    <col min="2" max="2" width="9.1796875" style="3" customWidth="1"/>
    <col min="3" max="3" width="29.1796875" style="3" customWidth="1"/>
    <col min="4" max="4" width="14.7265625" style="3" customWidth="1"/>
    <col min="5" max="5" width="14" style="3" customWidth="1"/>
    <col min="6" max="6" width="9.1796875" style="3" customWidth="1"/>
    <col min="7" max="7" width="15.453125" style="3" bestFit="1" customWidth="1"/>
    <col min="8" max="8" width="11.453125" style="3" bestFit="1" customWidth="1"/>
    <col min="9" max="9" width="29" style="3" customWidth="1"/>
    <col min="10" max="10" width="25.7265625" style="3" customWidth="1"/>
    <col min="11" max="11" width="26.26953125" style="3" customWidth="1"/>
    <col min="12" max="12" width="11.7265625" style="3" bestFit="1" customWidth="1"/>
    <col min="13" max="13" width="19" style="3" bestFit="1" customWidth="1"/>
    <col min="14" max="14" width="11.7265625" style="3" bestFit="1" customWidth="1"/>
    <col min="15" max="15" width="19" style="3" bestFit="1" customWidth="1"/>
    <col min="16" max="16" width="15" style="3" bestFit="1" customWidth="1"/>
  </cols>
  <sheetData>
    <row r="1" spans="1:16" x14ac:dyDescent="0.35">
      <c r="A1" s="66" t="s">
        <v>0</v>
      </c>
      <c r="B1" s="82" t="s">
        <v>48</v>
      </c>
      <c r="C1" s="64"/>
      <c r="D1" s="64"/>
      <c r="E1" s="64"/>
      <c r="F1" s="65"/>
      <c r="G1" s="88" t="s">
        <v>49</v>
      </c>
      <c r="H1" s="64"/>
      <c r="I1" s="65"/>
      <c r="J1" s="79" t="s">
        <v>50</v>
      </c>
      <c r="K1" s="85" t="s">
        <v>51</v>
      </c>
      <c r="L1" s="82" t="s">
        <v>52</v>
      </c>
      <c r="M1" s="64"/>
      <c r="N1" s="64"/>
      <c r="O1" s="64"/>
      <c r="P1" s="65"/>
    </row>
    <row r="2" spans="1:16" x14ac:dyDescent="0.35">
      <c r="A2" s="67"/>
      <c r="B2" s="66" t="s">
        <v>53</v>
      </c>
      <c r="C2" s="85" t="s">
        <v>54</v>
      </c>
      <c r="D2" s="66" t="s">
        <v>55</v>
      </c>
      <c r="E2" s="63" t="s">
        <v>56</v>
      </c>
      <c r="F2" s="63" t="s">
        <v>57</v>
      </c>
      <c r="G2" s="79" t="s">
        <v>14</v>
      </c>
      <c r="H2" s="83" t="s">
        <v>15</v>
      </c>
      <c r="I2" s="86" t="s">
        <v>58</v>
      </c>
      <c r="J2" s="80"/>
      <c r="K2" s="80"/>
      <c r="L2" s="82" t="s">
        <v>59</v>
      </c>
      <c r="M2" s="65"/>
      <c r="N2" s="82" t="s">
        <v>60</v>
      </c>
      <c r="O2" s="65"/>
      <c r="P2" s="87" t="s">
        <v>61</v>
      </c>
    </row>
    <row r="3" spans="1:16" x14ac:dyDescent="0.35">
      <c r="A3" s="68"/>
      <c r="B3" s="68"/>
      <c r="C3" s="81"/>
      <c r="D3" s="68"/>
      <c r="E3" s="68"/>
      <c r="F3" s="68"/>
      <c r="G3" s="81"/>
      <c r="H3" s="84"/>
      <c r="I3" s="81"/>
      <c r="J3" s="81"/>
      <c r="K3" s="81"/>
      <c r="L3" s="32" t="s">
        <v>13</v>
      </c>
      <c r="M3" s="36" t="s">
        <v>62</v>
      </c>
      <c r="N3" s="32" t="s">
        <v>13</v>
      </c>
      <c r="O3" s="36" t="s">
        <v>62</v>
      </c>
      <c r="P3" s="68"/>
    </row>
    <row r="4" spans="1:16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35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3h3mNArv/mQ/sqimoQaqwTXHsRZR4nUPbbFI8z/3ui4RpSkt+TjC8GfHuVgftJgVEQQKyf3N51a/Pxxi+3+jZA==" saltValue="UoxpYVP/Tk3z8o03hcqaAQ==" spinCount="100000" sheet="1" objects="1" scenarios="1"/>
  <mergeCells count="17">
    <mergeCell ref="G1:I1"/>
    <mergeCell ref="J1:J3"/>
    <mergeCell ref="L2:M2"/>
    <mergeCell ref="A1:A3"/>
    <mergeCell ref="G2:G3"/>
    <mergeCell ref="H2:H3"/>
    <mergeCell ref="K1:K3"/>
    <mergeCell ref="C2:C3"/>
    <mergeCell ref="L1:P1"/>
    <mergeCell ref="N2:O2"/>
    <mergeCell ref="I2:I3"/>
    <mergeCell ref="B2:B3"/>
    <mergeCell ref="B1:F1"/>
    <mergeCell ref="P2:P3"/>
    <mergeCell ref="D2:D3"/>
    <mergeCell ref="F2:F3"/>
    <mergeCell ref="E2:E3"/>
  </mergeCells>
  <dataValidations count="1">
    <dataValidation type="custom" allowBlank="1" showInputMessage="1" showErrorMessage="1" sqref="H2:H3 J1:K1 M3 O3" xr:uid="{00000000-0002-0000-0200-000000000000}">
      <formula1>"&lt;0&gt;0"</formula1>
    </dataValidation>
  </dataValidations>
  <hyperlinks>
    <hyperlink ref="J1" r:id="rId1" location="targetSpecies" xr:uid="{00000000-0004-0000-0200-000000000000}"/>
    <hyperlink ref="K1" r:id="rId2" location="gears" xr:uid="{00000000-0004-0000-0200-000001000000}"/>
    <hyperlink ref="C2" r:id="rId3" location="countries" xr:uid="{00000000-0004-0000-0200-000002000000}"/>
    <hyperlink ref="G2" r:id="rId4" location="countries" xr:uid="{00000000-0004-0000-0200-000003000000}"/>
    <hyperlink ref="H2" r:id="rId5" location="Ports" xr:uid="{00000000-0004-0000-0200-000004000000}"/>
    <hyperlink ref="M3" r:id="rId6" location="countries" xr:uid="{00000000-0004-0000-0200-000005000000}"/>
    <hyperlink ref="O3" r:id="rId7" location="countries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B13" sqref="B13"/>
    </sheetView>
  </sheetViews>
  <sheetFormatPr defaultColWidth="8.81640625" defaultRowHeight="14.5" x14ac:dyDescent="0.35"/>
  <cols>
    <col min="1" max="1" width="24.26953125" style="3" bestFit="1" customWidth="1"/>
    <col min="2" max="2" width="15.453125" style="3" bestFit="1" customWidth="1"/>
    <col min="3" max="3" width="11.453125" style="3" bestFit="1" customWidth="1"/>
    <col min="4" max="4" width="9.453125" style="3" bestFit="1" customWidth="1"/>
    <col min="5" max="5" width="11.453125" style="3" bestFit="1" customWidth="1"/>
    <col min="6" max="6" width="16.453125" style="3" bestFit="1" customWidth="1"/>
    <col min="7" max="7" width="15.453125" style="3" bestFit="1" customWidth="1"/>
    <col min="8" max="8" width="11.453125" style="3" bestFit="1" customWidth="1"/>
    <col min="9" max="9" width="9.453125" style="3" bestFit="1" customWidth="1"/>
    <col min="10" max="10" width="11.453125" style="3" bestFit="1" customWidth="1"/>
    <col min="11" max="11" width="16.453125" style="3" bestFit="1" customWidth="1"/>
  </cols>
  <sheetData>
    <row r="1" spans="1:11" x14ac:dyDescent="0.35">
      <c r="A1" s="66" t="s">
        <v>0</v>
      </c>
      <c r="B1" s="82" t="s">
        <v>63</v>
      </c>
      <c r="C1" s="64"/>
      <c r="D1" s="64"/>
      <c r="E1" s="64"/>
      <c r="F1" s="65"/>
      <c r="G1" s="82" t="s">
        <v>64</v>
      </c>
      <c r="H1" s="64"/>
      <c r="I1" s="64"/>
      <c r="J1" s="64"/>
      <c r="K1" s="65"/>
    </row>
    <row r="2" spans="1:11" x14ac:dyDescent="0.35">
      <c r="A2" s="67"/>
      <c r="B2" s="78" t="s">
        <v>6</v>
      </c>
      <c r="C2" s="64"/>
      <c r="D2" s="64"/>
      <c r="E2" s="64"/>
      <c r="F2" s="66" t="s">
        <v>8</v>
      </c>
      <c r="G2" s="66" t="s">
        <v>6</v>
      </c>
      <c r="H2" s="64"/>
      <c r="I2" s="64"/>
      <c r="J2" s="65"/>
      <c r="K2" s="66" t="s">
        <v>8</v>
      </c>
    </row>
    <row r="3" spans="1:11" x14ac:dyDescent="0.35">
      <c r="A3" s="68"/>
      <c r="B3" s="31" t="s">
        <v>14</v>
      </c>
      <c r="C3" s="31" t="s">
        <v>15</v>
      </c>
      <c r="D3" s="32" t="s">
        <v>16</v>
      </c>
      <c r="E3" s="32" t="s">
        <v>17</v>
      </c>
      <c r="F3" s="68"/>
      <c r="G3" s="31" t="s">
        <v>14</v>
      </c>
      <c r="H3" s="31" t="s">
        <v>15</v>
      </c>
      <c r="I3" s="32" t="s">
        <v>16</v>
      </c>
      <c r="J3" s="32" t="s">
        <v>17</v>
      </c>
      <c r="K3" s="68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4Uly+bsTneftBDv5fcWb4wEFR4Bc90PXjtj5+LyrlgOltd7jvhSYzaugyfgdZ2ROSqyT36tVsHQ1InxXKs525A==" saltValue="FLMk5Geagb9tbuIBZeId4Q==" spinCount="100000" sheet="1" objects="1" scenarios="1"/>
  <mergeCells count="7">
    <mergeCell ref="A1:A3"/>
    <mergeCell ref="G1:K1"/>
    <mergeCell ref="G2:J2"/>
    <mergeCell ref="B1:F1"/>
    <mergeCell ref="B2:E2"/>
    <mergeCell ref="F2:F3"/>
    <mergeCell ref="K2:K3"/>
  </mergeCells>
  <dataValidations count="1">
    <dataValidation type="custom" allowBlank="1" showInputMessage="1" showErrorMessage="1" sqref="B3 C3 G3 H3" xr:uid="{00000000-0002-0000-0300-000000000000}">
      <formula1>"&lt;0&gt;0"</formula1>
    </dataValidation>
  </dataValidations>
  <hyperlinks>
    <hyperlink ref="B3" r:id="rId1" location="countries" xr:uid="{00000000-0004-0000-0300-000000000000}"/>
    <hyperlink ref="C3" r:id="rId2" location="Ports" xr:uid="{00000000-0004-0000-0300-000001000000}"/>
    <hyperlink ref="G3" r:id="rId3" location="countries" xr:uid="{00000000-0004-0000-0300-000002000000}"/>
    <hyperlink ref="H3" r:id="rId4" location="Ports" xr:uid="{00000000-0004-0000-0300-000003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796875" defaultRowHeight="14.5" x14ac:dyDescent="0.35"/>
  <cols>
    <col min="1" max="1" width="24.26953125" style="3" bestFit="1" customWidth="1"/>
    <col min="2" max="3" width="21.1796875" style="3" customWidth="1"/>
    <col min="4" max="4" width="21.453125" style="3" bestFit="1" customWidth="1"/>
    <col min="5" max="5" width="9.1796875" style="3" customWidth="1"/>
    <col min="6" max="6" width="14.453125" style="3" bestFit="1" customWidth="1"/>
    <col min="7" max="7" width="19" style="3" bestFit="1" customWidth="1"/>
    <col min="8" max="8" width="9.1796875" style="3" customWidth="1"/>
    <col min="9" max="9" width="14.453125" style="3" bestFit="1" customWidth="1"/>
    <col min="10" max="10" width="19" style="3" bestFit="1" customWidth="1"/>
    <col min="11" max="11" width="31.453125" style="3" customWidth="1"/>
    <col min="12" max="12" width="15.1796875" style="3" customWidth="1"/>
    <col min="13" max="15" width="14.1796875" style="3" customWidth="1"/>
    <col min="16" max="16" width="9.81640625" style="3" customWidth="1"/>
    <col min="17" max="17" width="10.26953125" style="3" customWidth="1"/>
    <col min="18" max="18" width="10.453125" style="3" customWidth="1"/>
    <col min="19" max="19" width="9.1796875" style="3" customWidth="1"/>
    <col min="20" max="20" width="9.81640625" style="3" customWidth="1"/>
    <col min="21" max="21" width="7.7265625" style="3" customWidth="1"/>
    <col min="22" max="23" width="7.453125" style="3" customWidth="1"/>
    <col min="24" max="24" width="8.453125" style="3" customWidth="1"/>
    <col min="25" max="25" width="15.453125" style="3" bestFit="1" customWidth="1"/>
    <col min="26" max="26" width="16.453125" style="3" bestFit="1" customWidth="1"/>
    <col min="27" max="27" width="9.1796875" style="3" customWidth="1"/>
    <col min="28" max="28" width="25.453125" style="3" bestFit="1" customWidth="1"/>
    <col min="29" max="29" width="7" style="3" customWidth="1"/>
    <col min="30" max="30" width="12.26953125" style="3" bestFit="1" customWidth="1"/>
    <col min="31" max="31" width="11" style="3" bestFit="1" customWidth="1"/>
    <col min="32" max="32" width="16.7265625" style="3" bestFit="1" customWidth="1"/>
    <col min="33" max="33" width="6.453125" style="3" customWidth="1"/>
    <col min="34" max="34" width="18.453125" style="3" bestFit="1" customWidth="1"/>
    <col min="35" max="35" width="36.1796875" style="3" bestFit="1" customWidth="1"/>
    <col min="36" max="36" width="18.453125" style="3" bestFit="1" customWidth="1"/>
    <col min="37" max="37" width="36.1796875" style="3" bestFit="1" customWidth="1"/>
    <col min="38" max="38" width="18.7265625" style="3" bestFit="1" customWidth="1"/>
    <col min="39" max="39" width="36.1796875" style="3" bestFit="1" customWidth="1"/>
    <col min="40" max="40" width="18.7265625" style="3" bestFit="1" customWidth="1"/>
    <col min="41" max="41" width="36.1796875" style="3" bestFit="1" customWidth="1"/>
  </cols>
  <sheetData>
    <row r="1" spans="1:41" x14ac:dyDescent="0.35">
      <c r="A1" s="66" t="s">
        <v>0</v>
      </c>
      <c r="B1" s="63" t="s">
        <v>65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5"/>
      <c r="U1" s="63" t="s">
        <v>66</v>
      </c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/>
      <c r="AH1" s="63" t="s">
        <v>67</v>
      </c>
      <c r="AI1" s="64"/>
      <c r="AJ1" s="64"/>
      <c r="AK1" s="64"/>
      <c r="AL1" s="64"/>
      <c r="AM1" s="64"/>
      <c r="AN1" s="64"/>
      <c r="AO1" s="65"/>
    </row>
    <row r="2" spans="1:41" x14ac:dyDescent="0.35">
      <c r="A2" s="67"/>
      <c r="B2" s="63" t="s">
        <v>68</v>
      </c>
      <c r="C2" s="89" t="s">
        <v>69</v>
      </c>
      <c r="D2" s="79" t="s">
        <v>70</v>
      </c>
      <c r="E2" s="88" t="s">
        <v>71</v>
      </c>
      <c r="F2" s="64"/>
      <c r="G2" s="65"/>
      <c r="H2" s="88" t="s">
        <v>72</v>
      </c>
      <c r="I2" s="64"/>
      <c r="J2" s="65"/>
      <c r="K2" s="88" t="s">
        <v>73</v>
      </c>
      <c r="L2" s="63" t="s">
        <v>74</v>
      </c>
      <c r="M2" s="64"/>
      <c r="N2" s="64"/>
      <c r="O2" s="65"/>
      <c r="P2" s="88" t="s">
        <v>75</v>
      </c>
      <c r="Q2" s="64"/>
      <c r="R2" s="65"/>
      <c r="S2" s="63" t="s">
        <v>76</v>
      </c>
      <c r="T2" s="65"/>
      <c r="U2" s="88" t="s">
        <v>77</v>
      </c>
      <c r="V2" s="88" t="s">
        <v>78</v>
      </c>
      <c r="W2" s="88" t="s">
        <v>79</v>
      </c>
      <c r="X2" s="88" t="s">
        <v>80</v>
      </c>
      <c r="Y2" s="88" t="s">
        <v>81</v>
      </c>
      <c r="Z2" s="88" t="s">
        <v>82</v>
      </c>
      <c r="AA2" s="88" t="s">
        <v>83</v>
      </c>
      <c r="AB2" s="88" t="s">
        <v>84</v>
      </c>
      <c r="AC2" s="88" t="s">
        <v>85</v>
      </c>
      <c r="AD2" s="88" t="s">
        <v>86</v>
      </c>
      <c r="AE2" s="88" t="s">
        <v>87</v>
      </c>
      <c r="AF2" s="88" t="s">
        <v>88</v>
      </c>
      <c r="AG2" s="88" t="s">
        <v>89</v>
      </c>
      <c r="AH2" s="63" t="s">
        <v>90</v>
      </c>
      <c r="AI2" s="65"/>
      <c r="AJ2" s="63" t="s">
        <v>91</v>
      </c>
      <c r="AK2" s="65"/>
      <c r="AL2" s="63" t="s">
        <v>92</v>
      </c>
      <c r="AM2" s="65"/>
      <c r="AN2" s="63" t="s">
        <v>93</v>
      </c>
      <c r="AO2" s="65"/>
    </row>
    <row r="3" spans="1:41" x14ac:dyDescent="0.35">
      <c r="A3" s="68"/>
      <c r="B3" s="68"/>
      <c r="C3" s="73"/>
      <c r="D3" s="81"/>
      <c r="E3" s="40" t="s">
        <v>94</v>
      </c>
      <c r="F3" s="40" t="s">
        <v>95</v>
      </c>
      <c r="G3" s="48" t="s">
        <v>96</v>
      </c>
      <c r="H3" s="48" t="s">
        <v>94</v>
      </c>
      <c r="I3" s="48" t="s">
        <v>95</v>
      </c>
      <c r="J3" s="48" t="s">
        <v>96</v>
      </c>
      <c r="K3" s="68"/>
      <c r="L3" s="31" t="s">
        <v>97</v>
      </c>
      <c r="M3" s="31" t="s">
        <v>98</v>
      </c>
      <c r="N3" s="31" t="s">
        <v>99</v>
      </c>
      <c r="O3" s="31" t="s">
        <v>100</v>
      </c>
      <c r="P3" s="34" t="s">
        <v>101</v>
      </c>
      <c r="Q3" s="34" t="s">
        <v>102</v>
      </c>
      <c r="R3" s="34" t="s">
        <v>103</v>
      </c>
      <c r="S3" s="35" t="s">
        <v>104</v>
      </c>
      <c r="T3" s="41" t="s">
        <v>105</v>
      </c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42" t="s">
        <v>106</v>
      </c>
      <c r="AI3" s="34" t="s">
        <v>107</v>
      </c>
      <c r="AJ3" s="34" t="s">
        <v>108</v>
      </c>
      <c r="AK3" s="34" t="s">
        <v>109</v>
      </c>
      <c r="AL3" s="34" t="s">
        <v>110</v>
      </c>
      <c r="AM3" s="34" t="s">
        <v>111</v>
      </c>
      <c r="AN3" s="34" t="s">
        <v>112</v>
      </c>
      <c r="AO3" s="34" t="s">
        <v>113</v>
      </c>
    </row>
    <row r="4" spans="1:4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0MozsZ7iRGWxiVxC4rwxCpmHiCi9lwnT1a0XBhBpH4+Dhv/sIq0jPodQkgx3/npPSQ0RVq17ULVtyNwcj2UmWg==" saltValue="OzOFhh4Dvkh2GmJ5zVwMAw==" spinCount="100000" sheet="1" objects="1" scenarios="1"/>
  <mergeCells count="30">
    <mergeCell ref="P2:R2"/>
    <mergeCell ref="AJ2:AK2"/>
    <mergeCell ref="AL2:AM2"/>
    <mergeCell ref="B2:B3"/>
    <mergeCell ref="AE2:AE3"/>
    <mergeCell ref="D2:D3"/>
    <mergeCell ref="H2:J2"/>
    <mergeCell ref="U2:U3"/>
    <mergeCell ref="AG2:AG3"/>
    <mergeCell ref="Y2:Y3"/>
    <mergeCell ref="E2:G2"/>
    <mergeCell ref="S2:T2"/>
    <mergeCell ref="C2:C3"/>
    <mergeCell ref="K2:K3"/>
    <mergeCell ref="A1:A3"/>
    <mergeCell ref="AN2:AO2"/>
    <mergeCell ref="AA2:AA3"/>
    <mergeCell ref="AC2:AC3"/>
    <mergeCell ref="AH2:AI2"/>
    <mergeCell ref="B1:T1"/>
    <mergeCell ref="V2:V3"/>
    <mergeCell ref="X2:X3"/>
    <mergeCell ref="U1:AG1"/>
    <mergeCell ref="L2:O2"/>
    <mergeCell ref="Z2:Z3"/>
    <mergeCell ref="AB2:AB3"/>
    <mergeCell ref="AH1:AO1"/>
    <mergeCell ref="AD2:AD3"/>
    <mergeCell ref="AF2:AF3"/>
    <mergeCell ref="W2:W3"/>
  </mergeCells>
  <dataValidations count="1">
    <dataValidation type="custom" allowBlank="1" showInputMessage="1" showErrorMessage="1" sqref="D2:D3 L3 M3 N3 O3 P3 Q3 R3 AH3 AI3 AJ3 AK3 AL3 AM3 AN3 AO3" xr:uid="{00000000-0002-0000-0400-000000000000}">
      <formula1>"&lt;0&gt;0"</formula1>
    </dataValidation>
  </dataValidations>
  <hyperlinks>
    <hyperlink ref="D2" r:id="rId1" location="hullMaterialTypes" xr:uid="{00000000-0004-0000-0400-000000000000}"/>
    <hyperlink ref="L3" r:id="rId2" location="fishPreservationMethods" xr:uid="{00000000-0004-0000-0400-000001000000}"/>
    <hyperlink ref="M3" r:id="rId3" location="fishPreservationMethods" display="METHOD_2_CODE" xr:uid="{00000000-0004-0000-0400-000002000000}"/>
    <hyperlink ref="N3" r:id="rId4" location="fishPreservationMethods" display="METHOD_3_CODE" xr:uid="{00000000-0004-0000-0400-000003000000}"/>
    <hyperlink ref="O3" r:id="rId5" location="fishPreservationMethods" display="METHOD_4_CODE" xr:uid="{00000000-0004-0000-0400-000004000000}"/>
    <hyperlink ref="P3" r:id="rId6" location="fishStorageTypes" xr:uid="{00000000-0004-0000-0400-000005000000}"/>
    <hyperlink ref="Q3" r:id="rId7" location="fishStorageTypes" display="TYPE_2_CODE" xr:uid="{00000000-0004-0000-0400-000006000000}"/>
    <hyperlink ref="R3" r:id="rId8" location="fishStorageTypes" display="TYPE_3_CODE" xr:uid="{00000000-0004-0000-0400-000007000000}"/>
    <hyperlink ref="AH3" r:id="rId9" location="wasteManagementCategories" xr:uid="{00000000-0004-0000-0400-000008000000}"/>
    <hyperlink ref="AI3" r:id="rId10" location="wasteDisposalMethods" xr:uid="{00000000-0004-0000-0400-000009000000}"/>
    <hyperlink ref="AJ3" r:id="rId11" location="wasteManagementCategories" display="CATEGORY_2_CODE" xr:uid="{00000000-0004-0000-0400-00000A000000}"/>
    <hyperlink ref="AK3" r:id="rId12" location="wasteDisposalMethods" display="STORAGE_DISPOSAL_METHOD_2_CODE" xr:uid="{00000000-0004-0000-0400-00000B000000}"/>
    <hyperlink ref="AL3" r:id="rId13" location="wasteManagementCategories" display="CATEGORY_3_CODE" xr:uid="{00000000-0004-0000-0400-00000C000000}"/>
    <hyperlink ref="AM3" r:id="rId14" location="wasteDisposalMethods" display="STORAGE_DISPOSAL_METHOD_3_CODE" xr:uid="{00000000-0004-0000-0400-00000D000000}"/>
    <hyperlink ref="AN3" r:id="rId15" location="wasteManagementCategories" display="CATEGORY_4_CODE" xr:uid="{00000000-0004-0000-0400-00000E000000}"/>
    <hyperlink ref="AO3" r:id="rId16" location="wasteDisposalMethods" display="STORAGE_DISPOSAL_METHOD_4_CODE" xr:uid="{00000000-0004-0000-0400-00000F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A1:L204"/>
  <sheetViews>
    <sheetView showGridLines="0" showRowColHeaders="0" workbookViewId="0">
      <selection activeCell="D15" sqref="D15"/>
    </sheetView>
  </sheetViews>
  <sheetFormatPr defaultColWidth="8.81640625" defaultRowHeight="14.5" x14ac:dyDescent="0.35"/>
  <cols>
    <col min="1" max="1" width="24.26953125" style="3" bestFit="1" customWidth="1"/>
    <col min="2" max="3" width="18.453125" style="3" customWidth="1"/>
    <col min="9" max="9" width="12.453125" customWidth="1"/>
    <col min="11" max="11" width="12.453125" customWidth="1"/>
    <col min="12" max="12" width="25.453125" customWidth="1"/>
  </cols>
  <sheetData>
    <row r="1" spans="1:12" x14ac:dyDescent="0.35">
      <c r="A1" s="66" t="s">
        <v>0</v>
      </c>
      <c r="B1" s="63" t="s">
        <v>114</v>
      </c>
      <c r="C1" s="65"/>
      <c r="D1" s="63" t="s">
        <v>115</v>
      </c>
      <c r="E1" s="64"/>
      <c r="F1" s="64"/>
      <c r="G1" s="64"/>
      <c r="H1" s="64"/>
      <c r="I1" s="64"/>
      <c r="J1" s="64"/>
      <c r="K1" s="64"/>
      <c r="L1" s="65"/>
    </row>
    <row r="2" spans="1:12" x14ac:dyDescent="0.35">
      <c r="A2" s="67"/>
      <c r="B2" s="63" t="s">
        <v>116</v>
      </c>
      <c r="C2" s="63" t="s">
        <v>117</v>
      </c>
      <c r="D2" s="63" t="s">
        <v>118</v>
      </c>
      <c r="E2" s="64"/>
      <c r="F2" s="64"/>
      <c r="G2" s="65"/>
      <c r="H2" s="63" t="s">
        <v>119</v>
      </c>
      <c r="I2" s="64"/>
      <c r="J2" s="64"/>
      <c r="K2" s="65"/>
      <c r="L2" s="63" t="s">
        <v>120</v>
      </c>
    </row>
    <row r="3" spans="1:12" x14ac:dyDescent="0.35">
      <c r="A3" s="67"/>
      <c r="B3" s="67"/>
      <c r="C3" s="67"/>
      <c r="D3" s="63" t="s">
        <v>121</v>
      </c>
      <c r="E3" s="65"/>
      <c r="F3" s="63" t="s">
        <v>122</v>
      </c>
      <c r="G3" s="65"/>
      <c r="H3" s="63" t="s">
        <v>123</v>
      </c>
      <c r="I3" s="65"/>
      <c r="J3" s="63" t="s">
        <v>124</v>
      </c>
      <c r="K3" s="65"/>
      <c r="L3" s="68"/>
    </row>
    <row r="4" spans="1:12" x14ac:dyDescent="0.35">
      <c r="A4" s="68"/>
      <c r="B4" s="68"/>
      <c r="C4" s="68"/>
      <c r="D4" s="46" t="s">
        <v>104</v>
      </c>
      <c r="E4" s="46" t="s">
        <v>105</v>
      </c>
      <c r="F4" s="46" t="s">
        <v>104</v>
      </c>
      <c r="G4" s="46" t="s">
        <v>105</v>
      </c>
      <c r="H4" s="46" t="s">
        <v>104</v>
      </c>
      <c r="I4" s="46" t="s">
        <v>105</v>
      </c>
      <c r="J4" s="46" t="s">
        <v>104</v>
      </c>
      <c r="K4" s="46" t="s">
        <v>105</v>
      </c>
      <c r="L4" s="35" t="s">
        <v>125</v>
      </c>
    </row>
    <row r="5" spans="1:12" x14ac:dyDescent="0.3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3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3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3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xAbV2OQUPMZLDrDpWCFBS9qPaG9BP2YINM4/UyNQFJOFzRCNYucjReHU60yHYijaI3abdgmbCX5CA2Ncrn8KuQ==" saltValue="YZMOx11APSo+fJ4bdn1OfQ==" spinCount="100000" sheet="1" objects="1" scenarios="1"/>
  <mergeCells count="12">
    <mergeCell ref="J3:K3"/>
    <mergeCell ref="D1:L1"/>
    <mergeCell ref="B1:C1"/>
    <mergeCell ref="L2:L3"/>
    <mergeCell ref="C2:C4"/>
    <mergeCell ref="H2:K2"/>
    <mergeCell ref="A1:A4"/>
    <mergeCell ref="B2:B4"/>
    <mergeCell ref="D2:G2"/>
    <mergeCell ref="D3:E3"/>
    <mergeCell ref="H3:I3"/>
    <mergeCell ref="F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ColWidth="8.81640625" defaultRowHeight="14.5" x14ac:dyDescent="0.35"/>
  <cols>
    <col min="1" max="1" width="20.7265625" style="3" customWidth="1"/>
    <col min="2" max="2" width="12.7265625" style="3" bestFit="1" customWidth="1"/>
    <col min="3" max="3" width="16.453125" style="3" bestFit="1" customWidth="1"/>
    <col min="4" max="4" width="9.453125" style="3" bestFit="1" customWidth="1"/>
    <col min="5" max="5" width="11.453125" style="3" bestFit="1" customWidth="1"/>
    <col min="6" max="9" width="12.453125" customWidth="1"/>
    <col min="10" max="10" width="14.7265625" customWidth="1"/>
    <col min="11" max="11" width="30.7265625" customWidth="1"/>
    <col min="12" max="12" width="16.1796875" customWidth="1"/>
    <col min="13" max="13" width="27.7265625" customWidth="1"/>
    <col min="14" max="14" width="21.7265625" customWidth="1"/>
    <col min="15" max="15" width="20.453125" customWidth="1"/>
    <col min="16" max="16" width="33.81640625" customWidth="1"/>
    <col min="17" max="17" width="34.453125" customWidth="1"/>
    <col min="19" max="20" width="20.7265625" customWidth="1"/>
    <col min="21" max="22" width="18.453125" customWidth="1"/>
  </cols>
  <sheetData>
    <row r="1" spans="1:22" x14ac:dyDescent="0.35">
      <c r="A1" s="66" t="s">
        <v>0</v>
      </c>
      <c r="B1" s="66" t="s">
        <v>126</v>
      </c>
      <c r="C1" s="66" t="s">
        <v>127</v>
      </c>
      <c r="D1" s="64"/>
      <c r="E1" s="65"/>
      <c r="F1" s="89" t="s">
        <v>128</v>
      </c>
      <c r="G1" s="71"/>
      <c r="H1" s="71"/>
      <c r="I1" s="71"/>
      <c r="J1" s="85" t="s">
        <v>129</v>
      </c>
      <c r="K1" s="91" t="s">
        <v>130</v>
      </c>
      <c r="L1" s="63" t="s">
        <v>131</v>
      </c>
      <c r="M1" s="63" t="s">
        <v>132</v>
      </c>
      <c r="N1" s="63" t="s">
        <v>133</v>
      </c>
      <c r="O1" s="72"/>
      <c r="P1" s="66" t="s">
        <v>134</v>
      </c>
      <c r="Q1" s="90" t="s">
        <v>135</v>
      </c>
      <c r="R1" s="63" t="s">
        <v>136</v>
      </c>
      <c r="S1" s="64"/>
      <c r="T1" s="64"/>
      <c r="U1" s="64"/>
      <c r="V1" s="65"/>
    </row>
    <row r="2" spans="1:22" x14ac:dyDescent="0.35">
      <c r="A2" s="67"/>
      <c r="B2" s="67"/>
      <c r="C2" s="94" t="s">
        <v>8</v>
      </c>
      <c r="D2" s="66" t="s">
        <v>137</v>
      </c>
      <c r="E2" s="65"/>
      <c r="F2" s="73"/>
      <c r="G2" s="74"/>
      <c r="H2" s="74"/>
      <c r="I2" s="74"/>
      <c r="J2" s="80"/>
      <c r="K2" s="92"/>
      <c r="L2" s="67"/>
      <c r="M2" s="67"/>
      <c r="N2" s="73"/>
      <c r="O2" s="70"/>
      <c r="P2" s="67"/>
      <c r="Q2" s="76"/>
      <c r="R2" s="88" t="s">
        <v>138</v>
      </c>
      <c r="S2" s="63" t="s">
        <v>139</v>
      </c>
      <c r="T2" s="65"/>
      <c r="U2" s="63" t="s">
        <v>140</v>
      </c>
      <c r="V2" s="65"/>
    </row>
    <row r="3" spans="1:22" x14ac:dyDescent="0.35">
      <c r="A3" s="68"/>
      <c r="B3" s="68"/>
      <c r="C3" s="73"/>
      <c r="D3" s="32" t="s">
        <v>16</v>
      </c>
      <c r="E3" s="32" t="s">
        <v>17</v>
      </c>
      <c r="F3" s="31" t="s">
        <v>141</v>
      </c>
      <c r="G3" s="31" t="s">
        <v>142</v>
      </c>
      <c r="H3" s="31" t="s">
        <v>143</v>
      </c>
      <c r="I3" s="44" t="s">
        <v>144</v>
      </c>
      <c r="J3" s="81"/>
      <c r="K3" s="93"/>
      <c r="L3" s="68"/>
      <c r="M3" s="68"/>
      <c r="N3" s="37" t="s">
        <v>145</v>
      </c>
      <c r="O3" s="43" t="s">
        <v>146</v>
      </c>
      <c r="P3" s="68"/>
      <c r="Q3" s="70"/>
      <c r="R3" s="68"/>
      <c r="S3" s="40" t="s">
        <v>147</v>
      </c>
      <c r="T3" s="40" t="s">
        <v>148</v>
      </c>
      <c r="U3" s="34" t="s">
        <v>149</v>
      </c>
      <c r="V3" s="34" t="s">
        <v>150</v>
      </c>
    </row>
    <row r="4" spans="1:22" x14ac:dyDescent="0.3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3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3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3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3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3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3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3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3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3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3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3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3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3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3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3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3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3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3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3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3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3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3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3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3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3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3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3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3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3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3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3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3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3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3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3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3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3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3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3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3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3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3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3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3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3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3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3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3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3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3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3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3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3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3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3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3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3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3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3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3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3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3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3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3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3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3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3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3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3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3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3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3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3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3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3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3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3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3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3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3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3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3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3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3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3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3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3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3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3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3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3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3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3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3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3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3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3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3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3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3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3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3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3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3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3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3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3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3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3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3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3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3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3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3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3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3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3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3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3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3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3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3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3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3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3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3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3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3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3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3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3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3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3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3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3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3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3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3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3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3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3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3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3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3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3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3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3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3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3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3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3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3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3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3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3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3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3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3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3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3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3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3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3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3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3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3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3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3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3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3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3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3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3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3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3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3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3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3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3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3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3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3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3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3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3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3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3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3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3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3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3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3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3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3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3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3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3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3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3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zZyJucX5agOMKx+FEmnICLupdP56JpoUBHr0NN/SyVxeAq7UYuDVZXAf8zmUzhrVJNZ30f+5Fe8TcL0FQB6Fuw==" saltValue="SlS2wqfDf+oHoDwCudvcEg==" spinCount="100000" sheet="1" objects="1" scenarios="1"/>
  <mergeCells count="17">
    <mergeCell ref="J1:J3"/>
    <mergeCell ref="P1:P3"/>
    <mergeCell ref="R1:V1"/>
    <mergeCell ref="C1:E1"/>
    <mergeCell ref="A1:A3"/>
    <mergeCell ref="S2:T2"/>
    <mergeCell ref="B1:B3"/>
    <mergeCell ref="Q1:Q3"/>
    <mergeCell ref="D2:E2"/>
    <mergeCell ref="U2:V2"/>
    <mergeCell ref="K1:K3"/>
    <mergeCell ref="L1:L3"/>
    <mergeCell ref="N1:O2"/>
    <mergeCell ref="C2:C3"/>
    <mergeCell ref="R2:R3"/>
    <mergeCell ref="F1:I2"/>
    <mergeCell ref="M1:M3"/>
  </mergeCells>
  <dataValidations count="1">
    <dataValidation type="custom" allowBlank="1" showInputMessage="1" showErrorMessage="1" sqref="F3 G3 H3 I3 K1:K3 U3 V3" xr:uid="{00000000-0002-0000-0600-000000000000}">
      <formula1>"&lt;0&gt;0"</formula1>
    </dataValidation>
  </dataValidations>
  <hyperlinks>
    <hyperlink ref="J1" r:id="rId1" location="schoolTypeCategories" xr:uid="{00000000-0004-0000-0600-000000000000}"/>
    <hyperlink ref="K1" r:id="rId2" location="schoolDetectionMethods" xr:uid="{00000000-0004-0000-0600-000001000000}"/>
    <hyperlink ref="F3" r:id="rId3" location="schoolSightingCues" xr:uid="{00000000-0004-0000-0600-000002000000}"/>
    <hyperlink ref="G3" r:id="rId4" location="schoolSightingCues" xr:uid="{00000000-0004-0000-0600-000003000000}"/>
    <hyperlink ref="H3" r:id="rId5" location="schoolSightingCues" xr:uid="{00000000-0004-0000-0600-000004000000}"/>
    <hyperlink ref="I3" r:id="rId6" location="schoolSightingCues" xr:uid="{00000000-0004-0000-0600-000005000000}"/>
    <hyperlink ref="U3" r:id="rId7" location="FADraftDesigns" xr:uid="{00000000-0004-0000-0600-000006000000}"/>
    <hyperlink ref="V3" r:id="rId8" location="FADtailDesigns" xr:uid="{00000000-0004-0000-0600-000007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C8" sqref="C8"/>
    </sheetView>
  </sheetViews>
  <sheetFormatPr defaultColWidth="8.81640625" defaultRowHeight="14.5" x14ac:dyDescent="0.35"/>
  <cols>
    <col min="1" max="1" width="24.26953125" style="3" customWidth="1"/>
    <col min="2" max="2" width="12.453125" style="3" customWidth="1"/>
    <col min="3" max="3" width="26" style="3" bestFit="1" customWidth="1"/>
    <col min="4" max="4" width="20" style="3" customWidth="1"/>
    <col min="5" max="5" width="21.453125" style="3" customWidth="1"/>
    <col min="6" max="6" width="21" style="3" customWidth="1"/>
  </cols>
  <sheetData>
    <row r="1" spans="1:6" x14ac:dyDescent="0.35">
      <c r="A1" s="32" t="s">
        <v>0</v>
      </c>
      <c r="B1" s="32" t="s">
        <v>126</v>
      </c>
      <c r="C1" s="32" t="s">
        <v>151</v>
      </c>
      <c r="D1" s="36" t="s">
        <v>152</v>
      </c>
      <c r="E1" s="32" t="s">
        <v>153</v>
      </c>
      <c r="F1" s="32" t="s">
        <v>154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AJGxKiUs9JLv0FR8L/Z0wHT+Ze/19N5S/yf4oMmjxI464eDpTsr3jJLpy4D5Ct/nNQ/9kfcx9wo0cqWNRtJn2g==" saltValue="xW0x5bDGPF3ydB5+rODL1Q==" spinCount="100000" sheet="1" objects="1" scenarios="1"/>
  <dataValidations count="1">
    <dataValidation type="custom" allowBlank="1" showInputMessage="1" showErrorMessage="1" sqref="D1" xr:uid="{00000000-0002-0000-0700-000000000000}">
      <formula1>"&lt;0&gt;0"</formula1>
    </dataValidation>
  </dataValidations>
  <hyperlinks>
    <hyperlink ref="D1" r:id="rId1" location="cetaceansAndWhaleSharks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3.81640625" style="3" bestFit="1" customWidth="1"/>
    <col min="5" max="6" width="10.453125" style="3" customWidth="1"/>
    <col min="7" max="7" width="25.81640625" style="3" bestFit="1" customWidth="1"/>
    <col min="8" max="8" width="22.453125" style="3" customWidth="1"/>
    <col min="9" max="9" width="23.453125" style="3" bestFit="1" customWidth="1"/>
    <col min="10" max="10" width="12.7265625" style="3" customWidth="1"/>
    <col min="11" max="11" width="27.453125" style="3" bestFit="1" customWidth="1"/>
  </cols>
  <sheetData>
    <row r="1" spans="1:11" x14ac:dyDescent="0.35">
      <c r="A1" s="66" t="s">
        <v>0</v>
      </c>
      <c r="B1" s="66" t="s">
        <v>126</v>
      </c>
      <c r="C1" s="66" t="s">
        <v>155</v>
      </c>
      <c r="D1" s="85" t="s">
        <v>152</v>
      </c>
      <c r="E1" s="95" t="s">
        <v>156</v>
      </c>
      <c r="F1" s="65"/>
      <c r="G1" s="85" t="s">
        <v>157</v>
      </c>
      <c r="H1" s="66" t="s">
        <v>158</v>
      </c>
      <c r="I1" s="66" t="s">
        <v>159</v>
      </c>
      <c r="J1" s="64"/>
      <c r="K1" s="65"/>
    </row>
    <row r="2" spans="1:11" x14ac:dyDescent="0.35">
      <c r="A2" s="68"/>
      <c r="B2" s="68"/>
      <c r="C2" s="68"/>
      <c r="D2" s="81"/>
      <c r="E2" s="39" t="s">
        <v>160</v>
      </c>
      <c r="F2" s="39" t="s">
        <v>161</v>
      </c>
      <c r="G2" s="81"/>
      <c r="H2" s="68"/>
      <c r="I2" s="39" t="s">
        <v>162</v>
      </c>
      <c r="J2" s="51" t="s">
        <v>163</v>
      </c>
      <c r="K2" s="39" t="s">
        <v>164</v>
      </c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6LqkOEYB4eg0JHEHfmQRquAG4+0WXF8AJ2n3GSMXf4DUZ/UesWFuuLR0nQA8ZEbIWD6EdhcaG3vJikhJTCOzxQ==" saltValue="k6xmGmbT6Itzd/PXXEqJ6Q==" spinCount="100000" sheet="1" objects="1" scenarios="1"/>
  <mergeCells count="8">
    <mergeCell ref="A1:A2"/>
    <mergeCell ref="E1:F1"/>
    <mergeCell ref="I1:K1"/>
    <mergeCell ref="C1:C2"/>
    <mergeCell ref="B1:B2"/>
    <mergeCell ref="D1:D2"/>
    <mergeCell ref="G1:G2"/>
    <mergeCell ref="H1:H2"/>
  </mergeCells>
  <dataValidations count="1">
    <dataValidation type="custom" allowBlank="1" showInputMessage="1" showErrorMessage="1" sqref="E2:F2 G1:G2 I2 K2" xr:uid="{00000000-0002-0000-0800-000000000000}">
      <formula1>"&lt;0&gt;0"</formula1>
    </dataValidation>
  </dataValidations>
  <hyperlinks>
    <hyperlink ref="D1" r:id="rId1" location="allSpecies" xr:uid="{00000000-0004-0000-0800-000000000000}"/>
    <hyperlink ref="G1" r:id="rId2" location="samplingMethodsForCatchEstimation" xr:uid="{00000000-0004-0000-0800-000001000000}"/>
    <hyperlink ref="E2" r:id="rId3" location="typesOfFate" xr:uid="{00000000-0004-0000-0800-000002000000}"/>
    <hyperlink ref="F2" r:id="rId4" location="fates" xr:uid="{00000000-0004-0000-0800-000003000000}"/>
    <hyperlink ref="I2" r:id="rId5" location="fishProcessingTypes" xr:uid="{00000000-0004-0000-0800-000004000000}"/>
    <hyperlink ref="K2" r:id="rId6" location="weightEstimationMethods" xr:uid="{00000000-0004-0000-0800-000005000000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0.59999389629810485"/>
  </sheetPr>
  <dimension ref="A1:V202"/>
  <sheetViews>
    <sheetView showGridLines="0" showRowColHeaders="0" tabSelected="1" workbookViewId="0">
      <selection activeCell="C20" sqref="C20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5" width="25.26953125" style="3" bestFit="1" customWidth="1"/>
    <col min="6" max="6" width="11" style="3" bestFit="1" customWidth="1"/>
    <col min="7" max="7" width="10.453125" style="3" bestFit="1" customWidth="1"/>
    <col min="8" max="8" width="22.453125" style="3" customWidth="1"/>
    <col min="9" max="9" width="14.453125" style="3" customWidth="1"/>
    <col min="10" max="10" width="11" style="3" bestFit="1" customWidth="1"/>
    <col min="11" max="11" width="11.7265625" style="3" customWidth="1"/>
    <col min="12" max="12" width="23.7265625" style="3" bestFit="1" customWidth="1"/>
    <col min="13" max="13" width="13.453125" style="3" customWidth="1"/>
    <col min="14" max="14" width="19.26953125" style="3" customWidth="1"/>
    <col min="15" max="15" width="12.453125" style="3" customWidth="1"/>
    <col min="16" max="16" width="34.453125" style="3" customWidth="1"/>
    <col min="17" max="17" width="9.1796875" style="3" customWidth="1"/>
    <col min="18" max="18" width="16.7265625" style="3" bestFit="1" customWidth="1"/>
    <col min="19" max="19" width="16.7265625" style="3" customWidth="1"/>
    <col min="20" max="20" width="11" style="3" bestFit="1" customWidth="1"/>
    <col min="21" max="21" width="23.453125" style="3" bestFit="1" customWidth="1"/>
    <col min="22" max="22" width="23.453125" style="3" customWidth="1"/>
  </cols>
  <sheetData>
    <row r="1" spans="1:22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85" t="s">
        <v>157</v>
      </c>
      <c r="F1" s="82" t="s">
        <v>166</v>
      </c>
      <c r="G1" s="64"/>
      <c r="H1" s="64"/>
      <c r="I1" s="65"/>
      <c r="J1" s="88" t="s">
        <v>167</v>
      </c>
      <c r="K1" s="64"/>
      <c r="L1" s="64"/>
      <c r="M1" s="65"/>
      <c r="N1" s="88" t="s">
        <v>159</v>
      </c>
      <c r="O1" s="64"/>
      <c r="P1" s="65"/>
      <c r="Q1" s="79" t="s">
        <v>168</v>
      </c>
      <c r="R1" s="63" t="s">
        <v>169</v>
      </c>
      <c r="S1" s="65"/>
      <c r="T1" s="63" t="s">
        <v>170</v>
      </c>
      <c r="U1" s="64"/>
      <c r="V1" s="65"/>
    </row>
    <row r="2" spans="1:22" x14ac:dyDescent="0.35">
      <c r="A2" s="68"/>
      <c r="B2" s="68"/>
      <c r="C2" s="68"/>
      <c r="D2" s="68"/>
      <c r="E2" s="81"/>
      <c r="F2" s="36" t="s">
        <v>160</v>
      </c>
      <c r="G2" s="32" t="s">
        <v>171</v>
      </c>
      <c r="H2" s="36" t="s">
        <v>172</v>
      </c>
      <c r="I2" s="32" t="s">
        <v>173</v>
      </c>
      <c r="J2" s="31" t="s">
        <v>160</v>
      </c>
      <c r="K2" s="35" t="s">
        <v>171</v>
      </c>
      <c r="L2" s="31" t="s">
        <v>172</v>
      </c>
      <c r="M2" s="35" t="s">
        <v>173</v>
      </c>
      <c r="N2" s="31" t="s">
        <v>162</v>
      </c>
      <c r="O2" s="35" t="s">
        <v>163</v>
      </c>
      <c r="P2" s="45" t="s">
        <v>174</v>
      </c>
      <c r="Q2" s="81"/>
      <c r="R2" s="38" t="s">
        <v>175</v>
      </c>
      <c r="S2" s="49" t="s">
        <v>176</v>
      </c>
      <c r="T2" s="45" t="s">
        <v>160</v>
      </c>
      <c r="U2" s="45" t="s">
        <v>177</v>
      </c>
      <c r="V2" s="35" t="s">
        <v>178</v>
      </c>
    </row>
    <row r="3" spans="1:22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63ZmW6JQisL5F/iiGNvbngy7QV83T1O362xeL7W5kwl30c2c5R4m3ncpKgFUl4hbEe0S8hPmEMikvk9UXfjf7A==" saltValue="ojvor3+zqlEv9ILzoHoBzA==" spinCount="100000" sheet="1" objects="1" scenarios="1"/>
  <mergeCells count="11">
    <mergeCell ref="A1:A2"/>
    <mergeCell ref="J1:M1"/>
    <mergeCell ref="R1:S1"/>
    <mergeCell ref="Q1:Q2"/>
    <mergeCell ref="T1:V1"/>
    <mergeCell ref="F1:I1"/>
    <mergeCell ref="C1:C2"/>
    <mergeCell ref="N1:P1"/>
    <mergeCell ref="B1:B2"/>
    <mergeCell ref="E1:E2"/>
    <mergeCell ref="D1:D2"/>
  </mergeCells>
  <dataValidations count="2">
    <dataValidation type="custom" allowBlank="1" showInputMessage="1" showErrorMessage="1" sqref="E1:E2 F2 H2 J2 L2 N2 Q1:Q2" xr:uid="{00000000-0002-0000-0900-000000000000}">
      <formula1>"&lt;0&gt;0"</formula1>
    </dataValidation>
    <dataValidation type="custom" sqref="P2" xr:uid="{00000000-0002-0000-0900-000001000000}">
      <formula1>"&lt;0&gt;0"</formula1>
    </dataValidation>
  </dataValidations>
  <hyperlinks>
    <hyperlink ref="E1" r:id="rId1" location="samplingMethodsForSamplingCollection" xr:uid="{00000000-0004-0000-0900-000000000000}"/>
    <hyperlink ref="Q1" r:id="rId2" location="sex" xr:uid="{00000000-0004-0000-0900-000001000000}"/>
    <hyperlink ref="F2" r:id="rId3" location="lengthMeasurementTypes" xr:uid="{00000000-0004-0000-0900-000002000000}"/>
    <hyperlink ref="H2" r:id="rId4" location="lengthMeasurementTools" xr:uid="{00000000-0004-0000-0900-000003000000}"/>
    <hyperlink ref="J2" r:id="rId5" location="lengthMeasurementTypes" xr:uid="{00000000-0004-0000-0900-000004000000}"/>
    <hyperlink ref="L2" r:id="rId6" location="lengthMeasurementTools" xr:uid="{00000000-0004-0000-0900-000005000000}"/>
    <hyperlink ref="N2" r:id="rId7" location="fishProcessingTypes" xr:uid="{00000000-0004-0000-0900-000006000000}"/>
    <hyperlink ref="P2" r:id="rId8" location="weightMeasurementTools" xr:uid="{00000000-0004-0000-0900-000007000000}"/>
    <hyperlink ref="S2" r:id="rId9" location="Maturity_Stages" xr:uid="{00000000-0004-0000-0900-000008000000}"/>
    <hyperlink ref="T2" r:id="rId10" location="samplingMethodsForSamplingCollection" xr:uid="{00000000-0004-0000-0900-000009000000}"/>
    <hyperlink ref="U2" r:id="rId11" location="fishStorageTypes" xr:uid="{00000000-0004-0000-0900-00000A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6" width="30.7265625" style="3" customWidth="1"/>
    <col min="7" max="7" width="25" style="3" bestFit="1" customWidth="1"/>
    <col min="8" max="8" width="20" style="3" bestFit="1" customWidth="1"/>
    <col min="9" max="9" width="25.81640625" style="3" bestFit="1" customWidth="1"/>
    <col min="10" max="10" width="8.453125" style="3" bestFit="1" customWidth="1"/>
    <col min="11" max="11" width="10.1796875" style="3" bestFit="1" customWidth="1"/>
  </cols>
  <sheetData>
    <row r="1" spans="1:11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79" t="s">
        <v>179</v>
      </c>
      <c r="F1" s="79" t="s">
        <v>180</v>
      </c>
      <c r="G1" s="79" t="s">
        <v>181</v>
      </c>
      <c r="H1" s="69" t="s">
        <v>182</v>
      </c>
      <c r="I1" s="97" t="s">
        <v>183</v>
      </c>
      <c r="J1" s="69" t="s">
        <v>184</v>
      </c>
      <c r="K1" s="69" t="s">
        <v>185</v>
      </c>
    </row>
    <row r="2" spans="1:11" x14ac:dyDescent="0.35">
      <c r="A2" s="68"/>
      <c r="B2" s="68"/>
      <c r="C2" s="68"/>
      <c r="D2" s="68"/>
      <c r="E2" s="81"/>
      <c r="F2" s="81"/>
      <c r="G2" s="81"/>
      <c r="H2" s="68"/>
      <c r="I2" s="81"/>
      <c r="J2" s="68"/>
      <c r="K2" s="68"/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yAN7xznlUNYl+MRbK//IavQqFaWk78c99RNjOiBA0um6VV3QBKMRatTKtrshTbmCHVQgBjF8h7/hUlioZ6ZduA==" saltValue="1T5n9ImdSJjnK+mHAGej+g==" spinCount="100000" sheet="1" objects="1" scenarios="1"/>
  <mergeCells count="11">
    <mergeCell ref="A1:A2"/>
    <mergeCell ref="K1:K2"/>
    <mergeCell ref="E1:E2"/>
    <mergeCell ref="D1:D2"/>
    <mergeCell ref="J1:J2"/>
    <mergeCell ref="H1:H2"/>
    <mergeCell ref="I1:I2"/>
    <mergeCell ref="C1:C2"/>
    <mergeCell ref="B1:B2"/>
    <mergeCell ref="G1:G2"/>
    <mergeCell ref="F1:F2"/>
  </mergeCells>
  <dataValidations count="1">
    <dataValidation type="custom" allowBlank="1" showInputMessage="1" showErrorMessage="1" sqref="E1:E2 F1:F2 G1:G2 I1:I2" xr:uid="{00000000-0002-0000-0A00-000000000000}">
      <formula1>"&lt;0&gt;0"</formula1>
    </dataValidation>
  </dataValidations>
  <hyperlinks>
    <hyperlink ref="E1" r:id="rId1" location="individualConditions" xr:uid="{00000000-0004-0000-0A00-000000000000}"/>
    <hyperlink ref="F1" r:id="rId2" location="individualConditions" xr:uid="{00000000-0004-0000-0A00-000001000000}"/>
    <hyperlink ref="G1" r:id="rId3" location="gearInteractions" xr:uid="{00000000-0004-0000-0A00-000002000000}"/>
    <hyperlink ref="I1" r:id="rId4" location="handlingMethods" xr:uid="{00000000-0004-0000-0A00-000003000000}"/>
  </hyperlinks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ColWidth="8.81640625" defaultRowHeight="14.5" x14ac:dyDescent="0.35"/>
  <cols>
    <col min="1" max="1" width="24.26953125" style="3" bestFit="1" customWidth="1"/>
    <col min="2" max="3" width="24.26953125" style="3" customWidth="1"/>
    <col min="4" max="4" width="24.1796875" style="3" bestFit="1" customWidth="1"/>
    <col min="5" max="10" width="15.7265625" customWidth="1"/>
    <col min="11" max="11" width="31.26953125" customWidth="1"/>
    <col min="12" max="12" width="13" customWidth="1"/>
  </cols>
  <sheetData>
    <row r="1" spans="1:12" x14ac:dyDescent="0.35">
      <c r="A1" s="47" t="s">
        <v>0</v>
      </c>
      <c r="B1" s="47" t="s">
        <v>126</v>
      </c>
      <c r="C1" s="47" t="s">
        <v>155</v>
      </c>
      <c r="D1" s="47" t="s">
        <v>165</v>
      </c>
      <c r="E1" s="40" t="s">
        <v>186</v>
      </c>
      <c r="F1" s="40" t="s">
        <v>187</v>
      </c>
      <c r="G1" s="34" t="s">
        <v>160</v>
      </c>
      <c r="H1" s="40" t="s">
        <v>188</v>
      </c>
      <c r="I1" s="40" t="s">
        <v>189</v>
      </c>
      <c r="J1" s="40" t="s">
        <v>190</v>
      </c>
      <c r="K1" s="40" t="s">
        <v>191</v>
      </c>
      <c r="L1" s="50" t="s">
        <v>192</v>
      </c>
    </row>
    <row r="2" spans="1:12" x14ac:dyDescent="0.3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3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3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3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6jqpb0A5ZIVmPnS66WUCI+lA4FRKFnQSJcxMbSnM9Ofacf1Jh3hpUdsx9paYB4e+ymALYW3tDKnB4kdd/QfksQ==" saltValue="aYH6vDc8UulQiLYuxVHtGA==" spinCount="100000" sheet="1" objects="1" scenarios="1"/>
  <dataValidations count="1">
    <dataValidation type="custom" allowBlank="1" showInputMessage="1" showErrorMessage="1" sqref="G1" xr:uid="{00000000-0002-0000-0B00-000000000000}">
      <formula1>"&lt;0&gt;0"</formula1>
    </dataValidation>
  </dataValidations>
  <hyperlinks>
    <hyperlink ref="G1" r:id="rId1" location="tagTypes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1640625" defaultRowHeight="14.5" x14ac:dyDescent="0.35"/>
  <cols>
    <col min="1" max="1" width="24.453125" style="3" bestFit="1" customWidth="1"/>
    <col min="2" max="2" width="15.453125" style="3" bestFit="1" customWidth="1"/>
    <col min="3" max="3" width="9.26953125" style="3" bestFit="1" customWidth="1"/>
    <col min="4" max="4" width="11.1796875" style="3" bestFit="1" customWidth="1"/>
    <col min="5" max="5" width="20.1796875" style="3" bestFit="1" customWidth="1"/>
    <col min="6" max="6" width="11.453125" style="3" bestFit="1" customWidth="1"/>
  </cols>
  <sheetData>
    <row r="1" spans="1:6" x14ac:dyDescent="0.35">
      <c r="A1" s="32" t="s">
        <v>0</v>
      </c>
      <c r="B1" s="35" t="s">
        <v>8</v>
      </c>
      <c r="C1" s="35" t="s">
        <v>16</v>
      </c>
      <c r="D1" s="35" t="s">
        <v>17</v>
      </c>
      <c r="E1" s="31" t="s">
        <v>193</v>
      </c>
      <c r="F1" s="35" t="s">
        <v>194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GUg3nok/RKAKqTnv95wDyk4LC/jqgyxbQSdCKZLD6pbiDcUBduj8vVPcYwOrC+YYx7LaT8t73iee/olFYT+C4A==" saltValue="u9vrBYjdE7Awzh8rMJhy9A==" spinCount="100000" sheet="1" objects="1" scenarios="1"/>
  <dataValidations count="1">
    <dataValidation type="custom" allowBlank="1" showInputMessage="1" showErrorMessage="1" sqref="E1" xr:uid="{00000000-0002-0000-0C00-000000000000}">
      <formula1>"&lt;0&gt;0"</formula1>
    </dataValidation>
  </dataValidations>
  <hyperlinks>
    <hyperlink ref="E1" r:id="rId1" location="surfaceFisheryActivityTypes" xr:uid="{00000000-0004-0000-0C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FernandezDiaz, Cynthia (NFITD)</cp:lastModifiedBy>
  <dcterms:created xsi:type="dcterms:W3CDTF">2022-11-25T06:53:37Z</dcterms:created>
  <dcterms:modified xsi:type="dcterms:W3CDTF">2026-06-25T11:49:06Z</dcterms:modified>
</cp:coreProperties>
</file>