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forms\IOTC new\ROS data\reporting\1.0.0\"/>
    </mc:Choice>
  </mc:AlternateContent>
  <xr:revisionPtr revIDLastSave="0" documentId="13_ncr:1_{4BCC4CA0-6925-4501-B54C-8889CAC2E4AD}" xr6:coauthVersionLast="47" xr6:coauthVersionMax="47" xr10:uidLastSave="{00000000-0000-0000-0000-000000000000}"/>
  <workbookProtection workbookAlgorithmName="SHA-512" workbookHashValue="oAGZ8Qoc+iWzpUZprR6amsY2b2MXFoIgi+73AWZw5Es0jWLlzUxxBVEhK7l233HGglYvTjT5oZj2Ye6QEfaArA==" workbookSaltValue="s2VCSRKlZd/ZlwDkdnKe9Q==" workbookSpinCount="100000" lockStructure="1"/>
  <bookViews>
    <workbookView xWindow="28680" yWindow="-120" windowWidth="29040" windowHeight="15720" tabRatio="802" xr2:uid="{EFC17563-B14E-425F-8BEA-A9EB7F2C43CD}"/>
  </bookViews>
  <sheets>
    <sheet name="META" sheetId="23" r:id="rId1"/>
    <sheet name="O-INFO" sheetId="24" r:id="rId2"/>
    <sheet name="V-INFO" sheetId="25" r:id="rId3"/>
    <sheet name="V-TRIP" sheetId="26" r:id="rId4"/>
    <sheet name="V-ATTRIBUTES" sheetId="27" r:id="rId5"/>
    <sheet name="G-GENERAL" sheetId="5" r:id="rId6"/>
    <sheet name="E-SET" sheetId="7" r:id="rId7"/>
    <sheet name="E-SET-CETACEANS" sheetId="21" r:id="rId8"/>
    <sheet name="E-SET-CATCHES" sheetId="15" r:id="rId9"/>
    <sheet name="E-SET-CATCHES-SPECIMEN" sheetId="16" r:id="rId10"/>
    <sheet name="E-SET-CATCHES-SPECIMEN-SSI" sheetId="17" r:id="rId11"/>
    <sheet name="A-SURFACE" sheetId="22" r:id="rId12"/>
    <sheet name="T-EVENTS" sheetId="28" r:id="rId13"/>
    <sheet name="T-PRODUCTS" sheetId="2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<sst xmlns="http://schemas.openxmlformats.org/spreadsheetml/2006/main" count="365" uniqueCount="259">
  <si>
    <t>OBSERVED_TRIP_NUMBER</t>
  </si>
  <si>
    <t>OBSERVER_IOTC_NUMBER</t>
  </si>
  <si>
    <t>LATITUDE</t>
  </si>
  <si>
    <t>LONGITUDE</t>
  </si>
  <si>
    <t>OBSERVER_IDENTIFICATION</t>
  </si>
  <si>
    <t>IOTC_NUMBER</t>
  </si>
  <si>
    <t>FULL_NAME</t>
  </si>
  <si>
    <t>OBSERVER_TRIP_DETAILS</t>
  </si>
  <si>
    <t>PORT</t>
  </si>
  <si>
    <t>COUNTRY_CODE</t>
  </si>
  <si>
    <t>PORT_CODE</t>
  </si>
  <si>
    <t>NATIONALITY_CODE</t>
  </si>
  <si>
    <t>CONDUCTED</t>
  </si>
  <si>
    <t>OBSERVED</t>
  </si>
  <si>
    <t>OBSERVED_TRIP_SUMMARY</t>
  </si>
  <si>
    <t>NUMBER_OF_SETS</t>
  </si>
  <si>
    <t>REASONS_FOR_DAYS_LOST</t>
  </si>
  <si>
    <t>NUMBER_OF_DAYS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</si>
  <si>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</si>
  <si>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</si>
  <si>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</si>
  <si>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</si>
  <si>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</si>
  <si>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</si>
  <si>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</si>
  <si>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</si>
  <si>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</si>
  <si>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PHONE_1</t>
  </si>
  <si>
    <t>PHONE_2</t>
  </si>
  <si>
    <t>FAX_1</t>
  </si>
  <si>
    <t>FAX_2</t>
  </si>
  <si>
    <t>EMAIL_1</t>
  </si>
  <si>
    <t>EMAIL_2</t>
  </si>
  <si>
    <t>CONTACT</t>
  </si>
  <si>
    <t>CONTACT_DETAILS</t>
  </si>
  <si>
    <t>REGISTRATION</t>
  </si>
  <si>
    <t>LICENSED_TARGET_SPECIES</t>
  </si>
  <si>
    <t>OWNER</t>
  </si>
  <si>
    <t>CHARTER_OR_OPERATOR</t>
  </si>
  <si>
    <t>FISHING_MASTER</t>
  </si>
  <si>
    <t>SKIPPER_CAPTAIN</t>
  </si>
  <si>
    <t>CREW_NUMBER</t>
  </si>
  <si>
    <t>IDENTIFICATION</t>
  </si>
  <si>
    <t>OWNER_AND_PERSONNEL</t>
  </si>
  <si>
    <t>VESSEL_INFORMATION</t>
  </si>
  <si>
    <t>TRIP_DETAILS</t>
  </si>
  <si>
    <t>VESSEL_DEPARTURE</t>
  </si>
  <si>
    <t>VESSEL_RETURN</t>
  </si>
  <si>
    <t>VALUE</t>
  </si>
  <si>
    <t>TONNAGE</t>
  </si>
  <si>
    <t>LENGTH_OVERALL</t>
  </si>
  <si>
    <t>HULL_MATERIAL_CODE</t>
  </si>
  <si>
    <t>TYPE_CODE</t>
  </si>
  <si>
    <t>SPECIES_1_CODE</t>
  </si>
  <si>
    <t>SPECIES_2_CODE</t>
  </si>
  <si>
    <t>SPECIES_3_CODE</t>
  </si>
  <si>
    <t>SPECIES_4_CODE</t>
  </si>
  <si>
    <t>MAIN_FISHING_GEAR_CODE</t>
  </si>
  <si>
    <t>REASON_1_CODE</t>
  </si>
  <si>
    <t>REASON_2_CODE</t>
  </si>
  <si>
    <t>REASON_3_CODE</t>
  </si>
  <si>
    <t>REASON_4_CODE</t>
  </si>
  <si>
    <t>MAKE</t>
  </si>
  <si>
    <t>POWER_VALUE</t>
  </si>
  <si>
    <t>MAIN_ENGINE_1</t>
  </si>
  <si>
    <t>MAIN_ENGINE_2</t>
  </si>
  <si>
    <t>FISH_STORAGE_CAPACITY</t>
  </si>
  <si>
    <t>METHOD_1_CODE</t>
  </si>
  <si>
    <t>METHOD_2_CODE</t>
  </si>
  <si>
    <t>METHOD_3_CODE</t>
  </si>
  <si>
    <t>METHOD_4_CODE</t>
  </si>
  <si>
    <t>FISH_PRESERVATION_METHODS</t>
  </si>
  <si>
    <t>TYPE_1_CODE</t>
  </si>
  <si>
    <t>TYPE_2_CODE</t>
  </si>
  <si>
    <t>TYPE_3_CODE</t>
  </si>
  <si>
    <t>AUTONOMY_RANGE</t>
  </si>
  <si>
    <t>FISH_STORAGE_TYPES</t>
  </si>
  <si>
    <t>VESSEL_ATTRIBUTES</t>
  </si>
  <si>
    <t>GPS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</si>
  <si>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</si>
  <si>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</si>
  <si>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</si>
  <si>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</si>
  <si>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</si>
  <si>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</si>
  <si>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</si>
  <si>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</si>
  <si>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</si>
  <si>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</si>
  <si>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SST_GAUGE</t>
  </si>
  <si>
    <t>WEATHER_FAX</t>
  </si>
  <si>
    <t>FIS</t>
  </si>
  <si>
    <t>AIS</t>
  </si>
  <si>
    <t>VESSEL_ELECTRONICS</t>
  </si>
  <si>
    <t>OTHER_1</t>
  </si>
  <si>
    <t>CATEGORY_1_CODE</t>
  </si>
  <si>
    <t>STORAGE_DISPOSAL_METHOD_1_CODE</t>
  </si>
  <si>
    <t>WASTE_MANAGEMENT_DETAIL_1</t>
  </si>
  <si>
    <t>WASTE_MANAGEMENT_DETAIL_3</t>
  </si>
  <si>
    <t>WASTE_MANAGEMENT_DETAIL_4</t>
  </si>
  <si>
    <t>WASTE_MANAGEMENT_DETAIL_2</t>
  </si>
  <si>
    <t>WASTE_MANAGEMENT</t>
  </si>
  <si>
    <t>SPECIAL_EQUIPMENT_OR_MACHINERY</t>
  </si>
  <si>
    <t>GENERAL_GEAR_ATTRIBUTES</t>
  </si>
  <si>
    <t>SET_NUMBER</t>
  </si>
  <si>
    <t>SETTING_OPERATIONS</t>
  </si>
  <si>
    <t>SPECIES_CODE</t>
  </si>
  <si>
    <t>CATCH_NUMBER</t>
  </si>
  <si>
    <t>PROCESSING_TYPE_CODE</t>
  </si>
  <si>
    <t>CATCH_DETAILS</t>
  </si>
  <si>
    <t>WEIGHT</t>
  </si>
  <si>
    <t>MEASURING_TOOL_CODE</t>
  </si>
  <si>
    <t>LENGTH_1</t>
  </si>
  <si>
    <t>LENGTH_2</t>
  </si>
  <si>
    <t>VALUE_KG</t>
  </si>
  <si>
    <t>ESTIMATION_METHOD_CODE</t>
  </si>
  <si>
    <t>VALUE_CM</t>
  </si>
  <si>
    <t>SEX</t>
  </si>
  <si>
    <t>SPECIMEN_NUMBER</t>
  </si>
  <si>
    <t>ADDITIONAL_DETAILS</t>
  </si>
  <si>
    <t>CONDITION_AT_CAPTURE_CODE</t>
  </si>
  <si>
    <t>CONDITION_AT_RELEASE_CODE</t>
  </si>
  <si>
    <t>PRESERVATION_METHOD</t>
  </si>
  <si>
    <t>SAMPLE_COLLECTED</t>
  </si>
  <si>
    <t>NON_TARGET_SPECIES</t>
  </si>
  <si>
    <t>RELEASE</t>
  </si>
  <si>
    <t>RECOVERY</t>
  </si>
  <si>
    <t>TAG_NUMBER_1</t>
  </si>
  <si>
    <t>TAG_NUMBER_2</t>
  </si>
  <si>
    <t>FINDER_NAME_AND_CONTACT_DETAILS</t>
  </si>
  <si>
    <t>TAG_DETAILS</t>
  </si>
  <si>
    <t>SPECIMEN_DETAILS</t>
  </si>
  <si>
    <t>GEAR_INTERACTION_CODE</t>
  </si>
  <si>
    <t>BROUGHT_ONBOARD</t>
  </si>
  <si>
    <t>REVIVAL</t>
  </si>
  <si>
    <t>PHOTO_ID</t>
  </si>
  <si>
    <t>ADDITIONAL_CATCH_DETAILS_SSI</t>
  </si>
  <si>
    <t>NET</t>
  </si>
  <si>
    <t>CARRIER_OR_FISHING_VESSEL</t>
  </si>
  <si>
    <t>FLAG_OR_CHARTERING_CODE</t>
  </si>
  <si>
    <t>QUANTITY</t>
  </si>
  <si>
    <t>SAMPLING_METHOD_CODE</t>
  </si>
  <si>
    <t>IS_STRAIGHT</t>
  </si>
  <si>
    <t>Observer and observed trip information</t>
  </si>
  <si>
    <t>Vessel &gt; General vessel information</t>
  </si>
  <si>
    <t>Vessel &gt; Trip details</t>
  </si>
  <si>
    <t>Vessel &gt; Vessel attributes</t>
  </si>
  <si>
    <t>IN_PORT</t>
  </si>
  <si>
    <t>AT_SEA</t>
  </si>
  <si>
    <t>EMBARKATION</t>
  </si>
  <si>
    <t>DISEMBARKATION</t>
  </si>
  <si>
    <t>START_SETTING</t>
  </si>
  <si>
    <t>POSITION</t>
  </si>
  <si>
    <t>CATEGORY_2_CODE</t>
  </si>
  <si>
    <t>STORAGE_DISPOSAL_METHOD_2_CODE</t>
  </si>
  <si>
    <t>OTHER_2</t>
  </si>
  <si>
    <t>CATEGORY_3_CODE</t>
  </si>
  <si>
    <t>STORAGE_DISPOSAL_METHOD_3_CODE</t>
  </si>
  <si>
    <t>OTHER_3</t>
  </si>
  <si>
    <t>CATEGORY_4_CODE</t>
  </si>
  <si>
    <t>STORAGE_DISPOSAL_METHOD_4_CODE</t>
  </si>
  <si>
    <t>OTHER_4</t>
  </si>
  <si>
    <t>NUM_FISH</t>
  </si>
  <si>
    <t>START_EVENT</t>
  </si>
  <si>
    <t>END_EVENT</t>
  </si>
  <si>
    <t>Purse seine general gear specifications</t>
  </si>
  <si>
    <t>POWER_BLOCK</t>
  </si>
  <si>
    <t>PURSE_WINCH</t>
  </si>
  <si>
    <t>VALUE_MT</t>
  </si>
  <si>
    <t>MAX_LENGTH</t>
  </si>
  <si>
    <t>MAX_DEPTH</t>
  </si>
  <si>
    <t>MESH_SIZE</t>
  </si>
  <si>
    <t>BUNT_STRETCHED</t>
  </si>
  <si>
    <t>MID_NET_STRETCHED</t>
  </si>
  <si>
    <t>MAX_BRAIL_CAPACITY</t>
  </si>
  <si>
    <t>SKIFF_POWER</t>
  </si>
  <si>
    <t>BEAUFORT_SCALE_CODE</t>
  </si>
  <si>
    <t>SCHOOL_SIGHTING_CUES</t>
  </si>
  <si>
    <t>CUE_1_CODE</t>
  </si>
  <si>
    <t>CUE_2_CODE</t>
  </si>
  <si>
    <t>CUE_3_CODE</t>
  </si>
  <si>
    <t>CUE_4_CODE</t>
  </si>
  <si>
    <t>FIRST_DETECTION_METHOD_CODE</t>
  </si>
  <si>
    <t>SCHOOL_SIZE_T</t>
  </si>
  <si>
    <t>DATE_TIME_NET_PURSED_UTC</t>
  </si>
  <si>
    <t>BRAILING</t>
  </si>
  <si>
    <t>DATE_TIME_END_UTC</t>
  </si>
  <si>
    <t>DATE_TIME_START_UTC</t>
  </si>
  <si>
    <t>DATE_TIME_SKIFF_ONBOARD_UTC</t>
  </si>
  <si>
    <t>MAXIMUM_CLOSING_NET_DEPTH_M</t>
  </si>
  <si>
    <t>DATE_TIME_UTC</t>
  </si>
  <si>
    <t>BUOY_ID</t>
  </si>
  <si>
    <t>BUOY_EQUIPPED_WITH_ARTIFICIAL_LIGHTS</t>
  </si>
  <si>
    <t>AT_DEPLOY</t>
  </si>
  <si>
    <t>ON_RETRIEVAL</t>
  </si>
  <si>
    <t>RAFT_DESIGN_CODE</t>
  </si>
  <si>
    <t>TAIL_DESIGN_CODE</t>
  </si>
  <si>
    <t>ARTIFICIAL_FAD_DESIGN</t>
  </si>
  <si>
    <t>OBJECT_DETAILS</t>
  </si>
  <si>
    <t>PRESENCE</t>
  </si>
  <si>
    <t>PARTICIPATION</t>
  </si>
  <si>
    <t>DESCRIPTION</t>
  </si>
  <si>
    <t>DIRECTION</t>
  </si>
  <si>
    <t>SPEED_KNOTS</t>
  </si>
  <si>
    <t>DEPTH_M</t>
  </si>
  <si>
    <t>DETAILS_ON_CURRENT</t>
  </si>
  <si>
    <t>SUPPORT_VESSEL_DETAILS</t>
  </si>
  <si>
    <t>Purse seine fishing events &gt; Setting operations</t>
  </si>
  <si>
    <t>Purse seine fishing events &gt; Setting operations &gt; Cetaceans and whale sharks sightings during setting</t>
  </si>
  <si>
    <t>NUM_SIGHTED</t>
  </si>
  <si>
    <t>CAUGHT_INSIDE_NET</t>
  </si>
  <si>
    <t>SIGHTING_DETAILS</t>
  </si>
  <si>
    <t>SIGHTING_BEFORE_SETTING</t>
  </si>
  <si>
    <t>Purse seine fishing events &gt; Set-level catch details</t>
  </si>
  <si>
    <t>WELL</t>
  </si>
  <si>
    <t>COMMENTS</t>
  </si>
  <si>
    <t>ACTIVITY_TYPE_CODE</t>
  </si>
  <si>
    <t>ACTIVITY_DETAILS</t>
  </si>
  <si>
    <t>Surface fisheries &gt; Dailiy activities</t>
  </si>
  <si>
    <t>Purse seine fishing events &gt; Set-level catch details &gt; Specimen details &gt; SSIs</t>
  </si>
  <si>
    <t>Purse seine fishing events &gt; Set-level catch details &gt; Specimen details</t>
  </si>
  <si>
    <t>Form version</t>
  </si>
  <si>
    <t>PS</t>
  </si>
  <si>
    <t>Target fishery</t>
  </si>
  <si>
    <t>1.0.0</t>
  </si>
  <si>
    <t>3.2.1</t>
  </si>
  <si>
    <t>Data model version</t>
  </si>
  <si>
    <t>Submission details</t>
  </si>
  <si>
    <t>Submission date</t>
  </si>
  <si>
    <t>Comments</t>
  </si>
  <si>
    <t>Form template metadata</t>
  </si>
  <si>
    <t>IOTC ROS data reporting form</t>
  </si>
  <si>
    <t>Flag / chartering state</t>
  </si>
  <si>
    <t>Institution</t>
  </si>
  <si>
    <t>Focal point name</t>
  </si>
  <si>
    <t>Focal point e-mail</t>
  </si>
  <si>
    <t>Finalization date</t>
  </si>
  <si>
    <t>Purse seine</t>
  </si>
  <si>
    <t>GT | GRT</t>
  </si>
  <si>
    <t>M | FT</t>
  </si>
  <si>
    <t>KW | HP | BHP</t>
  </si>
  <si>
    <t>T | M3</t>
  </si>
  <si>
    <t>DAYS | NM</t>
  </si>
  <si>
    <t>CATEGORY_CODE</t>
  </si>
  <si>
    <t>KG | T</t>
  </si>
  <si>
    <t>M | KM</t>
  </si>
  <si>
    <t>MM | CM | M</t>
  </si>
  <si>
    <t>TYPE</t>
  </si>
  <si>
    <t>MATURITY</t>
  </si>
  <si>
    <t>SCALE</t>
  </si>
  <si>
    <t>STAGE</t>
  </si>
  <si>
    <t>HANDLING_METHOD_CODE</t>
  </si>
  <si>
    <t>FATE</t>
  </si>
  <si>
    <t>CODE</t>
  </si>
  <si>
    <t>TRANSSHIPMENT_NUMBER</t>
  </si>
  <si>
    <t>Vessel transshipments &gt; Observed events</t>
  </si>
  <si>
    <t>VESSEL_TRANSSHIPMENT_EVENT</t>
  </si>
  <si>
    <t>Vessel transshipments &gt; Transshipped products</t>
  </si>
  <si>
    <t>PRODUCT_TRANSSHIPPED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</si>
</sst>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1" fillId="0" borderId="0" xfId="0" applyFont="1"/>
    <xf numFmtId="0" fontId="2" fillId="0" borderId="0" xfId="0" applyFont="1"/>
    <xf numFmtId="0" fontId="0" fillId="0" borderId="13" xfId="0" applyBorder="1"/>
    <xf numFmtId="0" fontId="4" fillId="0" borderId="0" xfId="0" applyFont="1"/>
    <xf numFmtId="0" fontId="0" fillId="0" borderId="3" xfId="0" applyBorder="1"/>
    <xf numFmtId="0" fontId="0" fillId="0" borderId="0" xfId="0" applyAlignment="1">
      <alignment horizont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6" borderId="4" xfId="0" applyFont="1" applyFill="1" applyBorder="1"/>
    <xf numFmtId="0" fontId="0" fillId="6" borderId="7" xfId="0" applyFill="1" applyBorder="1"/>
    <xf numFmtId="0" fontId="0" fillId="6" borderId="5" xfId="0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6" fillId="7" borderId="1" xfId="1" applyFill="1" applyBorder="1" applyAlignment="1" applyProtection="1">
      <alignment horizontal="left" vertical="center"/>
      <protection locked="0"/>
    </xf>
    <xf numFmtId="0" fontId="6" fillId="3" borderId="1" xfId="1" applyFill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6" fillId="2" borderId="1" xfId="1" applyFill="1" applyBorder="1" applyAlignment="1" applyProtection="1">
      <protection locked="0"/>
    </xf>
    <xf numFmtId="0" fontId="6" fillId="2" borderId="1" xfId="1" applyFill="1" applyBorder="1" applyProtection="1">
      <protection locked="0"/>
    </xf>
    <xf numFmtId="0" fontId="6" fillId="3" borderId="1" xfId="1" applyFill="1" applyBorder="1" applyProtection="1">
      <protection locked="0"/>
    </xf>
    <xf numFmtId="0" fontId="6" fillId="7" borderId="1" xfId="1" applyFill="1" applyBorder="1" applyProtection="1">
      <protection locked="0"/>
    </xf>
    <xf numFmtId="0" fontId="7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7" borderId="1" xfId="1" applyFill="1" applyBorder="1" applyAlignment="1" applyProtection="1">
      <alignment horizontal="left"/>
      <protection locked="0"/>
    </xf>
    <xf numFmtId="0" fontId="3" fillId="3" borderId="1" xfId="0" applyFont="1" applyFill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left"/>
    </xf>
    <xf numFmtId="0" fontId="6" fillId="2" borderId="1" xfId="1" applyFill="1" applyBorder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0" fillId="0" borderId="4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0" fillId="0" borderId="12" xfId="0" applyBorder="1" applyAlignment="1" applyProtection="1">
      <alignment horizontal="left" vertical="top"/>
      <protection locked="0"/>
    </xf>
    <xf numFmtId="0" fontId="0" fillId="0" borderId="13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14" xfId="0" applyBorder="1" applyAlignment="1" applyProtection="1">
      <alignment horizontal="left" vertical="top"/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2" fillId="0" borderId="0" xfId="0" applyFont="1" applyAlignment="1">
      <alignment horizontal="left"/>
    </xf>
    <xf numFmtId="0" fontId="0" fillId="0" borderId="4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6" fillId="0" borderId="0" xfId="1" applyAlignment="1" applyProtection="1">
      <alignment horizontal="left"/>
      <protection locked="0"/>
    </xf>
    <xf numFmtId="0" fontId="6" fillId="0" borderId="14" xfId="1" applyBorder="1" applyAlignment="1" applyProtection="1">
      <alignment horizontal="left"/>
      <protection locked="0"/>
    </xf>
    <xf numFmtId="0" fontId="5" fillId="2" borderId="4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6" fillId="2" borderId="9" xfId="1" applyFill="1" applyBorder="1" applyAlignment="1" applyProtection="1">
      <alignment horizontal="left"/>
      <protection locked="0"/>
    </xf>
    <xf numFmtId="0" fontId="6" fillId="2" borderId="2" xfId="1" applyFill="1" applyBorder="1" applyAlignment="1" applyProtection="1">
      <alignment horizontal="left"/>
      <protection locked="0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6" fillId="2" borderId="1" xfId="1" applyFill="1" applyBorder="1" applyAlignment="1" applyProtection="1">
      <alignment horizontal="left"/>
      <protection locked="0"/>
    </xf>
    <xf numFmtId="0" fontId="1" fillId="3" borderId="9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7" borderId="7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7" borderId="1" xfId="1" applyFill="1" applyBorder="1" applyAlignment="1" applyProtection="1">
      <alignment horizontal="left"/>
      <protection locked="0"/>
    </xf>
    <xf numFmtId="0" fontId="1" fillId="4" borderId="8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2" borderId="10" xfId="1" applyFont="1" applyFill="1" applyBorder="1" applyAlignment="1" applyProtection="1">
      <alignment horizontal="left" vertical="center"/>
    </xf>
    <xf numFmtId="0" fontId="1" fillId="2" borderId="12" xfId="1" applyFont="1" applyFill="1" applyBorder="1" applyAlignment="1" applyProtection="1">
      <alignment horizontal="left" vertical="center"/>
    </xf>
    <xf numFmtId="0" fontId="1" fillId="2" borderId="3" xfId="1" applyFont="1" applyFill="1" applyBorder="1" applyAlignment="1" applyProtection="1">
      <alignment horizontal="left" vertical="center"/>
    </xf>
    <xf numFmtId="0" fontId="1" fillId="2" borderId="6" xfId="1" applyFont="1" applyFill="1" applyBorder="1" applyAlignment="1" applyProtection="1">
      <alignment horizontal="left" vertical="center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6" fillId="3" borderId="9" xfId="1" applyFill="1" applyBorder="1" applyAlignment="1" applyProtection="1">
      <alignment horizontal="left"/>
      <protection locked="0"/>
    </xf>
    <xf numFmtId="0" fontId="6" fillId="3" borderId="2" xfId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/>
    </xf>
    <xf numFmtId="0" fontId="1" fillId="8" borderId="5" xfId="0" applyFont="1" applyFill="1" applyBorder="1" applyAlignment="1">
      <alignment horizontal="left"/>
    </xf>
    <xf numFmtId="0" fontId="6" fillId="7" borderId="9" xfId="1" applyFill="1" applyBorder="1" applyAlignment="1" applyProtection="1">
      <alignment horizontal="left"/>
      <protection locked="0"/>
    </xf>
    <xf numFmtId="0" fontId="6" fillId="7" borderId="8" xfId="1" applyFill="1" applyBorder="1" applyAlignment="1" applyProtection="1">
      <alignment horizontal="left"/>
      <protection locked="0"/>
    </xf>
    <xf numFmtId="0" fontId="6" fillId="7" borderId="2" xfId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nece.org/trade/cefact/unlocode-code-list-country-and-territory" TargetMode="External"/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unece.org/trade/cefact/unlocode-code-list-country-and-territor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admin/" TargetMode="External"/><Relationship Id="rId12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biological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unece.org/trade/cefact/unlocode-code-list-country-and-territo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fisherie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biological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biological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0A02-88C6-43EC-840B-BAE7A7233890}">
  <sheetPr>
    <tabColor theme="8" tint="0.59999389629810485"/>
  </sheetPr>
  <dimension ref="B1:H28"/>
  <sheetViews>
    <sheetView showGridLines="0" showRowColHeaders="0" tabSelected="1" workbookViewId="0">
      <selection activeCell="E12" sqref="E12:G12"/>
    </sheetView>
  </sheetViews>
  <sheetFormatPr defaultRowHeight="15" x14ac:dyDescent="0.25"/>
  <cols>
    <col min="1" max="1" width="1.28515625" customWidth="1"/>
    <col min="2" max="2" width="1.42578125" customWidth="1"/>
    <col min="4" max="4" width="12.85546875" customWidth="1"/>
    <col min="8" max="8" width="1.42578125" customWidth="1"/>
  </cols>
  <sheetData>
    <row r="1" spans="2:8" ht="21" x14ac:dyDescent="0.35">
      <c r="B1" s="52" t="s">
        <v>231</v>
      </c>
      <c r="C1" s="52"/>
      <c r="D1" s="52"/>
      <c r="E1" s="52"/>
      <c r="F1" s="52"/>
      <c r="G1" s="52"/>
      <c r="H1" s="52"/>
    </row>
    <row r="2" spans="2:8" ht="7.5" customHeight="1" x14ac:dyDescent="0.25"/>
    <row r="3" spans="2:8" ht="21" x14ac:dyDescent="0.25">
      <c r="B3" s="58" t="s">
        <v>230</v>
      </c>
      <c r="C3" s="59"/>
      <c r="D3" s="59"/>
      <c r="E3" s="59"/>
      <c r="F3" s="59"/>
      <c r="G3" s="59"/>
      <c r="H3" s="60"/>
    </row>
    <row r="4" spans="2:8" ht="7.5" customHeight="1" x14ac:dyDescent="0.35">
      <c r="B4" s="6"/>
      <c r="C4" s="5"/>
      <c r="H4" s="1"/>
    </row>
    <row r="5" spans="2:8" x14ac:dyDescent="0.25">
      <c r="B5" s="6"/>
      <c r="C5" s="38" t="s">
        <v>221</v>
      </c>
      <c r="D5" s="38"/>
      <c r="E5" s="4" t="s">
        <v>224</v>
      </c>
      <c r="H5" s="1"/>
    </row>
    <row r="6" spans="2:8" x14ac:dyDescent="0.25">
      <c r="B6" s="6"/>
      <c r="C6" s="38" t="s">
        <v>226</v>
      </c>
      <c r="D6" s="38"/>
      <c r="E6" s="4" t="s">
        <v>225</v>
      </c>
      <c r="H6" s="1"/>
    </row>
    <row r="7" spans="2:8" x14ac:dyDescent="0.25">
      <c r="B7" s="6"/>
      <c r="C7" s="38" t="s">
        <v>223</v>
      </c>
      <c r="D7" s="38"/>
      <c r="E7" s="4" t="s">
        <v>222</v>
      </c>
      <c r="F7" t="s">
        <v>237</v>
      </c>
      <c r="H7" s="1"/>
    </row>
    <row r="8" spans="2:8" ht="6.75" customHeight="1" x14ac:dyDescent="0.25">
      <c r="B8" s="8"/>
      <c r="C8" s="2"/>
      <c r="D8" s="2"/>
      <c r="E8" s="2"/>
      <c r="F8" s="2"/>
      <c r="G8" s="2"/>
      <c r="H8" s="3"/>
    </row>
    <row r="10" spans="2:8" ht="21" x14ac:dyDescent="0.35">
      <c r="B10" s="61" t="s">
        <v>227</v>
      </c>
      <c r="C10" s="62"/>
      <c r="D10" s="62"/>
      <c r="E10" s="62"/>
      <c r="F10" s="62"/>
      <c r="G10" s="62"/>
      <c r="H10" s="63"/>
    </row>
    <row r="11" spans="2:8" ht="7.5" customHeight="1" x14ac:dyDescent="0.35">
      <c r="B11" s="6"/>
      <c r="C11" s="5"/>
      <c r="D11" s="7"/>
      <c r="E11" s="7"/>
      <c r="F11" s="7"/>
      <c r="G11" s="7"/>
      <c r="H11" s="1"/>
    </row>
    <row r="12" spans="2:8" x14ac:dyDescent="0.25">
      <c r="B12" s="6"/>
      <c r="C12" s="56" t="s">
        <v>232</v>
      </c>
      <c r="D12" s="57"/>
      <c r="E12" s="40"/>
      <c r="F12" s="41"/>
      <c r="G12" s="42"/>
      <c r="H12" s="1"/>
    </row>
    <row r="13" spans="2:8" ht="7.5" customHeight="1" x14ac:dyDescent="0.25">
      <c r="B13" s="6"/>
      <c r="C13" s="4"/>
      <c r="E13" s="9"/>
      <c r="F13" s="9"/>
      <c r="G13" s="9"/>
      <c r="H13" s="1"/>
    </row>
    <row r="14" spans="2:8" x14ac:dyDescent="0.25">
      <c r="B14" s="6"/>
      <c r="C14" s="38" t="s">
        <v>233</v>
      </c>
      <c r="D14" s="39"/>
      <c r="E14" s="53"/>
      <c r="F14" s="54"/>
      <c r="G14" s="55"/>
      <c r="H14" s="1"/>
    </row>
    <row r="15" spans="2:8" ht="7.5" customHeight="1" x14ac:dyDescent="0.25">
      <c r="B15" s="6"/>
      <c r="C15" s="4"/>
      <c r="E15" s="9"/>
      <c r="F15" s="9"/>
      <c r="G15" s="9"/>
      <c r="H15" s="1"/>
    </row>
    <row r="16" spans="2:8" ht="14.25" customHeight="1" x14ac:dyDescent="0.25">
      <c r="B16" s="6"/>
      <c r="C16" s="38" t="s">
        <v>234</v>
      </c>
      <c r="D16" s="39"/>
      <c r="E16" s="53"/>
      <c r="F16" s="54"/>
      <c r="G16" s="55"/>
      <c r="H16" s="1"/>
    </row>
    <row r="17" spans="2:8" ht="7.5" customHeight="1" x14ac:dyDescent="0.25">
      <c r="B17" s="6"/>
      <c r="C17" s="4"/>
      <c r="E17" s="9"/>
      <c r="F17" s="9"/>
      <c r="G17" s="9"/>
      <c r="H17" s="1"/>
    </row>
    <row r="18" spans="2:8" x14ac:dyDescent="0.25">
      <c r="B18" s="6"/>
      <c r="C18" s="38" t="s">
        <v>235</v>
      </c>
      <c r="D18" s="39"/>
      <c r="E18" s="53"/>
      <c r="F18" s="54"/>
      <c r="G18" s="55"/>
      <c r="H18" s="1"/>
    </row>
    <row r="19" spans="2:8" ht="7.5" customHeight="1" x14ac:dyDescent="0.25">
      <c r="B19" s="6"/>
      <c r="C19" s="4"/>
      <c r="E19" s="9"/>
      <c r="F19" s="9"/>
      <c r="G19" s="9"/>
      <c r="H19" s="1"/>
    </row>
    <row r="20" spans="2:8" x14ac:dyDescent="0.25">
      <c r="B20" s="6"/>
      <c r="C20" s="38" t="s">
        <v>236</v>
      </c>
      <c r="D20" s="39"/>
      <c r="E20" s="40"/>
      <c r="F20" s="41"/>
      <c r="G20" s="42"/>
      <c r="H20" s="1"/>
    </row>
    <row r="21" spans="2:8" ht="7.5" customHeight="1" x14ac:dyDescent="0.25">
      <c r="B21" s="6"/>
      <c r="C21" s="4"/>
      <c r="E21" s="9"/>
      <c r="F21" s="9"/>
      <c r="G21" s="9"/>
      <c r="H21" s="1"/>
    </row>
    <row r="22" spans="2:8" x14ac:dyDescent="0.25">
      <c r="B22" s="6"/>
      <c r="C22" s="38" t="s">
        <v>228</v>
      </c>
      <c r="D22" s="39"/>
      <c r="E22" s="40"/>
      <c r="F22" s="41"/>
      <c r="G22" s="42"/>
      <c r="H22" s="1"/>
    </row>
    <row r="23" spans="2:8" ht="7.5" customHeight="1" x14ac:dyDescent="0.25">
      <c r="B23" s="6"/>
      <c r="C23" s="4"/>
      <c r="E23" s="9"/>
      <c r="F23" s="9"/>
      <c r="G23" s="9"/>
      <c r="H23" s="1"/>
    </row>
    <row r="24" spans="2:8" x14ac:dyDescent="0.25">
      <c r="B24" s="6"/>
      <c r="C24" s="4" t="s">
        <v>229</v>
      </c>
      <c r="E24" s="9"/>
      <c r="F24" s="9"/>
      <c r="G24" s="9"/>
      <c r="H24" s="1"/>
    </row>
    <row r="25" spans="2:8" x14ac:dyDescent="0.25">
      <c r="B25" s="6"/>
      <c r="C25" s="43"/>
      <c r="D25" s="44"/>
      <c r="E25" s="44"/>
      <c r="F25" s="44"/>
      <c r="G25" s="45"/>
      <c r="H25" s="1"/>
    </row>
    <row r="26" spans="2:8" x14ac:dyDescent="0.25">
      <c r="B26" s="6"/>
      <c r="C26" s="46"/>
      <c r="D26" s="47"/>
      <c r="E26" s="47"/>
      <c r="F26" s="47"/>
      <c r="G26" s="48"/>
      <c r="H26" s="1"/>
    </row>
    <row r="27" spans="2:8" x14ac:dyDescent="0.25">
      <c r="B27" s="6"/>
      <c r="C27" s="49"/>
      <c r="D27" s="50"/>
      <c r="E27" s="50"/>
      <c r="F27" s="50"/>
      <c r="G27" s="51"/>
      <c r="H27" s="1"/>
    </row>
    <row r="28" spans="2:8" ht="7.5" customHeight="1" x14ac:dyDescent="0.25">
      <c r="B28" s="8"/>
      <c r="C28" s="2"/>
      <c r="D28" s="2"/>
      <c r="E28" s="2"/>
      <c r="F28" s="2"/>
      <c r="G28" s="2"/>
      <c r="H28" s="3"/>
    </row>
  </sheetData>
  <sheetProtection algorithmName="SHA-512" hashValue="RZ6BMZ+MUQbxaL24O5LC5Hi+oZHDYdHmPh32tg6P0edhMeQj1rDi0mzvemFwR7l7Qbogmv0GELAtfC6cVyNQGg==" saltValue="ECYtO1t+bmEFyXRInjLfqA==" spinCount="100000" sheet="1" objects="1" scenarios="1" selectLockedCells="1"/>
  <mergeCells count="19">
    <mergeCell ref="C16:D16"/>
    <mergeCell ref="C18:D18"/>
    <mergeCell ref="E18:G18"/>
    <mergeCell ref="E16:G16"/>
    <mergeCell ref="E12:G12"/>
    <mergeCell ref="B1:H1"/>
    <mergeCell ref="E14:G14"/>
    <mergeCell ref="C12:D12"/>
    <mergeCell ref="C5:D5"/>
    <mergeCell ref="C6:D6"/>
    <mergeCell ref="C7:D7"/>
    <mergeCell ref="C14:D14"/>
    <mergeCell ref="B3:H3"/>
    <mergeCell ref="B10:H10"/>
    <mergeCell ref="C20:D20"/>
    <mergeCell ref="C22:D22"/>
    <mergeCell ref="E20:G20"/>
    <mergeCell ref="E22:G22"/>
    <mergeCell ref="C25:G27"/>
  </mergeCells>
  <dataValidations count="1">
    <dataValidation type="custom" allowBlank="1" showInputMessage="1" showErrorMessage="1" sqref="C12:D12" xr:uid="{694A7047-D57A-4297-8ADB-642E2841BDE3}">
      <formula1>"&lt;0&gt;0"</formula1>
    </dataValidation>
  </dataValidations>
  <hyperlinks>
    <hyperlink ref="C12:D12" r:id="rId1" location="countries" display="Flag / chartering state" xr:uid="{A5FF3267-538C-4879-B4A8-AE14DDC3FB9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1845-A509-4E3C-839B-8541FEAF64E1}">
  <sheetPr>
    <tabColor theme="8" tint="0.59999389629810485"/>
  </sheetPr>
  <dimension ref="A1:Z204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24.42578125" style="11" bestFit="1" customWidth="1"/>
    <col min="3" max="3" width="11.42578125" style="11" bestFit="1" customWidth="1"/>
    <col min="4" max="4" width="19" style="11" bestFit="1" customWidth="1"/>
    <col min="5" max="5" width="15.7109375" style="11" bestFit="1" customWidth="1"/>
    <col min="6" max="6" width="11.5703125" style="11" bestFit="1" customWidth="1"/>
    <col min="7" max="7" width="9.42578125" style="11" bestFit="1" customWidth="1"/>
    <col min="8" max="8" width="11.42578125" style="11" bestFit="1" customWidth="1"/>
    <col min="9" max="9" width="16.42578125" style="11" bestFit="1" customWidth="1"/>
    <col min="10" max="10" width="15.42578125" style="11" bestFit="1" customWidth="1"/>
    <col min="11" max="11" width="11.5703125" style="11" bestFit="1" customWidth="1"/>
    <col min="12" max="12" width="9.42578125" style="11" bestFit="1" customWidth="1"/>
    <col min="13" max="13" width="11.42578125" style="11" bestFit="1" customWidth="1"/>
    <col min="14" max="14" width="16.42578125" style="11" bestFit="1" customWidth="1"/>
    <col min="15" max="15" width="12" style="11" bestFit="1" customWidth="1"/>
    <col min="16" max="16" width="10.28515625" style="11" bestFit="1" customWidth="1"/>
    <col min="17" max="17" width="11.140625" style="11" bestFit="1" customWidth="1"/>
    <col min="18" max="18" width="17.5703125" style="11" bestFit="1" customWidth="1"/>
    <col min="19" max="19" width="17" style="11" bestFit="1" customWidth="1"/>
    <col min="20" max="20" width="11.7109375" style="11" bestFit="1" customWidth="1"/>
    <col min="21" max="21" width="9.140625" style="11" customWidth="1"/>
    <col min="22" max="25" width="16.28515625" style="11" bestFit="1" customWidth="1"/>
  </cols>
  <sheetData>
    <row r="1" spans="1:26" ht="21" x14ac:dyDescent="0.35">
      <c r="A1" s="12" t="s">
        <v>143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</row>
    <row r="2" spans="1:26" x14ac:dyDescent="0.25">
      <c r="A2" s="64" t="s">
        <v>0</v>
      </c>
      <c r="B2" s="65" t="s">
        <v>4</v>
      </c>
      <c r="C2" s="65"/>
      <c r="D2" s="65"/>
      <c r="E2" s="66" t="s">
        <v>7</v>
      </c>
      <c r="F2" s="66"/>
      <c r="G2" s="66"/>
      <c r="H2" s="66"/>
      <c r="I2" s="66"/>
      <c r="J2" s="66"/>
      <c r="K2" s="66"/>
      <c r="L2" s="66"/>
      <c r="M2" s="66"/>
      <c r="N2" s="66"/>
      <c r="O2" s="65" t="s">
        <v>14</v>
      </c>
      <c r="P2" s="65"/>
      <c r="Q2" s="65"/>
      <c r="R2" s="65"/>
      <c r="S2" s="65"/>
      <c r="T2" s="65"/>
      <c r="U2" s="65"/>
      <c r="V2" s="65"/>
      <c r="W2" s="65"/>
      <c r="X2" s="65"/>
      <c r="Y2" s="65"/>
      <c r="Z2" s="20"/>
    </row>
    <row r="3" spans="1:26" x14ac:dyDescent="0.25">
      <c r="A3" s="64"/>
      <c r="B3" s="65"/>
      <c r="C3" s="65"/>
      <c r="D3" s="65"/>
      <c r="E3" s="67" t="s">
        <v>149</v>
      </c>
      <c r="F3" s="68"/>
      <c r="G3" s="68"/>
      <c r="H3" s="68"/>
      <c r="I3" s="69"/>
      <c r="J3" s="67" t="s">
        <v>150</v>
      </c>
      <c r="K3" s="68"/>
      <c r="L3" s="68"/>
      <c r="M3" s="68"/>
      <c r="N3" s="68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20"/>
    </row>
    <row r="4" spans="1:26" x14ac:dyDescent="0.25">
      <c r="A4" s="64"/>
      <c r="B4" s="65"/>
      <c r="C4" s="65"/>
      <c r="D4" s="65"/>
      <c r="E4" s="70" t="s">
        <v>147</v>
      </c>
      <c r="F4" s="71"/>
      <c r="G4" s="70" t="s">
        <v>148</v>
      </c>
      <c r="H4" s="71"/>
      <c r="I4" s="72" t="s">
        <v>190</v>
      </c>
      <c r="J4" s="70" t="s">
        <v>147</v>
      </c>
      <c r="K4" s="71"/>
      <c r="L4" s="70" t="s">
        <v>148</v>
      </c>
      <c r="M4" s="71"/>
      <c r="N4" s="72" t="s">
        <v>190</v>
      </c>
      <c r="O4" s="74" t="s">
        <v>15</v>
      </c>
      <c r="P4" s="74"/>
      <c r="Q4" s="74" t="s">
        <v>17</v>
      </c>
      <c r="R4" s="74"/>
      <c r="S4" s="74"/>
      <c r="T4" s="74"/>
      <c r="U4" s="74"/>
      <c r="V4" s="75" t="s">
        <v>16</v>
      </c>
      <c r="W4" s="75"/>
      <c r="X4" s="75"/>
      <c r="Y4" s="75"/>
    </row>
    <row r="5" spans="1:26" s="24" customFormat="1" x14ac:dyDescent="0.25">
      <c r="A5" s="64"/>
      <c r="B5" s="15" t="s">
        <v>1</v>
      </c>
      <c r="C5" s="21" t="s">
        <v>6</v>
      </c>
      <c r="D5" s="22" t="s">
        <v>11</v>
      </c>
      <c r="E5" s="22" t="s">
        <v>9</v>
      </c>
      <c r="F5" s="22" t="s">
        <v>10</v>
      </c>
      <c r="G5" s="21" t="s">
        <v>2</v>
      </c>
      <c r="H5" s="21" t="s">
        <v>3</v>
      </c>
      <c r="I5" s="73"/>
      <c r="J5" s="22" t="s">
        <v>9</v>
      </c>
      <c r="K5" s="22" t="s">
        <v>10</v>
      </c>
      <c r="L5" s="21" t="s">
        <v>2</v>
      </c>
      <c r="M5" s="21" t="s">
        <v>3</v>
      </c>
      <c r="N5" s="73"/>
      <c r="O5" s="16" t="s">
        <v>12</v>
      </c>
      <c r="P5" s="16" t="s">
        <v>13</v>
      </c>
      <c r="Q5" s="15" t="s">
        <v>18</v>
      </c>
      <c r="R5" s="15" t="s">
        <v>22</v>
      </c>
      <c r="S5" s="21" t="s">
        <v>19</v>
      </c>
      <c r="T5" s="21" t="s">
        <v>20</v>
      </c>
      <c r="U5" s="15" t="s">
        <v>21</v>
      </c>
      <c r="V5" s="23" t="s">
        <v>58</v>
      </c>
      <c r="W5" s="23" t="s">
        <v>59</v>
      </c>
      <c r="X5" s="23" t="s">
        <v>60</v>
      </c>
      <c r="Y5" s="23" t="s">
        <v>61</v>
      </c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</sheetData>
  <sheetProtection algorithmName="SHA-512" hashValue="VAzaprtMGwnRxcGtWCVpfaEkDbCh3Gm+NU3GXSvV6SuCb1gTFXxURFmcYt9+nL81TiM/NmEjbET23YCQLbXpgA==" saltValue="zqbIktIEYQ2lzC6YvUH1Ag==" spinCount="100000" sheet="1" objects="1" scenarios="1" selectLockedCells="1"/>
  <mergeCells count="15">
    <mergeCell ref="A2:A5"/>
    <mergeCell ref="B2:D4"/>
    <mergeCell ref="E2:N2"/>
    <mergeCell ref="O2:Y3"/>
    <mergeCell ref="E3:I3"/>
    <mergeCell ref="J3:N3"/>
    <mergeCell ref="E4:F4"/>
    <mergeCell ref="G4:H4"/>
    <mergeCell ref="I4:I5"/>
    <mergeCell ref="J4:K4"/>
    <mergeCell ref="L4:M4"/>
    <mergeCell ref="N4:N5"/>
    <mergeCell ref="O4:P4"/>
    <mergeCell ref="Q4:U4"/>
    <mergeCell ref="V4:Y4"/>
  </mergeCells>
  <dataValidations count="1">
    <dataValidation type="custom" allowBlank="1" showInputMessage="1" showErrorMessage="1" sqref="A6 D5:F5 J5:K5 V5:Y5" xr:uid="{6F4ADECA-14AD-4F45-8100-93E994487403}">
      <formula1>"&lt;0&gt;0"</formula1>
    </dataValidation>
  </dataValidations>
  <hyperlinks>
    <hyperlink ref="D5" r:id="rId1" location="countries" xr:uid="{A4F57413-B704-43D2-9E18-77E9C5A00F3A}"/>
    <hyperlink ref="E5" r:id="rId2" location="countries" xr:uid="{4DF5F97B-8F1B-473D-B438-87EA4DECA0F2}"/>
    <hyperlink ref="J5" r:id="rId3" location="countries" xr:uid="{8244748C-7DBC-4F08-BB37-81C0777A9A22}"/>
    <hyperlink ref="V5" r:id="rId4" location="reasonsDaysLost" xr:uid="{ADE3C30A-A1E9-47C2-8C41-1A91A2AB4447}"/>
    <hyperlink ref="W5" r:id="rId5" location="reasonsDaysLost" xr:uid="{915FF7D6-980D-49D7-A1DA-ACE5ACE6ECC6}"/>
    <hyperlink ref="X5" r:id="rId6" location="reasonsDaysLost" xr:uid="{6F31403C-D856-4E87-A78E-9AD93DD5D180}"/>
    <hyperlink ref="Y5" r:id="rId7" location="reasonsDaysLost" xr:uid="{9EFA37DF-A3A7-4F40-B3AF-B213F3B2E484}"/>
    <hyperlink ref="F5" r:id="rId8" xr:uid="{2D6EB514-B3E0-48A5-8000-BDDDEEA96551}"/>
    <hyperlink ref="K5" r:id="rId9" xr:uid="{B2A56F76-4C44-44B5-A053-81DEBAE987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5F26-2207-4CA4-9816-E5D7327E8A39}">
  <sheetPr>
    <tabColor theme="8" tint="0.59999389629810485"/>
  </sheetPr>
  <dimension ref="A1:AF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27.7109375" style="11" bestFit="1" customWidth="1"/>
    <col min="4" max="4" width="14" style="11" bestFit="1" customWidth="1"/>
    <col min="5" max="5" width="14" style="11" customWidth="1"/>
    <col min="6" max="6" width="9.140625" style="11" customWidth="1"/>
    <col min="7" max="7" width="15.42578125" style="11" bestFit="1" customWidth="1"/>
    <col min="8" max="8" width="11.5703125" style="11" bestFit="1" customWidth="1"/>
    <col min="9" max="9" width="8.7109375" style="11" bestFit="1" customWidth="1"/>
    <col min="10" max="15" width="9.140625" style="11"/>
    <col min="16" max="19" width="15.85546875" style="11" bestFit="1" customWidth="1"/>
    <col min="20" max="20" width="26.28515625" style="11" bestFit="1" customWidth="1"/>
    <col min="21" max="21" width="11.42578125" style="11" bestFit="1" customWidth="1"/>
    <col min="22" max="22" width="19" style="11" bestFit="1" customWidth="1"/>
    <col min="23" max="23" width="17.7109375" style="11" bestFit="1" customWidth="1"/>
    <col min="24" max="24" width="11.42578125" style="11" bestFit="1" customWidth="1"/>
    <col min="25" max="25" width="19" style="11" bestFit="1" customWidth="1"/>
    <col min="26" max="27" width="9.140625" style="11"/>
    <col min="28" max="28" width="11.7109375" style="11" bestFit="1" customWidth="1"/>
    <col min="29" max="29" width="19" style="11" bestFit="1" customWidth="1"/>
    <col min="30" max="30" width="11.7109375" style="11" bestFit="1" customWidth="1"/>
    <col min="31" max="31" width="19" style="11" bestFit="1" customWidth="1"/>
    <col min="32" max="32" width="15" style="11" bestFit="1" customWidth="1"/>
  </cols>
  <sheetData>
    <row r="1" spans="1:32" ht="21" x14ac:dyDescent="0.35">
      <c r="A1" s="12" t="s">
        <v>144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/>
    </row>
    <row r="2" spans="1:32" x14ac:dyDescent="0.25">
      <c r="A2" s="64" t="s">
        <v>0</v>
      </c>
      <c r="B2" s="64" t="s">
        <v>44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 spans="1:32" x14ac:dyDescent="0.25">
      <c r="A3" s="64"/>
      <c r="B3" s="74" t="s">
        <v>42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9" t="s">
        <v>43</v>
      </c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 spans="1:32" x14ac:dyDescent="0.25">
      <c r="A4" s="64"/>
      <c r="B4" s="74" t="s">
        <v>23</v>
      </c>
      <c r="C4" s="80" t="s">
        <v>139</v>
      </c>
      <c r="D4" s="74" t="s">
        <v>5</v>
      </c>
      <c r="E4" s="81" t="s">
        <v>24</v>
      </c>
      <c r="F4" s="78" t="s">
        <v>25</v>
      </c>
      <c r="G4" s="74" t="s">
        <v>35</v>
      </c>
      <c r="H4" s="74"/>
      <c r="I4" s="74"/>
      <c r="J4" s="78" t="s">
        <v>33</v>
      </c>
      <c r="K4" s="78"/>
      <c r="L4" s="78"/>
      <c r="M4" s="78"/>
      <c r="N4" s="78"/>
      <c r="O4" s="78"/>
      <c r="P4" s="75" t="s">
        <v>36</v>
      </c>
      <c r="Q4" s="75"/>
      <c r="R4" s="75"/>
      <c r="S4" s="75"/>
      <c r="T4" s="76" t="s">
        <v>57</v>
      </c>
      <c r="U4" s="78" t="s">
        <v>37</v>
      </c>
      <c r="V4" s="78"/>
      <c r="W4" s="78"/>
      <c r="X4" s="78" t="s">
        <v>38</v>
      </c>
      <c r="Y4" s="78"/>
      <c r="Z4" s="78"/>
      <c r="AA4" s="78"/>
      <c r="AB4" s="78" t="s">
        <v>39</v>
      </c>
      <c r="AC4" s="78"/>
      <c r="AD4" s="78" t="s">
        <v>40</v>
      </c>
      <c r="AE4" s="78"/>
      <c r="AF4" s="78" t="s">
        <v>41</v>
      </c>
    </row>
    <row r="5" spans="1:32" x14ac:dyDescent="0.25">
      <c r="A5" s="64"/>
      <c r="B5" s="74"/>
      <c r="C5" s="80"/>
      <c r="D5" s="74"/>
      <c r="E5" s="82"/>
      <c r="F5" s="78"/>
      <c r="G5" s="25" t="s">
        <v>9</v>
      </c>
      <c r="H5" s="26" t="s">
        <v>10</v>
      </c>
      <c r="I5" s="18" t="s">
        <v>26</v>
      </c>
      <c r="J5" s="18" t="s">
        <v>27</v>
      </c>
      <c r="K5" s="18" t="s">
        <v>28</v>
      </c>
      <c r="L5" s="18" t="s">
        <v>29</v>
      </c>
      <c r="M5" s="18" t="s">
        <v>30</v>
      </c>
      <c r="N5" s="18" t="s">
        <v>31</v>
      </c>
      <c r="O5" s="18" t="s">
        <v>32</v>
      </c>
      <c r="P5" s="27" t="s">
        <v>53</v>
      </c>
      <c r="Q5" s="27" t="s">
        <v>54</v>
      </c>
      <c r="R5" s="27" t="s">
        <v>55</v>
      </c>
      <c r="S5" s="27" t="s">
        <v>56</v>
      </c>
      <c r="T5" s="77"/>
      <c r="U5" s="18" t="s">
        <v>6</v>
      </c>
      <c r="V5" s="28" t="s">
        <v>11</v>
      </c>
      <c r="W5" s="18" t="s">
        <v>34</v>
      </c>
      <c r="X5" s="18" t="s">
        <v>6</v>
      </c>
      <c r="Y5" s="28" t="s">
        <v>11</v>
      </c>
      <c r="Z5" s="18" t="s">
        <v>34</v>
      </c>
      <c r="AA5" s="18"/>
      <c r="AB5" s="18" t="s">
        <v>6</v>
      </c>
      <c r="AC5" s="28" t="s">
        <v>11</v>
      </c>
      <c r="AD5" s="18" t="s">
        <v>6</v>
      </c>
      <c r="AE5" s="28" t="s">
        <v>11</v>
      </c>
      <c r="AF5" s="78"/>
    </row>
    <row r="6" spans="1:3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</sheetData>
  <sheetProtection algorithmName="SHA-512" hashValue="UfM0MzUZDTJTi4YO3FGv4k8DH57eiE5MNZJzg7JnFzPEaH0CFHgiftoJx4mhNOD6v4fPIPrzuqGc/zrRtXmy5w==" saltValue="kg9UaH/ya9l+gGmUvyFSqg==" spinCount="100000" sheet="1" objects="1" scenarios="1" selectLockedCells="1"/>
  <mergeCells count="18">
    <mergeCell ref="J4:O4"/>
    <mergeCell ref="P4:S4"/>
    <mergeCell ref="T4:T5"/>
    <mergeCell ref="U4:W4"/>
    <mergeCell ref="X4:AA4"/>
    <mergeCell ref="AB4:AC4"/>
    <mergeCell ref="A2:A5"/>
    <mergeCell ref="B2:AF2"/>
    <mergeCell ref="B3:T3"/>
    <mergeCell ref="U3:AF3"/>
    <mergeCell ref="B4:B5"/>
    <mergeCell ref="C4:C5"/>
    <mergeCell ref="D4:D5"/>
    <mergeCell ref="E4:E5"/>
    <mergeCell ref="F4:F5"/>
    <mergeCell ref="G4:I4"/>
    <mergeCell ref="AD4:AE4"/>
    <mergeCell ref="AF4:AF5"/>
  </mergeCells>
  <dataValidations count="1">
    <dataValidation type="custom" allowBlank="1" showInputMessage="1" showErrorMessage="1" sqref="AE5 C4:C5 G5:H5 P5:S5 T4:T5 V5 Y5 AC5" xr:uid="{6B8A1342-41A8-4B74-A452-F46E592D1F8B}">
      <formula1>"&lt;0&gt;0"</formula1>
    </dataValidation>
  </dataValidations>
  <hyperlinks>
    <hyperlink ref="C4:C5" r:id="rId1" location="countries" display="FLAG_OR_CHARTERING_CODE" xr:uid="{6D13F102-7F0A-4C15-B31E-5F0998E1D275}"/>
    <hyperlink ref="G5" r:id="rId2" location="countries" xr:uid="{BF5593B5-40CA-4877-9210-D2BCFCCE8DCE}"/>
    <hyperlink ref="P5" r:id="rId3" location="targetSpecies" xr:uid="{3028281E-36F8-457E-A34E-6A12CF3876D6}"/>
    <hyperlink ref="Q5" r:id="rId4" location="targetSpecies" xr:uid="{6E24BB20-2C25-4C41-9D6D-EC7418D26751}"/>
    <hyperlink ref="R5" r:id="rId5" location="targetSpecies" xr:uid="{A3783BA2-FFDB-4A0D-B5B7-1F33E2806BCA}"/>
    <hyperlink ref="S5" r:id="rId6" location="targetSpecies" xr:uid="{B6255266-8B4F-44AE-8946-622D1D764117}"/>
    <hyperlink ref="V5" r:id="rId7" location="countries" xr:uid="{E7AEFFFC-6FA3-4E04-9C88-EC1A3DDC4F9A}"/>
    <hyperlink ref="Y5" r:id="rId8" location="countries" xr:uid="{8994F3FA-41D8-4DEB-A62F-18FA90CF2EEF}"/>
    <hyperlink ref="AC5" r:id="rId9" location="countries" xr:uid="{91520743-7631-4F80-B502-7D5A0D0764FA}"/>
    <hyperlink ref="AE5" r:id="rId10" location="countries" xr:uid="{53FDA5A1-1708-48C5-BF65-357923E4D095}"/>
    <hyperlink ref="T4:T5" r:id="rId11" location="gears" display="MAIN_FISHING_GEAR_CODE" xr:uid="{A589E139-C6E9-4344-A7B0-2AE5F0A89F33}"/>
    <hyperlink ref="H5" r:id="rId12" xr:uid="{5F3F8D07-5C78-4882-B20B-2CEA2ADB72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812B-0B75-404D-B80E-77DB28DAC444}">
  <sheetPr>
    <tabColor theme="7" tint="0.59999389629810485"/>
  </sheetPr>
  <dimension ref="A1:K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5.42578125" style="11" bestFit="1" customWidth="1"/>
    <col min="3" max="3" width="11.5703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15.42578125" style="11" bestFit="1" customWidth="1"/>
    <col min="8" max="8" width="11.5703125" style="11" bestFit="1" customWidth="1"/>
    <col min="9" max="9" width="9.42578125" style="11" bestFit="1" customWidth="1"/>
    <col min="10" max="10" width="11.42578125" style="11" bestFit="1" customWidth="1"/>
    <col min="11" max="11" width="16.42578125" style="11" bestFit="1" customWidth="1"/>
  </cols>
  <sheetData>
    <row r="1" spans="1:11" ht="21" x14ac:dyDescent="0.35">
      <c r="A1" s="12" t="s">
        <v>145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25">
      <c r="A2" s="64" t="s">
        <v>0</v>
      </c>
      <c r="B2" s="79" t="s">
        <v>45</v>
      </c>
      <c r="C2" s="79"/>
      <c r="D2" s="79"/>
      <c r="E2" s="79"/>
      <c r="F2" s="79"/>
      <c r="G2" s="79"/>
      <c r="H2" s="79"/>
      <c r="I2" s="79"/>
      <c r="J2" s="79"/>
      <c r="K2" s="79"/>
    </row>
    <row r="3" spans="1:11" x14ac:dyDescent="0.25">
      <c r="A3" s="64"/>
      <c r="B3" s="78" t="s">
        <v>46</v>
      </c>
      <c r="C3" s="78"/>
      <c r="D3" s="78"/>
      <c r="E3" s="78"/>
      <c r="F3" s="78"/>
      <c r="G3" s="78" t="s">
        <v>47</v>
      </c>
      <c r="H3" s="78"/>
      <c r="I3" s="78"/>
      <c r="J3" s="78"/>
      <c r="K3" s="78"/>
    </row>
    <row r="4" spans="1:11" x14ac:dyDescent="0.25">
      <c r="A4" s="64"/>
      <c r="B4" s="83" t="s">
        <v>8</v>
      </c>
      <c r="C4" s="84"/>
      <c r="D4" s="84"/>
      <c r="E4" s="84"/>
      <c r="F4" s="72" t="s">
        <v>190</v>
      </c>
      <c r="G4" s="83" t="s">
        <v>8</v>
      </c>
      <c r="H4" s="84"/>
      <c r="I4" s="84"/>
      <c r="J4" s="85"/>
      <c r="K4" s="72" t="s">
        <v>190</v>
      </c>
    </row>
    <row r="5" spans="1:11" x14ac:dyDescent="0.25">
      <c r="A5" s="64"/>
      <c r="B5" s="22" t="s">
        <v>9</v>
      </c>
      <c r="C5" s="22" t="s">
        <v>10</v>
      </c>
      <c r="D5" s="18" t="s">
        <v>2</v>
      </c>
      <c r="E5" s="18" t="s">
        <v>3</v>
      </c>
      <c r="F5" s="73"/>
      <c r="G5" s="22" t="s">
        <v>9</v>
      </c>
      <c r="H5" s="22" t="s">
        <v>10</v>
      </c>
      <c r="I5" s="18" t="s">
        <v>2</v>
      </c>
      <c r="J5" s="18" t="s">
        <v>3</v>
      </c>
      <c r="K5" s="73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</sheetData>
  <sheetProtection algorithmName="SHA-512" hashValue="AVkIplWDUhoNdg6ws7Lw8/GlZO5BwJoOro6x+muLEomAYUsoa3HkAoQZOkmbT0/tAiZ0ahkD9X7CKENel2Vvwg==" saltValue="8gZVWVcjePXrmeetmD2JeQ==" spinCount="100000" sheet="1" objects="1" scenarios="1" selectLockedCells="1"/>
  <mergeCells count="8">
    <mergeCell ref="A2:A5"/>
    <mergeCell ref="B2:K2"/>
    <mergeCell ref="B3:F3"/>
    <mergeCell ref="G3:K3"/>
    <mergeCell ref="B4:E4"/>
    <mergeCell ref="F4:F5"/>
    <mergeCell ref="G4:J4"/>
    <mergeCell ref="K4:K5"/>
  </mergeCells>
  <dataValidations count="1">
    <dataValidation type="custom" allowBlank="1" showInputMessage="1" showErrorMessage="1" sqref="B5:C5 G5:H5" xr:uid="{BEA35485-BBAD-4B76-949A-DCCF9036C361}">
      <formula1>"&lt;0&gt;0"</formula1>
    </dataValidation>
  </dataValidations>
  <hyperlinks>
    <hyperlink ref="B5" r:id="rId1" location="countries" xr:uid="{467F9033-A05E-4535-BC11-DDA0AC540B42}"/>
    <hyperlink ref="G5" r:id="rId2" location="countries" xr:uid="{B993E5FF-479A-496A-A5C0-C182CBBCAF53}"/>
    <hyperlink ref="C5" r:id="rId3" xr:uid="{6CDFA95B-BBB6-46BB-97F4-621ADA78ED41}"/>
    <hyperlink ref="H5" r:id="rId4" xr:uid="{ECB4B832-0700-4FBB-8665-12460FF84C7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39EF-6588-4D0D-806E-8DE506B85257}">
  <sheetPr>
    <tabColor theme="8" tint="0.59999389629810485"/>
  </sheetPr>
  <dimension ref="A1:AX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11" style="11" bestFit="1" customWidth="1"/>
    <col min="4" max="4" width="9.140625" style="11"/>
    <col min="5" max="5" width="11.140625" style="11" bestFit="1" customWidth="1"/>
    <col min="6" max="6" width="21.42578125" style="11" bestFit="1" customWidth="1"/>
    <col min="7" max="7" width="9.140625" style="11"/>
    <col min="8" max="8" width="14.42578125" style="11" bestFit="1" customWidth="1"/>
    <col min="9" max="9" width="19" style="11" bestFit="1" customWidth="1"/>
    <col min="10" max="10" width="9.140625" style="11"/>
    <col min="11" max="11" width="14.42578125" style="11" bestFit="1" customWidth="1"/>
    <col min="12" max="12" width="19" style="11" bestFit="1" customWidth="1"/>
    <col min="13" max="13" width="12.42578125" style="11" customWidth="1"/>
    <col min="14" max="14" width="11.140625" style="11" customWidth="1"/>
    <col min="15" max="18" width="16.7109375" style="11" bestFit="1" customWidth="1"/>
    <col min="19" max="21" width="13.140625" style="11" bestFit="1" customWidth="1"/>
    <col min="22" max="22" width="9.140625" style="11"/>
    <col min="23" max="23" width="11.28515625" style="11" bestFit="1" customWidth="1"/>
    <col min="24" max="27" width="9.140625" style="11"/>
    <col min="28" max="28" width="15.42578125" style="11" bestFit="1" customWidth="1"/>
    <col min="29" max="29" width="16.42578125" style="11" bestFit="1" customWidth="1"/>
    <col min="30" max="30" width="9.140625" style="11"/>
    <col min="31" max="31" width="25.5703125" style="11" bestFit="1" customWidth="1"/>
    <col min="32" max="32" width="9.140625" style="11"/>
    <col min="33" max="33" width="12.28515625" style="11" bestFit="1" customWidth="1"/>
    <col min="34" max="34" width="11" style="11" bestFit="1" customWidth="1"/>
    <col min="35" max="35" width="16.7109375" style="11" bestFit="1" customWidth="1"/>
    <col min="36" max="36" width="11.140625" style="11" bestFit="1" customWidth="1"/>
    <col min="37" max="37" width="14.140625" style="11" bestFit="1" customWidth="1"/>
    <col min="38" max="38" width="9.140625" style="11"/>
    <col min="39" max="39" width="18.42578125" style="11" bestFit="1" customWidth="1"/>
    <col min="40" max="40" width="36.140625" style="11" bestFit="1" customWidth="1"/>
    <col min="41" max="41" width="8.85546875" style="11" bestFit="1" customWidth="1"/>
    <col min="42" max="42" width="18.42578125" style="11" bestFit="1" customWidth="1"/>
    <col min="43" max="43" width="36.140625" style="11" bestFit="1" customWidth="1"/>
    <col min="44" max="44" width="8.85546875" style="11" bestFit="1" customWidth="1"/>
    <col min="45" max="45" width="18.7109375" style="11" bestFit="1" customWidth="1"/>
    <col min="46" max="46" width="36.140625" style="11" bestFit="1" customWidth="1"/>
    <col min="47" max="47" width="8.85546875" style="11" bestFit="1" customWidth="1"/>
    <col min="48" max="48" width="18.7109375" style="11" bestFit="1" customWidth="1"/>
    <col min="49" max="49" width="36.140625" style="11" bestFit="1" customWidth="1"/>
    <col min="50" max="50" width="8.85546875" style="11" bestFit="1" customWidth="1"/>
  </cols>
  <sheetData>
    <row r="1" spans="1:50" ht="21" x14ac:dyDescent="0.35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4"/>
    </row>
    <row r="2" spans="1:50" x14ac:dyDescent="0.25">
      <c r="A2" s="64" t="s">
        <v>0</v>
      </c>
      <c r="B2" s="65" t="s">
        <v>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 t="s">
        <v>93</v>
      </c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86" t="s">
        <v>101</v>
      </c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</row>
    <row r="3" spans="1:50" x14ac:dyDescent="0.25">
      <c r="A3" s="64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</row>
    <row r="4" spans="1:50" x14ac:dyDescent="0.25">
      <c r="A4" s="64"/>
      <c r="B4" s="74" t="s">
        <v>49</v>
      </c>
      <c r="C4" s="74"/>
      <c r="D4" s="74" t="s">
        <v>50</v>
      </c>
      <c r="E4" s="74"/>
      <c r="F4" s="76" t="s">
        <v>51</v>
      </c>
      <c r="G4" s="74" t="s">
        <v>64</v>
      </c>
      <c r="H4" s="74"/>
      <c r="I4" s="74"/>
      <c r="J4" s="75" t="s">
        <v>65</v>
      </c>
      <c r="K4" s="75"/>
      <c r="L4" s="75"/>
      <c r="M4" s="74" t="s">
        <v>66</v>
      </c>
      <c r="N4" s="74"/>
      <c r="O4" s="78" t="s">
        <v>71</v>
      </c>
      <c r="P4" s="78"/>
      <c r="Q4" s="78"/>
      <c r="R4" s="78"/>
      <c r="S4" s="78" t="s">
        <v>76</v>
      </c>
      <c r="T4" s="78"/>
      <c r="U4" s="78"/>
      <c r="V4" s="78" t="s">
        <v>75</v>
      </c>
      <c r="W4" s="78"/>
      <c r="X4" s="74" t="s">
        <v>78</v>
      </c>
      <c r="Y4" s="74" t="s">
        <v>79</v>
      </c>
      <c r="Z4" s="74" t="s">
        <v>92</v>
      </c>
      <c r="AA4" s="74" t="s">
        <v>80</v>
      </c>
      <c r="AB4" s="74" t="s">
        <v>81</v>
      </c>
      <c r="AC4" s="74" t="s">
        <v>82</v>
      </c>
      <c r="AD4" s="74" t="s">
        <v>83</v>
      </c>
      <c r="AE4" s="74" t="s">
        <v>84</v>
      </c>
      <c r="AF4" s="74" t="s">
        <v>85</v>
      </c>
      <c r="AG4" s="78" t="s">
        <v>86</v>
      </c>
      <c r="AH4" s="78" t="s">
        <v>87</v>
      </c>
      <c r="AI4" s="78" t="s">
        <v>88</v>
      </c>
      <c r="AJ4" s="78" t="s">
        <v>89</v>
      </c>
      <c r="AK4" s="78" t="s">
        <v>90</v>
      </c>
      <c r="AL4" s="78" t="s">
        <v>91</v>
      </c>
      <c r="AM4" s="74" t="s">
        <v>97</v>
      </c>
      <c r="AN4" s="74"/>
      <c r="AO4" s="74"/>
      <c r="AP4" s="75" t="s">
        <v>100</v>
      </c>
      <c r="AQ4" s="75"/>
      <c r="AR4" s="75"/>
      <c r="AS4" s="75" t="s">
        <v>98</v>
      </c>
      <c r="AT4" s="75"/>
      <c r="AU4" s="75"/>
      <c r="AV4" s="75" t="s">
        <v>99</v>
      </c>
      <c r="AW4" s="75"/>
      <c r="AX4" s="75"/>
    </row>
    <row r="5" spans="1:50" x14ac:dyDescent="0.25">
      <c r="A5" s="64"/>
      <c r="B5" s="17" t="s">
        <v>48</v>
      </c>
      <c r="C5" s="29" t="s">
        <v>238</v>
      </c>
      <c r="D5" s="17" t="s">
        <v>48</v>
      </c>
      <c r="E5" s="29" t="s">
        <v>239</v>
      </c>
      <c r="F5" s="77"/>
      <c r="G5" s="17" t="s">
        <v>62</v>
      </c>
      <c r="H5" s="17" t="s">
        <v>63</v>
      </c>
      <c r="I5" s="29" t="s">
        <v>240</v>
      </c>
      <c r="J5" s="30" t="s">
        <v>62</v>
      </c>
      <c r="K5" s="30" t="s">
        <v>63</v>
      </c>
      <c r="L5" s="31" t="s">
        <v>240</v>
      </c>
      <c r="M5" s="17" t="s">
        <v>48</v>
      </c>
      <c r="N5" s="29" t="s">
        <v>241</v>
      </c>
      <c r="O5" s="28" t="s">
        <v>67</v>
      </c>
      <c r="P5" s="28" t="s">
        <v>68</v>
      </c>
      <c r="Q5" s="28" t="s">
        <v>69</v>
      </c>
      <c r="R5" s="28" t="s">
        <v>70</v>
      </c>
      <c r="S5" s="28" t="s">
        <v>72</v>
      </c>
      <c r="T5" s="28" t="s">
        <v>73</v>
      </c>
      <c r="U5" s="28" t="s">
        <v>74</v>
      </c>
      <c r="V5" s="18" t="s">
        <v>48</v>
      </c>
      <c r="W5" s="32" t="s">
        <v>242</v>
      </c>
      <c r="X5" s="74"/>
      <c r="Y5" s="74"/>
      <c r="Z5" s="74"/>
      <c r="AA5" s="74"/>
      <c r="AB5" s="74"/>
      <c r="AC5" s="74"/>
      <c r="AD5" s="74"/>
      <c r="AE5" s="74"/>
      <c r="AF5" s="74"/>
      <c r="AG5" s="78"/>
      <c r="AH5" s="78"/>
      <c r="AI5" s="78"/>
      <c r="AJ5" s="78"/>
      <c r="AK5" s="78"/>
      <c r="AL5" s="78"/>
      <c r="AM5" s="26" t="s">
        <v>95</v>
      </c>
      <c r="AN5" s="26" t="s">
        <v>96</v>
      </c>
      <c r="AO5" s="17" t="s">
        <v>94</v>
      </c>
      <c r="AP5" s="27" t="s">
        <v>153</v>
      </c>
      <c r="AQ5" s="27" t="s">
        <v>154</v>
      </c>
      <c r="AR5" s="30" t="s">
        <v>155</v>
      </c>
      <c r="AS5" s="27" t="s">
        <v>156</v>
      </c>
      <c r="AT5" s="27" t="s">
        <v>157</v>
      </c>
      <c r="AU5" s="30" t="s">
        <v>158</v>
      </c>
      <c r="AV5" s="27" t="s">
        <v>159</v>
      </c>
      <c r="AW5" s="27" t="s">
        <v>160</v>
      </c>
      <c r="AX5" s="30" t="s">
        <v>161</v>
      </c>
    </row>
    <row r="6" spans="1:5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</sheetData>
  <sheetProtection algorithmName="SHA-512" hashValue="6ZSZDYxaxkSVSGAa9M8vvIwlweekfU54o6xlXT1XDEGg+G4vcLM3YQ+sGs4KsMb5KU+ITKIpElxeMI0e4oIIEw==" saltValue="+mslYO6lj4qOfCN7LRB78Q==" spinCount="100000" sheet="1" objects="1" scenarios="1" selectLockedCells="1"/>
  <mergeCells count="32">
    <mergeCell ref="A2:A5"/>
    <mergeCell ref="B2:W3"/>
    <mergeCell ref="X2:AL3"/>
    <mergeCell ref="AM2:AX3"/>
    <mergeCell ref="B4:C4"/>
    <mergeCell ref="D4:E4"/>
    <mergeCell ref="F4:F5"/>
    <mergeCell ref="G4:I4"/>
    <mergeCell ref="J4:L4"/>
    <mergeCell ref="M4:N4"/>
    <mergeCell ref="AF4:AF5"/>
    <mergeCell ref="O4:R4"/>
    <mergeCell ref="S4:U4"/>
    <mergeCell ref="V4:W4"/>
    <mergeCell ref="X4:X5"/>
    <mergeCell ref="Y4:Y5"/>
    <mergeCell ref="Z4:Z5"/>
    <mergeCell ref="AA4:AA5"/>
    <mergeCell ref="AB4:AB5"/>
    <mergeCell ref="AC4:AC5"/>
    <mergeCell ref="AD4:AD5"/>
    <mergeCell ref="AE4:AE5"/>
    <mergeCell ref="AM4:AO4"/>
    <mergeCell ref="AP4:AR4"/>
    <mergeCell ref="AS4:AU4"/>
    <mergeCell ref="AV4:AX4"/>
    <mergeCell ref="AG4:AG5"/>
    <mergeCell ref="AH4:AH5"/>
    <mergeCell ref="AI4:AI5"/>
    <mergeCell ref="AJ4:AJ5"/>
    <mergeCell ref="AK4:AK5"/>
    <mergeCell ref="AL4:AL5"/>
  </mergeCells>
  <dataValidations disablePrompts="1" count="1">
    <dataValidation type="custom" allowBlank="1" showInputMessage="1" showErrorMessage="1" sqref="F4:F5 O5:U5 AM5:AN5 AP5:AQ5 AS5:AT5 AV5:AW5" xr:uid="{F618592C-3477-4055-BB08-4ABD37D6C2CC}">
      <formula1>"&lt;0&gt;0"</formula1>
    </dataValidation>
  </dataValidations>
  <hyperlinks>
    <hyperlink ref="F4:F5" r:id="rId1" location="hullMaterialTypes" display="HULL_MATERIAL_CODE" xr:uid="{F7EF0C1F-CAE2-465C-881F-D14F2573FF54}"/>
    <hyperlink ref="O5" r:id="rId2" location="fishPreservationMethods" xr:uid="{CD0C798D-042F-4F12-9A50-94973E763298}"/>
    <hyperlink ref="P5" r:id="rId3" location="fishPreservationMethods" xr:uid="{B0549908-F000-46E8-92B6-8A904C55E68C}"/>
    <hyperlink ref="Q5" r:id="rId4" location="fishPreservationMethods" xr:uid="{3DF87F6B-C87B-4BB7-9A36-888947C6377B}"/>
    <hyperlink ref="R5" r:id="rId5" location="fishPreservationMethods" xr:uid="{8355B75E-5FFF-4555-AD6D-5E51C4D8D48C}"/>
    <hyperlink ref="S5" r:id="rId6" location="fishStorageTypes" xr:uid="{FA4E23A4-A7CB-4E98-BBE2-E8DDA29BD77F}"/>
    <hyperlink ref="T5" r:id="rId7" location="fishStorageTypes" xr:uid="{599B5C67-E93A-4348-8CB7-59EB167367A7}"/>
    <hyperlink ref="U5" r:id="rId8" location="fishStorageTypes" xr:uid="{C97405BB-B77A-4E31-BA48-C8F85A84422A}"/>
    <hyperlink ref="AM5" r:id="rId9" location="wasteManagementCategories" xr:uid="{A579C31B-0E6E-450B-BDC1-AB80086EA599}"/>
    <hyperlink ref="AP5" r:id="rId10" location="wasteManagementCategories" xr:uid="{C02B5075-93AD-4128-9F61-136BBCE2CFF5}"/>
    <hyperlink ref="AS5" r:id="rId11" location="wasteManagementCategories" xr:uid="{D1CD0788-0697-488E-8546-2EA715C8861B}"/>
    <hyperlink ref="AV5" r:id="rId12" location="wasteManagementCategories" xr:uid="{E37175E2-D50A-4C8D-A901-108F6E19C311}"/>
    <hyperlink ref="AN5" r:id="rId13" location="wasteDisposalMethods" xr:uid="{5FB05D46-66CB-43A3-A26B-59CC7C0D7F88}"/>
    <hyperlink ref="AQ5" r:id="rId14" location="wasteDisposalMethods" xr:uid="{536E186B-D452-4C3C-8F43-DC0CD0DD1657}"/>
    <hyperlink ref="AT5" r:id="rId15" location="wasteDisposalMethods" xr:uid="{64ED917C-E365-43B3-B568-5CD49E1280C1}"/>
    <hyperlink ref="AW5" r:id="rId16" location="wasteDisposalMethods" xr:uid="{639337B0-B0D7-451B-AC8A-24842A6821C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N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4.5703125" style="11" bestFit="1" customWidth="1"/>
    <col min="3" max="3" width="21.140625" style="11" customWidth="1"/>
    <col min="4" max="4" width="9.140625" style="11" customWidth="1"/>
    <col min="5" max="5" width="11.28515625" style="11" bestFit="1" customWidth="1"/>
    <col min="6" max="6" width="12" style="11" bestFit="1" customWidth="1"/>
    <col min="7" max="7" width="11.28515625" style="11" bestFit="1" customWidth="1"/>
    <col min="8" max="8" width="11.140625" style="11" bestFit="1" customWidth="1"/>
    <col min="9" max="9" width="13.42578125" style="11" bestFit="1" customWidth="1"/>
    <col min="10" max="10" width="9.140625" style="11"/>
    <col min="11" max="11" width="13.42578125" style="11" bestFit="1" customWidth="1"/>
    <col min="12" max="12" width="21" style="11" bestFit="1" customWidth="1"/>
    <col min="13" max="13" width="9.140625" style="11"/>
    <col min="14" max="14" width="14" style="11" bestFit="1" customWidth="1"/>
  </cols>
  <sheetData>
    <row r="1" spans="1:14" ht="21" x14ac:dyDescent="0.35">
      <c r="A1" s="12" t="s">
        <v>165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64" t="s">
        <v>0</v>
      </c>
      <c r="B2" s="64" t="s">
        <v>102</v>
      </c>
      <c r="C2" s="64"/>
      <c r="D2" s="64" t="s">
        <v>103</v>
      </c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x14ac:dyDescent="0.25">
      <c r="A3" s="64"/>
      <c r="B3" s="74" t="s">
        <v>166</v>
      </c>
      <c r="C3" s="74" t="s">
        <v>167</v>
      </c>
      <c r="D3" s="74" t="s">
        <v>137</v>
      </c>
      <c r="E3" s="74"/>
      <c r="F3" s="74"/>
      <c r="G3" s="74"/>
      <c r="H3" s="74" t="s">
        <v>171</v>
      </c>
      <c r="I3" s="74"/>
      <c r="J3" s="74"/>
      <c r="K3" s="74"/>
      <c r="L3" s="87" t="s">
        <v>174</v>
      </c>
      <c r="M3" s="88" t="s">
        <v>175</v>
      </c>
      <c r="N3" s="88"/>
    </row>
    <row r="4" spans="1:14" x14ac:dyDescent="0.25">
      <c r="A4" s="64"/>
      <c r="B4" s="74"/>
      <c r="C4" s="74"/>
      <c r="D4" s="74" t="s">
        <v>169</v>
      </c>
      <c r="E4" s="74"/>
      <c r="F4" s="74" t="s">
        <v>170</v>
      </c>
      <c r="G4" s="74"/>
      <c r="H4" s="74" t="s">
        <v>172</v>
      </c>
      <c r="I4" s="74"/>
      <c r="J4" s="74" t="s">
        <v>173</v>
      </c>
      <c r="K4" s="74"/>
      <c r="L4" s="87"/>
      <c r="M4" s="88"/>
      <c r="N4" s="88"/>
    </row>
    <row r="5" spans="1:14" x14ac:dyDescent="0.25">
      <c r="A5" s="64"/>
      <c r="B5" s="74"/>
      <c r="C5" s="74"/>
      <c r="D5" s="17" t="s">
        <v>48</v>
      </c>
      <c r="E5" s="29" t="s">
        <v>245</v>
      </c>
      <c r="F5" s="17" t="s">
        <v>48</v>
      </c>
      <c r="G5" s="29" t="s">
        <v>245</v>
      </c>
      <c r="H5" s="17" t="s">
        <v>48</v>
      </c>
      <c r="I5" s="29" t="s">
        <v>246</v>
      </c>
      <c r="J5" s="17" t="s">
        <v>48</v>
      </c>
      <c r="K5" s="29" t="s">
        <v>246</v>
      </c>
      <c r="L5" s="17" t="s">
        <v>168</v>
      </c>
      <c r="M5" s="18" t="s">
        <v>48</v>
      </c>
      <c r="N5" s="32" t="s">
        <v>240</v>
      </c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</sheetData>
  <sheetProtection algorithmName="SHA-512" hashValue="A+pyC3wULa/lxvPUMxFJOof0oILHvhIggaI2uH/OwEO9DvGdGRcjCJKabK7h6c/KV1zHXO4t4Ttu3RfmBfM6zg==" saltValue="6EBxIv92u9eHfoiwaZu+zQ==" spinCount="100000" sheet="1" objects="1" scenarios="1" selectLockedCells="1"/>
  <mergeCells count="13">
    <mergeCell ref="A2:A5"/>
    <mergeCell ref="B3:B5"/>
    <mergeCell ref="C3:C5"/>
    <mergeCell ref="B2:C2"/>
    <mergeCell ref="D4:E4"/>
    <mergeCell ref="D3:G3"/>
    <mergeCell ref="D2:N2"/>
    <mergeCell ref="L3:L4"/>
    <mergeCell ref="M3:N4"/>
    <mergeCell ref="F4:G4"/>
    <mergeCell ref="J4:K4"/>
    <mergeCell ref="H3:K3"/>
    <mergeCell ref="H4:I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AC205"/>
  <sheetViews>
    <sheetView showGridLines="0" showRowColHeaders="0" workbookViewId="0">
      <pane xSplit="2" ySplit="5" topLeftCell="P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23" style="11" bestFit="1" customWidth="1"/>
    <col min="7" max="10" width="12.42578125" style="11" bestFit="1" customWidth="1"/>
    <col min="11" max="11" width="32" style="11" bestFit="1" customWidth="1"/>
    <col min="12" max="12" width="14.85546875" style="11" bestFit="1" customWidth="1"/>
    <col min="13" max="13" width="28.5703125" style="11" bestFit="1" customWidth="1"/>
    <col min="14" max="14" width="22.42578125" style="11" bestFit="1" customWidth="1"/>
    <col min="15" max="15" width="20.5703125" style="11" bestFit="1" customWidth="1"/>
    <col min="16" max="16" width="32.140625" style="11" bestFit="1" customWidth="1"/>
    <col min="17" max="17" width="34.7109375" style="11" bestFit="1" customWidth="1"/>
    <col min="18" max="18" width="15.85546875" style="11" bestFit="1" customWidth="1"/>
    <col min="19" max="20" width="20.140625" style="11" customWidth="1"/>
    <col min="21" max="21" width="19.28515625" style="11" bestFit="1" customWidth="1"/>
    <col min="22" max="22" width="18.5703125" style="11" bestFit="1" customWidth="1"/>
    <col min="23" max="23" width="9.85546875" style="11" bestFit="1" customWidth="1"/>
    <col min="24" max="24" width="9.140625" style="11"/>
    <col min="25" max="25" width="14.85546875" style="11" bestFit="1" customWidth="1"/>
    <col min="26" max="26" width="12.7109375" style="11" bestFit="1" customWidth="1"/>
    <col min="27" max="27" width="10.5703125" style="11" bestFit="1" customWidth="1"/>
    <col min="28" max="28" width="13.5703125" style="11" bestFit="1" customWidth="1"/>
    <col min="29" max="29" width="9.140625" style="11"/>
  </cols>
  <sheetData>
    <row r="1" spans="1:29" ht="21" x14ac:dyDescent="0.35">
      <c r="A1" s="12" t="s">
        <v>207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x14ac:dyDescent="0.25">
      <c r="A2" s="89" t="s">
        <v>0</v>
      </c>
      <c r="B2" s="95" t="s">
        <v>104</v>
      </c>
      <c r="C2" s="89" t="s">
        <v>105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29" x14ac:dyDescent="0.25">
      <c r="A3" s="64"/>
      <c r="B3" s="95"/>
      <c r="C3" s="90" t="s">
        <v>151</v>
      </c>
      <c r="D3" s="91"/>
      <c r="E3" s="92"/>
      <c r="F3" s="94" t="s">
        <v>176</v>
      </c>
      <c r="G3" s="88" t="s">
        <v>177</v>
      </c>
      <c r="H3" s="88"/>
      <c r="I3" s="88"/>
      <c r="J3" s="88"/>
      <c r="K3" s="94" t="s">
        <v>182</v>
      </c>
      <c r="L3" s="78" t="s">
        <v>183</v>
      </c>
      <c r="M3" s="74" t="s">
        <v>184</v>
      </c>
      <c r="N3" s="88" t="s">
        <v>185</v>
      </c>
      <c r="O3" s="88"/>
      <c r="P3" s="74" t="s">
        <v>188</v>
      </c>
      <c r="Q3" s="78" t="s">
        <v>189</v>
      </c>
      <c r="R3" s="86" t="s">
        <v>198</v>
      </c>
      <c r="S3" s="86"/>
      <c r="T3" s="86"/>
      <c r="U3" s="86"/>
      <c r="V3" s="86"/>
      <c r="W3" s="66" t="s">
        <v>206</v>
      </c>
      <c r="X3" s="66"/>
      <c r="Y3" s="66"/>
      <c r="Z3" s="66"/>
      <c r="AA3" s="66" t="s">
        <v>205</v>
      </c>
      <c r="AB3" s="66"/>
      <c r="AC3" s="66"/>
    </row>
    <row r="4" spans="1:29" x14ac:dyDescent="0.25">
      <c r="A4" s="64"/>
      <c r="B4" s="95"/>
      <c r="C4" s="74" t="s">
        <v>190</v>
      </c>
      <c r="D4" s="87" t="s">
        <v>152</v>
      </c>
      <c r="E4" s="87"/>
      <c r="F4" s="94"/>
      <c r="G4" s="88"/>
      <c r="H4" s="88"/>
      <c r="I4" s="88"/>
      <c r="J4" s="88"/>
      <c r="K4" s="94"/>
      <c r="L4" s="78"/>
      <c r="M4" s="74"/>
      <c r="N4" s="88"/>
      <c r="O4" s="88"/>
      <c r="P4" s="74"/>
      <c r="Q4" s="78"/>
      <c r="R4" s="75" t="s">
        <v>191</v>
      </c>
      <c r="S4" s="87" t="s">
        <v>192</v>
      </c>
      <c r="T4" s="87"/>
      <c r="U4" s="93" t="s">
        <v>197</v>
      </c>
      <c r="V4" s="93"/>
      <c r="W4" s="66"/>
      <c r="X4" s="66"/>
      <c r="Y4" s="66"/>
      <c r="Z4" s="66"/>
      <c r="AA4" s="66"/>
      <c r="AB4" s="66"/>
      <c r="AC4" s="66"/>
    </row>
    <row r="5" spans="1:29" x14ac:dyDescent="0.25">
      <c r="A5" s="64"/>
      <c r="B5" s="89"/>
      <c r="C5" s="74"/>
      <c r="D5" s="15" t="s">
        <v>2</v>
      </c>
      <c r="E5" s="15" t="s">
        <v>3</v>
      </c>
      <c r="F5" s="94"/>
      <c r="G5" s="22" t="s">
        <v>178</v>
      </c>
      <c r="H5" s="22" t="s">
        <v>179</v>
      </c>
      <c r="I5" s="22" t="s">
        <v>180</v>
      </c>
      <c r="J5" s="22" t="s">
        <v>181</v>
      </c>
      <c r="K5" s="94"/>
      <c r="L5" s="78"/>
      <c r="M5" s="74"/>
      <c r="N5" s="19" t="s">
        <v>187</v>
      </c>
      <c r="O5" s="19" t="s">
        <v>186</v>
      </c>
      <c r="P5" s="74"/>
      <c r="Q5" s="78"/>
      <c r="R5" s="75"/>
      <c r="S5" s="16" t="s">
        <v>193</v>
      </c>
      <c r="T5" s="16" t="s">
        <v>194</v>
      </c>
      <c r="U5" s="23" t="s">
        <v>195</v>
      </c>
      <c r="V5" s="23" t="s">
        <v>196</v>
      </c>
      <c r="W5" s="19" t="s">
        <v>199</v>
      </c>
      <c r="X5" s="19" t="s">
        <v>23</v>
      </c>
      <c r="Y5" s="19" t="s">
        <v>200</v>
      </c>
      <c r="Z5" s="19" t="s">
        <v>201</v>
      </c>
      <c r="AA5" s="33" t="s">
        <v>202</v>
      </c>
      <c r="AB5" s="19" t="s">
        <v>203</v>
      </c>
      <c r="AC5" s="19" t="s">
        <v>204</v>
      </c>
    </row>
    <row r="6" spans="1:2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</sheetData>
  <sheetProtection algorithmName="SHA-512" hashValue="EK2e4BTGJaexUsbL4qKkxO+yThjpzWJtnhe45CthRBde2u2NcUPwfld5dprCyAHjKtPVAEdXjN2D3xLFSZ6eCQ==" saltValue="26QE16VRMTbNLVcE5L7p3w==" spinCount="100000" sheet="1" objects="1" scenarios="1" selectLockedCells="1"/>
  <mergeCells count="20">
    <mergeCell ref="A2:A5"/>
    <mergeCell ref="B2:B5"/>
    <mergeCell ref="C4:C5"/>
    <mergeCell ref="D4:E4"/>
    <mergeCell ref="F3:F5"/>
    <mergeCell ref="AA3:AC4"/>
    <mergeCell ref="C2:AC2"/>
    <mergeCell ref="C3:E3"/>
    <mergeCell ref="S4:T4"/>
    <mergeCell ref="R4:R5"/>
    <mergeCell ref="U4:V4"/>
    <mergeCell ref="R3:V3"/>
    <mergeCell ref="W3:Z4"/>
    <mergeCell ref="M3:M5"/>
    <mergeCell ref="G3:J4"/>
    <mergeCell ref="K3:K5"/>
    <mergeCell ref="L3:L5"/>
    <mergeCell ref="N3:O4"/>
    <mergeCell ref="P3:P5"/>
    <mergeCell ref="Q3:Q5"/>
  </mergeCells>
  <dataValidations count="1">
    <dataValidation type="custom" allowBlank="1" showInputMessage="1" showErrorMessage="1" sqref="AA5 V5 U5 F3:F5 G5 H5 I5 J5 K3:K5" xr:uid="{AF5AE5B6-046A-4AF7-91CF-4FE32EB3CEA6}">
      <formula1>"&lt;0&gt;0"</formula1>
    </dataValidation>
  </dataValidations>
  <hyperlinks>
    <hyperlink ref="F3:F5" r:id="rId1" location="windScale" display="BEAUFORT_SCALE_CODE" xr:uid="{664918BB-7683-4BBB-A200-B11A742F0C0B}"/>
    <hyperlink ref="G5" r:id="rId2" location="schoolSightingCues" xr:uid="{CE73602B-A48A-428F-8ADB-F071C5823612}"/>
    <hyperlink ref="H5" r:id="rId3" location="schoolSightingCues" xr:uid="{4B6EE5CF-8B0C-41F8-909C-73EE76A6FF0D}"/>
    <hyperlink ref="I5" r:id="rId4" location="schoolSightingCues" xr:uid="{9E10D906-8CC4-49D3-B665-5402B5D32BBA}"/>
    <hyperlink ref="J5" r:id="rId5" location="schoolSightingCues" xr:uid="{12FF6893-754A-4321-8632-E43BBD46077A}"/>
    <hyperlink ref="K3:K5" r:id="rId6" location="schoolDetectionMethods" display="FIRST_DETECTION_METHOD_CODE" xr:uid="{CA395BBD-4079-4446-8FCE-47DEB95161DA}"/>
    <hyperlink ref="V5" r:id="rId7" location="FADtailDesigns" xr:uid="{EDD3BA9A-727B-4C45-A4A5-AB9713CB12C8}"/>
    <hyperlink ref="U5" r:id="rId8" location="FADraftDesigns" xr:uid="{0F0D38D5-9941-4A92-B9D5-08AC747E65E1}"/>
    <hyperlink ref="AA5" r:id="rId9" location="cardinalPoints" xr:uid="{89BB7D3E-A082-42CD-B7E2-D5DE0824D7A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FF39-EAD4-4A1E-AF15-F49896954920}">
  <sheetPr>
    <tabColor theme="9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customWidth="1"/>
    <col min="2" max="2" width="12.5703125" style="11" customWidth="1"/>
    <col min="3" max="3" width="26" style="11" bestFit="1" customWidth="1"/>
    <col min="4" max="4" width="20" style="11" customWidth="1"/>
    <col min="5" max="5" width="21.42578125" style="11" customWidth="1"/>
    <col min="6" max="6" width="21" style="11" customWidth="1"/>
  </cols>
  <sheetData>
    <row r="1" spans="1:6" ht="21" x14ac:dyDescent="0.35">
      <c r="A1" s="96" t="s">
        <v>208</v>
      </c>
      <c r="B1" s="96"/>
      <c r="C1" s="96"/>
      <c r="D1" s="96"/>
      <c r="E1" s="96"/>
      <c r="F1" s="96"/>
    </row>
    <row r="2" spans="1:6" x14ac:dyDescent="0.25">
      <c r="A2" s="64" t="s">
        <v>0</v>
      </c>
      <c r="B2" s="64" t="s">
        <v>104</v>
      </c>
      <c r="C2" s="64" t="s">
        <v>105</v>
      </c>
      <c r="D2" s="64"/>
      <c r="E2" s="64"/>
      <c r="F2" s="64"/>
    </row>
    <row r="3" spans="1:6" x14ac:dyDescent="0.25">
      <c r="A3" s="64"/>
      <c r="B3" s="64"/>
      <c r="C3" s="98" t="s">
        <v>211</v>
      </c>
      <c r="D3" s="98"/>
      <c r="E3" s="98"/>
      <c r="F3" s="98"/>
    </row>
    <row r="4" spans="1:6" x14ac:dyDescent="0.25">
      <c r="A4" s="64"/>
      <c r="B4" s="64"/>
      <c r="C4" s="74" t="s">
        <v>212</v>
      </c>
      <c r="D4" s="80" t="s">
        <v>106</v>
      </c>
      <c r="E4" s="75" t="s">
        <v>209</v>
      </c>
      <c r="F4" s="97" t="s">
        <v>210</v>
      </c>
    </row>
    <row r="5" spans="1:6" x14ac:dyDescent="0.25">
      <c r="A5" s="64"/>
      <c r="B5" s="64"/>
      <c r="C5" s="74"/>
      <c r="D5" s="80"/>
      <c r="E5" s="75"/>
      <c r="F5" s="97"/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b3MbFgTbacJLTVp4ouxUR81naztuDZcWcfXTce61icXYmoSvqC4crb5piBZHqnoXOpxk5sRTvk3EdxYYhR4jcg==" saltValue="CJT6RXKK61Osw6xKEN1sBw==" spinCount="100000" sheet="1" objects="1" scenarios="1" selectLockedCells="1"/>
  <mergeCells count="9">
    <mergeCell ref="A1:F1"/>
    <mergeCell ref="A2:A5"/>
    <mergeCell ref="B2:B5"/>
    <mergeCell ref="C4:C5"/>
    <mergeCell ref="F4:F5"/>
    <mergeCell ref="E4:E5"/>
    <mergeCell ref="D4:D5"/>
    <mergeCell ref="C3:F3"/>
    <mergeCell ref="C2:F2"/>
  </mergeCells>
  <dataValidations count="1">
    <dataValidation type="custom" allowBlank="1" showInputMessage="1" showErrorMessage="1" sqref="D4:D5" xr:uid="{7E0E9162-0B12-47C7-91A4-09A90813ED85}">
      <formula1>"&lt;0&gt;0"</formula1>
    </dataValidation>
  </dataValidations>
  <hyperlinks>
    <hyperlink ref="D4:D5" r:id="rId1" location="cetaceansAndWhaleSharks" display="SPECIES_CODE" xr:uid="{1FA0CC91-A205-4539-8E1C-19E802A3D32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N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3.85546875" style="11" bestFit="1" customWidth="1"/>
    <col min="5" max="6" width="10.5703125" style="11" customWidth="1"/>
    <col min="7" max="7" width="19.28515625" style="11" bestFit="1" customWidth="1"/>
    <col min="8" max="8" width="10.5703125" style="11" bestFit="1" customWidth="1"/>
    <col min="9" max="9" width="23.5703125" style="11" bestFit="1" customWidth="1"/>
    <col min="10" max="10" width="6.7109375" style="11" bestFit="1" customWidth="1"/>
    <col min="11" max="11" width="11.140625" style="11" bestFit="1" customWidth="1"/>
    <col min="12" max="12" width="27.42578125" style="11" bestFit="1" customWidth="1"/>
    <col min="13" max="13" width="30.28515625" style="11" bestFit="1" customWidth="1"/>
    <col min="14" max="14" width="29.28515625" style="11" bestFit="1" customWidth="1"/>
  </cols>
  <sheetData>
    <row r="1" spans="1:14" ht="21" x14ac:dyDescent="0.35">
      <c r="A1" s="12" t="s">
        <v>213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89" t="s">
        <v>0</v>
      </c>
      <c r="B2" s="89" t="s">
        <v>104</v>
      </c>
      <c r="C2" s="89" t="s">
        <v>107</v>
      </c>
      <c r="D2" s="99" t="s">
        <v>109</v>
      </c>
      <c r="E2" s="100"/>
      <c r="F2" s="100"/>
      <c r="G2" s="100"/>
      <c r="H2" s="100"/>
      <c r="I2" s="100"/>
      <c r="J2" s="100"/>
      <c r="K2" s="100"/>
      <c r="L2" s="100"/>
      <c r="M2" s="100"/>
      <c r="N2" s="101"/>
    </row>
    <row r="3" spans="1:14" x14ac:dyDescent="0.25">
      <c r="A3" s="64"/>
      <c r="B3" s="64"/>
      <c r="C3" s="64"/>
      <c r="D3" s="80" t="s">
        <v>106</v>
      </c>
      <c r="E3" s="102" t="s">
        <v>252</v>
      </c>
      <c r="F3" s="103"/>
      <c r="G3" s="80" t="s">
        <v>141</v>
      </c>
      <c r="H3" s="75" t="s">
        <v>162</v>
      </c>
      <c r="I3" s="93" t="s">
        <v>110</v>
      </c>
      <c r="J3" s="93"/>
      <c r="K3" s="93"/>
      <c r="L3" s="93"/>
      <c r="M3" s="98" t="s">
        <v>124</v>
      </c>
      <c r="N3" s="98"/>
    </row>
    <row r="4" spans="1:14" x14ac:dyDescent="0.25">
      <c r="A4" s="64"/>
      <c r="B4" s="64"/>
      <c r="C4" s="64"/>
      <c r="D4" s="80"/>
      <c r="E4" s="104"/>
      <c r="F4" s="105"/>
      <c r="G4" s="80"/>
      <c r="H4" s="75"/>
      <c r="I4" s="93"/>
      <c r="J4" s="93"/>
      <c r="K4" s="93"/>
      <c r="L4" s="93"/>
      <c r="M4" s="98" t="s">
        <v>119</v>
      </c>
      <c r="N4" s="98"/>
    </row>
    <row r="5" spans="1:14" x14ac:dyDescent="0.25">
      <c r="A5" s="64"/>
      <c r="B5" s="64"/>
      <c r="C5" s="64"/>
      <c r="D5" s="80"/>
      <c r="E5" s="37" t="s">
        <v>247</v>
      </c>
      <c r="F5" s="25" t="s">
        <v>253</v>
      </c>
      <c r="G5" s="80"/>
      <c r="H5" s="75"/>
      <c r="I5" s="27" t="s">
        <v>108</v>
      </c>
      <c r="J5" s="30" t="s">
        <v>48</v>
      </c>
      <c r="K5" s="31" t="s">
        <v>244</v>
      </c>
      <c r="L5" s="27" t="s">
        <v>115</v>
      </c>
      <c r="M5" s="27" t="s">
        <v>120</v>
      </c>
      <c r="N5" s="27" t="s">
        <v>121</v>
      </c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</sheetData>
  <sheetProtection algorithmName="SHA-512" hashValue="SVxq3Vo1yzZdsezFCSqA5H8Ui46wuwJ4HXqkQ3yu+WxDltY39Pm/Z4RNWXfq9Iy/+o6bKoBs3oOFTZ3zfmdz/w==" saltValue="i4ju0sCtZpx8qjm84pudkQ==" spinCount="100000" sheet="1" objects="1" scenarios="1" selectLockedCells="1"/>
  <mergeCells count="11">
    <mergeCell ref="A2:A5"/>
    <mergeCell ref="B2:B5"/>
    <mergeCell ref="C2:C5"/>
    <mergeCell ref="D3:D5"/>
    <mergeCell ref="M4:N4"/>
    <mergeCell ref="M3:N3"/>
    <mergeCell ref="D2:N2"/>
    <mergeCell ref="H3:H5"/>
    <mergeCell ref="I3:L4"/>
    <mergeCell ref="G3:G5"/>
    <mergeCell ref="E3:F4"/>
  </mergeCells>
  <dataValidations disablePrompts="1" count="1">
    <dataValidation type="custom" allowBlank="1" showInputMessage="1" showErrorMessage="1" sqref="L5:N5 I5 D3:D5 E5 G3 G4:G5" xr:uid="{7225598A-9FB2-4A8E-83F8-C019E42E3CA2}">
      <formula1>"&lt;0&gt;0"</formula1>
    </dataValidation>
  </dataValidations>
  <hyperlinks>
    <hyperlink ref="D3:D5" r:id="rId1" location="species" display="SPECIES_CODE" xr:uid="{43681F7A-AF38-4765-86B6-EC1520EDE2F2}"/>
    <hyperlink ref="G3:G5" r:id="rId2" location="samplingMethodsForCatchEstimation" display="SAMPLING_METHOD_CODE" xr:uid="{F7C2B469-082F-4F22-A77E-A6979F22DB85}"/>
    <hyperlink ref="I5" r:id="rId3" location="fishProcessingTypes" xr:uid="{F78C2875-DBE5-43B3-88E2-6190B4182F33}"/>
    <hyperlink ref="L5" r:id="rId4" location="weightEstimationMethods" xr:uid="{12E3C839-C868-420D-A22A-8D4B6C11C5B1}"/>
    <hyperlink ref="M5" r:id="rId5" location="individualConditions" xr:uid="{1C4D95FE-24AF-4973-9739-D81BD6030551}"/>
    <hyperlink ref="N5" r:id="rId6" location="individualConditions" xr:uid="{D2F97E83-A3DE-4D17-827B-F9F4846F515C}"/>
    <hyperlink ref="E5" r:id="rId7" location="typesOfFate" xr:uid="{8D4DD5DF-3CAB-4034-A129-745587A8034D}"/>
    <hyperlink ref="F5" r:id="rId8" location="fates" xr:uid="{D82CB66D-EBC7-4301-AF44-C711F82F4BE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9" tint="0.59999389629810485"/>
  </sheetPr>
  <dimension ref="A1:AC205"/>
  <sheetViews>
    <sheetView showGridLines="0" showRowColHeader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30.140625" style="11" bestFit="1" customWidth="1"/>
    <col min="6" max="6" width="29.28515625" style="11" bestFit="1" customWidth="1"/>
    <col min="7" max="7" width="11" style="11" bestFit="1" customWidth="1"/>
    <col min="8" max="8" width="10.5703125" style="11" bestFit="1" customWidth="1"/>
    <col min="9" max="9" width="23.7109375" style="11" bestFit="1" customWidth="1"/>
    <col min="10" max="10" width="12.140625" style="11" bestFit="1" customWidth="1"/>
    <col min="11" max="11" width="11" style="11" bestFit="1" customWidth="1"/>
    <col min="12" max="12" width="10.5703125" style="11" bestFit="1" customWidth="1"/>
    <col min="13" max="13" width="23.7109375" style="11" bestFit="1" customWidth="1"/>
    <col min="14" max="14" width="12.140625" style="11" bestFit="1" customWidth="1"/>
    <col min="15" max="15" width="23.5703125" style="11" bestFit="1" customWidth="1"/>
    <col min="16" max="16" width="10.140625" style="11" bestFit="1" customWidth="1"/>
    <col min="17" max="17" width="27.140625" style="11" bestFit="1" customWidth="1"/>
    <col min="18" max="19" width="9.140625" style="11"/>
    <col min="20" max="20" width="16.7109375" style="11" bestFit="1" customWidth="1"/>
    <col min="21" max="21" width="11" style="11" bestFit="1" customWidth="1"/>
    <col min="22" max="22" width="23.5703125" style="11" bestFit="1" customWidth="1"/>
    <col min="23" max="23" width="9.140625" style="11"/>
    <col min="24" max="24" width="10.140625" style="11" bestFit="1" customWidth="1"/>
    <col min="25" max="25" width="11" style="11" bestFit="1" customWidth="1"/>
    <col min="26" max="27" width="15.42578125" style="11" bestFit="1" customWidth="1"/>
    <col min="28" max="28" width="37.28515625" style="11" bestFit="1" customWidth="1"/>
    <col min="29" max="29" width="5.7109375" style="11" bestFit="1" customWidth="1"/>
  </cols>
  <sheetData>
    <row r="1" spans="1:29" ht="21" x14ac:dyDescent="0.35">
      <c r="A1" s="12" t="s">
        <v>220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x14ac:dyDescent="0.25">
      <c r="A2" s="108" t="s">
        <v>0</v>
      </c>
      <c r="B2" s="108" t="s">
        <v>104</v>
      </c>
      <c r="C2" s="108" t="s">
        <v>107</v>
      </c>
      <c r="D2" s="108" t="s">
        <v>118</v>
      </c>
      <c r="E2" s="109" t="s">
        <v>131</v>
      </c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</row>
    <row r="3" spans="1:29" x14ac:dyDescent="0.25">
      <c r="A3" s="108"/>
      <c r="B3" s="108"/>
      <c r="C3" s="108"/>
      <c r="D3" s="108"/>
      <c r="E3" s="98" t="s">
        <v>124</v>
      </c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</row>
    <row r="4" spans="1:29" x14ac:dyDescent="0.25">
      <c r="A4" s="108"/>
      <c r="B4" s="108"/>
      <c r="C4" s="108"/>
      <c r="D4" s="108"/>
      <c r="E4" s="98" t="s">
        <v>119</v>
      </c>
      <c r="F4" s="98"/>
      <c r="G4" s="74" t="s">
        <v>112</v>
      </c>
      <c r="H4" s="74"/>
      <c r="I4" s="74"/>
      <c r="J4" s="74"/>
      <c r="K4" s="75" t="s">
        <v>113</v>
      </c>
      <c r="L4" s="75"/>
      <c r="M4" s="75"/>
      <c r="N4" s="75"/>
      <c r="O4" s="75" t="s">
        <v>110</v>
      </c>
      <c r="P4" s="75"/>
      <c r="Q4" s="75"/>
      <c r="R4" s="112" t="s">
        <v>117</v>
      </c>
      <c r="S4" s="106" t="s">
        <v>248</v>
      </c>
      <c r="T4" s="107"/>
      <c r="U4" s="75" t="s">
        <v>123</v>
      </c>
      <c r="V4" s="75"/>
      <c r="W4" s="98" t="s">
        <v>130</v>
      </c>
      <c r="X4" s="98"/>
      <c r="Y4" s="98"/>
      <c r="Z4" s="98"/>
      <c r="AA4" s="98"/>
      <c r="AB4" s="98"/>
      <c r="AC4" s="98"/>
    </row>
    <row r="5" spans="1:29" x14ac:dyDescent="0.25">
      <c r="A5" s="108"/>
      <c r="B5" s="108"/>
      <c r="C5" s="108"/>
      <c r="D5" s="108"/>
      <c r="E5" s="27" t="s">
        <v>120</v>
      </c>
      <c r="F5" s="27" t="s">
        <v>121</v>
      </c>
      <c r="G5" s="26" t="s">
        <v>52</v>
      </c>
      <c r="H5" s="17" t="s">
        <v>116</v>
      </c>
      <c r="I5" s="26" t="s">
        <v>111</v>
      </c>
      <c r="J5" s="17" t="s">
        <v>142</v>
      </c>
      <c r="K5" s="27" t="s">
        <v>52</v>
      </c>
      <c r="L5" s="30" t="s">
        <v>116</v>
      </c>
      <c r="M5" s="27" t="s">
        <v>111</v>
      </c>
      <c r="N5" s="30" t="s">
        <v>142</v>
      </c>
      <c r="O5" s="27" t="s">
        <v>108</v>
      </c>
      <c r="P5" s="30" t="s">
        <v>114</v>
      </c>
      <c r="Q5" s="27" t="s">
        <v>115</v>
      </c>
      <c r="R5" s="113"/>
      <c r="S5" s="35" t="s">
        <v>249</v>
      </c>
      <c r="T5" s="36" t="s">
        <v>250</v>
      </c>
      <c r="U5" s="34" t="s">
        <v>247</v>
      </c>
      <c r="V5" s="30" t="s">
        <v>122</v>
      </c>
      <c r="W5" s="17" t="s">
        <v>125</v>
      </c>
      <c r="X5" s="17" t="s">
        <v>126</v>
      </c>
      <c r="Y5" s="26" t="s">
        <v>52</v>
      </c>
      <c r="Z5" s="17" t="s">
        <v>127</v>
      </c>
      <c r="AA5" s="30" t="s">
        <v>128</v>
      </c>
      <c r="AB5" s="17" t="s">
        <v>129</v>
      </c>
      <c r="AC5" s="17" t="s">
        <v>214</v>
      </c>
    </row>
    <row r="6" spans="1:29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spans="1:29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spans="1:29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spans="1:29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spans="1:29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spans="1:29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spans="1:29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spans="1:29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spans="1:29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spans="1:29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spans="1:29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spans="1:29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spans="1:29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spans="1:29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spans="1:29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spans="1:29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spans="1:29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spans="1:29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</row>
    <row r="115" spans="1:29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spans="1:29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spans="1:29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spans="1:29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spans="1:29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spans="1:29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spans="1:29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spans="1:29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spans="1:29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</row>
    <row r="124" spans="1:29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</row>
    <row r="125" spans="1:29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</row>
    <row r="126" spans="1:29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spans="1:29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spans="1:29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spans="1:29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spans="1:29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</row>
    <row r="131" spans="1:29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spans="1:29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spans="1:29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spans="1:29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spans="1:29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spans="1:29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spans="1:29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spans="1:29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spans="1:29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spans="1:29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spans="1:29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spans="1:29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spans="1:29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spans="1:29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spans="1:29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spans="1:29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spans="1:29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spans="1:29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spans="1:29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spans="1:29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spans="1:29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spans="1:29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spans="1:29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spans="1:29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spans="1:29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spans="1:29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spans="1:29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spans="1:29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spans="1:29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spans="1:29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spans="1:29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spans="1:29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spans="1:29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spans="1:29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spans="1:29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spans="1:29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spans="1:29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spans="1:29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spans="1:29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spans="1:29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spans="1:29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spans="1:29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spans="1:29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spans="1:29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spans="1:29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spans="1:29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spans="1:29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spans="1:29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spans="1:29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spans="1:29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spans="1:29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spans="1:29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spans="1:29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spans="1:29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spans="1:29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spans="1:29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spans="1:29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spans="1:29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spans="1:29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spans="1:29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spans="1:29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spans="1:29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spans="1:29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spans="1:29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spans="1:29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spans="1:29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spans="1:29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spans="1:29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spans="1:29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spans="1:29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spans="1:29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spans="1:29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spans="1:29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spans="1:29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spans="1:29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</sheetData>
  <sheetProtection algorithmName="SHA-512" hashValue="+bKwIW6y/DU8M5sM4p4yp21zfJ+ThXNxZNdQ2+kn/Q9pw8k2c/jmlapyVANBrr9mAG09rO1JFUmqFiyKO1HZnw==" saltValue="JM71pY9swZGu+Y/bjgQElw==" spinCount="100000" sheet="1" objects="1" scenarios="1" selectLockedCells="1"/>
  <mergeCells count="15">
    <mergeCell ref="E3:F3"/>
    <mergeCell ref="W4:AC4"/>
    <mergeCell ref="S4:T4"/>
    <mergeCell ref="G3:AC3"/>
    <mergeCell ref="A2:A5"/>
    <mergeCell ref="B2:B5"/>
    <mergeCell ref="C2:C5"/>
    <mergeCell ref="G4:J4"/>
    <mergeCell ref="K4:N4"/>
    <mergeCell ref="E2:AC2"/>
    <mergeCell ref="D2:D5"/>
    <mergeCell ref="O4:Q4"/>
    <mergeCell ref="E4:F4"/>
    <mergeCell ref="R4:R5"/>
    <mergeCell ref="U4:V4"/>
  </mergeCells>
  <dataValidations count="1">
    <dataValidation type="custom" allowBlank="1" showInputMessage="1" showErrorMessage="1" sqref="E5:F5 G5 I5 K5 M5 O5 Q5 R4:R5 Y5" xr:uid="{0FA75449-3B42-4F98-819F-72E6AD1D5AC1}">
      <formula1>"&lt;0&gt;0"</formula1>
    </dataValidation>
  </dataValidations>
  <hyperlinks>
    <hyperlink ref="E5" r:id="rId1" location="individualConditions" xr:uid="{7C980FE3-5ACE-4D7B-A955-FD30A43EA09D}"/>
    <hyperlink ref="F5" r:id="rId2" location="individualConditions" xr:uid="{C66AD4F0-D836-4762-8750-22BC26828D44}"/>
    <hyperlink ref="I5" r:id="rId3" location="lengthMeasurementTools" xr:uid="{C08E1D25-136E-4071-ADF5-42AF58DDB564}"/>
    <hyperlink ref="M5" r:id="rId4" location="lengthMeasurementTools" xr:uid="{136F8868-2878-49E4-99CB-3FF2C900C828}"/>
    <hyperlink ref="G5" r:id="rId5" location="lengthMeasurementTypes" xr:uid="{BF3D5148-F58F-431A-9BFE-D1E56BBFE9F5}"/>
    <hyperlink ref="K5" r:id="rId6" location="lengthMeasurementTypes" xr:uid="{3F61BD0B-068E-4A48-BD9D-C389440DE34C}"/>
    <hyperlink ref="Q5" r:id="rId7" location="weightEstimationMethods" xr:uid="{77BD8220-9615-492F-A9A8-4562E49C70CB}"/>
    <hyperlink ref="O5" r:id="rId8" location="fishProcessingTypes" xr:uid="{BFE350F3-5332-4F5D-BFD2-FA3B86389248}"/>
    <hyperlink ref="R4:R5" r:id="rId9" location="sex" display="SEX" xr:uid="{8A6354DA-E982-402F-81D5-88172CB14100}"/>
    <hyperlink ref="Y5" r:id="rId10" location="tagTypes" xr:uid="{AA49F843-E007-41EE-ADB5-63D741848F4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9" tint="0.59999389629810485"/>
  </sheetPr>
  <dimension ref="A1:I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25" style="11" bestFit="1" customWidth="1"/>
    <col min="6" max="6" width="20" style="11" bestFit="1" customWidth="1"/>
    <col min="7" max="7" width="25.5703125" style="11" bestFit="1" customWidth="1"/>
    <col min="8" max="8" width="8.42578125" style="11" bestFit="1" customWidth="1"/>
    <col min="9" max="9" width="10.140625" style="11" bestFit="1" customWidth="1"/>
  </cols>
  <sheetData>
    <row r="1" spans="1:9" ht="21" x14ac:dyDescent="0.35">
      <c r="A1" s="12" t="s">
        <v>219</v>
      </c>
      <c r="B1" s="13"/>
      <c r="C1" s="13"/>
      <c r="D1" s="13"/>
      <c r="E1" s="13"/>
      <c r="F1" s="13"/>
      <c r="G1" s="13"/>
      <c r="H1" s="13"/>
      <c r="I1" s="14"/>
    </row>
    <row r="2" spans="1:9" x14ac:dyDescent="0.25">
      <c r="A2" s="114" t="s">
        <v>0</v>
      </c>
      <c r="B2" s="108" t="s">
        <v>104</v>
      </c>
      <c r="C2" s="108" t="s">
        <v>107</v>
      </c>
      <c r="D2" s="108" t="s">
        <v>118</v>
      </c>
      <c r="E2" s="98" t="s">
        <v>131</v>
      </c>
      <c r="F2" s="98"/>
      <c r="G2" s="98"/>
      <c r="H2" s="98"/>
      <c r="I2" s="98"/>
    </row>
    <row r="3" spans="1:9" x14ac:dyDescent="0.25">
      <c r="A3" s="114"/>
      <c r="B3" s="108"/>
      <c r="C3" s="108"/>
      <c r="D3" s="108"/>
      <c r="E3" s="98" t="s">
        <v>136</v>
      </c>
      <c r="F3" s="98"/>
      <c r="G3" s="98"/>
      <c r="H3" s="98"/>
      <c r="I3" s="98"/>
    </row>
    <row r="4" spans="1:9" x14ac:dyDescent="0.25">
      <c r="A4" s="114"/>
      <c r="B4" s="108"/>
      <c r="C4" s="108"/>
      <c r="D4" s="108"/>
      <c r="E4" s="112" t="s">
        <v>132</v>
      </c>
      <c r="F4" s="115" t="s">
        <v>133</v>
      </c>
      <c r="G4" s="112" t="s">
        <v>251</v>
      </c>
      <c r="H4" s="72" t="s">
        <v>134</v>
      </c>
      <c r="I4" s="72" t="s">
        <v>135</v>
      </c>
    </row>
    <row r="5" spans="1:9" x14ac:dyDescent="0.25">
      <c r="A5" s="114"/>
      <c r="B5" s="108"/>
      <c r="C5" s="108"/>
      <c r="D5" s="108"/>
      <c r="E5" s="113"/>
      <c r="F5" s="116"/>
      <c r="G5" s="113"/>
      <c r="H5" s="73"/>
      <c r="I5" s="73"/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</sheetData>
  <sheetProtection algorithmName="SHA-512" hashValue="vFu1wXCSfXcnOGVnfsf1Z51w1/rL6OvVWX8ViRWHL+13R2IYsBi6KUwjNPEFX9Dt8tfa3nLZYcU/FcKeq092nw==" saltValue="+QGnhBs3nuwVt6cAdTrYKQ==" spinCount="100000" sheet="1" objects="1" scenarios="1" selectLockedCells="1"/>
  <mergeCells count="11">
    <mergeCell ref="E3:I3"/>
    <mergeCell ref="E4:E5"/>
    <mergeCell ref="A2:A5"/>
    <mergeCell ref="B2:B5"/>
    <mergeCell ref="C2:C5"/>
    <mergeCell ref="D2:D5"/>
    <mergeCell ref="E2:I2"/>
    <mergeCell ref="H4:H5"/>
    <mergeCell ref="I4:I5"/>
    <mergeCell ref="F4:F5"/>
    <mergeCell ref="G4:G5"/>
  </mergeCells>
  <dataValidations count="1">
    <dataValidation type="custom" allowBlank="1" showInputMessage="1" showErrorMessage="1" sqref="E4:E5 G4:G5" xr:uid="{8F3C96D1-E191-4693-B29A-79D17608E9F5}">
      <formula1>"&lt;0&gt;0"</formula1>
    </dataValidation>
  </dataValidations>
  <hyperlinks>
    <hyperlink ref="E4:E5" r:id="rId1" location="gearInteractions" display="GEAR_INTERACTION_CODE" xr:uid="{78235951-ABFA-474C-9817-7631D9D14409}"/>
    <hyperlink ref="G4:G5" r:id="rId2" location="handlingMethods" display="HANDLING_METHOD_CODE" xr:uid="{8BA4CC5E-2A66-4A5F-8835-F30335A7CEA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3E76-EE9C-485F-899A-6A4AB50980B5}">
  <sheetPr>
    <tabColor theme="7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5703125" style="11" bestFit="1" customWidth="1"/>
    <col min="2" max="2" width="15.42578125" style="11" bestFit="1" customWidth="1"/>
    <col min="3" max="3" width="9.28515625" style="11" bestFit="1" customWidth="1"/>
    <col min="4" max="4" width="11.140625" style="11" bestFit="1" customWidth="1"/>
    <col min="5" max="5" width="20.140625" style="11" bestFit="1" customWidth="1"/>
    <col min="6" max="6" width="11.42578125" style="11" bestFit="1" customWidth="1"/>
  </cols>
  <sheetData>
    <row r="1" spans="1:6" ht="21" x14ac:dyDescent="0.35">
      <c r="A1" s="12" t="s">
        <v>218</v>
      </c>
      <c r="B1" s="13"/>
      <c r="C1" s="13"/>
      <c r="D1" s="13"/>
      <c r="E1" s="13"/>
      <c r="F1" s="14"/>
    </row>
    <row r="2" spans="1:6" x14ac:dyDescent="0.25">
      <c r="A2" s="64" t="s">
        <v>0</v>
      </c>
      <c r="B2" s="79" t="s">
        <v>217</v>
      </c>
      <c r="C2" s="79"/>
      <c r="D2" s="79"/>
      <c r="E2" s="79"/>
      <c r="F2" s="79"/>
    </row>
    <row r="3" spans="1:6" x14ac:dyDescent="0.25">
      <c r="A3" s="64"/>
      <c r="B3" s="78" t="s">
        <v>190</v>
      </c>
      <c r="C3" s="78" t="s">
        <v>2</v>
      </c>
      <c r="D3" s="78" t="s">
        <v>3</v>
      </c>
      <c r="E3" s="94" t="s">
        <v>216</v>
      </c>
      <c r="F3" s="78" t="s">
        <v>215</v>
      </c>
    </row>
    <row r="4" spans="1:6" x14ac:dyDescent="0.25">
      <c r="A4" s="64"/>
      <c r="B4" s="78"/>
      <c r="C4" s="78"/>
      <c r="D4" s="78"/>
      <c r="E4" s="94"/>
      <c r="F4" s="78"/>
    </row>
    <row r="5" spans="1:6" x14ac:dyDescent="0.25">
      <c r="A5" s="64"/>
      <c r="B5" s="78"/>
      <c r="C5" s="78"/>
      <c r="D5" s="78"/>
      <c r="E5" s="94"/>
      <c r="F5" s="78"/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l4Eq1K3SK9mCgEbUkjs/xyYhFi0DZrYTAro5cZuczi2XI93QzoOGobDBoaRJfH95STEiiUMpZS5lE0j2njcxVg==" saltValue="YXzka7HAe0fopVH2rlpVHA==" spinCount="100000" sheet="1" objects="1" scenarios="1" selectLockedCells="1"/>
  <mergeCells count="7">
    <mergeCell ref="A2:A5"/>
    <mergeCell ref="B2:F2"/>
    <mergeCell ref="B3:B5"/>
    <mergeCell ref="C3:C5"/>
    <mergeCell ref="D3:D5"/>
    <mergeCell ref="E3:E5"/>
    <mergeCell ref="F3:F5"/>
  </mergeCells>
  <dataValidations count="1">
    <dataValidation type="custom" allowBlank="1" showInputMessage="1" showErrorMessage="1" sqref="E3:E5" xr:uid="{5DC45A63-5F84-46D0-8F2B-B4E68314EEB0}">
      <formula1>"&lt;0&gt;0"</formula1>
    </dataValidation>
  </dataValidations>
  <hyperlinks>
    <hyperlink ref="E3:E5" r:id="rId1" location="surfaceFisheryActivityTypes" display="ACTIVITY_TYPE_CODE" xr:uid="{6C9E0FED-83F3-42B0-90A3-961A5349DB5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BFD3-E567-49FD-80E7-41B5AAD93896}">
  <sheetPr>
    <tabColor theme="7" tint="0.59999389629810485"/>
  </sheetPr>
  <dimension ref="A1:O205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140625" style="11"/>
    <col min="8" max="8" width="11.42578125" style="11" bestFit="1" customWidth="1"/>
    <col min="9" max="9" width="16.5703125" style="11" bestFit="1" customWidth="1"/>
    <col min="10" max="10" width="9.140625" style="11"/>
    <col min="11" max="11" width="27.7109375" style="11" bestFit="1" customWidth="1"/>
    <col min="12" max="12" width="9.140625" style="11"/>
    <col min="13" max="13" width="15.42578125" style="11" bestFit="1" customWidth="1"/>
    <col min="14" max="14" width="11.5703125" style="11" bestFit="1" customWidth="1"/>
    <col min="15" max="15" width="8.7109375" style="11" bestFit="1" customWidth="1"/>
  </cols>
  <sheetData>
    <row r="1" spans="1:15" ht="21" x14ac:dyDescent="0.35">
      <c r="A1" s="12" t="s">
        <v>255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x14ac:dyDescent="0.25">
      <c r="A2" s="64" t="s">
        <v>0</v>
      </c>
      <c r="B2" s="117" t="s">
        <v>254</v>
      </c>
      <c r="C2" s="118" t="s">
        <v>256</v>
      </c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20"/>
    </row>
    <row r="3" spans="1:15" x14ac:dyDescent="0.25">
      <c r="A3" s="64"/>
      <c r="B3" s="95"/>
      <c r="C3" s="83" t="s">
        <v>163</v>
      </c>
      <c r="D3" s="84"/>
      <c r="E3" s="85"/>
      <c r="F3" s="83" t="s">
        <v>164</v>
      </c>
      <c r="G3" s="84"/>
      <c r="H3" s="85"/>
      <c r="I3" s="121" t="s">
        <v>243</v>
      </c>
      <c r="J3" s="78" t="s">
        <v>138</v>
      </c>
      <c r="K3" s="78"/>
      <c r="L3" s="78"/>
      <c r="M3" s="78"/>
      <c r="N3" s="78"/>
      <c r="O3" s="78"/>
    </row>
    <row r="4" spans="1:15" x14ac:dyDescent="0.25">
      <c r="A4" s="64"/>
      <c r="B4" s="95"/>
      <c r="C4" s="72" t="s">
        <v>190</v>
      </c>
      <c r="D4" s="83" t="s">
        <v>152</v>
      </c>
      <c r="E4" s="85"/>
      <c r="F4" s="72" t="s">
        <v>190</v>
      </c>
      <c r="G4" s="83" t="s">
        <v>152</v>
      </c>
      <c r="H4" s="85"/>
      <c r="I4" s="122"/>
      <c r="J4" s="72" t="s">
        <v>23</v>
      </c>
      <c r="K4" s="121" t="s">
        <v>139</v>
      </c>
      <c r="L4" s="72" t="s">
        <v>25</v>
      </c>
      <c r="M4" s="83" t="s">
        <v>35</v>
      </c>
      <c r="N4" s="84"/>
      <c r="O4" s="85"/>
    </row>
    <row r="5" spans="1:15" x14ac:dyDescent="0.25">
      <c r="A5" s="64"/>
      <c r="B5" s="89"/>
      <c r="C5" s="73"/>
      <c r="D5" s="21" t="s">
        <v>2</v>
      </c>
      <c r="E5" s="21" t="s">
        <v>3</v>
      </c>
      <c r="F5" s="73"/>
      <c r="G5" s="21" t="s">
        <v>2</v>
      </c>
      <c r="H5" s="21" t="s">
        <v>3</v>
      </c>
      <c r="I5" s="123"/>
      <c r="J5" s="73"/>
      <c r="K5" s="123"/>
      <c r="L5" s="73"/>
      <c r="M5" s="22" t="s">
        <v>9</v>
      </c>
      <c r="N5" s="22" t="s">
        <v>10</v>
      </c>
      <c r="O5" s="21" t="s">
        <v>26</v>
      </c>
    </row>
    <row r="6" spans="1:1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</sheetData>
  <sheetProtection algorithmName="SHA-512" hashValue="TOP1gQbMv9S7Kk7BvX5JLx5xYLiiPtnsN77qTJsqDgHRBPxd6Eunep6QaQ694Ey8HfYZk6DCpU+pon05SxoZTw==" saltValue="xdDndHC+qJreW0yvP5a8vQ==" spinCount="100000" sheet="1" objects="1" scenarios="1" selectLockedCells="1"/>
  <mergeCells count="15">
    <mergeCell ref="A2:A5"/>
    <mergeCell ref="B2:B5"/>
    <mergeCell ref="C2:O2"/>
    <mergeCell ref="C3:E3"/>
    <mergeCell ref="F3:H3"/>
    <mergeCell ref="I3:I5"/>
    <mergeCell ref="J3:O3"/>
    <mergeCell ref="C4:C5"/>
    <mergeCell ref="D4:E4"/>
    <mergeCell ref="F4:F5"/>
    <mergeCell ref="G4:H4"/>
    <mergeCell ref="J4:J5"/>
    <mergeCell ref="K4:K5"/>
    <mergeCell ref="L4:L5"/>
    <mergeCell ref="M4:O4"/>
  </mergeCells>
  <dataValidations count="1">
    <dataValidation type="custom" allowBlank="1" showInputMessage="1" showErrorMessage="1" sqref="I3:I5 K4:K5 M5:N5" xr:uid="{EA71FD1A-8AFB-4BAE-A12B-53B6D6B8DBC2}">
      <formula1>"&lt;0&gt;0"</formula1>
    </dataValidation>
  </dataValidations>
  <hyperlinks>
    <hyperlink ref="K4:K5" r:id="rId1" location="countries" display="FLAG_OR_CHARTERING_CODE" xr:uid="{5BCF0299-C449-4DC7-B612-2515FAF0A72E}"/>
    <hyperlink ref="M5" r:id="rId2" location="countries" xr:uid="{79FC2E22-47B0-4CF7-9236-3D5883DE4524}"/>
    <hyperlink ref="N5" r:id="rId3" xr:uid="{552A3BB8-3DE1-4B51-BD0F-92AE4A8C25A5}"/>
    <hyperlink ref="I3:I5" r:id="rId4" location="transshipmentCategories" display="CATEGORY_CODE" xr:uid="{5B39EF51-8995-4B71-BE0D-864015B8031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E13E-4B62-4678-83A5-143CB253BB03}">
  <sheetPr>
    <tabColor theme="7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7109375" style="11" bestFit="1" customWidth="1"/>
    <col min="3" max="3" width="13.85546875" style="11" bestFit="1" customWidth="1"/>
    <col min="4" max="4" width="23.5703125" style="11" bestFit="1" customWidth="1"/>
    <col min="5" max="5" width="9.140625" style="11"/>
    <col min="6" max="6" width="11.140625" style="11" bestFit="1" customWidth="1"/>
  </cols>
  <sheetData>
    <row r="1" spans="1:6" ht="21" x14ac:dyDescent="0.35">
      <c r="A1" s="12" t="s">
        <v>257</v>
      </c>
      <c r="B1" s="13"/>
      <c r="C1" s="13"/>
      <c r="D1" s="13"/>
      <c r="E1" s="13"/>
      <c r="F1" s="14"/>
    </row>
    <row r="2" spans="1:6" x14ac:dyDescent="0.25">
      <c r="A2" s="64" t="s">
        <v>0</v>
      </c>
      <c r="B2" s="64" t="s">
        <v>254</v>
      </c>
      <c r="C2" s="79" t="s">
        <v>258</v>
      </c>
      <c r="D2" s="79"/>
      <c r="E2" s="79"/>
      <c r="F2" s="79"/>
    </row>
    <row r="3" spans="1:6" x14ac:dyDescent="0.25">
      <c r="A3" s="64"/>
      <c r="B3" s="64"/>
      <c r="C3" s="94" t="s">
        <v>106</v>
      </c>
      <c r="D3" s="94" t="s">
        <v>108</v>
      </c>
      <c r="E3" s="88" t="s">
        <v>140</v>
      </c>
      <c r="F3" s="88"/>
    </row>
    <row r="4" spans="1:6" x14ac:dyDescent="0.25">
      <c r="A4" s="64"/>
      <c r="B4" s="64"/>
      <c r="C4" s="94"/>
      <c r="D4" s="94"/>
      <c r="E4" s="88"/>
      <c r="F4" s="88"/>
    </row>
    <row r="5" spans="1:6" x14ac:dyDescent="0.25">
      <c r="A5" s="64"/>
      <c r="B5" s="64"/>
      <c r="C5" s="94"/>
      <c r="D5" s="94"/>
      <c r="E5" s="19" t="s">
        <v>48</v>
      </c>
      <c r="F5" s="32" t="s">
        <v>244</v>
      </c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i2phCsNxin0zbeWXlBse4vvkpr8dojx6l0R2EDJLWdqqPE1EG2Qj/xEBKKGpBPnsx8qBnelFu3sn0a85kBqLAQ==" saltValue="JOe7KThLJhUSE5TzGboFsw==" spinCount="100000" sheet="1" objects="1" scenarios="1" selectLockedCells="1"/>
  <mergeCells count="6">
    <mergeCell ref="A2:A5"/>
    <mergeCell ref="B2:B5"/>
    <mergeCell ref="C2:F2"/>
    <mergeCell ref="C3:C5"/>
    <mergeCell ref="D3:D5"/>
    <mergeCell ref="E3:F4"/>
  </mergeCells>
  <dataValidations count="1">
    <dataValidation type="custom" allowBlank="1" showInputMessage="1" showErrorMessage="1" sqref="C3:D5" xr:uid="{F8799040-AA2D-49D3-9EEA-EC96B2121C81}">
      <formula1>"&lt;0&gt;0"</formula1>
    </dataValidation>
  </dataValidations>
  <hyperlinks>
    <hyperlink ref="C3:C5" r:id="rId1" location="species" display="SPECIES_CODE" xr:uid="{9055D94D-6944-478A-947E-B93BD5F81AFB}"/>
    <hyperlink ref="D3:D5" r:id="rId2" location="fishProcessingTypes" display="PROCESSING_TYPE_CODE" xr:uid="{6AF0E3CD-DD05-46F2-82F0-6B2512D495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</vt:lpstr>
      <vt:lpstr>O-INFO</vt:lpstr>
      <vt:lpstr>V-INFO</vt:lpstr>
      <vt:lpstr>V-TRIP</vt:lpstr>
      <vt:lpstr>V-ATTRIBUTES</vt:lpstr>
      <vt:lpstr>G-GENERAL</vt:lpstr>
      <vt:lpstr>E-SET</vt:lpstr>
      <vt:lpstr>E-SET-CETACEANS</vt:lpstr>
      <vt:lpstr>E-SET-CATCHES</vt:lpstr>
      <vt:lpstr>E-SET-CATCHES-SPECIMEN</vt:lpstr>
      <vt:lpstr>E-SET-CATCHES-SPECIMEN-SSI</vt:lpstr>
      <vt:lpstr>A-SURFACE</vt:lpstr>
      <vt:lpstr>T-EVENTS</vt:lpstr>
      <vt:lpstr>T-PRODUCTS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Fabio Fiorellato</cp:lastModifiedBy>
  <dcterms:created xsi:type="dcterms:W3CDTF">2022-11-25T06:53:37Z</dcterms:created>
  <dcterms:modified xsi:type="dcterms:W3CDTF">2023-03-17T04:52:09Z</dcterms:modified>
</cp:coreProperties>
</file>