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echassot\Desktop\repositories\data-section-activities\data\"/>
    </mc:Choice>
  </mc:AlternateContent>
  <xr:revisionPtr revIDLastSave="0" documentId="13_ncr:1_{84565ED7-93E7-4CE2-AAD3-8931C731973E}" xr6:coauthVersionLast="47" xr6:coauthVersionMax="47" xr10:uidLastSave="{00000000-0000-0000-0000-000000000000}"/>
  <bookViews>
    <workbookView xWindow="-120" yWindow="-120" windowWidth="29040" windowHeight="15720" xr2:uid="{AEFAF3C7-4E28-4201-BEA8-128D069B6207}"/>
  </bookViews>
  <sheets>
    <sheet name="detail" sheetId="1" r:id="rId1"/>
    <sheet name="Sheet2" sheetId="2" r:id="rId2"/>
  </sheets>
  <definedNames>
    <definedName name="_Appendix_A_Progress" localSheetId="0">detail!#REF!</definedName>
    <definedName name="_xlnm._FilterDatabase" localSheetId="0" hidden="1">detail!$A$1:$C$17</definedName>
    <definedName name="_Hlk120175096" localSheetId="0">detail!#REF!</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<sst xmlns="http://schemas.openxmlformats.org/spreadsheetml/2006/main" count="76" uniqueCount="38">
  <si>
    <t>Meeting</t>
  </si>
  <si>
    <t>Para.</t>
  </si>
  <si>
    <t>Description</t>
  </si>
  <si>
    <t>WPDCS19 (November 2023)</t>
  </si>
  <si>
    <t>SC26 (December 2023)</t>
  </si>
  <si>
    <t>ACKNOWLEDGING that Res. 23/08 requires the revision of the ROS data fields, the SC ENDORSED the request of setting up an intersessional working group (either by correspondence, or remotely) convening interested WPDCS and WGEMS participants to discuss and review:
a)	The scientific need for each ROS data field (as proposed by the ROS expert workshop of 2018)
b)	The status (mandatory / mandatory when feasible / optional) of each ROS data field
c)	The possibility of adding EMS-specific elements to the list of ROS mandatory data fields
d)	The inclusion of proper mechanisms / classifications, within the ROS data fields, to better capture details on fins naturally attached to sharks
e)	The summary of capabilities, advantages, and drawbacks of collecting ROS data fields through alternative methods such as EMS, human onboard observers, port-sampling, self-reporting, etc. (as well as a combination of these).
and REQUESTED that this group reports to the next session of the WGEMS and WPDCS</t>
  </si>
  <si>
    <t>WPNT14 (July 2024)</t>
  </si>
  <si>
    <t>WGEMS03 (June 2024)</t>
  </si>
  <si>
    <t>WPB22 (September 2024)</t>
  </si>
  <si>
    <t>WPEB20_DP (April 2024)</t>
  </si>
  <si>
    <t>WPEB20_AS (September 2024)</t>
  </si>
  <si>
    <t>WPTT26 (October 2024) [Report not adopted yet]</t>
  </si>
  <si>
    <t>Count of Para.</t>
  </si>
  <si>
    <t>Row Labels</t>
  </si>
  <si>
    <t>Grand Total</t>
  </si>
  <si>
    <t>Para</t>
  </si>
  <si>
    <t>ACKNOWLEDGING that this initiative would encompass a broader scope than that addressed by the WPEB, the WPEB REQUESTED the WPDCS to explore ways to establish collaboration across t-RFMOs and with other interested organizations. The goal is to compile images for developing these tools, including the formulation of Terms of Reference and a work plan for initial activities</t>
  </si>
  <si>
    <t>SC26</t>
  </si>
  <si>
    <t>WPNT14</t>
  </si>
  <si>
    <t>WGEMS03</t>
  </si>
  <si>
    <t>WPEB20_DP</t>
  </si>
  <si>
    <t>The WGEMS NOTED that there was insufficient time to extract information about the coverage of pole and line fisheries from the observer database but further NOTED that the Secretariat intends to complete the work including this fleet as soon as possible. The WGEMS REQUESTED the Secretariat to present an update document including the pole and line at the WPDCS</t>
  </si>
  <si>
    <t>The WPEB NOTED that the level of catches presented do not contain data on discards reported through form 1DI by some CPCs. NOTING that Resolution 15/02 currently requires CPCs to report estimates of total catch by species, separated whenever possible into retained catches and discards, the WPEB NOTED that discard data are very seldom reported to the Secretariat and are usually not raised to the total catch. Therefore, the WPEB REQUESTED CPCs to fully comply with Resolutions 15/01 and 15/02 to ensure reporting of scientific estimates of discards for IOTC species as well as the most commonly caught sharks (as listed in Resolution 15/01 for longline fisheries), and that details on the estimation methods should be provided to the Scientific Committee</t>
  </si>
  <si>
    <t>The SC ACKNOWLEDGED the sudden and steady increase in catches of yellowfin tuna reported for the handline fishery of Oman since 2014, despite constant effort trends and REQUESTED further explanations on the matter. The SC QUERIED whether issues with species identification between longtail tuna and yellowfin tuna could be one of the driving factors</t>
  </si>
  <si>
    <t>WPB22</t>
  </si>
  <si>
    <t>WPEB20(AS)</t>
  </si>
  <si>
    <t>WPTT26 [Report not adopted yet]</t>
  </si>
  <si>
    <t>The WGEMS NOTED the intention of the Secretariat to repeat this exercise routinely in an automated way to better monitor the contents of the ROS database. The WGEMS REQUESTED the Secretariat to continue with this work</t>
  </si>
  <si>
    <t>The WGEMS NOTED that this document provides a summary of the data currently available in the ROS database but further NOTED that the Secretariat has received more data than is currently available in the ROS database but many of these data have been submitted in formats that cannot easily be input into the database such as in pdf format or aggregated over several trips. The WGEMS NOTED that many CPCs have been improving their submissions in recent years, with more using the required formats so these will be input into the database and there is hope that some will resubmit past data in suitable formats so they can also be included in the analysis</t>
  </si>
  <si>
    <t>The WPEB REQUESTED that the WPDCS and WGEMS note the study presented by the authors (IOTC-2024-WPEB20(AS)-14), and REQUESTED assistance from the WGEMS for collecting information related to the current status of AI-based species identification</t>
  </si>
  <si>
    <t>The WPEB RECALLED that the information on total catch for those CPCs who do not report their catch (e.g., Yemen) is either repeated from the previous years, or recovered from other data sources that include, among others, FAO official catch statistics which are also known to be incomplete and are not available by fishing gear/fishery. The WPEB REQUESTED the Secretariat to consult with the relevant CPCs whenever utilising alternative sources of data for fulfilling the non-reported components or modifying the reported catch</t>
  </si>
  <si>
    <t>The WPEB REQUESTED the WPDCS to examine the online digital atlas project to receive additional feedback to what has been expressed by the WPEB, in order to design a consolidated project to be presented at SC27</t>
  </si>
  <si>
    <t>The WPTT discussed the possibility of imposing a unit of effort for the different fishing gears in order to accurately standardize CPUE. The WPTT QUERIED whether the information on the number of crew or days at sea has been collected to calculate appropriate effort indices. The WPTT NOTED that logbooks contain some information on the number of hooks or crew that could be used to correct for this. The WPTT further NOTED that logbook data also include the number of poles. The WPTT AGREED that consistent reporting of pole and line effort for a long time and the issue of effort units should be further discussed at the WPDCS</t>
  </si>
  <si>
    <t>The WPEB NOTED that mainline material is consistently being submitted by CPCs in their ROS data. The WPEB NOTED that the ROS minimum data requirements are currently under revision by the WGEMS/WPDCS and that the current working draft review for longline vessels suggested that collecting detailed branchline configuration information should be “mandatory” at the trip level, however, branchline materials and leader materials for catches of sensitive species should be “mandatory” but this should include the possibility to record this information as “unknown” due to the practical difficulties of collecting this information both by onboard human observers and by EMS. The WPEB further NOTED that collecting data on leader material for each fishing set as part of the ROS remains “optional” and includes the possibility of recording this information as “unknown” due to the practical difficulties of collecting this information both by onboard human observers and by EMS. The WPEB NOTED that these points will be further discussed at the WPDCS and the WPEB REQUESTED that the WPDCS consider these recommendations in their discussions</t>
  </si>
  <si>
    <t>The WPEB REITERATED the importance of the recommendation made by the group in 2023: “ACKNOWLEDGING that the current ROS data requirements already enable the recording of shark fins attached / non-attached to carcasses, the WPEB RECOMMENDED that the SC identifies proper mechanisms to ensure this information is regularly collected and reported to the Secretariat through the ROS.” The WPEB REQUESTED that this is discussed by the WPDCS at its meeting later this year as this may be a more appropriate forum for this discussion</t>
  </si>
  <si>
    <t>ACKNOWLEDGING the importance of morphometric relationships in harmonising size-frequency data collected using different measurement types for billfish, due to varying dressing procedures, the WPB REQUESTED the Secretariat to develop a new voluntary form for reporting individual morphometric data, to enhance the IOTC reference morphometric relationships</t>
  </si>
  <si>
    <t>The WPNT REITERATED its REQUEST for CPCs to report size and weight data for neritic (and all) species, to the Secretariat. The WPNT NOTED that the Secretariat has been working to harmonise the code lists for different length types which necessitates each fish to be identified with its corresponding length and weight measurements. This effort aims to streamline the reporting process for these data</t>
  </si>
  <si>
    <t>The WGEMS NOTED that geo-referenced catch, effort, and size-frequency data have been collected in Pakistan for the year 2022 but not yet transmitted to the Secretariat due to administrative issues. The WGEMS URGED Pakistan to report the data at their earliest convenience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</si>
</sst>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rgb="FF000000"/>
      <name val="Calibri"/>
      <family val="2"/>
    </font>
    <font>
      <sz val="12"/>
      <color rgb="FF000000"/>
      <name val="Calibri"/>
      <family val="2"/>
    </font>
    <font>
      <sz val="11"/>
      <color rgb="FF000000"/>
      <name val="Calibri"/>
      <family val="2"/>
    </font>
  </fonts>
  <fills count="4">
    <fill>
      <patternFill patternType="none"/>
    </fill>
    <fill>
      <patternFill patternType="gray125"/>
    </fill>
    <fill>
      <patternFill patternType="solid">
        <fgColor rgb="FFC5E0B3"/>
        <bgColor indexed="64"/>
      </patternFill>
    </fill>
    <fill>
      <patternFill patternType="solid">
        <fgColor rgb="FFE2EFD9"/>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4" xfId="0" applyFont="1" applyFill="1" applyBorder="1" applyAlignment="1">
      <alignment vertical="center"/>
    </xf>
    <xf numFmtId="0" fontId="1" fillId="3" borderId="5" xfId="0" applyFont="1" applyFill="1" applyBorder="1" applyAlignment="1">
      <alignment vertical="center"/>
    </xf>
    <xf numFmtId="0" fontId="1" fillId="3" borderId="3" xfId="0" applyFont="1" applyFill="1" applyBorder="1" applyAlignment="1">
      <alignment vertical="center"/>
    </xf>
    <xf numFmtId="0" fontId="0" fillId="0" borderId="0" xfId="0" pivotButton="1"/>
    <xf numFmtId="0" fontId="0" fillId="0" borderId="0" xfId="0" applyAlignment="1">
      <alignment horizontal="left"/>
    </xf>
    <xf numFmtId="0" fontId="3" fillId="0" borderId="0" xfId="0" applyFont="1" applyFill="1" applyBorder="1" applyAlignment="1">
      <alignment horizontal="center" vertical="center" wrapText="1"/>
    </xf>
    <xf numFmtId="0" fontId="0" fillId="0" borderId="0" xfId="0" applyFont="1" applyFill="1" applyBorder="1" applyAlignment="1"/>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0" fillId="0"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ia piere" refreshedDate="45615.469758101855" createdVersion="8" refreshedVersion="8" minRefreshableVersion="3" recordCount="28" xr:uid="{9F4A5E9A-B1F0-4F34-92A5-909EA80B46A0}">
  <cacheSource type="worksheet">
    <worksheetSource ref="A1:B29" sheet="Sheet2"/>
  </cacheSource>
  <cacheFields count="2">
    <cacheField name="Meeting" numFmtId="0">
      <sharedItems count="8">
        <s v="WPDCS19 (November 2023)"/>
        <s v="SC26 (December 2023)"/>
        <s v="WPNT14 (July 2024)"/>
        <s v="WGEMS03 (June 2024)"/>
        <s v="WPB22 (September 2024)"/>
        <s v="WPEB20_DP (April 2024)"/>
        <s v="WPEB20_AS (September 2024)"/>
        <s v="WPTT26 (October 2024) [Report not adopted yet]"/>
      </sharedItems>
    </cacheField>
    <cacheField name="Para." numFmtId="0">
      <sharedItems containsSemiMixedTypes="0" containsString="0" containsNumber="1" containsInteger="1" minValue="11" maxValue="28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n v="69"/>
  </r>
  <r>
    <x v="0"/>
    <n v="70"/>
  </r>
  <r>
    <x v="0"/>
    <n v="74"/>
  </r>
  <r>
    <x v="0"/>
    <n v="75"/>
  </r>
  <r>
    <x v="0"/>
    <n v="94"/>
  </r>
  <r>
    <x v="0"/>
    <n v="95"/>
  </r>
  <r>
    <x v="0"/>
    <n v="100"/>
  </r>
  <r>
    <x v="0"/>
    <n v="129"/>
  </r>
  <r>
    <x v="0"/>
    <n v="166"/>
  </r>
  <r>
    <x v="0"/>
    <n v="188"/>
  </r>
  <r>
    <x v="0"/>
    <n v="111"/>
  </r>
  <r>
    <x v="0"/>
    <n v="284"/>
  </r>
  <r>
    <x v="1"/>
    <n v="30"/>
  </r>
  <r>
    <x v="1"/>
    <n v="146"/>
  </r>
  <r>
    <x v="2"/>
    <n v="11"/>
  </r>
  <r>
    <x v="3"/>
    <n v="34"/>
  </r>
  <r>
    <x v="3"/>
    <n v="35"/>
  </r>
  <r>
    <x v="3"/>
    <n v="36"/>
  </r>
  <r>
    <x v="3"/>
    <n v="31"/>
  </r>
  <r>
    <x v="4"/>
    <n v="42"/>
  </r>
  <r>
    <x v="5"/>
    <n v="81"/>
  </r>
  <r>
    <x v="6"/>
    <n v="12"/>
  </r>
  <r>
    <x v="6"/>
    <n v="20"/>
  </r>
  <r>
    <x v="6"/>
    <n v="51"/>
  </r>
  <r>
    <x v="6"/>
    <n v="54"/>
  </r>
  <r>
    <x v="6"/>
    <n v="152"/>
  </r>
  <r>
    <x v="6"/>
    <n v="162"/>
  </r>
  <r>
    <x v="7"/>
    <n v="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4CA2D1-BB34-47F1-B40C-33A3B05CD360}"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6:O15" firstHeaderRow="1" firstDataRow="1" firstDataCol="1"/>
  <pivotFields count="2">
    <pivotField axis="axisRow" showAll="0">
      <items count="9">
        <item x="1"/>
        <item x="3"/>
        <item x="4"/>
        <item x="0"/>
        <item x="6"/>
        <item x="5"/>
        <item x="2"/>
        <item x="7"/>
        <item t="default"/>
      </items>
    </pivotField>
    <pivotField dataField="1" showAll="0"/>
  </pivotFields>
  <rowFields count="1">
    <field x="0"/>
  </rowFields>
  <rowItems count="9">
    <i>
      <x/>
    </i>
    <i>
      <x v="1"/>
    </i>
    <i>
      <x v="2"/>
    </i>
    <i>
      <x v="3"/>
    </i>
    <i>
      <x v="4"/>
    </i>
    <i>
      <x v="5"/>
    </i>
    <i>
      <x v="6"/>
    </i>
    <i>
      <x v="7"/>
    </i>
    <i t="grand">
      <x/>
    </i>
  </rowItems>
  <colItems count="1">
    <i/>
  </colItems>
  <dataFields count="1">
    <dataField name="Count of Para."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CD9A6-0F4A-4783-83C2-4AF73FFEFB8F}">
  <dimension ref="A1:C18"/>
  <sheetViews>
    <sheetView tabSelected="1" workbookViewId="0">
      <selection activeCell="C4" sqref="C4"/>
    </sheetView>
  </sheetViews>
  <sheetFormatPr defaultRowHeight="15" x14ac:dyDescent="0.25"/>
  <cols>
    <col min="1" max="1" width="25.140625" style="14" customWidth="1"/>
    <col min="2" max="2" width="10.28515625" style="14" customWidth="1"/>
    <col min="3" max="3" width="179.42578125" style="11" customWidth="1"/>
    <col min="4" max="16384" width="9.140625" style="11"/>
  </cols>
  <sheetData>
    <row r="1" spans="1:3" ht="21.75" customHeight="1" x14ac:dyDescent="0.25">
      <c r="A1" s="10" t="s">
        <v>0</v>
      </c>
      <c r="B1" s="10" t="s">
        <v>15</v>
      </c>
      <c r="C1" s="10" t="s">
        <v>2</v>
      </c>
    </row>
    <row r="2" spans="1:3" ht="57" customHeight="1" x14ac:dyDescent="0.25">
      <c r="A2" s="10" t="s">
        <v>17</v>
      </c>
      <c r="B2" s="10">
        <v>30</v>
      </c>
      <c r="C2" s="12" t="s">
        <v>23</v>
      </c>
    </row>
    <row r="3" spans="1:3" ht="156" customHeight="1" x14ac:dyDescent="0.25">
      <c r="A3" s="10" t="s">
        <v>17</v>
      </c>
      <c r="B3" s="10">
        <v>146</v>
      </c>
      <c r="C3" s="12" t="s">
        <v>5</v>
      </c>
    </row>
    <row r="4" spans="1:3" ht="78" customHeight="1" x14ac:dyDescent="0.25">
      <c r="A4" s="10" t="s">
        <v>20</v>
      </c>
      <c r="B4" s="10">
        <v>81</v>
      </c>
      <c r="C4" s="13" t="s">
        <v>22</v>
      </c>
    </row>
    <row r="5" spans="1:3" ht="68.25" customHeight="1" x14ac:dyDescent="0.25">
      <c r="A5" s="10" t="s">
        <v>19</v>
      </c>
      <c r="B5" s="10">
        <v>34</v>
      </c>
      <c r="C5" s="13" t="s">
        <v>21</v>
      </c>
    </row>
    <row r="6" spans="1:3" ht="74.25" customHeight="1" x14ac:dyDescent="0.25">
      <c r="A6" s="10" t="s">
        <v>19</v>
      </c>
      <c r="B6" s="10">
        <v>35</v>
      </c>
      <c r="C6" s="13" t="s">
        <v>28</v>
      </c>
    </row>
    <row r="7" spans="1:3" ht="57" customHeight="1" x14ac:dyDescent="0.25">
      <c r="A7" s="10" t="s">
        <v>19</v>
      </c>
      <c r="B7" s="10">
        <v>36</v>
      </c>
      <c r="C7" s="13" t="s">
        <v>27</v>
      </c>
    </row>
    <row r="8" spans="1:3" ht="44.25" customHeight="1" x14ac:dyDescent="0.25">
      <c r="A8" s="10" t="s">
        <v>19</v>
      </c>
      <c r="B8" s="10">
        <v>31</v>
      </c>
      <c r="C8" s="13" t="s">
        <v>37</v>
      </c>
    </row>
    <row r="9" spans="1:3" ht="65.25" customHeight="1" x14ac:dyDescent="0.25">
      <c r="A9" s="10" t="s">
        <v>18</v>
      </c>
      <c r="B9" s="10">
        <v>11</v>
      </c>
      <c r="C9" s="13" t="s">
        <v>36</v>
      </c>
    </row>
    <row r="10" spans="1:3" ht="55.5" customHeight="1" x14ac:dyDescent="0.25">
      <c r="A10" s="10" t="s">
        <v>24</v>
      </c>
      <c r="B10" s="10">
        <v>42</v>
      </c>
      <c r="C10" s="13" t="s">
        <v>35</v>
      </c>
    </row>
    <row r="11" spans="1:3" ht="66.75" customHeight="1" x14ac:dyDescent="0.25">
      <c r="A11" s="10" t="s">
        <v>25</v>
      </c>
      <c r="B11" s="10">
        <v>12</v>
      </c>
      <c r="C11" s="13" t="s">
        <v>34</v>
      </c>
    </row>
    <row r="12" spans="1:3" ht="60.75" customHeight="1" x14ac:dyDescent="0.25">
      <c r="A12" s="10" t="s">
        <v>25</v>
      </c>
      <c r="B12" s="10">
        <v>20</v>
      </c>
      <c r="C12" s="13" t="s">
        <v>30</v>
      </c>
    </row>
    <row r="13" spans="1:3" ht="30" customHeight="1" x14ac:dyDescent="0.25">
      <c r="A13" s="10" t="s">
        <v>25</v>
      </c>
      <c r="B13" s="10">
        <v>51</v>
      </c>
      <c r="C13" s="13" t="s">
        <v>29</v>
      </c>
    </row>
    <row r="14" spans="1:3" ht="41.25" customHeight="1" x14ac:dyDescent="0.25">
      <c r="A14" s="10" t="s">
        <v>25</v>
      </c>
      <c r="B14" s="10">
        <v>54</v>
      </c>
      <c r="C14" s="13" t="s">
        <v>16</v>
      </c>
    </row>
    <row r="15" spans="1:3" ht="97.5" customHeight="1" x14ac:dyDescent="0.25">
      <c r="A15" s="10" t="s">
        <v>25</v>
      </c>
      <c r="B15" s="10">
        <v>152</v>
      </c>
      <c r="C15" s="13" t="s">
        <v>33</v>
      </c>
    </row>
    <row r="16" spans="1:3" ht="43.5" customHeight="1" x14ac:dyDescent="0.25">
      <c r="A16" s="10" t="s">
        <v>25</v>
      </c>
      <c r="B16" s="10">
        <v>162</v>
      </c>
      <c r="C16" s="13" t="s">
        <v>31</v>
      </c>
    </row>
    <row r="17" spans="1:3" ht="62.25" customHeight="1" x14ac:dyDescent="0.25">
      <c r="A17" s="10" t="s">
        <v>26</v>
      </c>
      <c r="B17" s="10">
        <v>78</v>
      </c>
      <c r="C17" s="13" t="s">
        <v>32</v>
      </c>
    </row>
    <row r="18" spans="1:3" x14ac:dyDescent="0.25">
      <c r="C18" s="13"/>
    </row>
  </sheetData>
  <autoFilter ref="A1:C17" xr:uid="{CEDCD9A6-0F4A-4783-83C2-4AF73FFEFB8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A2E6A-855A-4580-A1A0-156F80A8CBD0}">
  <dimension ref="A1:O29"/>
  <sheetViews>
    <sheetView workbookViewId="0">
      <selection activeCell="H11" sqref="H11"/>
    </sheetView>
  </sheetViews>
  <sheetFormatPr defaultRowHeight="15" x14ac:dyDescent="0.25"/>
  <cols>
    <col min="1" max="1" width="45.140625" bestFit="1" customWidth="1"/>
    <col min="14" max="14" width="43.42578125" bestFit="1" customWidth="1"/>
    <col min="15" max="15" width="13.85546875" bestFit="1" customWidth="1"/>
  </cols>
  <sheetData>
    <row r="1" spans="1:15" ht="15.75" thickBot="1" x14ac:dyDescent="0.3">
      <c r="A1" s="1" t="s">
        <v>0</v>
      </c>
      <c r="B1" s="2" t="s">
        <v>1</v>
      </c>
    </row>
    <row r="2" spans="1:15" ht="15.75" thickBot="1" x14ac:dyDescent="0.3">
      <c r="A2" s="3" t="s">
        <v>3</v>
      </c>
      <c r="B2" s="6">
        <v>69</v>
      </c>
    </row>
    <row r="3" spans="1:15" ht="15.75" thickBot="1" x14ac:dyDescent="0.3">
      <c r="A3" s="3" t="s">
        <v>3</v>
      </c>
      <c r="B3" s="6">
        <v>70</v>
      </c>
    </row>
    <row r="4" spans="1:15" ht="15.75" thickBot="1" x14ac:dyDescent="0.3">
      <c r="A4" s="3" t="s">
        <v>3</v>
      </c>
      <c r="B4" s="6">
        <v>74</v>
      </c>
    </row>
    <row r="5" spans="1:15" ht="15.75" thickBot="1" x14ac:dyDescent="0.3">
      <c r="A5" s="3" t="s">
        <v>3</v>
      </c>
      <c r="B5" s="6">
        <v>75</v>
      </c>
    </row>
    <row r="6" spans="1:15" x14ac:dyDescent="0.25">
      <c r="A6" s="3" t="s">
        <v>3</v>
      </c>
      <c r="B6" s="6">
        <v>94</v>
      </c>
      <c r="N6" s="8" t="s">
        <v>13</v>
      </c>
      <c r="O6" t="s">
        <v>12</v>
      </c>
    </row>
    <row r="7" spans="1:15" ht="15.75" thickBot="1" x14ac:dyDescent="0.3">
      <c r="A7" s="3" t="s">
        <v>3</v>
      </c>
      <c r="B7" s="4">
        <v>95</v>
      </c>
      <c r="N7" s="9" t="s">
        <v>4</v>
      </c>
      <c r="O7">
        <v>2</v>
      </c>
    </row>
    <row r="8" spans="1:15" ht="15.75" thickBot="1" x14ac:dyDescent="0.3">
      <c r="A8" s="3" t="s">
        <v>3</v>
      </c>
      <c r="B8" s="5">
        <v>100</v>
      </c>
      <c r="N8" s="9" t="s">
        <v>7</v>
      </c>
      <c r="O8">
        <v>4</v>
      </c>
    </row>
    <row r="9" spans="1:15" ht="15.75" thickBot="1" x14ac:dyDescent="0.3">
      <c r="A9" s="3" t="s">
        <v>3</v>
      </c>
      <c r="B9" s="5">
        <v>129</v>
      </c>
      <c r="N9" s="9" t="s">
        <v>8</v>
      </c>
      <c r="O9">
        <v>1</v>
      </c>
    </row>
    <row r="10" spans="1:15" ht="15.75" thickBot="1" x14ac:dyDescent="0.3">
      <c r="A10" s="3" t="s">
        <v>3</v>
      </c>
      <c r="B10" s="5">
        <v>166</v>
      </c>
      <c r="N10" s="9" t="s">
        <v>3</v>
      </c>
      <c r="O10">
        <v>12</v>
      </c>
    </row>
    <row r="11" spans="1:15" ht="15.75" thickBot="1" x14ac:dyDescent="0.3">
      <c r="A11" s="3" t="s">
        <v>3</v>
      </c>
      <c r="B11" s="5">
        <v>188</v>
      </c>
      <c r="N11" s="9" t="s">
        <v>10</v>
      </c>
      <c r="O11">
        <v>6</v>
      </c>
    </row>
    <row r="12" spans="1:15" ht="15.75" thickBot="1" x14ac:dyDescent="0.3">
      <c r="A12" s="3" t="s">
        <v>3</v>
      </c>
      <c r="B12" s="6">
        <v>111</v>
      </c>
      <c r="N12" s="9" t="s">
        <v>9</v>
      </c>
      <c r="O12">
        <v>1</v>
      </c>
    </row>
    <row r="13" spans="1:15" ht="15.75" thickBot="1" x14ac:dyDescent="0.3">
      <c r="A13" s="3" t="s">
        <v>3</v>
      </c>
      <c r="B13" s="6">
        <v>284</v>
      </c>
      <c r="N13" s="9" t="s">
        <v>6</v>
      </c>
      <c r="O13">
        <v>1</v>
      </c>
    </row>
    <row r="14" spans="1:15" ht="15.75" thickBot="1" x14ac:dyDescent="0.3">
      <c r="A14" s="3" t="s">
        <v>4</v>
      </c>
      <c r="B14" s="6">
        <v>30</v>
      </c>
      <c r="N14" s="9" t="s">
        <v>11</v>
      </c>
      <c r="O14">
        <v>1</v>
      </c>
    </row>
    <row r="15" spans="1:15" ht="15.75" thickBot="1" x14ac:dyDescent="0.3">
      <c r="A15" s="3" t="s">
        <v>4</v>
      </c>
      <c r="B15" s="6">
        <v>146</v>
      </c>
      <c r="N15" s="9" t="s">
        <v>14</v>
      </c>
      <c r="O15">
        <v>28</v>
      </c>
    </row>
    <row r="16" spans="1:15" ht="15.75" thickBot="1" x14ac:dyDescent="0.3">
      <c r="A16" s="7" t="s">
        <v>6</v>
      </c>
      <c r="B16" s="6">
        <v>11</v>
      </c>
    </row>
    <row r="17" spans="1:2" ht="15.75" thickBot="1" x14ac:dyDescent="0.3">
      <c r="A17" s="7" t="s">
        <v>7</v>
      </c>
      <c r="B17" s="6">
        <v>34</v>
      </c>
    </row>
    <row r="18" spans="1:2" x14ac:dyDescent="0.25">
      <c r="A18" s="7" t="s">
        <v>7</v>
      </c>
      <c r="B18" s="6">
        <v>35</v>
      </c>
    </row>
    <row r="19" spans="1:2" ht="15.75" thickBot="1" x14ac:dyDescent="0.3">
      <c r="A19" s="7" t="s">
        <v>7</v>
      </c>
      <c r="B19" s="5">
        <v>36</v>
      </c>
    </row>
    <row r="20" spans="1:2" ht="15.75" thickBot="1" x14ac:dyDescent="0.3">
      <c r="A20" s="7" t="s">
        <v>7</v>
      </c>
      <c r="B20" s="5">
        <v>31</v>
      </c>
    </row>
    <row r="21" spans="1:2" ht="15.75" thickBot="1" x14ac:dyDescent="0.3">
      <c r="A21" s="7" t="s">
        <v>8</v>
      </c>
      <c r="B21" s="6">
        <v>42</v>
      </c>
    </row>
    <row r="22" spans="1:2" ht="15.75" thickBot="1" x14ac:dyDescent="0.3">
      <c r="A22" s="7" t="s">
        <v>9</v>
      </c>
      <c r="B22" s="6">
        <v>81</v>
      </c>
    </row>
    <row r="23" spans="1:2" x14ac:dyDescent="0.25">
      <c r="A23" s="3" t="s">
        <v>10</v>
      </c>
      <c r="B23" s="6">
        <v>12</v>
      </c>
    </row>
    <row r="24" spans="1:2" ht="15.75" thickBot="1" x14ac:dyDescent="0.3">
      <c r="A24" s="3" t="s">
        <v>10</v>
      </c>
      <c r="B24" s="5">
        <v>20</v>
      </c>
    </row>
    <row r="25" spans="1:2" ht="15.75" thickBot="1" x14ac:dyDescent="0.3">
      <c r="A25" s="3" t="s">
        <v>10</v>
      </c>
      <c r="B25" s="5">
        <v>51</v>
      </c>
    </row>
    <row r="26" spans="1:2" ht="15.75" thickBot="1" x14ac:dyDescent="0.3">
      <c r="A26" s="3" t="s">
        <v>10</v>
      </c>
      <c r="B26" s="5">
        <v>54</v>
      </c>
    </row>
    <row r="27" spans="1:2" ht="15.75" thickBot="1" x14ac:dyDescent="0.3">
      <c r="A27" s="3" t="s">
        <v>10</v>
      </c>
      <c r="B27" s="5">
        <v>152</v>
      </c>
    </row>
    <row r="28" spans="1:2" ht="15.75" thickBot="1" x14ac:dyDescent="0.3">
      <c r="A28" s="3" t="s">
        <v>10</v>
      </c>
      <c r="B28" s="5">
        <v>162</v>
      </c>
    </row>
    <row r="29" spans="1:2" x14ac:dyDescent="0.25">
      <c r="A29" s="3" t="s">
        <v>11</v>
      </c>
      <c r="B29" s="6">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detail</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Lucia (NFITD)</dc:creator>
  <cp:lastModifiedBy>Chassot, Emmanuel (NFITD)</cp:lastModifiedBy>
  <dcterms:created xsi:type="dcterms:W3CDTF">2024-11-15T10:38:08Z</dcterms:created>
  <dcterms:modified xsi:type="dcterms:W3CDTF">2024-11-21T07:01:11Z</dcterms:modified>
</cp:coreProperties>
</file>