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base\forms\base-form-management\test\test_forms\old\"/>
    </mc:Choice>
  </mc:AlternateContent>
  <xr:revisionPtr revIDLastSave="0" documentId="13_ncr:1_{53E70167-209B-45CF-A7B0-9F2DEB6BA853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720" activeTab="1" xr2:uid="{742ED9EC-8AD9-42B2-9B99-191B35B67816}"/>
  </bookViews>
  <sheets>
    <sheet name="Metadata" sheetId="1" r:id="rId1"/>
    <sheet name="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<sst xmlns="http://schemas.openxmlformats.org/spreadsheetml/2006/main" count="88" uniqueCount="72">
  <si>
    <t>Focal point</t>
  </si>
  <si>
    <t>Name</t>
  </si>
  <si>
    <t>Full name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</si>
  <si>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</si>
  <si>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</si>
  <si>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</si>
  <si>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</si>
  <si>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</si>
  <si>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</si>
  <si>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</si>
  <si>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</si>
  <si>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</si>
  <si>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</si>
  <si>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</si>
  <si>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</si>
  <si>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</si>
  <si>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</si>
  <si>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</si>
  <si>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</si>
  <si>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</si>
  <si>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</si>
  <si>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</si>
  <si>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</si>
  <si>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</si>
  <si>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Grid</t>
  </si>
  <si>
    <t>Catches by species</t>
  </si>
  <si>
    <t>Main stratum</t>
  </si>
  <si>
    <t>Effort values</t>
  </si>
  <si>
    <t>Type of data</t>
  </si>
  <si>
    <t>Data raising</t>
  </si>
  <si>
    <t>%</t>
  </si>
  <si>
    <t>Reporting entity</t>
  </si>
  <si>
    <t>Finalisation date</t>
  </si>
  <si>
    <t>Organisation</t>
  </si>
  <si>
    <t>email</t>
  </si>
  <si>
    <t>1.0.0</t>
  </si>
  <si>
    <t>IOTC Form 3CE | data</t>
  </si>
  <si>
    <t>IOTC Form 3CE | metadata</t>
  </si>
  <si>
    <t>3CE</t>
  </si>
  <si>
    <t>Focal Point</t>
  </si>
  <si>
    <t>foc@al.poi.nt</t>
  </si>
  <si>
    <t>Org Anization</t>
  </si>
  <si>
    <t>org@aniz.ati.on</t>
  </si>
  <si>
    <t>FRA</t>
  </si>
  <si>
    <t>ATF</t>
  </si>
  <si>
    <t>FI</t>
  </si>
  <si>
    <t>DS</t>
  </si>
  <si>
    <t>DP</t>
  </si>
  <si>
    <t>DR</t>
  </si>
  <si>
    <t>CT</t>
  </si>
  <si>
    <t>E1</t>
  </si>
  <si>
    <t>E3</t>
  </si>
  <si>
    <t>Q</t>
  </si>
  <si>
    <t>PS-FS[IN]TR</t>
  </si>
  <si>
    <t>AV</t>
  </si>
  <si>
    <t>VA</t>
  </si>
  <si>
    <t>z</t>
  </si>
  <si>
    <t>aa</t>
  </si>
  <si>
    <t>b</t>
  </si>
  <si>
    <t>c</t>
  </si>
  <si>
    <t>ALB</t>
  </si>
  <si>
    <t>BET</t>
  </si>
  <si>
    <t>SKJ</t>
  </si>
  <si>
    <t>YFT</t>
  </si>
  <si>
    <t>SWO</t>
  </si>
  <si>
    <t>MLS</t>
  </si>
  <si>
    <t>BLM</t>
  </si>
  <si>
    <t>BUM</t>
  </si>
  <si>
    <t>SFA</t>
  </si>
  <si>
    <t>MAK</t>
  </si>
  <si>
    <t>TUGG</t>
  </si>
  <si>
    <t>GDFU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</si>
</sst>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7" xfId="0" applyFont="1" applyFill="1" applyBorder="1" applyAlignment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6" fillId="5" borderId="24" xfId="1" applyFont="1" applyFill="1" applyBorder="1" applyAlignment="1" applyProtection="1">
      <alignment horizontal="center" vertical="center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6" fillId="3" borderId="28" xfId="1" applyFont="1" applyFill="1" applyBorder="1" applyAlignment="1" applyProtection="1">
      <alignment horizontal="left" vertical="center"/>
      <protection locked="0"/>
    </xf>
    <xf numFmtId="0" fontId="6" fillId="3" borderId="25" xfId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8" t="s">
        <v>37</v>
      </c>
      <c r="C2" s="69"/>
      <c r="D2" s="69"/>
      <c r="E2" s="69"/>
      <c r="F2" s="69"/>
      <c r="G2" s="69"/>
      <c r="H2" s="70"/>
    </row>
    <row r="3" spans="2:8" ht="15" customHeight="1" thickBot="1" x14ac:dyDescent="0.3">
      <c r="B3" s="71"/>
      <c r="C3" s="72"/>
      <c r="D3" s="72"/>
      <c r="E3" s="72"/>
      <c r="F3" s="72"/>
      <c r="G3" s="72"/>
      <c r="H3" s="73"/>
    </row>
    <row r="4" spans="2:8" x14ac:dyDescent="0.25">
      <c r="B4" s="3"/>
      <c r="C4" s="4" t="s">
        <v>20</v>
      </c>
      <c r="D4" s="5" t="s">
        <v>38</v>
      </c>
      <c r="E4" s="6"/>
      <c r="F4" s="4" t="s">
        <v>19</v>
      </c>
      <c r="G4" s="7" t="s">
        <v>35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14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7" t="s">
        <v>0</v>
      </c>
      <c r="D8" s="67"/>
      <c r="E8" s="10"/>
      <c r="F8" s="67" t="s">
        <v>33</v>
      </c>
      <c r="G8" s="67"/>
      <c r="H8" s="11"/>
    </row>
    <row r="9" spans="2:8" ht="45" customHeight="1" x14ac:dyDescent="0.25">
      <c r="B9" s="9"/>
      <c r="C9" s="13" t="s">
        <v>2</v>
      </c>
      <c r="D9" s="22" t="s">
        <v>39</v>
      </c>
      <c r="E9" s="10"/>
      <c r="F9" s="13" t="s">
        <v>1</v>
      </c>
      <c r="G9" s="22" t="s">
        <v>41</v>
      </c>
      <c r="H9" s="11"/>
    </row>
    <row r="10" spans="2:8" x14ac:dyDescent="0.25">
      <c r="B10" s="9"/>
      <c r="C10" s="14" t="s">
        <v>34</v>
      </c>
      <c r="D10" s="22" t="s">
        <v>40</v>
      </c>
      <c r="E10" s="10"/>
      <c r="F10" s="10" t="s">
        <v>34</v>
      </c>
      <c r="G10" s="22" t="s">
        <v>42</v>
      </c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32</v>
      </c>
      <c r="D12" s="40">
        <v>44927</v>
      </c>
      <c r="E12" s="10"/>
      <c r="F12" s="10"/>
      <c r="G12" s="10"/>
      <c r="H12" s="11"/>
    </row>
    <row r="13" spans="2:8" x14ac:dyDescent="0.25">
      <c r="B13" s="9"/>
      <c r="C13" s="14" t="s">
        <v>15</v>
      </c>
      <c r="D13" s="40">
        <v>45020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1">
        <v>2023</v>
      </c>
      <c r="E18" s="10"/>
      <c r="F18" s="47" t="s">
        <v>8</v>
      </c>
      <c r="G18" s="41" t="s">
        <v>53</v>
      </c>
      <c r="H18" s="11"/>
    </row>
    <row r="19" spans="2:8" x14ac:dyDescent="0.25">
      <c r="B19" s="9"/>
      <c r="C19" s="47" t="s">
        <v>31</v>
      </c>
      <c r="D19" s="41" t="s">
        <v>43</v>
      </c>
      <c r="E19" s="10"/>
      <c r="F19" s="10"/>
      <c r="G19" s="10"/>
      <c r="H19" s="11"/>
    </row>
    <row r="20" spans="2:8" x14ac:dyDescent="0.25">
      <c r="B20" s="9"/>
      <c r="C20" s="47" t="s">
        <v>4</v>
      </c>
      <c r="D20" s="41" t="s">
        <v>44</v>
      </c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32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7" t="s">
        <v>16</v>
      </c>
      <c r="G24" s="67"/>
      <c r="H24" s="11"/>
    </row>
    <row r="25" spans="2:8" x14ac:dyDescent="0.25">
      <c r="B25" s="9"/>
      <c r="C25" s="47" t="s">
        <v>28</v>
      </c>
      <c r="D25" s="41" t="s">
        <v>45</v>
      </c>
      <c r="E25" s="10"/>
      <c r="F25" s="47" t="s">
        <v>17</v>
      </c>
      <c r="G25" s="41" t="s">
        <v>50</v>
      </c>
      <c r="H25" s="11"/>
    </row>
    <row r="26" spans="2:8" ht="15" customHeight="1" x14ac:dyDescent="0.3">
      <c r="B26" s="9"/>
      <c r="C26" s="12"/>
      <c r="D26" s="15"/>
      <c r="E26" s="10"/>
      <c r="F26" s="43" t="s">
        <v>18</v>
      </c>
      <c r="G26" s="41"/>
      <c r="H26" s="11"/>
    </row>
    <row r="27" spans="2:8" x14ac:dyDescent="0.25">
      <c r="B27" s="9"/>
      <c r="C27" s="47" t="s">
        <v>7</v>
      </c>
      <c r="D27" s="41" t="s">
        <v>46</v>
      </c>
      <c r="E27" s="10"/>
      <c r="F27" s="44" t="s">
        <v>21</v>
      </c>
      <c r="G27" s="41" t="s">
        <v>51</v>
      </c>
      <c r="H27" s="11"/>
    </row>
    <row r="28" spans="2:8" x14ac:dyDescent="0.25">
      <c r="B28" s="9"/>
      <c r="C28" s="47" t="s">
        <v>6</v>
      </c>
      <c r="D28" s="41" t="s">
        <v>47</v>
      </c>
      <c r="E28" s="10"/>
      <c r="F28" s="10"/>
      <c r="G28" s="10"/>
      <c r="H28" s="11"/>
    </row>
    <row r="29" spans="2:8" x14ac:dyDescent="0.25">
      <c r="B29" s="9"/>
      <c r="C29" s="47" t="s">
        <v>29</v>
      </c>
      <c r="D29" s="41" t="s">
        <v>48</v>
      </c>
      <c r="E29" s="10"/>
      <c r="F29" s="48" t="s">
        <v>12</v>
      </c>
      <c r="G29" s="41" t="s">
        <v>52</v>
      </c>
      <c r="H29" s="11"/>
    </row>
    <row r="30" spans="2:8" x14ac:dyDescent="0.25">
      <c r="B30" s="9"/>
      <c r="C30" s="47" t="s">
        <v>22</v>
      </c>
      <c r="D30" s="41" t="s">
        <v>49</v>
      </c>
      <c r="E30" s="10"/>
      <c r="F30" s="10"/>
      <c r="G30" s="10"/>
      <c r="H30" s="11"/>
    </row>
    <row r="31" spans="2:8" x14ac:dyDescent="0.25">
      <c r="B31" s="9"/>
      <c r="C31" s="14" t="s">
        <v>23</v>
      </c>
      <c r="D31" s="42">
        <v>33</v>
      </c>
      <c r="E31" s="10" t="s">
        <v>30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13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4"/>
      <c r="D36" s="65"/>
      <c r="E36" s="65"/>
      <c r="F36" s="65"/>
      <c r="G36" s="66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kzMlKbje529GDm/X99Fi+g6W7YRZxSTqMn7M3FztVFKbm3JRsWR+V5+nIU8zQdysaU+3kBMPh1enzz/sPFHkJg==" saltValue="dyxOdVOE+VD9cBgiodPVXg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tabSelected="1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5" customWidth="1"/>
    <col min="3" max="3" width="11.42578125" style="56" customWidth="1"/>
    <col min="4" max="4" width="11.42578125" style="57" customWidth="1"/>
    <col min="5" max="5" width="11.42578125" style="58" customWidth="1"/>
    <col min="6" max="6" width="11.42578125" style="59" customWidth="1"/>
    <col min="7" max="7" width="11.42578125" style="60" customWidth="1"/>
    <col min="8" max="8" width="9.140625" style="58"/>
    <col min="9" max="106" width="9.140625" style="59"/>
    <col min="107" max="107" width="9.140625" style="60"/>
    <col min="108" max="16384" width="9.140625" style="23"/>
  </cols>
  <sheetData>
    <row r="1" spans="2:107" customFormat="1" ht="7.5" customHeight="1" thickBot="1" x14ac:dyDescent="0.3">
      <c r="E1" s="33"/>
      <c r="F1" s="33"/>
      <c r="G1" s="33"/>
    </row>
    <row r="2" spans="2:107" customFormat="1" ht="15" customHeight="1" x14ac:dyDescent="0.25">
      <c r="B2" s="68" t="s">
        <v>36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70"/>
    </row>
    <row r="3" spans="2:107" customFormat="1" ht="1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3"/>
    </row>
    <row r="4" spans="2:107" customFormat="1" ht="15" customHeight="1" x14ac:dyDescent="0.25">
      <c r="B4" s="77" t="s">
        <v>26</v>
      </c>
      <c r="C4" s="78"/>
      <c r="D4" s="79"/>
      <c r="E4" s="74" t="s">
        <v>27</v>
      </c>
      <c r="F4" s="75"/>
      <c r="G4" s="76"/>
      <c r="H4" s="80" t="s">
        <v>25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2"/>
    </row>
    <row r="5" spans="2:107" ht="15" customHeight="1" thickBot="1" x14ac:dyDescent="0.3">
      <c r="B5" s="50" t="s">
        <v>10</v>
      </c>
      <c r="C5" s="51" t="s">
        <v>24</v>
      </c>
      <c r="D5" s="52" t="s">
        <v>11</v>
      </c>
      <c r="E5" s="49" t="s">
        <v>17</v>
      </c>
      <c r="F5" s="53" t="s">
        <v>18</v>
      </c>
      <c r="G5" s="54" t="s">
        <v>21</v>
      </c>
      <c r="H5" s="46" t="s">
        <v>60</v>
      </c>
      <c r="I5" s="24" t="s">
        <v>61</v>
      </c>
      <c r="J5" s="24" t="s">
        <v>62</v>
      </c>
      <c r="K5" s="24" t="s">
        <v>63</v>
      </c>
      <c r="L5" s="24" t="s">
        <v>64</v>
      </c>
      <c r="M5" s="24"/>
      <c r="N5" s="24" t="s">
        <v>60</v>
      </c>
      <c r="O5" s="24" t="s">
        <v>65</v>
      </c>
      <c r="P5" s="24" t="s">
        <v>66</v>
      </c>
      <c r="Q5" s="24" t="s">
        <v>67</v>
      </c>
      <c r="R5" s="24" t="s">
        <v>68</v>
      </c>
      <c r="S5" s="24" t="s">
        <v>69</v>
      </c>
      <c r="T5" s="24" t="s">
        <v>70</v>
      </c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>
        <v>1</v>
      </c>
      <c r="C6" s="27">
        <v>5201000</v>
      </c>
      <c r="D6" s="28" t="s">
        <v>54</v>
      </c>
      <c r="E6" s="34">
        <v>33</v>
      </c>
      <c r="F6" s="35"/>
      <c r="G6" s="36"/>
      <c r="H6" s="61">
        <v>6794.6790000000001</v>
      </c>
      <c r="I6" s="62">
        <v>326.53100000000001</v>
      </c>
      <c r="J6" s="62">
        <v>606.94100000000003</v>
      </c>
      <c r="K6" s="62">
        <v>4.82</v>
      </c>
      <c r="L6" s="62">
        <v>0</v>
      </c>
      <c r="M6" s="62"/>
      <c r="N6" s="62">
        <v>0</v>
      </c>
      <c r="O6" s="62">
        <v>0</v>
      </c>
      <c r="P6" s="62">
        <v>0</v>
      </c>
      <c r="Q6" s="62">
        <v>0</v>
      </c>
      <c r="R6" s="62">
        <v>0</v>
      </c>
      <c r="S6" s="62">
        <v>0</v>
      </c>
      <c r="T6" s="62">
        <v>0</v>
      </c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3"/>
    </row>
    <row r="7" spans="2:107" x14ac:dyDescent="0.25">
      <c r="B7" s="29">
        <v>2</v>
      </c>
      <c r="C7" s="30">
        <v>5201001</v>
      </c>
      <c r="D7" s="31" t="s">
        <v>54</v>
      </c>
      <c r="E7" s="37">
        <v>44</v>
      </c>
      <c r="F7" s="38"/>
      <c r="G7" s="39">
        <v>100</v>
      </c>
      <c r="H7" s="58">
        <v>7.2539999999999996</v>
      </c>
      <c r="I7" s="59">
        <v>12.661</v>
      </c>
      <c r="J7" s="59">
        <v>2.5179999999999998</v>
      </c>
      <c r="K7" s="59">
        <v>0</v>
      </c>
      <c r="L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</row>
    <row r="8" spans="2:107" x14ac:dyDescent="0.25">
      <c r="B8" s="29">
        <v>3</v>
      </c>
      <c r="C8" s="30">
        <v>5201002</v>
      </c>
      <c r="D8" s="31" t="s">
        <v>54</v>
      </c>
      <c r="E8" s="37" t="s">
        <v>56</v>
      </c>
      <c r="F8" s="38">
        <v>1</v>
      </c>
      <c r="G8" s="39"/>
      <c r="H8" s="58">
        <v>4061.4009999999998</v>
      </c>
      <c r="I8" s="59">
        <v>8787.5480000000007</v>
      </c>
      <c r="J8" s="59">
        <v>1522.5239999999999</v>
      </c>
      <c r="K8" s="59">
        <v>14.11</v>
      </c>
      <c r="L8" s="59">
        <v>13.177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59">
        <v>0</v>
      </c>
      <c r="T8" s="59">
        <v>0</v>
      </c>
    </row>
    <row r="9" spans="2:107" x14ac:dyDescent="0.25">
      <c r="B9" s="29">
        <v>4</v>
      </c>
      <c r="C9" s="30">
        <v>5201003</v>
      </c>
      <c r="D9" s="31" t="s">
        <v>54</v>
      </c>
      <c r="E9" s="37">
        <v>55</v>
      </c>
      <c r="F9" s="38">
        <v>2</v>
      </c>
      <c r="G9" s="39" t="s">
        <v>57</v>
      </c>
      <c r="H9" s="58">
        <v>2645.8429999999998</v>
      </c>
      <c r="I9" s="59">
        <v>453.37700000000001</v>
      </c>
      <c r="J9" s="59">
        <v>243.32900000000001</v>
      </c>
      <c r="K9" s="59">
        <v>11.058</v>
      </c>
      <c r="L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59">
        <v>0</v>
      </c>
      <c r="T9" s="59">
        <v>0</v>
      </c>
    </row>
    <row r="10" spans="2:107" x14ac:dyDescent="0.25">
      <c r="B10" s="29">
        <v>5</v>
      </c>
      <c r="C10" s="30">
        <v>5201004</v>
      </c>
      <c r="D10" s="31" t="s">
        <v>54</v>
      </c>
      <c r="E10" s="37">
        <v>77</v>
      </c>
      <c r="F10" s="38">
        <v>3</v>
      </c>
      <c r="G10" s="39"/>
      <c r="H10" s="58">
        <v>2983.4180000000001</v>
      </c>
      <c r="I10" s="59">
        <v>7312.67</v>
      </c>
      <c r="J10" s="59">
        <v>1092.9259999999999</v>
      </c>
      <c r="K10" s="59">
        <v>12.82</v>
      </c>
      <c r="L10" s="59">
        <v>24.125</v>
      </c>
      <c r="N10" s="59">
        <v>0</v>
      </c>
      <c r="O10" s="59">
        <v>0</v>
      </c>
      <c r="P10" s="59">
        <v>-44</v>
      </c>
      <c r="Q10" s="59">
        <v>0</v>
      </c>
      <c r="R10" s="59">
        <v>0</v>
      </c>
      <c r="S10" s="59">
        <v>0</v>
      </c>
      <c r="T10" s="59">
        <v>0</v>
      </c>
    </row>
    <row r="11" spans="2:107" x14ac:dyDescent="0.25">
      <c r="B11" s="29">
        <v>6</v>
      </c>
      <c r="C11" s="30">
        <v>5201055</v>
      </c>
      <c r="D11" s="31" t="s">
        <v>54</v>
      </c>
      <c r="E11" s="37">
        <v>88</v>
      </c>
      <c r="F11" s="38">
        <v>4</v>
      </c>
      <c r="G11" s="39">
        <v>300</v>
      </c>
      <c r="H11" s="58">
        <v>1562.9179999999999</v>
      </c>
      <c r="I11" s="59">
        <v>639.03599999999994</v>
      </c>
      <c r="J11" s="59">
        <v>115.05</v>
      </c>
      <c r="K11" s="59">
        <v>1.9970000000000001</v>
      </c>
      <c r="L11" s="59">
        <v>0</v>
      </c>
      <c r="N11" s="59">
        <v>0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</row>
    <row r="12" spans="2:107" x14ac:dyDescent="0.25">
      <c r="B12" s="29">
        <v>7</v>
      </c>
      <c r="C12" s="30">
        <v>5201056</v>
      </c>
      <c r="D12" s="31" t="s">
        <v>55</v>
      </c>
      <c r="E12" s="37">
        <v>99</v>
      </c>
      <c r="F12" s="38">
        <v>5</v>
      </c>
      <c r="G12" s="39"/>
      <c r="H12" s="58">
        <v>4471.5590000000002</v>
      </c>
      <c r="I12" s="59">
        <v>11095.566999999999</v>
      </c>
      <c r="J12" s="59">
        <v>580.23299999999995</v>
      </c>
      <c r="K12" s="59">
        <v>6.9989999999999997</v>
      </c>
      <c r="L12" s="59">
        <v>0.10199999999999999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</row>
    <row r="13" spans="2:107" x14ac:dyDescent="0.25">
      <c r="B13" s="29">
        <v>8</v>
      </c>
      <c r="C13" s="30">
        <v>5201057</v>
      </c>
      <c r="D13" s="31" t="s">
        <v>54</v>
      </c>
      <c r="E13" s="37"/>
      <c r="F13" s="38">
        <v>6</v>
      </c>
      <c r="G13" s="39">
        <v>-666</v>
      </c>
      <c r="H13" s="58">
        <v>440.64499999999998</v>
      </c>
      <c r="I13" s="59">
        <v>419.75</v>
      </c>
      <c r="J13" s="59">
        <v>21.34</v>
      </c>
      <c r="K13" s="59">
        <v>0</v>
      </c>
      <c r="L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</row>
    <row r="14" spans="2:107" x14ac:dyDescent="0.25">
      <c r="B14" s="29">
        <v>9</v>
      </c>
      <c r="C14" s="30">
        <v>5201058</v>
      </c>
      <c r="D14" s="31" t="s">
        <v>54</v>
      </c>
      <c r="E14" s="37">
        <v>-3</v>
      </c>
      <c r="F14" s="38">
        <v>7</v>
      </c>
      <c r="G14" s="39"/>
      <c r="H14" s="58">
        <v>5604.4690000000001</v>
      </c>
      <c r="I14" s="59">
        <v>15436.873</v>
      </c>
      <c r="J14" s="59">
        <v>881.92</v>
      </c>
      <c r="K14" s="59">
        <v>9.4710000000000001</v>
      </c>
      <c r="L14" s="59">
        <v>1.8660000000000001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</row>
    <row r="15" spans="2:107" x14ac:dyDescent="0.25">
      <c r="B15" s="29">
        <v>10</v>
      </c>
      <c r="C15" s="30">
        <v>5201059</v>
      </c>
      <c r="D15" s="31" t="s">
        <v>54</v>
      </c>
      <c r="E15" s="37"/>
      <c r="F15" s="38">
        <v>8</v>
      </c>
      <c r="G15" s="39">
        <v>500</v>
      </c>
      <c r="H15" s="58">
        <v>0</v>
      </c>
      <c r="I15" s="59">
        <v>0</v>
      </c>
      <c r="J15" s="59">
        <v>0</v>
      </c>
      <c r="K15" s="59">
        <v>0</v>
      </c>
      <c r="L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0</v>
      </c>
      <c r="T15" s="59">
        <v>0</v>
      </c>
    </row>
    <row r="16" spans="2:107" x14ac:dyDescent="0.25">
      <c r="B16" s="29">
        <v>111</v>
      </c>
      <c r="C16" s="30">
        <v>5201060</v>
      </c>
      <c r="D16" s="31" t="s">
        <v>54</v>
      </c>
      <c r="E16" s="37" t="s">
        <v>58</v>
      </c>
      <c r="F16" s="38"/>
      <c r="G16" s="39"/>
      <c r="H16" s="58">
        <v>0</v>
      </c>
      <c r="I16" s="59">
        <v>0</v>
      </c>
      <c r="J16" s="59">
        <v>0</v>
      </c>
      <c r="K16" s="59">
        <v>0</v>
      </c>
      <c r="L16" s="59">
        <v>0</v>
      </c>
      <c r="N16" s="59" t="s">
        <v>71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2.4689999999999999</v>
      </c>
    </row>
    <row r="17" spans="2:20" x14ac:dyDescent="0.25">
      <c r="B17" s="29">
        <v>12</v>
      </c>
      <c r="C17" s="30">
        <v>5201061</v>
      </c>
      <c r="D17" s="31" t="s">
        <v>54</v>
      </c>
      <c r="E17" s="37"/>
      <c r="F17" s="38" t="s">
        <v>59</v>
      </c>
      <c r="G17" s="39">
        <v>600</v>
      </c>
      <c r="H17" s="58">
        <v>0</v>
      </c>
      <c r="I17" s="59">
        <v>0</v>
      </c>
      <c r="J17" s="59">
        <v>0</v>
      </c>
      <c r="K17" s="59">
        <v>0</v>
      </c>
      <c r="L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1.2969999999999999</v>
      </c>
    </row>
    <row r="18" spans="2:20" x14ac:dyDescent="0.25">
      <c r="B18" s="29"/>
      <c r="C18" s="30"/>
      <c r="D18" s="31"/>
      <c r="E18" s="37"/>
      <c r="F18" s="38"/>
      <c r="G18" s="39"/>
      <c r="H18" s="58">
        <v>0</v>
      </c>
      <c r="I18" s="59">
        <v>0</v>
      </c>
      <c r="J18" s="59">
        <v>0</v>
      </c>
      <c r="K18" s="59">
        <v>0</v>
      </c>
      <c r="L18" s="59">
        <v>0</v>
      </c>
      <c r="N18" s="59">
        <v>0.27500000000000002</v>
      </c>
      <c r="O18" s="59">
        <v>0</v>
      </c>
      <c r="P18" s="59">
        <v>0</v>
      </c>
      <c r="Q18" s="59">
        <v>3.7999999999999999E-2</v>
      </c>
      <c r="R18" s="59">
        <v>0</v>
      </c>
      <c r="S18" s="59">
        <v>0</v>
      </c>
      <c r="T18" s="59">
        <v>11.275</v>
      </c>
    </row>
    <row r="19" spans="2:20" x14ac:dyDescent="0.25">
      <c r="B19" s="29">
        <v>1</v>
      </c>
      <c r="C19" s="30">
        <v>6505060</v>
      </c>
      <c r="D19" s="31" t="s">
        <v>54</v>
      </c>
      <c r="E19" s="37"/>
      <c r="F19" s="38"/>
      <c r="G19" s="39"/>
      <c r="H19" s="58">
        <v>0</v>
      </c>
      <c r="I19" s="59">
        <v>0</v>
      </c>
      <c r="J19" s="59">
        <v>0</v>
      </c>
      <c r="K19" s="59">
        <v>0</v>
      </c>
      <c r="L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</row>
    <row r="20" spans="2:20" x14ac:dyDescent="0.25">
      <c r="B20" s="29"/>
      <c r="C20" s="30"/>
      <c r="D20" s="31"/>
      <c r="E20" s="37"/>
      <c r="F20" s="38"/>
      <c r="G20" s="39"/>
      <c r="H20" s="58">
        <v>0</v>
      </c>
      <c r="I20" s="59">
        <v>0</v>
      </c>
      <c r="J20" s="59">
        <v>0</v>
      </c>
      <c r="K20" s="59">
        <v>0</v>
      </c>
      <c r="L20" s="59">
        <v>0</v>
      </c>
      <c r="N20" s="59">
        <v>0.106</v>
      </c>
      <c r="O20" s="59">
        <v>0.01</v>
      </c>
      <c r="P20" s="59">
        <v>2E-3</v>
      </c>
      <c r="Q20" s="59">
        <v>3.1E-2</v>
      </c>
      <c r="R20" s="59">
        <v>0</v>
      </c>
      <c r="S20" s="59">
        <v>0</v>
      </c>
      <c r="T20" s="59">
        <v>4.181</v>
      </c>
    </row>
    <row r="21" spans="2:20" x14ac:dyDescent="0.25">
      <c r="B21" s="29"/>
      <c r="C21" s="30"/>
      <c r="D21" s="31"/>
      <c r="E21" s="37"/>
      <c r="F21" s="38"/>
      <c r="G21" s="39"/>
      <c r="H21" s="58">
        <v>0</v>
      </c>
      <c r="I21" s="59">
        <v>0</v>
      </c>
      <c r="J21" s="59">
        <v>0</v>
      </c>
      <c r="K21" s="59">
        <v>0</v>
      </c>
      <c r="L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</row>
    <row r="22" spans="2:20" x14ac:dyDescent="0.25">
      <c r="B22" s="29"/>
      <c r="C22" s="30"/>
      <c r="D22" s="31"/>
      <c r="E22" s="37"/>
      <c r="F22" s="38"/>
      <c r="G22" s="39"/>
      <c r="H22" s="58">
        <v>0</v>
      </c>
      <c r="I22" s="59">
        <v>0</v>
      </c>
      <c r="J22" s="59">
        <v>0</v>
      </c>
      <c r="K22" s="59">
        <v>0</v>
      </c>
      <c r="L22" s="59">
        <v>0</v>
      </c>
      <c r="N22" s="59">
        <v>0.93</v>
      </c>
      <c r="O22" s="59">
        <v>0</v>
      </c>
      <c r="P22" s="59">
        <v>3.0000000000000001E-3</v>
      </c>
      <c r="Q22" s="59">
        <v>6.2E-2</v>
      </c>
      <c r="R22" s="59">
        <v>0.56299999999999994</v>
      </c>
      <c r="S22" s="59">
        <v>2E-3</v>
      </c>
      <c r="T22" s="59">
        <v>4.8890000000000002</v>
      </c>
    </row>
    <row r="23" spans="2:20" x14ac:dyDescent="0.25">
      <c r="B23" s="29"/>
      <c r="C23" s="30"/>
      <c r="D23" s="31"/>
      <c r="E23" s="37"/>
      <c r="F23" s="38"/>
      <c r="G23" s="39"/>
    </row>
    <row r="24" spans="2:20" x14ac:dyDescent="0.25">
      <c r="B24" s="29"/>
      <c r="C24" s="30"/>
      <c r="D24" s="31"/>
      <c r="E24" s="37"/>
      <c r="F24" s="38"/>
      <c r="G24" s="39"/>
      <c r="H24" s="58">
        <v>0</v>
      </c>
      <c r="I24" s="59">
        <v>0</v>
      </c>
      <c r="J24" s="59">
        <v>0</v>
      </c>
      <c r="K24" s="59">
        <v>0</v>
      </c>
      <c r="L24" s="59">
        <v>0</v>
      </c>
      <c r="N24" s="59">
        <v>0.93</v>
      </c>
      <c r="O24" s="59">
        <v>0</v>
      </c>
      <c r="P24" s="59">
        <v>3.0000000000000001E-3</v>
      </c>
      <c r="Q24" s="59">
        <v>6.2E-2</v>
      </c>
      <c r="R24" s="59">
        <v>0.56299999999999994</v>
      </c>
      <c r="S24" s="59">
        <v>2E-3</v>
      </c>
      <c r="T24" s="59">
        <v>4.8890000000000002</v>
      </c>
    </row>
    <row r="25" spans="2:20" x14ac:dyDescent="0.25">
      <c r="B25" s="29"/>
      <c r="C25" s="30"/>
      <c r="D25" s="31"/>
      <c r="E25" s="37"/>
      <c r="F25" s="38"/>
      <c r="G25" s="39"/>
      <c r="H25" s="58">
        <v>0</v>
      </c>
      <c r="I25" s="59">
        <v>0</v>
      </c>
      <c r="J25" s="59">
        <v>0</v>
      </c>
      <c r="K25" s="59">
        <v>0</v>
      </c>
      <c r="L25" s="59">
        <v>0</v>
      </c>
      <c r="N25" s="59">
        <v>0.93</v>
      </c>
      <c r="O25" s="59">
        <v>0</v>
      </c>
      <c r="P25" s="59">
        <v>3.0000000000000001E-3</v>
      </c>
      <c r="Q25" s="59">
        <v>6.2E-2</v>
      </c>
      <c r="R25" s="59">
        <v>0.56299999999999994</v>
      </c>
      <c r="S25" s="59">
        <v>2E-3</v>
      </c>
      <c r="T25" s="59">
        <v>4.8890000000000002</v>
      </c>
    </row>
    <row r="26" spans="2:20" x14ac:dyDescent="0.25">
      <c r="B26" s="29"/>
      <c r="C26" s="30"/>
      <c r="D26" s="31"/>
      <c r="E26" s="37"/>
      <c r="F26" s="38"/>
      <c r="G26" s="39"/>
      <c r="H26" s="58">
        <v>0</v>
      </c>
      <c r="I26" s="59">
        <v>0</v>
      </c>
      <c r="J26" s="59">
        <v>0</v>
      </c>
      <c r="K26" s="59">
        <v>0</v>
      </c>
      <c r="L26" s="59">
        <v>0</v>
      </c>
      <c r="N26" s="59">
        <v>0.93</v>
      </c>
      <c r="O26" s="59">
        <v>0</v>
      </c>
      <c r="P26" s="59">
        <v>3.0000000000000001E-3</v>
      </c>
      <c r="Q26" s="59">
        <v>6.2E-2</v>
      </c>
      <c r="R26" s="59">
        <v>0.56299999999999994</v>
      </c>
      <c r="S26" s="59">
        <v>2E-3</v>
      </c>
      <c r="T26" s="59">
        <v>4.8890000000000002</v>
      </c>
    </row>
    <row r="27" spans="2:20" x14ac:dyDescent="0.25">
      <c r="B27" s="29"/>
      <c r="C27" s="30"/>
      <c r="D27" s="31"/>
      <c r="E27" s="37"/>
      <c r="F27" s="38"/>
      <c r="G27" s="39"/>
    </row>
    <row r="28" spans="2:20" x14ac:dyDescent="0.25">
      <c r="B28" s="29"/>
      <c r="C28" s="30"/>
      <c r="D28" s="31"/>
      <c r="E28" s="37"/>
      <c r="F28" s="38"/>
      <c r="G28" s="39"/>
    </row>
    <row r="29" spans="2:20" x14ac:dyDescent="0.25">
      <c r="B29" s="29"/>
      <c r="C29" s="30"/>
      <c r="D29" s="31"/>
      <c r="E29" s="37"/>
      <c r="F29" s="38"/>
      <c r="G29" s="39"/>
    </row>
    <row r="30" spans="2:20" x14ac:dyDescent="0.25">
      <c r="B30" s="29"/>
      <c r="C30" s="30"/>
      <c r="D30" s="31"/>
      <c r="E30" s="37"/>
      <c r="F30" s="38"/>
      <c r="G30" s="39"/>
    </row>
    <row r="31" spans="2:20" x14ac:dyDescent="0.25">
      <c r="B31" s="29"/>
      <c r="C31" s="30"/>
      <c r="D31" s="31"/>
      <c r="E31" s="37"/>
      <c r="F31" s="38"/>
      <c r="G31" s="39"/>
    </row>
    <row r="32" spans="2:20" x14ac:dyDescent="0.25">
      <c r="B32" s="29"/>
      <c r="C32" s="30"/>
      <c r="D32" s="31"/>
      <c r="E32" s="37"/>
      <c r="F32" s="38"/>
      <c r="G32" s="39"/>
    </row>
    <row r="33" spans="2:7" x14ac:dyDescent="0.25">
      <c r="B33" s="29"/>
      <c r="C33" s="30"/>
      <c r="D33" s="31"/>
      <c r="E33" s="37"/>
      <c r="F33" s="38"/>
      <c r="G33" s="39"/>
    </row>
    <row r="34" spans="2:7" x14ac:dyDescent="0.25">
      <c r="B34" s="29"/>
      <c r="C34" s="30"/>
      <c r="D34" s="31"/>
      <c r="E34" s="37"/>
      <c r="F34" s="38"/>
      <c r="G34" s="39"/>
    </row>
    <row r="35" spans="2:7" x14ac:dyDescent="0.25">
      <c r="B35" s="29"/>
      <c r="C35" s="30"/>
      <c r="D35" s="31"/>
      <c r="E35" s="37"/>
      <c r="F35" s="38"/>
      <c r="G35" s="39"/>
    </row>
    <row r="36" spans="2:7" x14ac:dyDescent="0.25">
      <c r="B36" s="29"/>
      <c r="C36" s="30"/>
      <c r="D36" s="31"/>
      <c r="E36" s="37"/>
      <c r="F36" s="38"/>
      <c r="G36" s="39"/>
    </row>
    <row r="37" spans="2:7" x14ac:dyDescent="0.25">
      <c r="B37" s="29"/>
      <c r="C37" s="30"/>
      <c r="D37" s="31"/>
      <c r="E37" s="37"/>
      <c r="F37" s="38"/>
      <c r="G37" s="39"/>
    </row>
    <row r="38" spans="2:7" x14ac:dyDescent="0.25">
      <c r="B38" s="29"/>
      <c r="C38" s="30"/>
      <c r="D38" s="31"/>
      <c r="E38" s="37"/>
      <c r="F38" s="38"/>
      <c r="G38" s="39"/>
    </row>
    <row r="39" spans="2:7" x14ac:dyDescent="0.25">
      <c r="B39" s="29"/>
      <c r="C39" s="30"/>
      <c r="D39" s="31"/>
      <c r="E39" s="37"/>
      <c r="F39" s="38"/>
      <c r="G39" s="39"/>
    </row>
    <row r="40" spans="2:7" x14ac:dyDescent="0.25">
      <c r="B40" s="29"/>
      <c r="C40" s="30"/>
      <c r="D40" s="31"/>
      <c r="E40" s="37"/>
      <c r="F40" s="38"/>
      <c r="G40" s="39"/>
    </row>
    <row r="41" spans="2:7" x14ac:dyDescent="0.25">
      <c r="B41" s="29"/>
      <c r="C41" s="30"/>
      <c r="D41" s="31"/>
      <c r="E41" s="37"/>
      <c r="F41" s="38"/>
      <c r="G41" s="39"/>
    </row>
    <row r="42" spans="2:7" x14ac:dyDescent="0.25">
      <c r="B42" s="29"/>
      <c r="C42" s="30"/>
      <c r="D42" s="31"/>
      <c r="E42" s="37"/>
      <c r="F42" s="38"/>
      <c r="G42" s="39"/>
    </row>
    <row r="43" spans="2:7" x14ac:dyDescent="0.25">
      <c r="B43" s="29"/>
      <c r="C43" s="30"/>
      <c r="D43" s="31"/>
      <c r="E43" s="37"/>
      <c r="F43" s="38"/>
      <c r="G43" s="39"/>
    </row>
    <row r="44" spans="2:7" x14ac:dyDescent="0.25">
      <c r="B44" s="29"/>
      <c r="C44" s="30"/>
      <c r="D44" s="31"/>
      <c r="E44" s="37"/>
      <c r="F44" s="38"/>
      <c r="G44" s="39"/>
    </row>
    <row r="45" spans="2:7" x14ac:dyDescent="0.25">
      <c r="B45" s="29"/>
      <c r="C45" s="30"/>
      <c r="D45" s="31"/>
      <c r="E45" s="37"/>
      <c r="F45" s="38"/>
      <c r="G45" s="39"/>
    </row>
    <row r="46" spans="2:7" x14ac:dyDescent="0.25">
      <c r="B46" s="29"/>
      <c r="C46" s="30"/>
      <c r="D46" s="31"/>
      <c r="E46" s="37"/>
      <c r="F46" s="38"/>
      <c r="G46" s="39"/>
    </row>
    <row r="47" spans="2:7" x14ac:dyDescent="0.25">
      <c r="B47" s="29"/>
      <c r="C47" s="30"/>
      <c r="D47" s="31"/>
      <c r="E47" s="37"/>
      <c r="F47" s="38"/>
      <c r="G47" s="39"/>
    </row>
    <row r="48" spans="2:7" x14ac:dyDescent="0.25">
      <c r="B48" s="29"/>
      <c r="C48" s="30"/>
      <c r="D48" s="31"/>
      <c r="E48" s="37"/>
      <c r="F48" s="38"/>
      <c r="G48" s="39"/>
    </row>
    <row r="49" spans="2:7" x14ac:dyDescent="0.25">
      <c r="B49" s="29"/>
      <c r="C49" s="30"/>
      <c r="D49" s="31"/>
      <c r="E49" s="37"/>
      <c r="F49" s="38"/>
      <c r="G49" s="39"/>
    </row>
    <row r="50" spans="2:7" x14ac:dyDescent="0.25">
      <c r="B50" s="29"/>
      <c r="C50" s="30"/>
      <c r="D50" s="31"/>
      <c r="E50" s="37"/>
      <c r="F50" s="38"/>
      <c r="G50" s="39"/>
    </row>
    <row r="51" spans="2:7" x14ac:dyDescent="0.25">
      <c r="B51" s="29"/>
      <c r="C51" s="30"/>
      <c r="D51" s="31"/>
      <c r="E51" s="37"/>
      <c r="F51" s="38"/>
      <c r="G51" s="39"/>
    </row>
    <row r="52" spans="2:7" x14ac:dyDescent="0.25">
      <c r="B52" s="29"/>
      <c r="C52" s="30"/>
      <c r="D52" s="31"/>
      <c r="E52" s="37"/>
      <c r="F52" s="38"/>
      <c r="G52" s="39"/>
    </row>
    <row r="53" spans="2:7" x14ac:dyDescent="0.25">
      <c r="B53" s="29"/>
      <c r="C53" s="30"/>
      <c r="D53" s="31"/>
      <c r="E53" s="37"/>
      <c r="F53" s="38"/>
      <c r="G53" s="39"/>
    </row>
    <row r="54" spans="2:7" x14ac:dyDescent="0.25">
      <c r="B54" s="29"/>
      <c r="C54" s="30"/>
      <c r="D54" s="31"/>
      <c r="E54" s="37"/>
      <c r="F54" s="38"/>
      <c r="G54" s="39"/>
    </row>
    <row r="55" spans="2:7" x14ac:dyDescent="0.25">
      <c r="B55" s="29"/>
      <c r="C55" s="30"/>
      <c r="D55" s="31"/>
      <c r="E55" s="37"/>
      <c r="F55" s="45"/>
      <c r="G55" s="39"/>
    </row>
  </sheetData>
  <sheetProtection algorithmName="SHA-512" hashValue="AgYCgfwO4ZXnEvl2D8owXvrzihcoDAl7dcpg/Wp0HVJHy2/owSEcQyGwVM9nHYuwmSRx00PcdeDL44jkwaynAQ==" saltValue="uBi35U5CivhvwfbHah4l8g==" spinCount="100000" sheet="1" objects="1" scenarios="1" selectLockedCells="1"/>
  <mergeCells count="4">
    <mergeCell ref="B2:DC3"/>
    <mergeCell ref="E4:G4"/>
    <mergeCell ref="B4:D4"/>
    <mergeCell ref="H4:DC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2024-02-09T04:33:41Z</dcterms:modified>
</cp:coreProperties>
</file>