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v\git\BitBucket workspaces\IOTC-ws\R libs\workflow\test_forms\"/>
    </mc:Choice>
  </mc:AlternateContent>
  <xr:revisionPtr revIDLastSave="0" documentId="13_ncr:1_{8D54F421-7A10-4D43-9E8A-3AFD3DA0F57A}" xr6:coauthVersionLast="47" xr6:coauthVersionMax="47" xr10:uidLastSave="{00000000-0000-0000-0000-000000000000}"/>
  <workbookProtection workbookAlgorithmName="SHA-512" workbookHashValue="Z3raniWjLRXszYCbzXa/TU1R8wd1kHrHNccmNn7mHkAZRDJmvrP7BMraCIbrDBSr6tBMzuhQ6TxYUg6cyC/1Bg==" workbookSaltValue="C01nC0I7gdRYfsDcA3RybQ==" workbookSpinCount="100000" lockStructure="1"/>
  <bookViews>
    <workbookView xWindow="-120" yWindow="-120" windowWidth="29040" windowHeight="15720" xr2:uid="{00000000-000D-0000-FFFF-FFFF00000000}"/>
  </bookViews>
  <sheets>
    <sheet name="Metadat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<sst xmlns="http://schemas.openxmlformats.org/spreadsheetml/2006/main" count="284" uniqueCount="91">
  <si>
    <t>Focal point</t>
  </si>
  <si>
    <t>Name</t>
  </si>
  <si>
    <t>Full name</t>
  </si>
  <si>
    <t>e-mail</t>
  </si>
  <si>
    <t>Organization</t>
  </si>
  <si>
    <t>General information</t>
  </si>
  <si>
    <t>Flag country</t>
  </si>
  <si>
    <t>Reporting year</t>
  </si>
  <si>
    <t>Fishery</t>
  </si>
  <si>
    <t>Comments</t>
  </si>
  <si>
    <t>Submission information</t>
  </si>
  <si>
    <t>Finalization date</t>
  </si>
  <si>
    <t>Submission date</t>
  </si>
  <si>
    <t>Version</t>
  </si>
  <si>
    <t>Quarter</t>
  </si>
  <si>
    <t>Condition</t>
  </si>
  <si>
    <t>Species</t>
  </si>
  <si>
    <t>Form</t>
  </si>
  <si>
    <t>1-DI</t>
  </si>
  <si>
    <t>Type</t>
  </si>
  <si>
    <t>Processing</t>
  </si>
  <si>
    <t>Source</t>
  </si>
  <si>
    <t>Original data</t>
  </si>
  <si>
    <t>Discards by species, condition, reason and unit</t>
  </si>
  <si>
    <t>Source coverage</t>
  </si>
  <si>
    <t>IOTC form 1-DI | metadata</t>
  </si>
  <si>
    <t>IOTC form 1-DI | data</t>
  </si>
  <si>
    <t>Data raising</t>
  </si>
  <si>
    <t>%</t>
  </si>
  <si>
    <t>Main stratum</t>
  </si>
  <si>
    <t>IOTC area</t>
  </si>
  <si>
    <t>Reporting entity</t>
  </si>
  <si>
    <t>Discard reason</t>
  </si>
  <si>
    <t>Catch unit</t>
  </si>
  <si>
    <t>Target species</t>
  </si>
  <si>
    <t>Focal Point</t>
  </si>
  <si>
    <t>foc@al.poi.nt</t>
  </si>
  <si>
    <t>Org Anization</t>
  </si>
  <si>
    <t>org@aniz.ati.on</t>
  </si>
  <si>
    <t>FRA</t>
  </si>
  <si>
    <t>ATF</t>
  </si>
  <si>
    <t>Lorem ipsum sit dolor amet</t>
  </si>
  <si>
    <t>IOTC_EAST</t>
  </si>
  <si>
    <t>RB</t>
  </si>
  <si>
    <t>FI</t>
  </si>
  <si>
    <t>LG</t>
  </si>
  <si>
    <t>LS</t>
  </si>
  <si>
    <t>FW</t>
  </si>
  <si>
    <t>BA</t>
  </si>
  <si>
    <t>BU</t>
  </si>
  <si>
    <t>BO</t>
  </si>
  <si>
    <t>IOTC_WEST</t>
  </si>
  <si>
    <t>PR</t>
  </si>
  <si>
    <t>RS</t>
  </si>
  <si>
    <t>AU</t>
  </si>
  <si>
    <t>KYV</t>
  </si>
  <si>
    <t>LGH</t>
  </si>
  <si>
    <t>LOB</t>
  </si>
  <si>
    <t>LXR</t>
  </si>
  <si>
    <t>MSD</t>
  </si>
  <si>
    <t>NAU</t>
  </si>
  <si>
    <t>NGT</t>
  </si>
  <si>
    <t>RRU</t>
  </si>
  <si>
    <t>SFA</t>
  </si>
  <si>
    <t>UDD</t>
  </si>
  <si>
    <t>UKK</t>
  </si>
  <si>
    <t>USE</t>
  </si>
  <si>
    <t>WAH</t>
  </si>
  <si>
    <t>YTL</t>
  </si>
  <si>
    <t>A1</t>
  </si>
  <si>
    <t>A0</t>
  </si>
  <si>
    <t>A2</t>
  </si>
  <si>
    <t>RT</t>
  </si>
  <si>
    <t>AV</t>
  </si>
  <si>
    <t>KG</t>
  </si>
  <si>
    <t>T</t>
  </si>
  <si>
    <t>NO</t>
  </si>
  <si>
    <t>JBSUCKS</t>
  </si>
  <si>
    <t>FAQJB</t>
  </si>
  <si>
    <t>PSFS</t>
  </si>
  <si>
    <t>PSLS</t>
  </si>
  <si>
    <t>HLOF</t>
  </si>
  <si>
    <t>AG34</t>
  </si>
  <si>
    <t>AG14</t>
  </si>
  <si>
    <t>ALZ</t>
  </si>
  <si>
    <t>PFC</t>
  </si>
  <si>
    <t>HUW</t>
  </si>
  <si>
    <t>DKK</t>
  </si>
  <si>
    <t>TTL</t>
  </si>
  <si>
    <t>SHW</t>
  </si>
  <si>
    <t>1.0.0-interim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</si>
</sst>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5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0" fillId="3" borderId="0" xfId="0" applyFill="1" applyAlignment="1">
      <alignment horizontal="left"/>
    </xf>
    <xf numFmtId="0" fontId="1" fillId="3" borderId="13" xfId="0" applyFont="1" applyFill="1" applyBorder="1"/>
    <xf numFmtId="0" fontId="0" fillId="3" borderId="13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Alignment="1">
      <alignment horizontal="left" vertical="top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9" xfId="0" applyFont="1" applyFill="1" applyBorder="1" applyAlignment="1" applyProtection="1">
      <alignment horizontal="center" vertical="center"/>
      <protection locked="0"/>
    </xf>
    <xf numFmtId="0" fontId="1" fillId="4" borderId="15" xfId="0" applyFont="1" applyFill="1" applyBorder="1" applyAlignment="1" applyProtection="1">
      <alignment horizontal="center" vertical="center"/>
      <protection locked="0"/>
    </xf>
    <xf numFmtId="0" fontId="1" fillId="4" borderId="16" xfId="0" applyFont="1" applyFill="1" applyBorder="1" applyAlignment="1" applyProtection="1">
      <alignment horizontal="center" vertical="center"/>
      <protection locked="0"/>
    </xf>
    <xf numFmtId="0" fontId="1" fillId="4" borderId="17" xfId="0" applyFont="1" applyFill="1" applyBorder="1" applyAlignment="1" applyProtection="1">
      <alignment horizontal="center" vertical="center"/>
      <protection locked="0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4" fontId="0" fillId="0" borderId="12" xfId="0" applyNumberFormat="1" applyBorder="1" applyProtection="1">
      <protection locked="0"/>
    </xf>
    <xf numFmtId="4" fontId="0" fillId="0" borderId="9" xfId="0" applyNumberFormat="1" applyBorder="1" applyProtection="1">
      <protection locked="0"/>
    </xf>
    <xf numFmtId="4" fontId="0" fillId="0" borderId="15" xfId="0" applyNumberFormat="1" applyBorder="1" applyProtection="1">
      <protection locked="0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2" fontId="0" fillId="0" borderId="0" xfId="0" applyNumberFormat="1"/>
    <xf numFmtId="2" fontId="0" fillId="0" borderId="10" xfId="0" applyNumberFormat="1" applyBorder="1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center" vertical="top"/>
      <protection locked="0"/>
    </xf>
    <xf numFmtId="0" fontId="5" fillId="4" borderId="19" xfId="1" applyFill="1" applyBorder="1" applyAlignment="1" applyProtection="1">
      <alignment horizontal="center" vertical="center" wrapText="1"/>
      <protection locked="0"/>
    </xf>
    <xf numFmtId="0" fontId="5" fillId="3" borderId="24" xfId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9" xfId="0" applyBorder="1" applyProtection="1"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14" xfId="0" applyBorder="1" applyProtection="1">
      <protection locked="0"/>
    </xf>
    <xf numFmtId="0" fontId="5" fillId="4" borderId="6" xfId="1" applyFill="1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4" fontId="0" fillId="0" borderId="31" xfId="0" applyNumberFormat="1" applyBorder="1" applyProtection="1">
      <protection locked="0"/>
    </xf>
    <xf numFmtId="4" fontId="0" fillId="0" borderId="32" xfId="0" applyNumberFormat="1" applyBorder="1" applyProtection="1">
      <protection locked="0"/>
    </xf>
    <xf numFmtId="2" fontId="0" fillId="0" borderId="33" xfId="0" applyNumberFormat="1" applyBorder="1" applyAlignment="1" applyProtection="1">
      <alignment horizontal="center" vertical="center"/>
      <protection locked="0"/>
    </xf>
    <xf numFmtId="2" fontId="0" fillId="0" borderId="10" xfId="0" applyNumberFormat="1" applyBorder="1" applyProtection="1">
      <protection locked="0"/>
    </xf>
    <xf numFmtId="4" fontId="0" fillId="0" borderId="35" xfId="0" applyNumberFormat="1" applyBorder="1" applyProtection="1">
      <protection locked="0"/>
    </xf>
    <xf numFmtId="0" fontId="0" fillId="0" borderId="12" xfId="0" applyBorder="1" applyProtection="1">
      <protection locked="0"/>
    </xf>
    <xf numFmtId="0" fontId="0" fillId="5" borderId="36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5" borderId="26" xfId="0" applyFill="1" applyBorder="1"/>
    <xf numFmtId="0" fontId="0" fillId="5" borderId="22" xfId="0" applyFill="1" applyBorder="1"/>
    <xf numFmtId="0" fontId="0" fillId="0" borderId="39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0" fontId="6" fillId="4" borderId="20" xfId="1" applyFont="1" applyFill="1" applyBorder="1" applyAlignment="1" applyProtection="1">
      <alignment horizontal="center" vertical="center"/>
      <protection locked="0"/>
    </xf>
    <xf numFmtId="0" fontId="6" fillId="4" borderId="40" xfId="1" applyFont="1" applyFill="1" applyBorder="1" applyAlignment="1" applyProtection="1">
      <alignment horizontal="center" vertical="center"/>
      <protection locked="0"/>
    </xf>
    <xf numFmtId="0" fontId="6" fillId="4" borderId="37" xfId="1" applyFont="1" applyFill="1" applyBorder="1" applyAlignment="1" applyProtection="1">
      <alignment horizontal="center" vertical="center" wrapText="1"/>
      <protection locked="0"/>
    </xf>
    <xf numFmtId="0" fontId="6" fillId="4" borderId="20" xfId="1" applyFont="1" applyFill="1" applyBorder="1" applyAlignment="1" applyProtection="1">
      <alignment horizontal="center" vertical="center" wrapText="1"/>
      <protection locked="0"/>
    </xf>
    <xf numFmtId="0" fontId="6" fillId="4" borderId="21" xfId="1" applyFont="1" applyFill="1" applyBorder="1" applyAlignment="1" applyProtection="1">
      <alignment horizontal="center" vertical="center" wrapText="1"/>
      <protection locked="0"/>
    </xf>
    <xf numFmtId="0" fontId="6" fillId="3" borderId="23" xfId="1" applyFont="1" applyFill="1" applyBorder="1" applyAlignment="1" applyProtection="1">
      <alignment horizontal="center" vertical="center" wrapText="1"/>
      <protection locked="0"/>
    </xf>
    <xf numFmtId="0" fontId="6" fillId="3" borderId="24" xfId="1" applyFont="1" applyFill="1" applyBorder="1" applyAlignment="1" applyProtection="1">
      <alignment horizontal="center" vertical="center" wrapText="1"/>
      <protection locked="0"/>
    </xf>
    <xf numFmtId="0" fontId="6" fillId="3" borderId="38" xfId="1" applyFont="1" applyFill="1" applyBorder="1" applyAlignment="1" applyProtection="1">
      <alignment horizontal="center" vertical="center" wrapText="1"/>
      <protection locked="0"/>
    </xf>
    <xf numFmtId="0" fontId="6" fillId="3" borderId="0" xfId="1" applyFont="1" applyFill="1" applyProtection="1">
      <protection locked="0"/>
    </xf>
    <xf numFmtId="0" fontId="6" fillId="3" borderId="0" xfId="1" applyFont="1" applyFill="1" applyBorder="1" applyProtection="1">
      <protection locked="0"/>
    </xf>
    <xf numFmtId="2" fontId="0" fillId="4" borderId="21" xfId="0" applyNumberForma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27" xfId="0" applyFont="1" applyFill="1" applyBorder="1" applyAlignment="1">
      <alignment horizontal="left" vertical="center" wrapText="1"/>
    </xf>
    <xf numFmtId="0" fontId="1" fillId="3" borderId="28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ical/" TargetMode="External"/><Relationship Id="rId3" Type="http://schemas.openxmlformats.org/officeDocument/2006/relationships/hyperlink" Target="https://data.iotc.org/reference/1.0.0/domain/data/" TargetMode="External"/><Relationship Id="rId7" Type="http://schemas.openxmlformats.org/officeDocument/2006/relationships/hyperlink" Target="https://data.iotc.org/reference/1.0.0/domain/legacy/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data.iotc.org/reference/1.0.0/domain/data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fisheries/" TargetMode="External"/><Relationship Id="rId11" Type="http://schemas.openxmlformats.org/officeDocument/2006/relationships/hyperlink" Target="https://data.iotc.org/reference/1.0.0/domain/legacy/" TargetMode="External"/><Relationship Id="rId5" Type="http://schemas.openxmlformats.org/officeDocument/2006/relationships/hyperlink" Target="https://data.iotc.org/reference/1.0.0/domain/data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data/" TargetMode="External"/><Relationship Id="rId9" Type="http://schemas.openxmlformats.org/officeDocument/2006/relationships/hyperlink" Target="https://data.iotc.org/reference/1.0.0/domain/lega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showGridLines="0" showRowColHeaders="0" tabSelected="1" workbookViewId="0">
      <selection activeCell="D9" sqref="D9"/>
    </sheetView>
  </sheetViews>
  <sheetFormatPr defaultColWidth="9.140625"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ht="15" customHeight="1" x14ac:dyDescent="0.25">
      <c r="B2" s="85" t="s">
        <v>25</v>
      </c>
      <c r="C2" s="86"/>
      <c r="D2" s="86"/>
      <c r="E2" s="86"/>
      <c r="F2" s="86"/>
      <c r="G2" s="86"/>
      <c r="H2" s="87"/>
    </row>
    <row r="3" spans="2:8" ht="15" customHeight="1" thickBot="1" x14ac:dyDescent="0.3">
      <c r="B3" s="88"/>
      <c r="C3" s="89"/>
      <c r="D3" s="89"/>
      <c r="E3" s="89"/>
      <c r="F3" s="89"/>
      <c r="G3" s="89"/>
      <c r="H3" s="90"/>
    </row>
    <row r="4" spans="2:8" x14ac:dyDescent="0.25">
      <c r="B4" s="3"/>
      <c r="C4" s="4" t="s">
        <v>17</v>
      </c>
      <c r="D4" s="5" t="s">
        <v>18</v>
      </c>
      <c r="E4" s="6"/>
      <c r="F4" s="4" t="s">
        <v>13</v>
      </c>
      <c r="G4" s="7" t="s">
        <v>90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10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84" t="s">
        <v>0</v>
      </c>
      <c r="D8" s="84"/>
      <c r="E8" s="10"/>
      <c r="F8" s="84" t="s">
        <v>4</v>
      </c>
      <c r="G8" s="84"/>
      <c r="H8" s="11"/>
    </row>
    <row r="9" spans="2:8" ht="45" customHeight="1" x14ac:dyDescent="0.25">
      <c r="B9" s="9"/>
      <c r="C9" s="13" t="s">
        <v>2</v>
      </c>
      <c r="D9" s="24" t="s">
        <v>35</v>
      </c>
      <c r="E9" s="10"/>
      <c r="F9" s="13" t="s">
        <v>1</v>
      </c>
      <c r="G9" s="24" t="s">
        <v>37</v>
      </c>
      <c r="H9" s="11"/>
    </row>
    <row r="10" spans="2:8" x14ac:dyDescent="0.25">
      <c r="B10" s="9"/>
      <c r="C10" s="14" t="s">
        <v>3</v>
      </c>
      <c r="D10" s="24" t="s">
        <v>36</v>
      </c>
      <c r="E10" s="10"/>
      <c r="F10" s="10" t="s">
        <v>3</v>
      </c>
      <c r="G10" s="24" t="s">
        <v>38</v>
      </c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11</v>
      </c>
      <c r="D12" s="44">
        <v>44927</v>
      </c>
      <c r="E12" s="10"/>
      <c r="F12" s="10"/>
      <c r="G12" s="10"/>
      <c r="H12" s="11"/>
    </row>
    <row r="13" spans="2:8" x14ac:dyDescent="0.25">
      <c r="B13" s="9"/>
      <c r="C13" s="14" t="s">
        <v>12</v>
      </c>
      <c r="D13" s="44">
        <v>45020</v>
      </c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5</v>
      </c>
      <c r="D16" s="10"/>
      <c r="E16" s="10"/>
      <c r="F16" s="10"/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7</v>
      </c>
      <c r="D18" s="47">
        <v>2023</v>
      </c>
      <c r="E18" s="10"/>
      <c r="F18" s="14"/>
      <c r="G18" s="23"/>
      <c r="H18" s="11"/>
    </row>
    <row r="19" spans="2:8" x14ac:dyDescent="0.25">
      <c r="B19" s="9"/>
      <c r="C19" s="79" t="s">
        <v>31</v>
      </c>
      <c r="D19" s="47" t="s">
        <v>39</v>
      </c>
      <c r="E19" s="10"/>
      <c r="F19" s="14"/>
      <c r="G19" s="17"/>
      <c r="H19" s="11"/>
    </row>
    <row r="20" spans="2:8" x14ac:dyDescent="0.25">
      <c r="B20" s="9"/>
      <c r="C20" s="78" t="s">
        <v>6</v>
      </c>
      <c r="D20" s="47" t="s">
        <v>40</v>
      </c>
      <c r="E20" s="10"/>
      <c r="F20" s="10"/>
      <c r="G20" s="10"/>
      <c r="H20" s="11"/>
    </row>
    <row r="21" spans="2:8" x14ac:dyDescent="0.25">
      <c r="B21" s="9"/>
      <c r="C21" s="14"/>
      <c r="D21" s="15"/>
      <c r="E21" s="10"/>
      <c r="F21" s="10"/>
      <c r="G21" s="10"/>
      <c r="H21" s="11"/>
    </row>
    <row r="22" spans="2:8" x14ac:dyDescent="0.25">
      <c r="B22" s="9"/>
      <c r="C22" s="18"/>
      <c r="D22" s="19"/>
      <c r="E22" s="16"/>
      <c r="F22" s="16"/>
      <c r="G22" s="16"/>
      <c r="H22" s="11"/>
    </row>
    <row r="23" spans="2:8" ht="18.75" x14ac:dyDescent="0.3">
      <c r="B23" s="9"/>
      <c r="C23" s="12" t="s">
        <v>9</v>
      </c>
      <c r="D23" s="15"/>
      <c r="E23" s="10"/>
      <c r="F23" s="10"/>
      <c r="G23" s="10"/>
      <c r="H23" s="11"/>
    </row>
    <row r="24" spans="2:8" x14ac:dyDescent="0.25">
      <c r="B24" s="9"/>
      <c r="C24" s="10"/>
      <c r="D24" s="10"/>
      <c r="E24" s="10"/>
      <c r="F24" s="10"/>
      <c r="G24" s="10"/>
      <c r="H24" s="11"/>
    </row>
    <row r="25" spans="2:8" ht="60" customHeight="1" x14ac:dyDescent="0.25">
      <c r="B25" s="9"/>
      <c r="C25" s="81" t="s">
        <v>41</v>
      </c>
      <c r="D25" s="82"/>
      <c r="E25" s="82"/>
      <c r="F25" s="82"/>
      <c r="G25" s="83"/>
      <c r="H25" s="11"/>
    </row>
    <row r="26" spans="2:8" ht="15.75" thickBot="1" x14ac:dyDescent="0.3">
      <c r="B26" s="20"/>
      <c r="C26" s="21"/>
      <c r="D26" s="21"/>
      <c r="E26" s="21"/>
      <c r="F26" s="21"/>
      <c r="G26" s="21"/>
      <c r="H26" s="22"/>
    </row>
    <row r="27" spans="2:8" x14ac:dyDescent="0.25">
      <c r="C27" s="1"/>
      <c r="D27" s="2"/>
    </row>
  </sheetData>
  <sheetProtection selectLockedCells="1"/>
  <mergeCells count="4">
    <mergeCell ref="C25:G25"/>
    <mergeCell ref="C8:D8"/>
    <mergeCell ref="F8:G8"/>
    <mergeCell ref="B2:H3"/>
  </mergeCells>
  <dataValidations count="1">
    <dataValidation type="custom" allowBlank="1" showInputMessage="1" showErrorMessage="1" sqref="C19:C20" xr:uid="{B9CB61C8-BBA2-4A24-8E84-84C263F59204}">
      <formula1>"&lt;0&gt;0"</formula1>
    </dataValidation>
  </dataValidations>
  <hyperlinks>
    <hyperlink ref="C19" r:id="rId1" location="entities" xr:uid="{3E135360-8976-4AAA-8474-BB32F06C9745}"/>
    <hyperlink ref="C20" r:id="rId2" location="countries" xr:uid="{F730E8AF-D3A7-4431-9DD3-422CC542A28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48575"/>
  <sheetViews>
    <sheetView showGridLines="0" topLeftCell="G1" workbookViewId="0">
      <selection activeCell="S4" sqref="S4"/>
    </sheetView>
  </sheetViews>
  <sheetFormatPr defaultColWidth="9.140625" defaultRowHeight="15" x14ac:dyDescent="0.25"/>
  <cols>
    <col min="1" max="1" width="2.85546875" customWidth="1"/>
    <col min="2" max="2" width="11.42578125" style="52" customWidth="1"/>
    <col min="3" max="4" width="15.7109375" style="48" customWidth="1"/>
    <col min="5" max="5" width="11.42578125" style="48" customWidth="1"/>
    <col min="6" max="6" width="14" style="69" bestFit="1" customWidth="1"/>
    <col min="7" max="7" width="11.42578125" style="52" customWidth="1"/>
    <col min="8" max="8" width="11.42578125" style="48" customWidth="1"/>
    <col min="9" max="9" width="11.42578125" style="56" customWidth="1"/>
    <col min="10" max="10" width="11.42578125" style="52" customWidth="1"/>
    <col min="11" max="11" width="11.42578125" style="60" customWidth="1"/>
    <col min="12" max="12" width="11.42578125" style="66" customWidth="1"/>
    <col min="13" max="13" width="9.140625" style="62"/>
    <col min="14" max="61" width="9.140625" style="48"/>
    <col min="62" max="62" width="9.140625" style="56"/>
    <col min="63" max="16384" width="9.140625" style="25"/>
  </cols>
  <sheetData>
    <row r="1" spans="1:62" customFormat="1" ht="7.5" customHeight="1" thickBot="1" x14ac:dyDescent="0.3">
      <c r="K1" s="42"/>
    </row>
    <row r="2" spans="1:62" customFormat="1" ht="15" customHeight="1" thickBot="1" x14ac:dyDescent="0.3">
      <c r="B2" s="85" t="s">
        <v>26</v>
      </c>
      <c r="C2" s="86"/>
      <c r="D2" s="86"/>
      <c r="E2" s="86"/>
      <c r="F2" s="86"/>
      <c r="G2" s="86"/>
      <c r="H2" s="86"/>
      <c r="I2" s="86"/>
      <c r="J2" s="86"/>
      <c r="K2" s="86"/>
      <c r="L2" s="112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9"/>
    </row>
    <row r="3" spans="1:62" customFormat="1" ht="15" customHeight="1" thickBot="1" x14ac:dyDescent="0.3">
      <c r="A3" s="40"/>
      <c r="B3" s="88"/>
      <c r="C3" s="89"/>
      <c r="D3" s="89"/>
      <c r="E3" s="89"/>
      <c r="F3" s="89"/>
      <c r="G3" s="89"/>
      <c r="H3" s="89"/>
      <c r="I3" s="89"/>
      <c r="J3" s="89"/>
      <c r="K3" s="89"/>
      <c r="L3" s="113"/>
      <c r="M3" s="109" t="s">
        <v>23</v>
      </c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</row>
    <row r="4" spans="1:62" ht="15" customHeight="1" x14ac:dyDescent="0.25">
      <c r="B4" s="91" t="s">
        <v>29</v>
      </c>
      <c r="C4" s="92"/>
      <c r="D4" s="92"/>
      <c r="E4" s="92"/>
      <c r="F4" s="93"/>
      <c r="G4" s="100" t="s">
        <v>22</v>
      </c>
      <c r="H4" s="101"/>
      <c r="I4" s="102"/>
      <c r="J4" s="100" t="s">
        <v>24</v>
      </c>
      <c r="K4" s="102"/>
      <c r="L4" s="77" t="s">
        <v>16</v>
      </c>
      <c r="M4" s="26" t="s">
        <v>84</v>
      </c>
      <c r="N4" s="27" t="s">
        <v>85</v>
      </c>
      <c r="O4" s="27" t="s">
        <v>86</v>
      </c>
      <c r="P4" s="27" t="s">
        <v>87</v>
      </c>
      <c r="Q4" s="27" t="s">
        <v>88</v>
      </c>
      <c r="R4" s="27" t="s">
        <v>89</v>
      </c>
      <c r="S4" s="27" t="s">
        <v>55</v>
      </c>
      <c r="T4" s="27" t="s">
        <v>56</v>
      </c>
      <c r="U4" s="27" t="s">
        <v>57</v>
      </c>
      <c r="V4" s="27" t="s">
        <v>58</v>
      </c>
      <c r="W4" s="27" t="s">
        <v>59</v>
      </c>
      <c r="X4" s="27" t="s">
        <v>60</v>
      </c>
      <c r="Y4" s="27" t="s">
        <v>61</v>
      </c>
      <c r="Z4" s="27" t="s">
        <v>62</v>
      </c>
      <c r="AA4" s="27" t="s">
        <v>63</v>
      </c>
      <c r="AB4" s="27" t="s">
        <v>64</v>
      </c>
      <c r="AC4" s="27" t="s">
        <v>65</v>
      </c>
      <c r="AD4" s="27" t="s">
        <v>66</v>
      </c>
      <c r="AE4" s="27" t="s">
        <v>67</v>
      </c>
      <c r="AF4" s="27" t="s">
        <v>68</v>
      </c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15" customHeight="1" x14ac:dyDescent="0.25">
      <c r="B5" s="94"/>
      <c r="C5" s="95"/>
      <c r="D5" s="95"/>
      <c r="E5" s="95"/>
      <c r="F5" s="96"/>
      <c r="G5" s="103"/>
      <c r="H5" s="104"/>
      <c r="I5" s="105"/>
      <c r="J5" s="103"/>
      <c r="K5" s="105"/>
      <c r="L5" s="76" t="s">
        <v>15</v>
      </c>
      <c r="M5" s="26" t="s">
        <v>69</v>
      </c>
      <c r="N5" s="27" t="s">
        <v>70</v>
      </c>
      <c r="O5" s="27" t="s">
        <v>69</v>
      </c>
      <c r="P5" s="27" t="s">
        <v>71</v>
      </c>
      <c r="Q5" s="27" t="s">
        <v>70</v>
      </c>
      <c r="R5" s="27" t="s">
        <v>69</v>
      </c>
      <c r="S5" s="27" t="s">
        <v>70</v>
      </c>
      <c r="T5" s="27" t="s">
        <v>69</v>
      </c>
      <c r="U5" s="27" t="s">
        <v>71</v>
      </c>
      <c r="V5" s="27" t="s">
        <v>70</v>
      </c>
      <c r="W5" s="27" t="s">
        <v>69</v>
      </c>
      <c r="X5" s="27" t="s">
        <v>70</v>
      </c>
      <c r="Y5" s="27" t="s">
        <v>69</v>
      </c>
      <c r="Z5" s="27" t="s">
        <v>71</v>
      </c>
      <c r="AA5" s="27" t="s">
        <v>70</v>
      </c>
      <c r="AB5" s="27" t="s">
        <v>69</v>
      </c>
      <c r="AC5" s="27" t="s">
        <v>69</v>
      </c>
      <c r="AD5" s="27" t="s">
        <v>71</v>
      </c>
      <c r="AE5" s="27" t="s">
        <v>70</v>
      </c>
      <c r="AF5" s="27" t="s">
        <v>69</v>
      </c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8"/>
    </row>
    <row r="6" spans="1:62" ht="15" customHeight="1" thickBot="1" x14ac:dyDescent="0.3">
      <c r="B6" s="97"/>
      <c r="C6" s="98"/>
      <c r="D6" s="98"/>
      <c r="E6" s="98"/>
      <c r="F6" s="99"/>
      <c r="G6" s="106"/>
      <c r="H6" s="107"/>
      <c r="I6" s="108"/>
      <c r="J6" s="106"/>
      <c r="K6" s="108"/>
      <c r="L6" s="46" t="s">
        <v>27</v>
      </c>
      <c r="M6" s="26" t="s">
        <v>72</v>
      </c>
      <c r="N6" s="27" t="s">
        <v>72</v>
      </c>
      <c r="O6" s="27" t="s">
        <v>72</v>
      </c>
      <c r="P6" s="27" t="s">
        <v>73</v>
      </c>
      <c r="Q6" s="27" t="s">
        <v>72</v>
      </c>
      <c r="R6" s="27" t="s">
        <v>72</v>
      </c>
      <c r="S6" s="27" t="s">
        <v>72</v>
      </c>
      <c r="T6" s="27" t="s">
        <v>72</v>
      </c>
      <c r="U6" s="27" t="s">
        <v>73</v>
      </c>
      <c r="V6" s="27" t="s">
        <v>72</v>
      </c>
      <c r="W6" s="27" t="s">
        <v>72</v>
      </c>
      <c r="X6" s="27" t="s">
        <v>72</v>
      </c>
      <c r="Y6" s="27" t="s">
        <v>72</v>
      </c>
      <c r="Z6" s="27" t="s">
        <v>73</v>
      </c>
      <c r="AA6" s="27" t="s">
        <v>72</v>
      </c>
      <c r="AB6" s="27" t="s">
        <v>72</v>
      </c>
      <c r="AC6" s="27" t="s">
        <v>72</v>
      </c>
      <c r="AD6" s="27" t="s">
        <v>73</v>
      </c>
      <c r="AE6" s="27" t="s">
        <v>72</v>
      </c>
      <c r="AF6" s="27" t="s">
        <v>72</v>
      </c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8"/>
    </row>
    <row r="7" spans="1:62" ht="15" customHeight="1" thickBot="1" x14ac:dyDescent="0.3">
      <c r="B7" s="41" t="s">
        <v>14</v>
      </c>
      <c r="C7" s="70" t="s">
        <v>8</v>
      </c>
      <c r="D7" s="70" t="s">
        <v>34</v>
      </c>
      <c r="E7" s="71" t="s">
        <v>30</v>
      </c>
      <c r="F7" s="72" t="s">
        <v>32</v>
      </c>
      <c r="G7" s="45" t="s">
        <v>19</v>
      </c>
      <c r="H7" s="73" t="s">
        <v>21</v>
      </c>
      <c r="I7" s="74" t="s">
        <v>20</v>
      </c>
      <c r="J7" s="53" t="s">
        <v>19</v>
      </c>
      <c r="K7" s="80" t="s">
        <v>28</v>
      </c>
      <c r="L7" s="75" t="s">
        <v>33</v>
      </c>
      <c r="M7" s="29" t="s">
        <v>74</v>
      </c>
      <c r="N7" s="30" t="s">
        <v>75</v>
      </c>
      <c r="O7" s="30" t="s">
        <v>74</v>
      </c>
      <c r="P7" s="30" t="s">
        <v>76</v>
      </c>
      <c r="Q7" s="30" t="s">
        <v>75</v>
      </c>
      <c r="R7" s="30" t="s">
        <v>74</v>
      </c>
      <c r="S7" s="30" t="s">
        <v>75</v>
      </c>
      <c r="T7" s="30" t="s">
        <v>74</v>
      </c>
      <c r="U7" s="30" t="s">
        <v>76</v>
      </c>
      <c r="V7" s="30" t="s">
        <v>75</v>
      </c>
      <c r="W7" s="30" t="s">
        <v>74</v>
      </c>
      <c r="X7" s="30" t="s">
        <v>75</v>
      </c>
      <c r="Y7" s="30" t="s">
        <v>74</v>
      </c>
      <c r="Z7" s="30" t="s">
        <v>76</v>
      </c>
      <c r="AA7" s="30" t="s">
        <v>75</v>
      </c>
      <c r="AB7" s="30" t="s">
        <v>74</v>
      </c>
      <c r="AC7" s="30" t="s">
        <v>74</v>
      </c>
      <c r="AD7" s="30" t="s">
        <v>76</v>
      </c>
      <c r="AE7" s="30" t="s">
        <v>75</v>
      </c>
      <c r="AF7" s="30" t="s">
        <v>74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1"/>
    </row>
    <row r="8" spans="1:62" x14ac:dyDescent="0.25">
      <c r="B8" s="49">
        <v>1</v>
      </c>
      <c r="C8" s="50" t="s">
        <v>79</v>
      </c>
      <c r="D8" s="50" t="s">
        <v>82</v>
      </c>
      <c r="E8" s="50" t="s">
        <v>42</v>
      </c>
      <c r="F8" s="67" t="s">
        <v>43</v>
      </c>
      <c r="G8" s="49" t="s">
        <v>44</v>
      </c>
      <c r="H8" s="50" t="s">
        <v>45</v>
      </c>
      <c r="I8" s="51" t="s">
        <v>46</v>
      </c>
      <c r="J8" s="54" t="s">
        <v>47</v>
      </c>
      <c r="K8" s="59">
        <v>100</v>
      </c>
      <c r="L8" s="63"/>
      <c r="M8" s="61">
        <v>0</v>
      </c>
      <c r="N8" s="57">
        <v>0</v>
      </c>
      <c r="O8" s="57">
        <v>0</v>
      </c>
      <c r="P8" s="57">
        <v>0</v>
      </c>
      <c r="Q8" s="57">
        <v>0</v>
      </c>
      <c r="R8" s="57">
        <v>0</v>
      </c>
      <c r="S8" s="57">
        <v>0</v>
      </c>
      <c r="T8" s="57">
        <v>0</v>
      </c>
      <c r="U8" s="57">
        <v>0</v>
      </c>
      <c r="V8" s="57">
        <v>0</v>
      </c>
      <c r="W8" s="57">
        <v>0</v>
      </c>
      <c r="X8" s="57">
        <v>0</v>
      </c>
      <c r="Y8" s="57">
        <v>0</v>
      </c>
      <c r="Z8" s="57">
        <v>0</v>
      </c>
      <c r="AA8" s="57">
        <v>0</v>
      </c>
      <c r="AB8" s="57">
        <v>0</v>
      </c>
      <c r="AC8" s="57">
        <v>0</v>
      </c>
      <c r="AD8" s="57">
        <v>0</v>
      </c>
      <c r="AE8" s="57">
        <v>0</v>
      </c>
      <c r="AF8" s="57">
        <v>0</v>
      </c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8"/>
    </row>
    <row r="9" spans="1:62" x14ac:dyDescent="0.25">
      <c r="B9" s="32">
        <v>2</v>
      </c>
      <c r="C9" s="33" t="s">
        <v>79</v>
      </c>
      <c r="D9" s="33" t="s">
        <v>82</v>
      </c>
      <c r="E9" s="33" t="s">
        <v>42</v>
      </c>
      <c r="F9" s="68" t="s">
        <v>48</v>
      </c>
      <c r="G9" s="32" t="s">
        <v>44</v>
      </c>
      <c r="H9" s="33" t="s">
        <v>45</v>
      </c>
      <c r="I9" s="34" t="s">
        <v>46</v>
      </c>
      <c r="J9" s="55" t="s">
        <v>47</v>
      </c>
      <c r="K9" s="43">
        <v>100</v>
      </c>
      <c r="L9" s="64"/>
      <c r="M9" s="35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7"/>
    </row>
    <row r="10" spans="1:62" x14ac:dyDescent="0.25">
      <c r="B10" s="32">
        <v>3</v>
      </c>
      <c r="C10" s="33" t="s">
        <v>79</v>
      </c>
      <c r="D10" s="33" t="s">
        <v>82</v>
      </c>
      <c r="E10" s="33" t="s">
        <v>42</v>
      </c>
      <c r="F10" s="68" t="s">
        <v>49</v>
      </c>
      <c r="G10" s="32" t="s">
        <v>44</v>
      </c>
      <c r="H10" s="33" t="s">
        <v>45</v>
      </c>
      <c r="I10" s="34" t="s">
        <v>46</v>
      </c>
      <c r="J10" s="55" t="s">
        <v>47</v>
      </c>
      <c r="K10" s="43">
        <v>100</v>
      </c>
      <c r="L10" s="64"/>
      <c r="M10" s="35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7"/>
    </row>
    <row r="11" spans="1:62" x14ac:dyDescent="0.25">
      <c r="B11" s="32">
        <v>4</v>
      </c>
      <c r="C11" s="33" t="s">
        <v>79</v>
      </c>
      <c r="D11" s="33" t="s">
        <v>82</v>
      </c>
      <c r="E11" s="33" t="s">
        <v>42</v>
      </c>
      <c r="F11" s="68" t="s">
        <v>50</v>
      </c>
      <c r="G11" s="32" t="s">
        <v>44</v>
      </c>
      <c r="H11" s="33" t="s">
        <v>45</v>
      </c>
      <c r="I11" s="34" t="s">
        <v>46</v>
      </c>
      <c r="J11" s="55" t="s">
        <v>47</v>
      </c>
      <c r="K11" s="43">
        <v>100</v>
      </c>
      <c r="L11" s="64"/>
      <c r="M11" s="35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7"/>
    </row>
    <row r="12" spans="1:62" x14ac:dyDescent="0.25">
      <c r="B12" s="32">
        <v>1</v>
      </c>
      <c r="C12" s="33" t="s">
        <v>79</v>
      </c>
      <c r="D12" s="33" t="s">
        <v>82</v>
      </c>
      <c r="E12" s="33" t="s">
        <v>51</v>
      </c>
      <c r="F12" s="68" t="s">
        <v>48</v>
      </c>
      <c r="G12" s="32" t="s">
        <v>44</v>
      </c>
      <c r="H12" s="33" t="s">
        <v>45</v>
      </c>
      <c r="I12" s="34" t="s">
        <v>46</v>
      </c>
      <c r="J12" s="55" t="s">
        <v>47</v>
      </c>
      <c r="K12" s="43">
        <v>100</v>
      </c>
      <c r="L12" s="64"/>
      <c r="M12" s="35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7"/>
    </row>
    <row r="13" spans="1:62" x14ac:dyDescent="0.25">
      <c r="B13" s="32">
        <v>2</v>
      </c>
      <c r="C13" s="33" t="s">
        <v>79</v>
      </c>
      <c r="D13" s="33" t="s">
        <v>82</v>
      </c>
      <c r="E13" s="33"/>
      <c r="F13" s="68"/>
      <c r="G13" s="32" t="s">
        <v>44</v>
      </c>
      <c r="H13" s="33" t="s">
        <v>45</v>
      </c>
      <c r="I13" s="34" t="s">
        <v>46</v>
      </c>
      <c r="J13" s="55" t="s">
        <v>47</v>
      </c>
      <c r="K13" s="43">
        <v>100</v>
      </c>
      <c r="L13" s="64"/>
      <c r="M13" s="35">
        <v>0</v>
      </c>
      <c r="N13" s="36">
        <v>0</v>
      </c>
      <c r="O13" s="36">
        <v>0</v>
      </c>
      <c r="P13" s="36" t="s">
        <v>77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7"/>
    </row>
    <row r="14" spans="1:62" x14ac:dyDescent="0.25">
      <c r="B14" s="32">
        <v>3</v>
      </c>
      <c r="C14" s="33" t="s">
        <v>79</v>
      </c>
      <c r="D14" s="33" t="s">
        <v>82</v>
      </c>
      <c r="E14" s="33" t="s">
        <v>51</v>
      </c>
      <c r="F14" s="68" t="s">
        <v>50</v>
      </c>
      <c r="G14" s="32" t="s">
        <v>44</v>
      </c>
      <c r="H14" s="33" t="s">
        <v>45</v>
      </c>
      <c r="I14" s="34" t="s">
        <v>46</v>
      </c>
      <c r="J14" s="55" t="s">
        <v>47</v>
      </c>
      <c r="K14" s="43">
        <v>100</v>
      </c>
      <c r="L14" s="64"/>
      <c r="M14" s="35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7"/>
    </row>
    <row r="15" spans="1:62" x14ac:dyDescent="0.25">
      <c r="B15" s="32">
        <v>4</v>
      </c>
      <c r="C15" s="33" t="s">
        <v>79</v>
      </c>
      <c r="D15" s="33" t="s">
        <v>82</v>
      </c>
      <c r="E15" s="33" t="s">
        <v>51</v>
      </c>
      <c r="F15" s="68" t="s">
        <v>48</v>
      </c>
      <c r="G15" s="32" t="s">
        <v>44</v>
      </c>
      <c r="H15" s="33" t="s">
        <v>45</v>
      </c>
      <c r="I15" s="34" t="s">
        <v>46</v>
      </c>
      <c r="J15" s="55" t="s">
        <v>47</v>
      </c>
      <c r="K15" s="43">
        <v>100</v>
      </c>
      <c r="L15" s="64"/>
      <c r="M15" s="35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7"/>
    </row>
    <row r="16" spans="1:62" x14ac:dyDescent="0.25">
      <c r="B16" s="32">
        <v>1</v>
      </c>
      <c r="C16" s="33" t="s">
        <v>80</v>
      </c>
      <c r="D16" s="33" t="s">
        <v>82</v>
      </c>
      <c r="E16" s="33" t="s">
        <v>42</v>
      </c>
      <c r="F16" s="68" t="s">
        <v>49</v>
      </c>
      <c r="G16" s="32" t="s">
        <v>44</v>
      </c>
      <c r="H16" s="33" t="s">
        <v>45</v>
      </c>
      <c r="I16" s="34" t="s">
        <v>46</v>
      </c>
      <c r="J16" s="55" t="s">
        <v>47</v>
      </c>
      <c r="K16" s="43">
        <v>100</v>
      </c>
      <c r="L16" s="64"/>
      <c r="M16" s="35">
        <v>0</v>
      </c>
      <c r="N16" s="36">
        <v>0</v>
      </c>
      <c r="O16" s="36">
        <v>0</v>
      </c>
      <c r="P16" s="36">
        <v>0</v>
      </c>
      <c r="Q16" s="36" t="s">
        <v>78</v>
      </c>
      <c r="R16" s="36">
        <v>0</v>
      </c>
      <c r="S16" s="36">
        <v>0</v>
      </c>
      <c r="T16" s="36">
        <v>0</v>
      </c>
      <c r="U16" s="36">
        <v>-666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7"/>
    </row>
    <row r="17" spans="2:62" x14ac:dyDescent="0.25">
      <c r="B17" s="32">
        <v>2</v>
      </c>
      <c r="C17" s="33" t="s">
        <v>80</v>
      </c>
      <c r="D17" s="33" t="s">
        <v>82</v>
      </c>
      <c r="E17" s="33" t="s">
        <v>42</v>
      </c>
      <c r="F17" s="68" t="s">
        <v>50</v>
      </c>
      <c r="G17" s="32" t="s">
        <v>44</v>
      </c>
      <c r="H17" s="33" t="s">
        <v>45</v>
      </c>
      <c r="I17" s="34" t="s">
        <v>46</v>
      </c>
      <c r="J17" s="55" t="s">
        <v>47</v>
      </c>
      <c r="K17" s="43">
        <v>100</v>
      </c>
      <c r="L17" s="64"/>
      <c r="M17" s="35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7"/>
    </row>
    <row r="18" spans="2:62" x14ac:dyDescent="0.25">
      <c r="B18" s="32">
        <v>3</v>
      </c>
      <c r="C18" s="33" t="s">
        <v>80</v>
      </c>
      <c r="D18" s="33" t="s">
        <v>82</v>
      </c>
      <c r="E18" s="33" t="s">
        <v>42</v>
      </c>
      <c r="F18" s="68" t="s">
        <v>48</v>
      </c>
      <c r="G18" s="32" t="s">
        <v>44</v>
      </c>
      <c r="H18" s="33" t="s">
        <v>45</v>
      </c>
      <c r="I18" s="34" t="s">
        <v>46</v>
      </c>
      <c r="J18" s="55" t="s">
        <v>47</v>
      </c>
      <c r="K18" s="43">
        <v>100</v>
      </c>
      <c r="L18" s="64"/>
      <c r="M18" s="35">
        <v>0.25800000000000001</v>
      </c>
      <c r="N18" s="36">
        <v>0</v>
      </c>
      <c r="O18" s="36">
        <v>4.5990000000000002</v>
      </c>
      <c r="P18" s="36">
        <v>0</v>
      </c>
      <c r="Q18" s="36">
        <v>0.753</v>
      </c>
      <c r="R18" s="36">
        <v>7.1999999999999995E-2</v>
      </c>
      <c r="S18" s="36">
        <v>0</v>
      </c>
      <c r="T18" s="36">
        <v>0</v>
      </c>
      <c r="U18" s="36">
        <v>0.35599999999999998</v>
      </c>
      <c r="V18" s="36">
        <v>0</v>
      </c>
      <c r="W18" s="36">
        <v>0</v>
      </c>
      <c r="X18" s="36">
        <v>0</v>
      </c>
      <c r="Y18" s="36">
        <v>0</v>
      </c>
      <c r="Z18" s="36">
        <v>5.6180000000000003</v>
      </c>
      <c r="AA18" s="36">
        <v>0</v>
      </c>
      <c r="AB18" s="36">
        <v>0</v>
      </c>
      <c r="AC18" s="36">
        <v>0</v>
      </c>
      <c r="AD18" s="36">
        <v>0</v>
      </c>
      <c r="AE18" s="36">
        <v>1.7210000000000001</v>
      </c>
      <c r="AF18" s="36">
        <v>2.4E-2</v>
      </c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7"/>
    </row>
    <row r="19" spans="2:62" x14ac:dyDescent="0.25">
      <c r="B19" s="32">
        <v>4</v>
      </c>
      <c r="C19" s="33" t="s">
        <v>80</v>
      </c>
      <c r="D19" s="33" t="s">
        <v>82</v>
      </c>
      <c r="E19" s="33" t="s">
        <v>42</v>
      </c>
      <c r="F19" s="68" t="s">
        <v>50</v>
      </c>
      <c r="G19" s="32" t="s">
        <v>44</v>
      </c>
      <c r="H19" s="33" t="s">
        <v>45</v>
      </c>
      <c r="I19" s="34" t="s">
        <v>46</v>
      </c>
      <c r="J19" s="55" t="s">
        <v>47</v>
      </c>
      <c r="K19" s="43">
        <v>100</v>
      </c>
      <c r="L19" s="64"/>
      <c r="M19" s="35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7"/>
    </row>
    <row r="20" spans="2:62" x14ac:dyDescent="0.25">
      <c r="B20" s="32">
        <v>1</v>
      </c>
      <c r="C20" s="33" t="s">
        <v>80</v>
      </c>
      <c r="D20" s="33" t="s">
        <v>82</v>
      </c>
      <c r="E20" s="33" t="s">
        <v>51</v>
      </c>
      <c r="F20" s="68" t="s">
        <v>48</v>
      </c>
      <c r="G20" s="32" t="s">
        <v>44</v>
      </c>
      <c r="H20" s="33" t="s">
        <v>45</v>
      </c>
      <c r="I20" s="34" t="s">
        <v>46</v>
      </c>
      <c r="J20" s="55" t="s">
        <v>47</v>
      </c>
      <c r="K20" s="43">
        <v>100</v>
      </c>
      <c r="L20" s="64"/>
      <c r="M20" s="35">
        <v>2.5000000000000001E-2</v>
      </c>
      <c r="N20" s="36">
        <v>0</v>
      </c>
      <c r="O20" s="36">
        <v>2.2000000000000002</v>
      </c>
      <c r="P20" s="36">
        <v>0</v>
      </c>
      <c r="Q20" s="36">
        <v>2.1179999999999999</v>
      </c>
      <c r="R20" s="36">
        <v>6.9000000000000006E-2</v>
      </c>
      <c r="S20" s="36">
        <v>0</v>
      </c>
      <c r="T20" s="36">
        <v>0</v>
      </c>
      <c r="U20" s="36">
        <v>0.41</v>
      </c>
      <c r="V20" s="36">
        <v>0</v>
      </c>
      <c r="W20" s="36">
        <v>0</v>
      </c>
      <c r="X20" s="36">
        <v>0</v>
      </c>
      <c r="Y20" s="36">
        <v>0</v>
      </c>
      <c r="Z20" s="36">
        <v>1.3280000000000001</v>
      </c>
      <c r="AA20" s="36">
        <v>0.47199999999999998</v>
      </c>
      <c r="AB20" s="36">
        <v>0</v>
      </c>
      <c r="AC20" s="36">
        <v>0</v>
      </c>
      <c r="AD20" s="36">
        <v>0.222</v>
      </c>
      <c r="AE20" s="36">
        <v>0.55500000000000005</v>
      </c>
      <c r="AF20" s="36">
        <v>2.8000000000000001E-2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7"/>
    </row>
    <row r="21" spans="2:62" x14ac:dyDescent="0.25">
      <c r="B21" s="32">
        <v>2</v>
      </c>
      <c r="C21" s="33" t="s">
        <v>80</v>
      </c>
      <c r="D21" s="33" t="s">
        <v>82</v>
      </c>
      <c r="E21" s="33" t="s">
        <v>51</v>
      </c>
      <c r="F21" s="68" t="s">
        <v>49</v>
      </c>
      <c r="G21" s="32" t="s">
        <v>44</v>
      </c>
      <c r="H21" s="33" t="s">
        <v>45</v>
      </c>
      <c r="I21" s="34" t="s">
        <v>46</v>
      </c>
      <c r="J21" s="55" t="s">
        <v>47</v>
      </c>
      <c r="K21" s="43">
        <v>100</v>
      </c>
      <c r="L21" s="64"/>
      <c r="M21" s="35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4.0000000000000001E-3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7"/>
    </row>
    <row r="22" spans="2:62" x14ac:dyDescent="0.25">
      <c r="B22" s="32">
        <v>3</v>
      </c>
      <c r="C22" s="33" t="s">
        <v>80</v>
      </c>
      <c r="D22" s="33" t="s">
        <v>82</v>
      </c>
      <c r="E22" s="33" t="s">
        <v>51</v>
      </c>
      <c r="F22" s="68" t="s">
        <v>50</v>
      </c>
      <c r="G22" s="32" t="s">
        <v>44</v>
      </c>
      <c r="H22" s="33" t="s">
        <v>45</v>
      </c>
      <c r="I22" s="34" t="s">
        <v>46</v>
      </c>
      <c r="J22" s="55" t="s">
        <v>47</v>
      </c>
      <c r="K22" s="43">
        <v>100</v>
      </c>
      <c r="L22" s="64"/>
      <c r="M22" s="35">
        <v>2E-3</v>
      </c>
      <c r="N22" s="36">
        <v>2E-3</v>
      </c>
      <c r="O22" s="36">
        <v>54.18</v>
      </c>
      <c r="P22" s="36">
        <v>0.371</v>
      </c>
      <c r="Q22" s="36">
        <v>0.745</v>
      </c>
      <c r="R22" s="36">
        <v>0</v>
      </c>
      <c r="S22" s="36">
        <v>4.4999999999999998E-2</v>
      </c>
      <c r="T22" s="36">
        <v>0</v>
      </c>
      <c r="U22" s="36">
        <v>1.101</v>
      </c>
      <c r="V22" s="36">
        <v>2.1999999999999999E-2</v>
      </c>
      <c r="W22" s="36">
        <v>0.01</v>
      </c>
      <c r="X22" s="36">
        <v>2E-3</v>
      </c>
      <c r="Y22" s="36">
        <v>2E-3</v>
      </c>
      <c r="Z22" s="36">
        <v>5.3520000000000003</v>
      </c>
      <c r="AA22" s="36">
        <v>0.111</v>
      </c>
      <c r="AB22" s="36">
        <v>0.215</v>
      </c>
      <c r="AC22" s="36">
        <v>0</v>
      </c>
      <c r="AD22" s="36">
        <v>1.4999999999999999E-2</v>
      </c>
      <c r="AE22" s="36">
        <v>5.657</v>
      </c>
      <c r="AF22" s="36">
        <v>2.7E-2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7"/>
    </row>
    <row r="23" spans="2:62" x14ac:dyDescent="0.25">
      <c r="B23" s="32">
        <v>4</v>
      </c>
      <c r="C23" s="33" t="s">
        <v>80</v>
      </c>
      <c r="D23" s="33" t="s">
        <v>82</v>
      </c>
      <c r="E23" s="33" t="s">
        <v>51</v>
      </c>
      <c r="F23" s="68" t="s">
        <v>48</v>
      </c>
      <c r="G23" s="32" t="s">
        <v>44</v>
      </c>
      <c r="H23" s="33" t="s">
        <v>45</v>
      </c>
      <c r="I23" s="34" t="s">
        <v>46</v>
      </c>
      <c r="J23" s="55" t="s">
        <v>47</v>
      </c>
      <c r="K23" s="43">
        <v>100</v>
      </c>
      <c r="L23" s="64"/>
      <c r="M23" s="35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7"/>
    </row>
    <row r="24" spans="2:62" x14ac:dyDescent="0.25">
      <c r="B24" s="32"/>
      <c r="C24" s="33"/>
      <c r="D24" s="33"/>
      <c r="E24" s="33"/>
      <c r="F24" s="68"/>
      <c r="G24" s="32"/>
      <c r="H24" s="33"/>
      <c r="I24" s="34"/>
      <c r="J24" s="55"/>
      <c r="K24" s="43"/>
      <c r="L24" s="64"/>
      <c r="M24" s="35">
        <v>8.1000000000000003E-2</v>
      </c>
      <c r="N24" s="36">
        <v>0</v>
      </c>
      <c r="O24" s="36">
        <v>14.669</v>
      </c>
      <c r="P24" s="36">
        <v>0</v>
      </c>
      <c r="Q24" s="36">
        <v>0.59799999999999998</v>
      </c>
      <c r="R24" s="36">
        <v>1.9E-2</v>
      </c>
      <c r="S24" s="36">
        <v>2.8000000000000001E-2</v>
      </c>
      <c r="T24" s="36">
        <v>0</v>
      </c>
      <c r="U24" s="36">
        <v>0.73299999999999998</v>
      </c>
      <c r="V24" s="36">
        <v>0</v>
      </c>
      <c r="W24" s="36">
        <v>0.17299999999999999</v>
      </c>
      <c r="X24" s="36">
        <v>0</v>
      </c>
      <c r="Y24" s="36">
        <v>3.0000000000000001E-3</v>
      </c>
      <c r="Z24" s="36">
        <v>8.4480000000000004</v>
      </c>
      <c r="AA24" s="36">
        <v>0.432</v>
      </c>
      <c r="AB24" s="36">
        <v>4.2999999999999997E-2</v>
      </c>
      <c r="AC24" s="36">
        <v>3.0000000000000001E-3</v>
      </c>
      <c r="AD24" s="36">
        <v>0.126</v>
      </c>
      <c r="AE24" s="36">
        <v>24.623000000000001</v>
      </c>
      <c r="AF24" s="36">
        <v>8.7999999999999995E-2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7"/>
    </row>
    <row r="25" spans="2:62" x14ac:dyDescent="0.25">
      <c r="B25" s="32">
        <v>1</v>
      </c>
      <c r="C25" s="33" t="s">
        <v>81</v>
      </c>
      <c r="D25" s="33" t="s">
        <v>83</v>
      </c>
      <c r="E25" s="33" t="s">
        <v>51</v>
      </c>
      <c r="F25" s="68"/>
      <c r="G25" s="32" t="s">
        <v>52</v>
      </c>
      <c r="H25" s="33" t="s">
        <v>53</v>
      </c>
      <c r="I25" s="34" t="s">
        <v>54</v>
      </c>
      <c r="J25" s="55" t="s">
        <v>50</v>
      </c>
      <c r="K25" s="43">
        <v>60</v>
      </c>
      <c r="L25" s="6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7"/>
    </row>
    <row r="26" spans="2:62" x14ac:dyDescent="0.25">
      <c r="B26" s="32">
        <v>2</v>
      </c>
      <c r="C26" s="33" t="s">
        <v>81</v>
      </c>
      <c r="D26" s="33" t="s">
        <v>83</v>
      </c>
      <c r="E26" s="33" t="s">
        <v>51</v>
      </c>
      <c r="F26" s="68" t="s">
        <v>50</v>
      </c>
      <c r="G26" s="32" t="s">
        <v>52</v>
      </c>
      <c r="H26" s="33" t="s">
        <v>53</v>
      </c>
      <c r="I26" s="34" t="s">
        <v>54</v>
      </c>
      <c r="J26" s="55" t="s">
        <v>50</v>
      </c>
      <c r="K26" s="43">
        <v>50</v>
      </c>
      <c r="L26" s="64"/>
      <c r="M26" s="35">
        <v>8.1000000000000003E-2</v>
      </c>
      <c r="N26" s="36">
        <v>0</v>
      </c>
      <c r="O26" s="36">
        <v>14.669</v>
      </c>
      <c r="P26" s="36">
        <v>0</v>
      </c>
      <c r="Q26" s="36">
        <v>0.59799999999999998</v>
      </c>
      <c r="R26" s="36">
        <v>1.9E-2</v>
      </c>
      <c r="S26" s="36">
        <v>2.8000000000000001E-2</v>
      </c>
      <c r="T26" s="36">
        <v>0</v>
      </c>
      <c r="U26" s="36">
        <v>0.73299999999999998</v>
      </c>
      <c r="V26" s="36">
        <v>0</v>
      </c>
      <c r="W26" s="36">
        <v>0.17299999999999999</v>
      </c>
      <c r="X26" s="36">
        <v>0</v>
      </c>
      <c r="Y26" s="36">
        <v>3.0000000000000001E-3</v>
      </c>
      <c r="Z26" s="36">
        <v>8.4480000000000004</v>
      </c>
      <c r="AA26" s="36">
        <v>0.432</v>
      </c>
      <c r="AB26" s="36">
        <v>4.2999999999999997E-2</v>
      </c>
      <c r="AC26" s="36">
        <v>3.0000000000000001E-3</v>
      </c>
      <c r="AD26" s="36">
        <v>0.126</v>
      </c>
      <c r="AE26" s="36">
        <v>24.623000000000001</v>
      </c>
      <c r="AF26" s="36">
        <v>8.7999999999999995E-2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7"/>
    </row>
    <row r="27" spans="2:62" x14ac:dyDescent="0.25">
      <c r="B27" s="32">
        <v>3</v>
      </c>
      <c r="C27" s="33" t="s">
        <v>81</v>
      </c>
      <c r="D27" s="33" t="s">
        <v>83</v>
      </c>
      <c r="E27" s="33" t="s">
        <v>51</v>
      </c>
      <c r="F27" s="68" t="s">
        <v>48</v>
      </c>
      <c r="G27" s="32" t="s">
        <v>52</v>
      </c>
      <c r="H27" s="33" t="s">
        <v>53</v>
      </c>
      <c r="I27" s="34" t="s">
        <v>54</v>
      </c>
      <c r="J27" s="55" t="s">
        <v>50</v>
      </c>
      <c r="K27" s="43">
        <v>20</v>
      </c>
      <c r="L27" s="64"/>
      <c r="M27" s="35">
        <v>8.1000000000000003E-2</v>
      </c>
      <c r="N27" s="36">
        <v>0</v>
      </c>
      <c r="O27" s="36">
        <v>14.669</v>
      </c>
      <c r="P27" s="36">
        <v>0</v>
      </c>
      <c r="Q27" s="36">
        <v>0.59799999999999998</v>
      </c>
      <c r="R27" s="36">
        <v>1.9E-2</v>
      </c>
      <c r="S27" s="36">
        <v>2.8000000000000001E-2</v>
      </c>
      <c r="T27" s="36">
        <v>0</v>
      </c>
      <c r="U27" s="36">
        <v>0.73299999999999998</v>
      </c>
      <c r="V27" s="36">
        <v>0</v>
      </c>
      <c r="W27" s="36">
        <v>0.17299999999999999</v>
      </c>
      <c r="X27" s="36">
        <v>0</v>
      </c>
      <c r="Y27" s="36">
        <v>3.0000000000000001E-3</v>
      </c>
      <c r="Z27" s="36">
        <v>8.4480000000000004</v>
      </c>
      <c r="AA27" s="36">
        <v>0.432</v>
      </c>
      <c r="AB27" s="36">
        <v>4.2999999999999997E-2</v>
      </c>
      <c r="AC27" s="36">
        <v>3.0000000000000001E-3</v>
      </c>
      <c r="AD27" s="36">
        <v>0.126</v>
      </c>
      <c r="AE27" s="36">
        <v>24.623000000000001</v>
      </c>
      <c r="AF27" s="36">
        <v>8.7999999999999995E-2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7"/>
    </row>
    <row r="28" spans="2:62" x14ac:dyDescent="0.25">
      <c r="B28" s="32">
        <v>4</v>
      </c>
      <c r="C28" s="33" t="s">
        <v>81</v>
      </c>
      <c r="D28" s="33" t="s">
        <v>83</v>
      </c>
      <c r="E28" s="33" t="s">
        <v>51</v>
      </c>
      <c r="F28" s="68" t="s">
        <v>49</v>
      </c>
      <c r="G28" s="32" t="s">
        <v>52</v>
      </c>
      <c r="H28" s="33" t="s">
        <v>53</v>
      </c>
      <c r="I28" s="34" t="s">
        <v>54</v>
      </c>
      <c r="J28" s="55" t="s">
        <v>50</v>
      </c>
      <c r="K28" s="43">
        <v>10</v>
      </c>
      <c r="L28" s="64"/>
      <c r="M28" s="35">
        <v>8.1000000000000003E-2</v>
      </c>
      <c r="N28" s="36">
        <v>0</v>
      </c>
      <c r="O28" s="36">
        <v>14.669</v>
      </c>
      <c r="P28" s="36">
        <v>0</v>
      </c>
      <c r="Q28" s="36">
        <v>0.59799999999999998</v>
      </c>
      <c r="R28" s="36">
        <v>1.9E-2</v>
      </c>
      <c r="S28" s="36">
        <v>2.8000000000000001E-2</v>
      </c>
      <c r="T28" s="36">
        <v>0</v>
      </c>
      <c r="U28" s="36">
        <v>0.73299999999999998</v>
      </c>
      <c r="V28" s="36">
        <v>0</v>
      </c>
      <c r="W28" s="36">
        <v>0.17299999999999999</v>
      </c>
      <c r="X28" s="36">
        <v>0</v>
      </c>
      <c r="Y28" s="36">
        <v>3.0000000000000001E-3</v>
      </c>
      <c r="Z28" s="36">
        <v>8.4480000000000004</v>
      </c>
      <c r="AA28" s="36">
        <v>0.432</v>
      </c>
      <c r="AB28" s="36">
        <v>4.2999999999999997E-2</v>
      </c>
      <c r="AC28" s="36">
        <v>3.0000000000000001E-3</v>
      </c>
      <c r="AD28" s="36">
        <v>0.126</v>
      </c>
      <c r="AE28" s="36">
        <v>24.623000000000001</v>
      </c>
      <c r="AF28" s="36">
        <v>8.7999999999999995E-2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7"/>
    </row>
    <row r="29" spans="2:62" x14ac:dyDescent="0.25">
      <c r="B29" s="32"/>
      <c r="C29" s="33"/>
      <c r="D29" s="33"/>
      <c r="E29" s="33"/>
      <c r="F29" s="68"/>
      <c r="G29" s="32"/>
      <c r="H29" s="33"/>
      <c r="I29" s="34"/>
      <c r="J29" s="55"/>
      <c r="K29" s="43"/>
      <c r="L29" s="64"/>
      <c r="M29" s="35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7"/>
    </row>
    <row r="30" spans="2:62" x14ac:dyDescent="0.25">
      <c r="B30" s="32"/>
      <c r="C30" s="33"/>
      <c r="D30" s="33"/>
      <c r="E30" s="33"/>
      <c r="F30" s="68"/>
      <c r="G30" s="32"/>
      <c r="H30" s="33"/>
      <c r="I30" s="34"/>
      <c r="J30" s="55"/>
      <c r="K30" s="43"/>
      <c r="L30" s="64"/>
      <c r="M30" s="35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7"/>
    </row>
    <row r="31" spans="2:62" x14ac:dyDescent="0.25">
      <c r="B31" s="32"/>
      <c r="C31" s="33"/>
      <c r="D31" s="33"/>
      <c r="E31" s="33"/>
      <c r="F31" s="68"/>
      <c r="G31" s="32"/>
      <c r="H31" s="33"/>
      <c r="I31" s="34"/>
      <c r="J31" s="55"/>
      <c r="K31" s="43"/>
      <c r="L31" s="64"/>
      <c r="M31" s="35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7"/>
    </row>
    <row r="32" spans="2:62" x14ac:dyDescent="0.25">
      <c r="B32" s="32"/>
      <c r="C32" s="33"/>
      <c r="D32" s="33"/>
      <c r="E32" s="33"/>
      <c r="F32" s="68"/>
      <c r="G32" s="32"/>
      <c r="H32" s="33"/>
      <c r="I32" s="34"/>
      <c r="J32" s="55"/>
      <c r="K32" s="43"/>
      <c r="L32" s="64"/>
      <c r="M32" s="3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7"/>
    </row>
    <row r="33" spans="2:62" x14ac:dyDescent="0.25">
      <c r="B33" s="32"/>
      <c r="C33" s="33"/>
      <c r="D33" s="33"/>
      <c r="E33" s="33"/>
      <c r="F33" s="68"/>
      <c r="G33" s="32"/>
      <c r="H33" s="33"/>
      <c r="I33" s="34"/>
      <c r="J33" s="55"/>
      <c r="K33" s="43"/>
      <c r="L33" s="64"/>
      <c r="M33" s="35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7"/>
    </row>
    <row r="34" spans="2:62" x14ac:dyDescent="0.25">
      <c r="B34" s="32"/>
      <c r="C34" s="33"/>
      <c r="D34" s="33"/>
      <c r="E34" s="33"/>
      <c r="F34" s="68"/>
      <c r="G34" s="32"/>
      <c r="H34" s="33"/>
      <c r="I34" s="34"/>
      <c r="J34" s="55"/>
      <c r="K34" s="43"/>
      <c r="L34" s="64"/>
      <c r="M34" s="35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7"/>
    </row>
    <row r="35" spans="2:62" x14ac:dyDescent="0.25">
      <c r="B35" s="32"/>
      <c r="C35" s="33"/>
      <c r="D35" s="33"/>
      <c r="E35" s="33"/>
      <c r="F35" s="68"/>
      <c r="G35" s="32"/>
      <c r="H35" s="33"/>
      <c r="I35" s="34"/>
      <c r="J35" s="55"/>
      <c r="K35" s="43"/>
      <c r="L35" s="64"/>
      <c r="M35" s="35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7"/>
    </row>
    <row r="36" spans="2:62" x14ac:dyDescent="0.25">
      <c r="B36" s="32"/>
      <c r="C36" s="33"/>
      <c r="D36" s="33"/>
      <c r="E36" s="33"/>
      <c r="F36" s="68"/>
      <c r="G36" s="32"/>
      <c r="H36" s="33"/>
      <c r="I36" s="34"/>
      <c r="J36" s="55"/>
      <c r="K36" s="43"/>
      <c r="L36" s="64"/>
      <c r="M36" s="35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7"/>
    </row>
    <row r="37" spans="2:62" x14ac:dyDescent="0.25">
      <c r="B37" s="32"/>
      <c r="C37" s="33"/>
      <c r="D37" s="33"/>
      <c r="E37" s="33"/>
      <c r="F37" s="68"/>
      <c r="G37" s="32"/>
      <c r="H37" s="33"/>
      <c r="I37" s="34"/>
      <c r="J37" s="55"/>
      <c r="K37" s="43"/>
      <c r="L37" s="64"/>
      <c r="M37" s="35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7"/>
    </row>
    <row r="38" spans="2:62" x14ac:dyDescent="0.25">
      <c r="B38" s="32"/>
      <c r="C38" s="33"/>
      <c r="D38" s="33"/>
      <c r="E38" s="33"/>
      <c r="F38" s="68"/>
      <c r="G38" s="32"/>
      <c r="H38" s="33"/>
      <c r="I38" s="34"/>
      <c r="J38" s="55"/>
      <c r="K38" s="43"/>
      <c r="L38" s="64"/>
      <c r="M38" s="3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7"/>
    </row>
    <row r="39" spans="2:62" x14ac:dyDescent="0.25">
      <c r="B39" s="32"/>
      <c r="C39" s="33"/>
      <c r="D39" s="33"/>
      <c r="E39" s="33"/>
      <c r="F39" s="68"/>
      <c r="G39" s="32"/>
      <c r="H39" s="33"/>
      <c r="I39" s="34"/>
      <c r="J39" s="55"/>
      <c r="K39" s="43"/>
      <c r="L39" s="64"/>
      <c r="M39" s="35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7"/>
    </row>
    <row r="40" spans="2:62" x14ac:dyDescent="0.25">
      <c r="B40" s="32"/>
      <c r="C40" s="33"/>
      <c r="D40" s="33"/>
      <c r="E40" s="33"/>
      <c r="F40" s="68"/>
      <c r="G40" s="32"/>
      <c r="H40" s="33"/>
      <c r="I40" s="34"/>
      <c r="J40" s="55"/>
      <c r="K40" s="43"/>
      <c r="L40" s="64"/>
      <c r="M40" s="35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7"/>
    </row>
    <row r="41" spans="2:62" x14ac:dyDescent="0.25">
      <c r="B41" s="32"/>
      <c r="C41" s="33"/>
      <c r="D41" s="33"/>
      <c r="E41" s="33"/>
      <c r="F41" s="68"/>
      <c r="G41" s="32"/>
      <c r="H41" s="33"/>
      <c r="I41" s="34"/>
      <c r="J41" s="55"/>
      <c r="K41" s="43"/>
      <c r="L41" s="64"/>
      <c r="M41" s="35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7"/>
    </row>
    <row r="42" spans="2:62" x14ac:dyDescent="0.25">
      <c r="B42" s="32"/>
      <c r="C42" s="33"/>
      <c r="D42" s="33"/>
      <c r="E42" s="33"/>
      <c r="F42" s="68"/>
      <c r="G42" s="32"/>
      <c r="H42" s="33"/>
      <c r="I42" s="34"/>
      <c r="J42" s="55"/>
      <c r="K42" s="43"/>
      <c r="L42" s="64"/>
      <c r="M42" s="35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7"/>
    </row>
    <row r="43" spans="2:62" x14ac:dyDescent="0.25">
      <c r="B43" s="32"/>
      <c r="C43" s="33"/>
      <c r="D43" s="33"/>
      <c r="E43" s="33"/>
      <c r="F43" s="68"/>
      <c r="G43" s="32"/>
      <c r="H43" s="33"/>
      <c r="I43" s="34"/>
      <c r="J43" s="55"/>
      <c r="K43" s="43"/>
      <c r="L43" s="64"/>
      <c r="M43" s="35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7"/>
    </row>
    <row r="44" spans="2:62" x14ac:dyDescent="0.25">
      <c r="B44" s="32"/>
      <c r="C44" s="33"/>
      <c r="D44" s="33"/>
      <c r="E44" s="33"/>
      <c r="F44" s="68"/>
      <c r="G44" s="32"/>
      <c r="H44" s="33"/>
      <c r="I44" s="34"/>
      <c r="J44" s="55"/>
      <c r="K44" s="43"/>
      <c r="L44" s="64"/>
      <c r="M44" s="35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7"/>
    </row>
    <row r="45" spans="2:62" x14ac:dyDescent="0.25">
      <c r="B45" s="32"/>
      <c r="C45" s="33"/>
      <c r="D45" s="33"/>
      <c r="E45" s="33"/>
      <c r="F45" s="68"/>
      <c r="G45" s="32"/>
      <c r="H45" s="33"/>
      <c r="I45" s="34"/>
      <c r="J45" s="55"/>
      <c r="K45" s="43"/>
      <c r="L45" s="64"/>
      <c r="M45" s="35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7"/>
    </row>
    <row r="46" spans="2:62" x14ac:dyDescent="0.25">
      <c r="B46" s="32"/>
      <c r="C46" s="33"/>
      <c r="D46" s="33"/>
      <c r="E46" s="33"/>
      <c r="F46" s="68"/>
      <c r="G46" s="32"/>
      <c r="H46" s="33"/>
      <c r="I46" s="34"/>
      <c r="J46" s="55"/>
      <c r="K46" s="43"/>
      <c r="L46" s="64"/>
      <c r="M46" s="35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7"/>
    </row>
    <row r="47" spans="2:62" x14ac:dyDescent="0.25">
      <c r="B47" s="32"/>
      <c r="C47" s="33"/>
      <c r="D47" s="33"/>
      <c r="E47" s="33"/>
      <c r="F47" s="68"/>
      <c r="G47" s="32"/>
      <c r="H47" s="33"/>
      <c r="I47" s="34"/>
      <c r="J47" s="55"/>
      <c r="K47" s="43"/>
      <c r="L47" s="64"/>
      <c r="M47" s="35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7"/>
    </row>
    <row r="48" spans="2:62" x14ac:dyDescent="0.25">
      <c r="B48" s="32"/>
      <c r="C48" s="33"/>
      <c r="D48" s="33"/>
      <c r="E48" s="33"/>
      <c r="F48" s="68"/>
      <c r="G48" s="32"/>
      <c r="H48" s="33"/>
      <c r="I48" s="34"/>
      <c r="J48" s="55"/>
      <c r="K48" s="43"/>
      <c r="L48" s="64"/>
      <c r="M48" s="35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7"/>
    </row>
    <row r="49" spans="2:62" x14ac:dyDescent="0.25">
      <c r="B49" s="32"/>
      <c r="C49" s="33"/>
      <c r="D49" s="33"/>
      <c r="E49" s="33"/>
      <c r="F49" s="68"/>
      <c r="G49" s="32"/>
      <c r="H49" s="33"/>
      <c r="I49" s="34"/>
      <c r="J49" s="55"/>
      <c r="K49" s="43"/>
      <c r="L49" s="64"/>
      <c r="M49" s="3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7"/>
    </row>
    <row r="50" spans="2:62" x14ac:dyDescent="0.25">
      <c r="B50" s="32"/>
      <c r="C50" s="33"/>
      <c r="D50" s="33"/>
      <c r="E50" s="33"/>
      <c r="F50" s="68"/>
      <c r="G50" s="32"/>
      <c r="H50" s="33"/>
      <c r="I50" s="34"/>
      <c r="J50" s="55"/>
      <c r="K50" s="43"/>
      <c r="L50" s="64"/>
      <c r="M50" s="35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7"/>
    </row>
    <row r="51" spans="2:62" x14ac:dyDescent="0.25">
      <c r="B51" s="32"/>
      <c r="C51" s="33"/>
      <c r="D51" s="33"/>
      <c r="E51" s="33"/>
      <c r="F51" s="68"/>
      <c r="G51" s="32"/>
      <c r="H51" s="33"/>
      <c r="I51" s="34"/>
      <c r="J51" s="55"/>
      <c r="K51" s="43"/>
      <c r="L51" s="64"/>
      <c r="M51" s="35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7"/>
    </row>
    <row r="52" spans="2:62" x14ac:dyDescent="0.25">
      <c r="B52" s="32"/>
      <c r="C52" s="33"/>
      <c r="D52" s="33"/>
      <c r="E52" s="33"/>
      <c r="F52" s="68"/>
      <c r="G52" s="32"/>
      <c r="H52" s="33"/>
      <c r="I52" s="34"/>
      <c r="J52" s="55"/>
      <c r="K52" s="43"/>
      <c r="L52" s="64"/>
      <c r="M52" s="35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7"/>
    </row>
    <row r="53" spans="2:62" x14ac:dyDescent="0.25">
      <c r="B53" s="32"/>
      <c r="C53" s="33"/>
      <c r="D53" s="33"/>
      <c r="E53" s="33"/>
      <c r="F53" s="68"/>
      <c r="G53" s="32"/>
      <c r="H53" s="33"/>
      <c r="I53" s="34"/>
      <c r="J53" s="55"/>
      <c r="K53" s="43"/>
      <c r="L53" s="64"/>
      <c r="M53" s="35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7"/>
    </row>
    <row r="54" spans="2:62" x14ac:dyDescent="0.25">
      <c r="B54" s="32"/>
      <c r="C54" s="33"/>
      <c r="D54" s="33"/>
      <c r="E54" s="33"/>
      <c r="F54" s="68"/>
      <c r="G54" s="32"/>
      <c r="H54" s="33"/>
      <c r="I54" s="34"/>
      <c r="J54" s="55"/>
      <c r="K54" s="43"/>
      <c r="L54" s="64"/>
      <c r="M54" s="35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7"/>
    </row>
    <row r="55" spans="2:62" x14ac:dyDescent="0.25">
      <c r="B55" s="32"/>
      <c r="C55" s="33"/>
      <c r="D55" s="33"/>
      <c r="E55" s="33"/>
      <c r="F55" s="68"/>
      <c r="G55" s="32"/>
      <c r="H55" s="33"/>
      <c r="I55" s="34"/>
      <c r="J55" s="55"/>
      <c r="K55" s="43"/>
      <c r="L55" s="64"/>
      <c r="M55" s="35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7"/>
    </row>
    <row r="56" spans="2:62" x14ac:dyDescent="0.25">
      <c r="B56" s="32"/>
      <c r="C56" s="33"/>
      <c r="D56" s="33"/>
      <c r="E56" s="33"/>
      <c r="F56" s="68"/>
      <c r="G56" s="32"/>
      <c r="H56" s="33"/>
      <c r="I56" s="34"/>
      <c r="J56" s="55"/>
      <c r="K56" s="43"/>
      <c r="L56" s="64"/>
      <c r="M56" s="35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7"/>
    </row>
    <row r="57" spans="2:62" x14ac:dyDescent="0.25">
      <c r="B57" s="32"/>
      <c r="C57" s="33"/>
      <c r="D57" s="33"/>
      <c r="E57" s="33"/>
      <c r="F57" s="68"/>
      <c r="G57" s="32"/>
      <c r="H57" s="33"/>
      <c r="I57" s="34"/>
      <c r="J57" s="32"/>
      <c r="K57" s="43"/>
      <c r="L57" s="64"/>
      <c r="M57" s="35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7"/>
    </row>
    <row r="1048575" spans="12:12" x14ac:dyDescent="0.25">
      <c r="L1048575" s="65"/>
    </row>
  </sheetData>
  <sheetProtection algorithmName="SHA-512" hashValue="wcyjFB+9iTmYhZJZK0XaLx4K6rWCE5N1mPPZVAuBUd5NRmClO+0WZ2FcVxvRYVabavIUNlVkdgiA6Wjyyl/dhQ==" saltValue="jpoFl5ihCsVTqLtmuGe4/g==" spinCount="100000" sheet="1" objects="1" scenarios="1" selectLockedCells="1"/>
  <mergeCells count="6">
    <mergeCell ref="B4:F6"/>
    <mergeCell ref="G4:I6"/>
    <mergeCell ref="J4:K6"/>
    <mergeCell ref="M3:BJ3"/>
    <mergeCell ref="B2:K3"/>
    <mergeCell ref="L2:L3"/>
  </mergeCells>
  <dataValidations disablePrompts="1" count="1">
    <dataValidation type="custom" allowBlank="1" showInputMessage="1" showErrorMessage="1" sqref="L4:L7 C7:J7" xr:uid="{4028DFA7-3B9E-4D78-9BE4-B9C30D52F4E5}">
      <formula1>"&lt;0&gt;0"</formula1>
    </dataValidation>
  </dataValidations>
  <hyperlinks>
    <hyperlink ref="E7" r:id="rId1" location="IOTCareasMain" xr:uid="{D4A2CA3E-12F1-4D58-9391-D5AB2F74A7F6}"/>
    <hyperlink ref="G7" r:id="rId2" location="types" xr:uid="{3F41DB2A-0528-4E3B-BBCC-3525F348D05D}"/>
    <hyperlink ref="H7" r:id="rId3" location="sourcesDI" xr:uid="{87C22EDC-E88B-47B5-A906-5136A2DCB1A3}"/>
    <hyperlink ref="I7" r:id="rId4" location="processingsDI" xr:uid="{5D715338-F6EA-4526-A9D0-7C9B67DA75F5}"/>
    <hyperlink ref="J7" r:id="rId5" location="coverageTypes" xr:uid="{FCADF32B-4240-49F8-9CD4-8D05AA29176A}"/>
    <hyperlink ref="L7" r:id="rId6" location="catchUnits" display="Discard unit" xr:uid="{8E2457EF-BFD9-4480-93F6-844FC19CD52F}"/>
    <hyperlink ref="C7" r:id="rId7" location="fisheries" xr:uid="{F95149BA-1BB2-46CC-A86F-36B6AC4AFBA6}"/>
    <hyperlink ref="F7" r:id="rId8" location="discardReasons" display="Disc. reason" xr:uid="{4B127CA8-AB4F-43B9-B5B8-5A77A85A9028}"/>
    <hyperlink ref="L4" r:id="rId9" location="species" xr:uid="{0BBE03AC-0AAA-41DA-99E5-9DD325DC155B}"/>
    <hyperlink ref="L5" r:id="rId10" location="catchUnits" display="Discard unit" xr:uid="{431CFE87-EEB6-4BEC-9E8B-1A482800044E}"/>
    <hyperlink ref="D7" r:id="rId11" location="species" xr:uid="{6FA0C96E-7F47-464A-B5AC-18A928C06AB1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Fiorellato, Fabio (NFITD)</cp:lastModifiedBy>
  <dcterms:created xsi:type="dcterms:W3CDTF">2021-06-09T04:45:23Z</dcterms:created>
  <dcterms:modified xsi:type="dcterms:W3CDTF">2023-11-24T06:45:28Z</dcterms:modified>
</cp:coreProperties>
</file>