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03C5ED1F-3147-4840-80A8-3224711601CF}" xr6:coauthVersionLast="47" xr6:coauthVersionMax="47" xr10:uidLastSave="{00000000-0000-0000-0000-000000000000}"/>
  <bookViews>
    <workbookView xWindow="29490" yWindow="1020" windowWidth="26505" windowHeight="14100" tabRatio="879" firstSheet="2" activeTab="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ES-SPECIMEN" sheetId="16" r:id="rId10"/>
    <sheet name="E-SET-CATCHES-SPECIMEN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<sst xmlns="http://schemas.openxmlformats.org/spreadsheetml/2006/main" count="272" uniqueCount="196">
  <si>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</si>
  <si>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</si>
  <si>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</si>
  <si>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</si>
  <si>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</si>
  <si>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</si>
  <si>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</si>
  <si>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</si>
  <si>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</si>
  <si>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</si>
  <si>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</si>
  <si>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</si>
  <si>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</si>
  <si>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</si>
  <si>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</si>
  <si>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</si>
  <si>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</si>
  <si>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</si>
  <si>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</si>
  <si>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</si>
  <si>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</si>
  <si>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</si>
  <si>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</si>
  <si>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</si>
  <si>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</si>
  <si>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</si>
  <si>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</si>
  <si>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</si>
  <si>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</si>
  <si>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</si>
  <si>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</si>
  <si>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</si>
  <si>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</si>
  <si>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</si>
  <si>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</si>
  <si>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</si>
  <si>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</si>
  <si>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</si>
  <si>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</si>
  <si>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</si>
  <si>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</si>
  <si>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</si>
  <si>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</si>
  <si>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</si>
  <si>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</si>
  <si>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</si>
  <si>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</si>
  <si>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</si>
  <si>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</si>
  <si>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</si>
  <si>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</si>
  <si>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</si>
  <si>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</si>
  <si>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</si>
  <si>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</si>
  <si>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</si>
  <si>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</si>
  <si>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</si>
  <si>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2.0.0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</si>
  <si>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</si>
  <si>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</si>
  <si>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</si>
  <si>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</si>
  <si>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</si>
  <si>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</si>
  <si>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</si>
  <si>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VALUE_MT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</si>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</sst>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5" borderId="0" xfId="1" applyFill="1" applyBorder="1" applyProtection="1">
      <protection locked="0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0" fillId="3" borderId="1" xfId="0" applyFill="1" applyBorder="1"/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biological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12" sqref="D12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53" t="s">
        <v>97</v>
      </c>
      <c r="C2" s="54"/>
      <c r="D2" s="54"/>
      <c r="E2" s="54"/>
      <c r="F2" s="54"/>
      <c r="G2" s="54"/>
      <c r="H2" s="55"/>
    </row>
    <row r="3" spans="2:8" ht="15" customHeight="1" thickBot="1" x14ac:dyDescent="0.3">
      <c r="B3" s="56"/>
      <c r="C3" s="57"/>
      <c r="D3" s="57"/>
      <c r="E3" s="57"/>
      <c r="F3" s="57"/>
      <c r="G3" s="57"/>
      <c r="H3" s="58"/>
    </row>
    <row r="4" spans="2:8" x14ac:dyDescent="0.25">
      <c r="B4" s="7"/>
      <c r="C4" s="8" t="s">
        <v>82</v>
      </c>
      <c r="D4" s="9" t="s">
        <v>95</v>
      </c>
      <c r="E4" s="10"/>
      <c r="F4" s="8" t="s">
        <v>83</v>
      </c>
      <c r="G4" s="11" t="s">
        <v>58</v>
      </c>
      <c r="H4" s="12"/>
    </row>
    <row r="5" spans="2:8" x14ac:dyDescent="0.25">
      <c r="B5" s="13"/>
      <c r="C5" s="14"/>
      <c r="D5" s="14"/>
      <c r="E5" s="14"/>
      <c r="F5" s="14"/>
      <c r="G5" s="14"/>
      <c r="H5" s="15"/>
    </row>
    <row r="6" spans="2:8" ht="18.75" x14ac:dyDescent="0.3">
      <c r="B6" s="13"/>
      <c r="C6" s="16" t="s">
        <v>84</v>
      </c>
      <c r="D6" s="14"/>
      <c r="E6" s="14"/>
      <c r="F6" s="14"/>
      <c r="G6" s="14"/>
      <c r="H6" s="15"/>
    </row>
    <row r="7" spans="2:8" x14ac:dyDescent="0.25">
      <c r="B7" s="13"/>
      <c r="C7" s="14"/>
      <c r="D7" s="14"/>
      <c r="E7" s="14"/>
      <c r="F7" s="14"/>
      <c r="G7" s="14"/>
      <c r="H7" s="15"/>
    </row>
    <row r="8" spans="2:8" x14ac:dyDescent="0.25">
      <c r="B8" s="13"/>
      <c r="C8" s="59" t="s">
        <v>85</v>
      </c>
      <c r="D8" s="59"/>
      <c r="E8" s="14"/>
      <c r="F8" s="59" t="s">
        <v>86</v>
      </c>
      <c r="G8" s="59"/>
      <c r="H8" s="15"/>
    </row>
    <row r="9" spans="2:8" ht="45" customHeight="1" x14ac:dyDescent="0.25">
      <c r="B9" s="13"/>
      <c r="C9" s="17" t="s">
        <v>87</v>
      </c>
      <c r="D9" s="18"/>
      <c r="E9" s="14"/>
      <c r="F9" s="17" t="s">
        <v>88</v>
      </c>
      <c r="G9" s="18"/>
      <c r="H9" s="15"/>
    </row>
    <row r="10" spans="2:8" x14ac:dyDescent="0.25">
      <c r="B10" s="13"/>
      <c r="C10" s="19" t="s">
        <v>89</v>
      </c>
      <c r="D10" s="18"/>
      <c r="E10" s="14"/>
      <c r="F10" s="14" t="s">
        <v>89</v>
      </c>
      <c r="G10" s="18"/>
      <c r="H10" s="15"/>
    </row>
    <row r="11" spans="2:8" x14ac:dyDescent="0.25">
      <c r="B11" s="13"/>
      <c r="C11" s="19"/>
      <c r="D11" s="20"/>
      <c r="E11" s="14"/>
      <c r="F11" s="19"/>
      <c r="G11" s="20"/>
      <c r="H11" s="15"/>
    </row>
    <row r="12" spans="2:8" x14ac:dyDescent="0.25">
      <c r="B12" s="13"/>
      <c r="C12" s="19" t="s">
        <v>90</v>
      </c>
      <c r="D12" s="21"/>
      <c r="E12" s="14"/>
      <c r="F12" s="14"/>
      <c r="G12" s="14"/>
      <c r="H12" s="15"/>
    </row>
    <row r="13" spans="2:8" x14ac:dyDescent="0.25">
      <c r="B13" s="13"/>
      <c r="C13" s="19" t="s">
        <v>51</v>
      </c>
      <c r="D13" s="21"/>
      <c r="E13" s="14"/>
      <c r="F13" s="14"/>
      <c r="G13" s="14"/>
      <c r="H13" s="15"/>
    </row>
    <row r="14" spans="2:8" x14ac:dyDescent="0.25">
      <c r="B14" s="13"/>
      <c r="C14" s="14"/>
      <c r="D14" s="14"/>
      <c r="E14" s="14"/>
      <c r="F14" s="14"/>
      <c r="G14" s="14"/>
      <c r="H14" s="15"/>
    </row>
    <row r="15" spans="2:8" x14ac:dyDescent="0.25">
      <c r="B15" s="13"/>
      <c r="C15" s="22"/>
      <c r="D15" s="22"/>
      <c r="E15" s="22"/>
      <c r="F15" s="22"/>
      <c r="G15" s="22"/>
      <c r="H15" s="15"/>
    </row>
    <row r="16" spans="2:8" ht="18.75" x14ac:dyDescent="0.3">
      <c r="B16" s="13"/>
      <c r="C16" s="16" t="s">
        <v>91</v>
      </c>
      <c r="D16" s="14"/>
      <c r="E16" s="14"/>
      <c r="F16" s="14"/>
      <c r="G16" s="14"/>
      <c r="H16" s="15"/>
    </row>
    <row r="17" spans="2:8" x14ac:dyDescent="0.25">
      <c r="B17" s="13"/>
      <c r="C17" s="14"/>
      <c r="D17" s="14"/>
      <c r="E17" s="14"/>
      <c r="F17" s="14"/>
      <c r="G17" s="14"/>
      <c r="H17" s="15"/>
    </row>
    <row r="18" spans="2:8" x14ac:dyDescent="0.25">
      <c r="B18" s="13"/>
      <c r="C18" s="19" t="s">
        <v>92</v>
      </c>
      <c r="D18" s="23"/>
      <c r="E18" s="14"/>
      <c r="F18" s="19"/>
      <c r="G18" s="19"/>
      <c r="H18" s="15"/>
    </row>
    <row r="19" spans="2:8" x14ac:dyDescent="0.25">
      <c r="B19" s="13"/>
      <c r="C19" s="24" t="s">
        <v>93</v>
      </c>
      <c r="D19" s="23"/>
      <c r="E19" s="14"/>
      <c r="F19" s="14"/>
      <c r="G19" s="14"/>
      <c r="H19" s="15"/>
    </row>
    <row r="20" spans="2:8" x14ac:dyDescent="0.25">
      <c r="B20" s="13"/>
      <c r="C20" s="31" t="s">
        <v>50</v>
      </c>
      <c r="D20" s="23"/>
      <c r="E20" s="14"/>
      <c r="F20" s="14"/>
      <c r="G20" s="14"/>
      <c r="H20" s="15"/>
    </row>
    <row r="21" spans="2:8" x14ac:dyDescent="0.25">
      <c r="B21" s="13"/>
      <c r="C21" s="19" t="s">
        <v>94</v>
      </c>
      <c r="D21" s="23"/>
      <c r="E21" s="14"/>
      <c r="F21" s="14"/>
      <c r="G21" s="14"/>
      <c r="H21" s="15"/>
    </row>
    <row r="22" spans="2:8" x14ac:dyDescent="0.25">
      <c r="B22" s="13"/>
      <c r="C22" s="19"/>
      <c r="D22" s="20"/>
      <c r="E22" s="14"/>
      <c r="F22" s="14"/>
      <c r="G22" s="14"/>
      <c r="H22" s="15"/>
    </row>
    <row r="23" spans="2:8" x14ac:dyDescent="0.25">
      <c r="B23" s="13"/>
      <c r="C23" s="25"/>
      <c r="D23" s="26"/>
      <c r="E23" s="22"/>
      <c r="F23" s="22"/>
      <c r="G23" s="22"/>
      <c r="H23" s="15"/>
    </row>
    <row r="24" spans="2:8" ht="18.75" x14ac:dyDescent="0.3">
      <c r="B24" s="13"/>
      <c r="C24" s="16" t="s">
        <v>52</v>
      </c>
      <c r="D24" s="20"/>
      <c r="E24" s="14"/>
      <c r="F24" s="14"/>
      <c r="G24" s="14"/>
      <c r="H24" s="15"/>
    </row>
    <row r="25" spans="2:8" x14ac:dyDescent="0.25">
      <c r="B25" s="13"/>
      <c r="C25" s="14"/>
      <c r="D25" s="14"/>
      <c r="E25" s="14"/>
      <c r="F25" s="14"/>
      <c r="G25" s="14"/>
      <c r="H25" s="15"/>
    </row>
    <row r="26" spans="2:8" ht="60" customHeight="1" x14ac:dyDescent="0.25">
      <c r="B26" s="13"/>
      <c r="C26" s="60"/>
      <c r="D26" s="61"/>
      <c r="E26" s="61"/>
      <c r="F26" s="61"/>
      <c r="G26" s="62"/>
      <c r="H26" s="15"/>
    </row>
    <row r="27" spans="2:8" ht="15.75" thickBot="1" x14ac:dyDescent="0.3">
      <c r="B27" s="27"/>
      <c r="C27" s="28"/>
      <c r="D27" s="28"/>
      <c r="E27" s="28"/>
      <c r="F27" s="28"/>
      <c r="G27" s="28"/>
      <c r="H27" s="29"/>
    </row>
    <row r="28" spans="2:8" x14ac:dyDescent="0.25">
      <c r="C28" s="1"/>
      <c r="D28" s="30"/>
    </row>
  </sheetData>
  <sheetProtection algorithmName="SHA-512" hashValue="ttuikl6SGMUK0RmKP8ZHj/8oHZ+lV5VHL9m/8ozKHh0FHyC3HzjMJRfhBm321hHclq1Nx6r12KkNIjTl28bJuw==" saltValue="NL2doltTOA5WyZ9sLm8ajw==" spinCount="100000" sheet="1" objects="1" scenarios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313EF4BD-57E6-4ADF-A96A-23CBE143E7F9}">
      <formula1>"&lt;0&gt;0"</formula1>
    </dataValidation>
  </dataValidations>
  <hyperlinks>
    <hyperlink ref="C19" r:id="rId1" location="entities" xr:uid="{CAE9B0E0-EE52-4322-8FFE-6D92F0A66DA9}"/>
    <hyperlink ref="C20" r:id="rId2" location="fleets" xr:uid="{4EFD096A-72A5-4FBE-9D0C-5EB5ED0A5D58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I31" sqref="I31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5703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3.5703125" style="3" customWidth="1"/>
    <col min="15" max="15" width="14.285156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x14ac:dyDescent="0.25">
      <c r="A1" s="63" t="s">
        <v>59</v>
      </c>
      <c r="B1" s="63" t="s">
        <v>99</v>
      </c>
      <c r="C1" s="63"/>
      <c r="D1" s="63" t="s">
        <v>100</v>
      </c>
      <c r="E1" s="63"/>
      <c r="F1" s="63"/>
      <c r="G1" s="63"/>
      <c r="H1" s="63"/>
      <c r="I1" s="63"/>
      <c r="J1" s="63"/>
      <c r="K1" s="63"/>
      <c r="L1" s="63"/>
      <c r="M1" s="63"/>
      <c r="N1" s="63" t="s">
        <v>104</v>
      </c>
      <c r="O1" s="63"/>
      <c r="P1" s="63"/>
      <c r="Q1" s="63"/>
      <c r="R1" s="63"/>
      <c r="S1" s="63"/>
      <c r="T1" s="63"/>
      <c r="U1" s="63"/>
      <c r="V1" s="63"/>
      <c r="W1" s="63"/>
      <c r="X1" s="63"/>
      <c r="Y1" s="4"/>
    </row>
    <row r="2" spans="1:25" x14ac:dyDescent="0.25">
      <c r="A2" s="63"/>
      <c r="B2" s="63"/>
      <c r="C2" s="63"/>
      <c r="D2" s="66" t="s">
        <v>46</v>
      </c>
      <c r="E2" s="67"/>
      <c r="F2" s="67"/>
      <c r="G2" s="67"/>
      <c r="H2" s="72"/>
      <c r="I2" s="66" t="s">
        <v>47</v>
      </c>
      <c r="J2" s="67"/>
      <c r="K2" s="67"/>
      <c r="L2" s="67"/>
      <c r="M2" s="67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4"/>
    </row>
    <row r="3" spans="1:25" x14ac:dyDescent="0.25">
      <c r="A3" s="63"/>
      <c r="B3" s="63"/>
      <c r="C3" s="63"/>
      <c r="D3" s="68" t="s">
        <v>101</v>
      </c>
      <c r="E3" s="69"/>
      <c r="F3" s="64" t="s">
        <v>102</v>
      </c>
      <c r="G3" s="65"/>
      <c r="H3" s="70" t="s">
        <v>49</v>
      </c>
      <c r="I3" s="68" t="s">
        <v>101</v>
      </c>
      <c r="J3" s="69"/>
      <c r="K3" s="64" t="s">
        <v>102</v>
      </c>
      <c r="L3" s="65"/>
      <c r="M3" s="70" t="s">
        <v>49</v>
      </c>
      <c r="N3" s="63" t="s">
        <v>105</v>
      </c>
      <c r="O3" s="63"/>
      <c r="P3" s="63" t="s">
        <v>106</v>
      </c>
      <c r="Q3" s="63"/>
      <c r="R3" s="63"/>
      <c r="S3" s="63"/>
      <c r="T3" s="63"/>
      <c r="U3" s="73" t="s">
        <v>107</v>
      </c>
      <c r="V3" s="74"/>
      <c r="W3" s="74"/>
      <c r="X3" s="75"/>
    </row>
    <row r="4" spans="1:25" s="5" customFormat="1" x14ac:dyDescent="0.25">
      <c r="A4" s="63"/>
      <c r="B4" s="33" t="s">
        <v>81</v>
      </c>
      <c r="C4" s="36" t="s">
        <v>3</v>
      </c>
      <c r="D4" s="32" t="s">
        <v>103</v>
      </c>
      <c r="E4" s="32" t="s">
        <v>4</v>
      </c>
      <c r="F4" s="33" t="s">
        <v>0</v>
      </c>
      <c r="G4" s="33" t="s">
        <v>1</v>
      </c>
      <c r="H4" s="71"/>
      <c r="I4" s="32" t="s">
        <v>103</v>
      </c>
      <c r="J4" s="32" t="s">
        <v>4</v>
      </c>
      <c r="K4" s="34" t="s">
        <v>0</v>
      </c>
      <c r="L4" s="34" t="s">
        <v>1</v>
      </c>
      <c r="M4" s="71"/>
      <c r="N4" s="33" t="s">
        <v>5</v>
      </c>
      <c r="O4" s="33" t="s">
        <v>6</v>
      </c>
      <c r="P4" s="33" t="s">
        <v>7</v>
      </c>
      <c r="Q4" s="33" t="s">
        <v>11</v>
      </c>
      <c r="R4" s="36" t="s">
        <v>8</v>
      </c>
      <c r="S4" s="36" t="s">
        <v>9</v>
      </c>
      <c r="T4" s="33" t="s">
        <v>10</v>
      </c>
      <c r="U4" s="32" t="s">
        <v>108</v>
      </c>
      <c r="V4" s="32" t="s">
        <v>109</v>
      </c>
      <c r="W4" s="32" t="s">
        <v>110</v>
      </c>
      <c r="X4" s="32" t="s">
        <v>111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 t="s">
        <v>98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fVXWKxCR1qucAQa6utO/4fH1F9wUY8AODxxzlBRDtPgG4CCzIk4q2AsxwP756/R3QOL3Tba6UWhQjPmYXErNnw==" saltValue="wSFRtfCqKPzFlyH4k1jV2Q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A5 W4 D4 E4 I4 J4 U4 V4 X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A16" sqref="A16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9.140625" style="3" customWidth="1"/>
    <col min="4" max="4" width="14.7109375" style="3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9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x14ac:dyDescent="0.25">
      <c r="A1" s="70" t="s">
        <v>59</v>
      </c>
      <c r="B1" s="80" t="s">
        <v>17</v>
      </c>
      <c r="C1" s="81"/>
      <c r="D1" s="81"/>
      <c r="E1" s="81"/>
      <c r="F1" s="82"/>
      <c r="G1" s="92" t="s">
        <v>15</v>
      </c>
      <c r="H1" s="93"/>
      <c r="I1" s="94"/>
      <c r="J1" s="97" t="s">
        <v>182</v>
      </c>
      <c r="K1" s="76" t="s">
        <v>112</v>
      </c>
      <c r="L1" s="80" t="s">
        <v>96</v>
      </c>
      <c r="M1" s="81"/>
      <c r="N1" s="81"/>
      <c r="O1" s="81"/>
      <c r="P1" s="82"/>
    </row>
    <row r="2" spans="1:16" x14ac:dyDescent="0.25">
      <c r="A2" s="79"/>
      <c r="B2" s="63" t="s">
        <v>12</v>
      </c>
      <c r="C2" s="90" t="s">
        <v>180</v>
      </c>
      <c r="D2" s="63" t="s">
        <v>2</v>
      </c>
      <c r="E2" s="85" t="s">
        <v>13</v>
      </c>
      <c r="F2" s="91" t="s">
        <v>14</v>
      </c>
      <c r="G2" s="87" t="s">
        <v>103</v>
      </c>
      <c r="H2" s="88" t="s">
        <v>4</v>
      </c>
      <c r="I2" s="95" t="s">
        <v>181</v>
      </c>
      <c r="J2" s="98"/>
      <c r="K2" s="77"/>
      <c r="L2" s="83" t="s">
        <v>113</v>
      </c>
      <c r="M2" s="83"/>
      <c r="N2" s="83" t="s">
        <v>114</v>
      </c>
      <c r="O2" s="83"/>
      <c r="P2" s="84" t="s">
        <v>16</v>
      </c>
    </row>
    <row r="3" spans="1:16" x14ac:dyDescent="0.25">
      <c r="A3" s="71"/>
      <c r="B3" s="63"/>
      <c r="C3" s="90"/>
      <c r="D3" s="63"/>
      <c r="E3" s="86"/>
      <c r="F3" s="91"/>
      <c r="G3" s="87"/>
      <c r="H3" s="89"/>
      <c r="I3" s="96"/>
      <c r="J3" s="99"/>
      <c r="K3" s="78"/>
      <c r="L3" s="33" t="s">
        <v>3</v>
      </c>
      <c r="M3" s="37" t="s">
        <v>115</v>
      </c>
      <c r="N3" s="33" t="s">
        <v>3</v>
      </c>
      <c r="O3" s="37" t="s">
        <v>115</v>
      </c>
      <c r="P3" s="84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vByIra6iNLt4HMISOkzwwknbnfaLgU5KtvTbTvu/JJDOfSKOghwnr7ZJnPbcH2fp8hgyEEDP45EpmaEvUcD2OA==" saltValue="16gLCNiakQa/5+DiuMjcyw==" spinCount="100000" sheet="1" selectLockedCells="1"/>
  <mergeCells count="17">
    <mergeCell ref="J1:J3"/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F19" sqref="F19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70" t="s">
        <v>59</v>
      </c>
      <c r="B1" s="83" t="s">
        <v>116</v>
      </c>
      <c r="C1" s="83"/>
      <c r="D1" s="83"/>
      <c r="E1" s="83"/>
      <c r="F1" s="83"/>
      <c r="G1" s="83" t="s">
        <v>117</v>
      </c>
      <c r="H1" s="83"/>
      <c r="I1" s="83"/>
      <c r="J1" s="83"/>
      <c r="K1" s="83"/>
    </row>
    <row r="2" spans="1:11" x14ac:dyDescent="0.25">
      <c r="A2" s="79"/>
      <c r="B2" s="66" t="s">
        <v>101</v>
      </c>
      <c r="C2" s="67"/>
      <c r="D2" s="67"/>
      <c r="E2" s="67"/>
      <c r="F2" s="70" t="s">
        <v>49</v>
      </c>
      <c r="G2" s="66" t="s">
        <v>101</v>
      </c>
      <c r="H2" s="67"/>
      <c r="I2" s="67"/>
      <c r="J2" s="72"/>
      <c r="K2" s="70" t="s">
        <v>49</v>
      </c>
    </row>
    <row r="3" spans="1:11" x14ac:dyDescent="0.25">
      <c r="A3" s="71"/>
      <c r="B3" s="32" t="s">
        <v>103</v>
      </c>
      <c r="C3" s="32" t="s">
        <v>4</v>
      </c>
      <c r="D3" s="33" t="s">
        <v>0</v>
      </c>
      <c r="E3" s="33" t="s">
        <v>1</v>
      </c>
      <c r="F3" s="71"/>
      <c r="G3" s="32" t="s">
        <v>103</v>
      </c>
      <c r="H3" s="32" t="s">
        <v>4</v>
      </c>
      <c r="I3" s="33" t="s">
        <v>0</v>
      </c>
      <c r="J3" s="33" t="s">
        <v>1</v>
      </c>
      <c r="K3" s="71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B13" sqref="B13"/>
    </sheetView>
  </sheetViews>
  <sheetFormatPr defaultColWidth="9.140625" defaultRowHeight="15" x14ac:dyDescent="0.25"/>
  <cols>
    <col min="1" max="1" width="24.28515625" style="3" bestFit="1" customWidth="1"/>
    <col min="2" max="3" width="21.1406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31.5703125" style="3" customWidth="1"/>
    <col min="12" max="12" width="15.140625" style="3" customWidth="1"/>
    <col min="13" max="15" width="14.140625" style="3" customWidth="1"/>
    <col min="16" max="16" width="9.85546875" style="3" customWidth="1"/>
    <col min="17" max="17" width="10.28515625" style="3" customWidth="1"/>
    <col min="18" max="18" width="10.42578125" style="3" customWidth="1"/>
    <col min="19" max="19" width="9.140625" style="3"/>
    <col min="20" max="20" width="9.85546875" style="3" customWidth="1"/>
    <col min="21" max="21" width="7.7109375" style="3" customWidth="1"/>
    <col min="22" max="22" width="7.5703125" style="3" customWidth="1"/>
    <col min="23" max="23" width="7.42578125" style="3" customWidth="1"/>
    <col min="24" max="24" width="8.42578125" style="3" customWidth="1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" style="3" customWidth="1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6.5703125" style="3" customWidth="1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x14ac:dyDescent="0.25">
      <c r="A1" s="70" t="s">
        <v>59</v>
      </c>
      <c r="B1" s="73" t="s">
        <v>145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5"/>
      <c r="U1" s="73" t="s">
        <v>144</v>
      </c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5"/>
      <c r="AH1" s="73" t="s">
        <v>131</v>
      </c>
      <c r="AI1" s="74"/>
      <c r="AJ1" s="74"/>
      <c r="AK1" s="74"/>
      <c r="AL1" s="74"/>
      <c r="AM1" s="74"/>
      <c r="AN1" s="74"/>
      <c r="AO1" s="75"/>
    </row>
    <row r="2" spans="1:41" x14ac:dyDescent="0.25">
      <c r="A2" s="79"/>
      <c r="B2" s="85" t="s">
        <v>183</v>
      </c>
      <c r="C2" s="101" t="s">
        <v>184</v>
      </c>
      <c r="D2" s="97" t="s">
        <v>118</v>
      </c>
      <c r="E2" s="100" t="s">
        <v>119</v>
      </c>
      <c r="F2" s="100"/>
      <c r="G2" s="100"/>
      <c r="H2" s="100" t="s">
        <v>120</v>
      </c>
      <c r="I2" s="100"/>
      <c r="J2" s="100"/>
      <c r="K2" s="102" t="s">
        <v>187</v>
      </c>
      <c r="L2" s="91" t="s">
        <v>125</v>
      </c>
      <c r="M2" s="91"/>
      <c r="N2" s="91"/>
      <c r="O2" s="91"/>
      <c r="P2" s="100" t="s">
        <v>126</v>
      </c>
      <c r="Q2" s="100"/>
      <c r="R2" s="100"/>
      <c r="S2" s="91" t="s">
        <v>22</v>
      </c>
      <c r="T2" s="91"/>
      <c r="U2" s="100" t="s">
        <v>130</v>
      </c>
      <c r="V2" s="100" t="s">
        <v>23</v>
      </c>
      <c r="W2" s="100" t="s">
        <v>34</v>
      </c>
      <c r="X2" s="100" t="s">
        <v>24</v>
      </c>
      <c r="Y2" s="100" t="s">
        <v>25</v>
      </c>
      <c r="Z2" s="100" t="s">
        <v>26</v>
      </c>
      <c r="AA2" s="100" t="s">
        <v>27</v>
      </c>
      <c r="AB2" s="100" t="s">
        <v>28</v>
      </c>
      <c r="AC2" s="100" t="s">
        <v>29</v>
      </c>
      <c r="AD2" s="100" t="s">
        <v>30</v>
      </c>
      <c r="AE2" s="100" t="s">
        <v>31</v>
      </c>
      <c r="AF2" s="100" t="s">
        <v>32</v>
      </c>
      <c r="AG2" s="100" t="s">
        <v>33</v>
      </c>
      <c r="AH2" s="91" t="s">
        <v>140</v>
      </c>
      <c r="AI2" s="91"/>
      <c r="AJ2" s="91" t="s">
        <v>141</v>
      </c>
      <c r="AK2" s="91"/>
      <c r="AL2" s="91" t="s">
        <v>142</v>
      </c>
      <c r="AM2" s="91"/>
      <c r="AN2" s="91" t="s">
        <v>143</v>
      </c>
      <c r="AO2" s="91"/>
    </row>
    <row r="3" spans="1:41" x14ac:dyDescent="0.25">
      <c r="A3" s="71"/>
      <c r="B3" s="86"/>
      <c r="C3" s="68"/>
      <c r="D3" s="99"/>
      <c r="E3" s="42" t="s">
        <v>20</v>
      </c>
      <c r="F3" s="42" t="s">
        <v>21</v>
      </c>
      <c r="G3" s="51" t="s">
        <v>185</v>
      </c>
      <c r="H3" s="51" t="s">
        <v>20</v>
      </c>
      <c r="I3" s="51" t="s">
        <v>21</v>
      </c>
      <c r="J3" s="51" t="s">
        <v>185</v>
      </c>
      <c r="K3" s="103"/>
      <c r="L3" s="32" t="s">
        <v>121</v>
      </c>
      <c r="M3" s="32" t="s">
        <v>122</v>
      </c>
      <c r="N3" s="32" t="s">
        <v>123</v>
      </c>
      <c r="O3" s="32" t="s">
        <v>124</v>
      </c>
      <c r="P3" s="35" t="s">
        <v>127</v>
      </c>
      <c r="Q3" s="35" t="s">
        <v>128</v>
      </c>
      <c r="R3" s="35" t="s">
        <v>129</v>
      </c>
      <c r="S3" s="36" t="s">
        <v>18</v>
      </c>
      <c r="T3" s="43" t="s">
        <v>186</v>
      </c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44" t="s">
        <v>132</v>
      </c>
      <c r="AI3" s="35" t="s">
        <v>133</v>
      </c>
      <c r="AJ3" s="35" t="s">
        <v>134</v>
      </c>
      <c r="AK3" s="35" t="s">
        <v>135</v>
      </c>
      <c r="AL3" s="35" t="s">
        <v>136</v>
      </c>
      <c r="AM3" s="35" t="s">
        <v>137</v>
      </c>
      <c r="AN3" s="35" t="s">
        <v>138</v>
      </c>
      <c r="AO3" s="35" t="s">
        <v>139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16" sqref="A16"/>
    </sheetView>
  </sheetViews>
  <sheetFormatPr defaultRowHeight="15" x14ac:dyDescent="0.25"/>
  <cols>
    <col min="1" max="1" width="24.28515625" style="3" bestFit="1" customWidth="1"/>
    <col min="2" max="3" width="18.5703125" style="3" customWidth="1"/>
    <col min="9" max="9" width="12.5703125" customWidth="1"/>
    <col min="11" max="11" width="12.5703125" customWidth="1"/>
    <col min="12" max="12" width="25.5703125" customWidth="1"/>
  </cols>
  <sheetData>
    <row r="1" spans="1:12" x14ac:dyDescent="0.25">
      <c r="A1" s="70" t="s">
        <v>59</v>
      </c>
      <c r="B1" s="73" t="s">
        <v>146</v>
      </c>
      <c r="C1" s="75"/>
      <c r="D1" s="73" t="s">
        <v>147</v>
      </c>
      <c r="E1" s="74"/>
      <c r="F1" s="74"/>
      <c r="G1" s="74"/>
      <c r="H1" s="74"/>
      <c r="I1" s="74"/>
      <c r="J1" s="74"/>
      <c r="K1" s="74"/>
      <c r="L1" s="75"/>
    </row>
    <row r="2" spans="1:12" x14ac:dyDescent="0.25">
      <c r="A2" s="79"/>
      <c r="B2" s="91" t="s">
        <v>63</v>
      </c>
      <c r="C2" s="91" t="s">
        <v>64</v>
      </c>
      <c r="D2" s="91" t="s">
        <v>65</v>
      </c>
      <c r="E2" s="91"/>
      <c r="F2" s="91"/>
      <c r="G2" s="91"/>
      <c r="H2" s="91" t="s">
        <v>148</v>
      </c>
      <c r="I2" s="91"/>
      <c r="J2" s="91"/>
      <c r="K2" s="91"/>
      <c r="L2" s="91" t="s">
        <v>192</v>
      </c>
    </row>
    <row r="3" spans="1:12" x14ac:dyDescent="0.25">
      <c r="A3" s="79"/>
      <c r="B3" s="91"/>
      <c r="C3" s="91"/>
      <c r="D3" s="91" t="s">
        <v>190</v>
      </c>
      <c r="E3" s="91"/>
      <c r="F3" s="91" t="s">
        <v>191</v>
      </c>
      <c r="G3" s="91"/>
      <c r="H3" s="91" t="s">
        <v>150</v>
      </c>
      <c r="I3" s="91"/>
      <c r="J3" s="91" t="s">
        <v>149</v>
      </c>
      <c r="K3" s="91"/>
      <c r="L3" s="91"/>
    </row>
    <row r="4" spans="1:12" x14ac:dyDescent="0.25">
      <c r="A4" s="71"/>
      <c r="B4" s="91"/>
      <c r="C4" s="91"/>
      <c r="D4" s="49" t="s">
        <v>18</v>
      </c>
      <c r="E4" s="49" t="s">
        <v>186</v>
      </c>
      <c r="F4" s="49" t="s">
        <v>18</v>
      </c>
      <c r="G4" s="49" t="s">
        <v>186</v>
      </c>
      <c r="H4" s="49" t="s">
        <v>18</v>
      </c>
      <c r="I4" s="49" t="s">
        <v>186</v>
      </c>
      <c r="J4" s="49" t="s">
        <v>18</v>
      </c>
      <c r="K4" s="49" t="s">
        <v>186</v>
      </c>
      <c r="L4" s="36" t="s">
        <v>66</v>
      </c>
    </row>
    <row r="5" spans="1:12" x14ac:dyDescent="0.25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5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5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5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dO5zYkjCt6LQgCp4Gf9XtauF/GqDh0D4gLU7NdhK3eHG1l1O2Jco9T8NDJwr0kjrtNHrX9T/FiuNjtXmQQtk1w==" saltValue="ZtUpuys5qJVA//HJfBbH+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B12" sqref="B12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5703125" customWidth="1"/>
    <col min="10" max="10" width="14.7109375" customWidth="1"/>
    <col min="11" max="11" width="30.7109375" customWidth="1"/>
    <col min="12" max="12" width="16.140625" customWidth="1"/>
    <col min="13" max="13" width="27.7109375" customWidth="1"/>
    <col min="14" max="14" width="21.7109375" customWidth="1"/>
    <col min="15" max="15" width="20.5703125" customWidth="1"/>
    <col min="16" max="16" width="33.85546875" customWidth="1"/>
    <col min="17" max="17" width="34.5703125" customWidth="1"/>
    <col min="19" max="20" width="20.7109375" customWidth="1"/>
    <col min="21" max="22" width="18.5703125" customWidth="1"/>
  </cols>
  <sheetData>
    <row r="1" spans="1:22" x14ac:dyDescent="0.25">
      <c r="A1" s="70" t="s">
        <v>59</v>
      </c>
      <c r="B1" s="70" t="s">
        <v>60</v>
      </c>
      <c r="C1" s="66" t="s">
        <v>151</v>
      </c>
      <c r="D1" s="67"/>
      <c r="E1" s="72"/>
      <c r="F1" s="101" t="s">
        <v>152</v>
      </c>
      <c r="G1" s="105"/>
      <c r="H1" s="105"/>
      <c r="I1" s="105"/>
      <c r="J1" s="76" t="s">
        <v>79</v>
      </c>
      <c r="K1" s="107" t="s">
        <v>157</v>
      </c>
      <c r="L1" s="91" t="s">
        <v>67</v>
      </c>
      <c r="M1" s="91" t="s">
        <v>68</v>
      </c>
      <c r="N1" s="91" t="s">
        <v>69</v>
      </c>
      <c r="O1" s="73"/>
      <c r="P1" s="70" t="s">
        <v>70</v>
      </c>
      <c r="Q1" s="75" t="s">
        <v>71</v>
      </c>
      <c r="R1" s="91" t="s">
        <v>158</v>
      </c>
      <c r="S1" s="91"/>
      <c r="T1" s="91"/>
      <c r="U1" s="91"/>
      <c r="V1" s="91"/>
    </row>
    <row r="2" spans="1:22" x14ac:dyDescent="0.25">
      <c r="A2" s="79"/>
      <c r="B2" s="79"/>
      <c r="C2" s="104" t="s">
        <v>49</v>
      </c>
      <c r="D2" s="66" t="s">
        <v>48</v>
      </c>
      <c r="E2" s="72"/>
      <c r="F2" s="68"/>
      <c r="G2" s="106"/>
      <c r="H2" s="106"/>
      <c r="I2" s="106"/>
      <c r="J2" s="77"/>
      <c r="K2" s="107"/>
      <c r="L2" s="91"/>
      <c r="M2" s="91"/>
      <c r="N2" s="91"/>
      <c r="O2" s="73"/>
      <c r="P2" s="79"/>
      <c r="Q2" s="75"/>
      <c r="R2" s="100" t="s">
        <v>72</v>
      </c>
      <c r="S2" s="91" t="s">
        <v>159</v>
      </c>
      <c r="T2" s="91"/>
      <c r="U2" s="91" t="s">
        <v>160</v>
      </c>
      <c r="V2" s="91"/>
    </row>
    <row r="3" spans="1:22" x14ac:dyDescent="0.25">
      <c r="A3" s="71"/>
      <c r="B3" s="71"/>
      <c r="C3" s="64"/>
      <c r="D3" s="33" t="s">
        <v>0</v>
      </c>
      <c r="E3" s="33" t="s">
        <v>1</v>
      </c>
      <c r="F3" s="32" t="s">
        <v>153</v>
      </c>
      <c r="G3" s="32" t="s">
        <v>154</v>
      </c>
      <c r="H3" s="32" t="s">
        <v>155</v>
      </c>
      <c r="I3" s="46" t="s">
        <v>156</v>
      </c>
      <c r="J3" s="78"/>
      <c r="K3" s="107"/>
      <c r="L3" s="91"/>
      <c r="M3" s="91"/>
      <c r="N3" s="38" t="s">
        <v>73</v>
      </c>
      <c r="O3" s="45" t="s">
        <v>74</v>
      </c>
      <c r="P3" s="71"/>
      <c r="Q3" s="75"/>
      <c r="R3" s="100"/>
      <c r="S3" s="42" t="s">
        <v>75</v>
      </c>
      <c r="T3" s="42" t="s">
        <v>76</v>
      </c>
      <c r="U3" s="35" t="s">
        <v>161</v>
      </c>
      <c r="V3" s="35" t="s">
        <v>162</v>
      </c>
    </row>
    <row r="4" spans="1:22" x14ac:dyDescent="0.25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5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5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5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5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5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5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5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5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5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5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5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5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5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5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5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5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5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5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5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5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5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5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5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5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5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5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5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5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5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5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5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5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5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5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5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5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5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5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5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5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5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5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5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5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5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5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5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5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5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5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5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5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5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5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5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5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5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5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5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5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5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5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5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5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5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5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5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5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5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5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5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5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5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5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5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5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5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5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5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5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5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5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5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5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5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5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5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5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5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5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5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5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5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5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5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5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5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5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5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5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5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5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5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5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5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5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5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5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5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5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5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5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5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5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5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5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5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5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5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5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5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5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5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5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5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5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5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5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5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5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5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5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5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5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5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5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5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5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5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5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5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5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5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5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5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5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5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5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5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5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5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5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5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5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5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5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5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5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5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5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5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5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5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5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5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5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5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5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5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5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5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5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5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5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5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5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5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5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5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5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5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5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5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5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5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5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5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5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5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5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5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5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5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5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5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5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5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5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5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  <mergeCell ref="C2:C3"/>
    <mergeCell ref="D2:E2"/>
    <mergeCell ref="C1:E1"/>
    <mergeCell ref="A1:A3"/>
    <mergeCell ref="B1:B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E15" sqref="E15"/>
    </sheetView>
  </sheetViews>
  <sheetFormatPr defaultRowHeight="15" x14ac:dyDescent="0.25"/>
  <cols>
    <col min="1" max="1" width="24.28515625" style="3" customWidth="1"/>
    <col min="2" max="2" width="12.5703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x14ac:dyDescent="0.25">
      <c r="A1" s="33" t="s">
        <v>59</v>
      </c>
      <c r="B1" s="33" t="s">
        <v>60</v>
      </c>
      <c r="C1" s="33" t="s">
        <v>77</v>
      </c>
      <c r="D1" s="37" t="s">
        <v>163</v>
      </c>
      <c r="E1" s="33" t="s">
        <v>188</v>
      </c>
      <c r="F1" s="33" t="s">
        <v>78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2"/>
  <sheetViews>
    <sheetView showGridLines="0" showRowColHeaders="0" workbookViewId="0">
      <pane ySplit="4" topLeftCell="A5" activePane="bottomLeft" state="frozen"/>
      <selection pane="bottomLeft" activeCell="D11" sqref="D11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22.5703125" style="3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x14ac:dyDescent="0.25">
      <c r="A1" s="70" t="s">
        <v>59</v>
      </c>
      <c r="B1" s="70" t="s">
        <v>60</v>
      </c>
      <c r="C1" s="70" t="s">
        <v>61</v>
      </c>
      <c r="D1" s="76" t="s">
        <v>163</v>
      </c>
      <c r="E1" s="108" t="s">
        <v>57</v>
      </c>
      <c r="F1" s="109"/>
      <c r="G1" s="76" t="s">
        <v>165</v>
      </c>
      <c r="H1" s="70" t="s">
        <v>164</v>
      </c>
      <c r="I1" s="66" t="s">
        <v>35</v>
      </c>
      <c r="J1" s="67"/>
      <c r="K1" s="67"/>
      <c r="L1" s="72"/>
    </row>
    <row r="2" spans="1:12" x14ac:dyDescent="0.25">
      <c r="A2" s="71"/>
      <c r="B2" s="71"/>
      <c r="C2" s="71"/>
      <c r="D2" s="78"/>
      <c r="E2" s="41" t="s">
        <v>19</v>
      </c>
      <c r="F2" s="41" t="s">
        <v>56</v>
      </c>
      <c r="G2" s="78"/>
      <c r="H2" s="71"/>
      <c r="I2" s="41" t="s">
        <v>166</v>
      </c>
      <c r="J2" s="40" t="s">
        <v>18</v>
      </c>
      <c r="K2" s="47" t="s">
        <v>186</v>
      </c>
      <c r="L2" s="41" t="s">
        <v>167</v>
      </c>
    </row>
    <row r="3" spans="1:1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</sheetData>
  <sheetProtection algorithmName="SHA-512" hashValue="4/+wAXQQtdhbByorPyJR/ftayocIRnh0F58grjrRw0c+FVFWI6e/n5PRFHTlTRooCcpdWQNQpQqM0uUqno5niA==" saltValue="twv9zw+apcduZEoj62ps8A==" spinCount="100000" sheet="1" selectLockedCells="1"/>
  <mergeCells count="8">
    <mergeCell ref="I1:L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L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L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tabSelected="1" topLeftCell="M1" workbookViewId="0">
      <selection activeCell="P16" sqref="P1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5703125" style="3" bestFit="1" customWidth="1"/>
    <col min="8" max="8" width="22.5703125" style="3" customWidth="1"/>
    <col min="9" max="9" width="14.5703125" style="3" customWidth="1"/>
    <col min="10" max="10" width="11" style="3" bestFit="1" customWidth="1"/>
    <col min="11" max="11" width="11.7109375" style="3" customWidth="1"/>
    <col min="12" max="12" width="23.7109375" style="3" bestFit="1" customWidth="1"/>
    <col min="13" max="13" width="13.42578125" style="3" customWidth="1"/>
    <col min="14" max="14" width="19.28515625" style="3" customWidth="1"/>
    <col min="15" max="15" width="12.42578125" style="3" customWidth="1"/>
    <col min="16" max="16" width="34.5703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5703125" style="3" bestFit="1" customWidth="1"/>
    <col min="22" max="22" width="23.5703125" style="3" customWidth="1"/>
  </cols>
  <sheetData>
    <row r="1" spans="1:22" x14ac:dyDescent="0.25">
      <c r="A1" s="110" t="s">
        <v>59</v>
      </c>
      <c r="B1" s="110" t="s">
        <v>60</v>
      </c>
      <c r="C1" s="110" t="s">
        <v>61</v>
      </c>
      <c r="D1" s="110" t="s">
        <v>62</v>
      </c>
      <c r="E1" s="76" t="s">
        <v>165</v>
      </c>
      <c r="F1" s="83" t="s">
        <v>171</v>
      </c>
      <c r="G1" s="83"/>
      <c r="H1" s="83"/>
      <c r="I1" s="83"/>
      <c r="J1" s="100" t="s">
        <v>172</v>
      </c>
      <c r="K1" s="100"/>
      <c r="L1" s="100"/>
      <c r="M1" s="100"/>
      <c r="N1" s="100" t="s">
        <v>35</v>
      </c>
      <c r="O1" s="100"/>
      <c r="P1" s="100"/>
      <c r="Q1" s="97" t="s">
        <v>38</v>
      </c>
      <c r="R1" s="73" t="s">
        <v>55</v>
      </c>
      <c r="S1" s="75"/>
      <c r="T1" s="73" t="s">
        <v>170</v>
      </c>
      <c r="U1" s="74"/>
      <c r="V1" s="75"/>
    </row>
    <row r="2" spans="1:22" x14ac:dyDescent="0.25">
      <c r="A2" s="111"/>
      <c r="B2" s="111"/>
      <c r="C2" s="111"/>
      <c r="D2" s="111"/>
      <c r="E2" s="78"/>
      <c r="F2" s="37" t="s">
        <v>19</v>
      </c>
      <c r="G2" s="33" t="s">
        <v>37</v>
      </c>
      <c r="H2" s="37" t="s">
        <v>168</v>
      </c>
      <c r="I2" s="33" t="s">
        <v>45</v>
      </c>
      <c r="J2" s="32" t="s">
        <v>19</v>
      </c>
      <c r="K2" s="36" t="s">
        <v>37</v>
      </c>
      <c r="L2" s="32" t="s">
        <v>168</v>
      </c>
      <c r="M2" s="36" t="s">
        <v>45</v>
      </c>
      <c r="N2" s="32" t="s">
        <v>166</v>
      </c>
      <c r="O2" s="36" t="s">
        <v>36</v>
      </c>
      <c r="P2" s="48" t="s">
        <v>169</v>
      </c>
      <c r="Q2" s="99"/>
      <c r="R2" s="39" t="s">
        <v>53</v>
      </c>
      <c r="S2" s="52" t="s">
        <v>54</v>
      </c>
      <c r="T2" s="48" t="s">
        <v>19</v>
      </c>
      <c r="U2" s="48" t="s">
        <v>39</v>
      </c>
      <c r="V2" s="36" t="s">
        <v>189</v>
      </c>
    </row>
    <row r="3" spans="1:2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F0tc7B77v7QjLsOz0RLL7MWtNCPBw2o4Z9f2YID1JxL/5n/IHv5nh1k9azF4NV4h1VsWAZfQTfWlFcYB76PlMA==" saltValue="n01OBaL5NKfbkpK2LmYd9A==" spinCount="100000" sheet="1" selectLockedCells="1"/>
  <mergeCells count="11">
    <mergeCell ref="A1:A2"/>
    <mergeCell ref="B1:B2"/>
    <mergeCell ref="C1:C2"/>
    <mergeCell ref="D1:D2"/>
    <mergeCell ref="Q1:Q2"/>
    <mergeCell ref="R1:S1"/>
    <mergeCell ref="F1:I1"/>
    <mergeCell ref="J1:M1"/>
    <mergeCell ref="E1:E2"/>
    <mergeCell ref="N1:P1"/>
    <mergeCell ref="T1:V1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topLeftCell="C1" workbookViewId="0">
      <selection activeCell="J17" sqref="J17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</cols>
  <sheetData>
    <row r="1" spans="1:11" x14ac:dyDescent="0.25">
      <c r="A1" s="110" t="s">
        <v>59</v>
      </c>
      <c r="B1" s="110" t="s">
        <v>60</v>
      </c>
      <c r="C1" s="110" t="s">
        <v>61</v>
      </c>
      <c r="D1" s="110" t="s">
        <v>62</v>
      </c>
      <c r="E1" s="97" t="s">
        <v>173</v>
      </c>
      <c r="F1" s="97" t="s">
        <v>174</v>
      </c>
      <c r="G1" s="97" t="s">
        <v>175</v>
      </c>
      <c r="H1" s="112" t="s">
        <v>42</v>
      </c>
      <c r="I1" s="98" t="s">
        <v>176</v>
      </c>
      <c r="J1" s="112" t="s">
        <v>43</v>
      </c>
      <c r="K1" s="112" t="s">
        <v>44</v>
      </c>
    </row>
    <row r="2" spans="1:11" x14ac:dyDescent="0.25">
      <c r="A2" s="111"/>
      <c r="B2" s="111"/>
      <c r="C2" s="111"/>
      <c r="D2" s="111"/>
      <c r="E2" s="99"/>
      <c r="F2" s="99"/>
      <c r="G2" s="99"/>
      <c r="H2" s="86"/>
      <c r="I2" s="99"/>
      <c r="J2" s="86"/>
      <c r="K2" s="86"/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7AjhL+fqXAsFucLZgoF2uPzgppBK+T/XTUzkX/JwpgqEiyXl3lYNCR44gk+4O6ySKgm58zlH7twzGxSoUOj8WQ==" saltValue="905c+jUO58aUTtAhHe6Qyg==" spinCount="100000" sheet="1" selectLockedCells="1"/>
  <mergeCells count="11">
    <mergeCell ref="A1:A2"/>
    <mergeCell ref="B1:B2"/>
    <mergeCell ref="C1:C2"/>
    <mergeCell ref="D1:D2"/>
    <mergeCell ref="H1:H2"/>
    <mergeCell ref="I1:I2"/>
    <mergeCell ref="E1:E2"/>
    <mergeCell ref="F1:F2"/>
    <mergeCell ref="G1:G2"/>
    <mergeCell ref="J1:J2"/>
    <mergeCell ref="K1:K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13" sqref="A13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31.28515625" customWidth="1"/>
    <col min="12" max="12" width="13" customWidth="1"/>
  </cols>
  <sheetData>
    <row r="1" spans="1:12" x14ac:dyDescent="0.25">
      <c r="A1" s="50" t="s">
        <v>59</v>
      </c>
      <c r="B1" s="50" t="s">
        <v>60</v>
      </c>
      <c r="C1" s="50" t="s">
        <v>61</v>
      </c>
      <c r="D1" s="50" t="s">
        <v>62</v>
      </c>
      <c r="E1" s="42" t="s">
        <v>40</v>
      </c>
      <c r="F1" s="42" t="s">
        <v>41</v>
      </c>
      <c r="G1" s="35" t="s">
        <v>19</v>
      </c>
      <c r="H1" s="42" t="s">
        <v>193</v>
      </c>
      <c r="I1" s="42" t="s">
        <v>194</v>
      </c>
      <c r="J1" s="42" t="s">
        <v>177</v>
      </c>
      <c r="K1" s="42" t="s">
        <v>178</v>
      </c>
      <c r="L1" s="113" t="s">
        <v>195</v>
      </c>
    </row>
    <row r="2" spans="1:12" x14ac:dyDescent="0.25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5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5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5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sf0ugL2RqWdsXcqzpzOAtU7bOdXyPD0Z2pTFjo74YMAWvssavYLk/PL4kq5wCXq8ExhtX5od9Ys4aYyIQypO9A==" saltValue="t4rm5DLusMEXFNfApBMvf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E14" sqref="E14"/>
    </sheetView>
  </sheetViews>
  <sheetFormatPr defaultRowHeight="15" x14ac:dyDescent="0.25"/>
  <cols>
    <col min="1" max="1" width="24.5703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x14ac:dyDescent="0.25">
      <c r="A1" s="33" t="s">
        <v>59</v>
      </c>
      <c r="B1" s="36" t="s">
        <v>49</v>
      </c>
      <c r="C1" s="36" t="s">
        <v>0</v>
      </c>
      <c r="D1" s="36" t="s">
        <v>1</v>
      </c>
      <c r="E1" s="32" t="s">
        <v>179</v>
      </c>
      <c r="F1" s="36" t="s">
        <v>80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E-SET-CATCHES-SPECIMEN</vt:lpstr>
      <vt:lpstr>E-SET-CATCHES-SPECIMEN-SSI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2025-10-16T05:12:57Z</dcterms:modified>
</cp:coreProperties>
</file>