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dev\git\bitbucket_workspaces\IOTC-ws\Data dissemination\iotc-reference-data\forms\"/>
    </mc:Choice>
  </mc:AlternateContent>
  <xr:revisionPtr revIDLastSave="0" documentId="13_ncr:1_{6FF7C05A-70BF-4AA6-9858-ACC9F2B616BC}" xr6:coauthVersionLast="47" xr6:coauthVersionMax="47" xr10:uidLastSave="{00000000-0000-0000-0000-000000000000}"/>
  <bookViews>
    <workbookView xWindow="28680" yWindow="-120" windowWidth="29040" windowHeight="15720" xr2:uid="{93694861-0F3B-4819-9E36-B8CFD1DDF40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tc={43DBF9EF-2955-482C-9611-1325B6552683}</author>
    <author>tc={C4332226-E466-4519-9B55-70076581A26B}</author>
    <author>tc={9AF41897-713D-474B-870A-FBBE72098FD3}</author>
    <author>tc={AA127592-FBCF-4E2F-A815-D8E9F0A8BE12}</author>
    <author>tc={03CB65F1-ED16-4F19-8515-742EE4A3EA3F}</author>
    <author>tc={4DAD5B54-CFDC-4C1F-94BE-F4FD5483D868}</author>
    <author>tc={7BFBBA56-7D9B-45A9-9ACE-B1CF01E0DF55}</author>
    <author>tc={490B3902-0010-4B88-B6DC-3E95270ABB73}</author>
    <author>tc={184488A9-B4CB-4165-B1B7-6A700FC41099}</author>
    <author>tc={AA3287EB-BFEA-413A-9486-A55724E0893B}</author>
    <author>tc={8A3909AA-A72F-4915-B8C6-D2739465BBD3}</author>
    <author>tc={55D6CAEA-9F8A-4092-92C2-426C6E2EA7D1}</author>
    <author>tc={39D8ECDC-7FBF-49AB-B75C-62EB2E57E5F6}</author>
    <author>tc={3C815CD5-E679-4D57-B908-2DFF5D541989}</author>
    <author>tc={1A3745BD-2506-4CD0-A7FC-08B73B2D7C63}</author>
    <author>tc={EC2B2887-F2B2-4895-B957-AE3918E0E973}</author>
    <author>tc={F8F289AC-3F29-41A9-8193-89A1D6A70BF7}</author>
    <author>tc={82899736-F402-473E-B4DD-89CE9335B40C}</author>
    <author>tc={31E5DD9A-57B6-4C08-8E6E-3548327E7A73}</author>
    <author>tc={F5D3CF29-B784-4935-9616-7671A9D0E0F0}</author>
    <author>tc={3185F483-9B82-4EDD-A29A-23C0ACA9E7D0}</author>
    <author>tc={F7E1414B-096E-44F4-BC0E-C6FDD67B4997}</author>
    <author>tc={99FC1B41-7858-4DAB-A826-D48C4FE2AC50}</author>
  </authors>
  <commentList>
    <comment ref="G11" authorId="0" shapeId="0" xr:uid="{43DBF9EF-2955-482C-9611-1325B6552683}">
      <text>
        <t>[Threaded comment]
Your version of Excel allows you to read this threaded comment; however, any edits to it will get removed if the file is opened in a newer version of Excel. Learn more: https://go.microsoft.com/fwlink/?linkid=870924
Comment:
    Fixed, and not modifiable</t>
      </text>
    </comment>
    <comment ref="L13" authorId="1" shapeId="0" xr:uid="{C4332226-E466-4519-9B55-70076581A26B}">
      <text>
        <t>[Threaded comment]
Your version of Excel allows you to read this threaded comment; however, any edits to it will get removed if the file is opened in a newer version of Excel. Learn more: https://go.microsoft.com/fwlink/?linkid=870924
Comment:
    Fixed to SP = supply vessels (IS, IN)</t>
      </text>
    </comment>
    <comment ref="K16" authorId="2" shapeId="0" xr:uid="{9AF41897-713D-474B-870A-FBBE72098FD3}">
      <text>
        <t>[Threaded comment]
Your version of Excel allows you to read this threaded comment; however, any edits to it will get removed if the file is opened in a newer version of Excel. Learn more: https://go.microsoft.com/fwlink/?linkid=870924
Comment:
    Shall exclusively be 1x1 grids</t>
      </text>
    </comment>
    <comment ref="L16" authorId="3" shapeId="0" xr:uid="{AA127592-FBCF-4E2F-A815-D8E9F0A8BE12}">
      <text>
        <t>[Threaded comment]
Your version of Excel allows you to read this threaded comment; however, any edits to it will get removed if the file is opened in a newer version of Excel. Learn more: https://go.microsoft.com/fwlink/?linkid=870924
Comment:
    Shall exclusively be 1x1 grids</t>
      </text>
    </comment>
    <comment ref="N16" authorId="4" shapeId="0" xr:uid="{03CB65F1-ED16-4F19-8515-742EE4A3EA3F}">
      <text>
        <t>[Threaded comment]
Your version of Excel allows you to read this threaded comment; however, any edits to it will get removed if the file is opened in a newer version of Excel. Learn more: https://go.microsoft.com/fwlink/?linkid=870924
Comment:
    In theory, shall be limited to 5x5 grids but we might accept higher resolution data as well?</t>
      </text>
    </comment>
    <comment ref="C20" authorId="5" shapeId="0" xr:uid="{4DAD5B54-CFDC-4C1F-94BE-F4FD5483D868}">
      <text>
        <t>[Threaded comment]
Your version of Excel allows you to read this threaded comment; however, any edits to it will get removed if the file is opened in a newer version of Excel. Learn more: https://go.microsoft.com/fwlink/?linkid=870924
Comment:
    In reality, limited to the data sources specific for each dataset</t>
      </text>
    </comment>
    <comment ref="C21" authorId="6" shapeId="0" xr:uid="{7BFBBA56-7D9B-45A9-9ACE-B1CF01E0DF55}">
      <text>
        <t>[Threaded comment]
Your version of Excel allows you to read this threaded comment; however, any edits to it will get removed if the file is opened in a newer version of Excel. Learn more: https://go.microsoft.com/fwlink/?linkid=870924
Comment:
    In reality, limited to the types of data processing specific for each dataset</t>
      </text>
    </comment>
    <comment ref="D22" authorId="7" shapeId="0" xr:uid="{490B3902-0010-4B88-B6DC-3E95270ABB73}">
      <text>
        <t>[Threaded comment]
Your version of Excel allows you to read this threaded comment; however, any edits to it will get removed if the file is opened in a newer version of Excel. Learn more: https://go.microsoft.com/fwlink/?linkid=870924
Comment:
    Fixed, as retained catches shall be already reported as raised total retained catches in live-weight equivalent</t>
      </text>
    </comment>
    <comment ref="E22" authorId="8" shapeId="0" xr:uid="{184488A9-B4CB-4165-B1B7-6A700FC41099}">
      <text>
        <t>[Threaded comment]
Your version of Excel allows you to read this threaded comment; however, any edits to it will get removed if the file is opened in a newer version of Excel. Learn more: https://go.microsoft.com/fwlink/?linkid=870924
Comment:
    Should we strive to get this to be RT (raised to total) by default?</t>
      </text>
    </comment>
    <comment ref="L26" authorId="9" shapeId="0" xr:uid="{AA3287EB-BFEA-413A-9486-A55724E0893B}">
      <text>
        <t>[Threaded comment]
Your version of Excel allows you to read this threaded comment; however, any edits to it will get removed if the file is opened in a newer version of Excel. Learn more: https://go.microsoft.com/fwlink/?linkid=870924
Comment:
    Fixed to 'Fishing days' by definition (Res. 15/02)</t>
      </text>
    </comment>
    <comment ref="D32" authorId="10" shapeId="0" xr:uid="{8A3909AA-A72F-4915-B8C6-D2739465BBD3}">
      <text>
        <t>[Threaded comment]
Your version of Excel allows you to read this threaded comment; however, any edits to it will get removed if the file is opened in a newer version of Excel. Learn more: https://go.microsoft.com/fwlink/?linkid=870924
Comment:
    Fixed, with catches implicitly reported in weight (metric tonnes)</t>
      </text>
    </comment>
    <comment ref="E32" authorId="11" shapeId="0" xr:uid="{55D6CAEA-9F8A-4092-92C2-426C6E2EA7D1}">
      <text>
        <t>[Threaded comment]
Your version of Excel allows you to read this threaded comment; however, any edits to it will get removed if the file is opened in a newer version of Excel. Learn more: https://go.microsoft.com/fwlink/?linkid=870924
Comment:
    In order to combine this with 1-RC and obtain a proper estimation of nominal catches, we shall ask CPCs to report catches in tons for all species but ETP ones (i.e., marine turtles, cetaceans, seabirds, whale sharks) which shall be reported in numbers...</t>
      </text>
    </comment>
    <comment ref="G33" authorId="12" shapeId="0" xr:uid="{39D8ECDC-7FBF-49AB-B75C-62EB2E57E5F6}">
      <text>
        <t>[Threaded comment]
Your version of Excel allows you to read this threaded comment; however, any edits to it will get removed if the file is opened in a newer version of Excel. Learn more: https://go.microsoft.com/fwlink/?linkid=870924
Comment:
    As it is now (0 | 1) is quite meaningless as 0 = no discards &amp; no retained catches, while 1 = either discards or retained catches, plus doesn't allow CPCs with no fisheries of a given type to report this situation. Therefore, we should expect CPCs to report one among: RE (retained), DI (discarded) , RD (both retained and discarded), NA (fishery does not operate in the IO)</t>
      </text>
    </comment>
    <comment ref="F34" authorId="13" shapeId="0" xr:uid="{3C815CD5-E679-4D57-B908-2DFF5D541989}">
      <text>
        <t>[Threaded comment]
Your version of Excel allows you to read this threaded comment; however, any edits to it will get removed if the file is opened in a newer version of Excel. Learn more: https://go.microsoft.com/fwlink/?linkid=870924
Comment:
    Fixed, and not modifiable</t>
      </text>
    </comment>
    <comment ref="G35" authorId="14" shapeId="0" xr:uid="{1A3745BD-2506-4CD0-A7FC-08B73B2D7C63}">
      <text>
        <t>[Threaded comment]
Your version of Excel allows you to read this threaded comment; however, any edits to it will get removed if the file is opened in a newer version of Excel. Learn more: https://go.microsoft.com/fwlink/?linkid=870924
Comment:
    Fixed, and not modifiable</t>
      </text>
    </comment>
    <comment ref="D37" authorId="15" shapeId="0" xr:uid="{EC2B2887-F2B2-4895-B957-AE3918E0E973}">
      <text>
        <t>[Threaded comment]
Your version of Excel allows you to read this threaded comment; however, any edits to it will get removed if the file is opened in a newer version of Excel. Learn more: https://go.microsoft.com/fwlink/?linkid=870924
Comment:
    Fixed, as this forms is used to report retained catches only</t>
      </text>
    </comment>
    <comment ref="E37" authorId="16" shapeId="0" xr:uid="{F8F289AC-3F29-41A9-8193-89A1D6A70BF7}">
      <text>
        <t>[Threaded comment]
Your version of Excel allows you to read this threaded comment; however, any edits to it will get removed if the file is opened in a newer version of Excel. Learn more: https://go.microsoft.com/fwlink/?linkid=870924
Comment:
    Fixed, as this form is expected to report discards only</t>
      </text>
    </comment>
    <comment ref="C38" authorId="17" shapeId="0" xr:uid="{82899736-F402-473E-B4DD-89CE9335B40C}">
      <text>
        <t>[Threaded comment]
Your version of Excel allows you to read this threaded comment; however, any edits to it will get removed if the file is opened in a newer version of Excel. Learn more: https://go.microsoft.com/fwlink/?linkid=870924
Comment:
    Limited to the values for the given TYPE_OF_FATE (retained or discarded)</t>
      </text>
    </comment>
    <comment ref="D38" authorId="18" shapeId="0" xr:uid="{31E5DD9A-57B6-4C08-8E6E-3548327E7A73}">
      <text>
        <t>[Threaded comment]
Your version of Excel allows you to read this threaded comment; however, any edits to it will get removed if the file is opened in a newer version of Excel. Learn more: https://go.microsoft.com/fwlink/?linkid=870924
Comment:
    Actually, limited to the items in RETAIN_REASONS</t>
      </text>
    </comment>
    <comment ref="E38" authorId="19" shapeId="0" xr:uid="{F5D3CF29-B784-4935-9616-7671A9D0E0F0}">
      <text>
        <t>[Threaded comment]
Your version of Excel allows you to read this threaded comment; however, any edits to it will get removed if the file is opened in a newer version of Excel. Learn more: https://go.microsoft.com/fwlink/?linkid=870924
Comment:
    Actually, limited to the items in RETAIN_REASONS
Reply:
    Previously was part of the data, now it's been moved into the stratum to be coherent with 1-RC</t>
      </text>
    </comment>
    <comment ref="C41" authorId="20" shapeId="0" xr:uid="{3185F483-9B82-4EDD-A29A-23C0ACA9E7D0}">
      <text>
        <t>[Threaded comment]
Your version of Excel allows you to read this threaded comment; however, any edits to it will get removed if the file is opened in a newer version of Excel. Learn more: https://go.microsoft.com/fwlink/?linkid=870924
Comment:
    Limited to the values for the given TYPE_OF_MEASUREMENT (length or weight)</t>
      </text>
    </comment>
    <comment ref="C42" authorId="21" shapeId="0" xr:uid="{F7E1414B-096E-44F4-BC0E-C6FDD67B4997}">
      <text>
        <t>[Threaded comment]
Your version of Excel allows you to read this threaded comment; however, any edits to it will get removed if the file is opened in a newer version of Excel. Learn more: https://go.microsoft.com/fwlink/?linkid=870924
Comment:
    Limited to the values for the given TYPE_OF_MEASUREMENT (length or weight)</t>
      </text>
    </comment>
    <comment ref="N44" authorId="22" shapeId="0" xr:uid="{99FC1B41-7858-4DAB-A826-D48C4FE2AC50}">
      <text>
        <t>[Threaded comment]
Your version of Excel allows you to read this threaded comment; however, any edits to it will get removed if the file is opened in a newer version of Excel. Learn more: https://go.microsoft.com/fwlink/?linkid=870924
Comment:
    Implicit, and depending on the type of measurement (length = cm, weight = kg)</t>
      </text>
    </comment>
  </commentList>
</comments>
</file>

<file path=xl/sharedStrings.xml><?xml version="1.0" encoding="utf-8"?>
<sst xmlns="http://schemas.openxmlformats.org/spreadsheetml/2006/main" count="255" uniqueCount="87">
  <si>
    <t>1-RC</t>
  </si>
  <si>
    <t>1-DI</t>
  </si>
  <si>
    <t>1-IN</t>
  </si>
  <si>
    <t>2-FC</t>
  </si>
  <si>
    <t>3-AR</t>
  </si>
  <si>
    <t>3-CE</t>
  </si>
  <si>
    <t>3-FA</t>
  </si>
  <si>
    <t>3-SU</t>
  </si>
  <si>
    <t>3-BU</t>
  </si>
  <si>
    <t>4-SF</t>
  </si>
  <si>
    <t>YEAR</t>
  </si>
  <si>
    <t>QUARTER</t>
  </si>
  <si>
    <t>MONTH</t>
  </si>
  <si>
    <t>REPORTING_ENTITY</t>
  </si>
  <si>
    <t>FLAG_COUNTRY</t>
  </si>
  <si>
    <t>IOTC_AREA</t>
  </si>
  <si>
    <t>TYPE</t>
  </si>
  <si>
    <t>SOURCE</t>
  </si>
  <si>
    <t>PROCESSING</t>
  </si>
  <si>
    <t>COVERAGE</t>
  </si>
  <si>
    <t>ESTIMATION</t>
  </si>
  <si>
    <t>CATCH</t>
  </si>
  <si>
    <t>FISHERY</t>
  </si>
  <si>
    <t>GEAR</t>
  </si>
  <si>
    <t>DAY</t>
  </si>
  <si>
    <t>COORDINATES</t>
  </si>
  <si>
    <t>SPECIES</t>
  </si>
  <si>
    <t>CATCH_UNIT</t>
  </si>
  <si>
    <t>EFFORT</t>
  </si>
  <si>
    <t>EFFORT_UNIT</t>
  </si>
  <si>
    <t>INDIVIDUAL_CONDITION</t>
  </si>
  <si>
    <t>SPECIES_GROUP</t>
  </si>
  <si>
    <t>FATE</t>
  </si>
  <si>
    <t>MEASUREMENT_TYPE</t>
  </si>
  <si>
    <t>MEASUREMENT_TOOL</t>
  </si>
  <si>
    <t>SEX</t>
  </si>
  <si>
    <t>Temporal</t>
  </si>
  <si>
    <t>Administrative</t>
  </si>
  <si>
    <t>Fishing operations</t>
  </si>
  <si>
    <t>Metadata</t>
  </si>
  <si>
    <t>Geospatial</t>
  </si>
  <si>
    <t>Effort</t>
  </si>
  <si>
    <t>Catches</t>
  </si>
  <si>
    <t>Biology and morphometrics</t>
  </si>
  <si>
    <t>Reference data</t>
  </si>
  <si>
    <t>Domain</t>
  </si>
  <si>
    <t>ACTIVITY_TYPE</t>
  </si>
  <si>
    <t>FADs</t>
  </si>
  <si>
    <t>BOAT_TYPE</t>
  </si>
  <si>
    <t>MECHANIZATION_TYPE</t>
  </si>
  <si>
    <t>PRESERVATION_METHOD</t>
  </si>
  <si>
    <t>PROCESSING_TYPE</t>
  </si>
  <si>
    <t>Fishing technology</t>
  </si>
  <si>
    <t>MEASUREMENT</t>
  </si>
  <si>
    <t>t</t>
  </si>
  <si>
    <t>RAISING</t>
  </si>
  <si>
    <t>RT</t>
  </si>
  <si>
    <t>COVERAGE_TYPE</t>
  </si>
  <si>
    <t>BOAT_SIZE_CLASS_TYPE</t>
  </si>
  <si>
    <t>BOAT_SIZE_CLASS</t>
  </si>
  <si>
    <t>MEASUREMENT_UNIT</t>
  </si>
  <si>
    <t>SP</t>
  </si>
  <si>
    <t>FD</t>
  </si>
  <si>
    <t>BUOY_ID</t>
  </si>
  <si>
    <t>VESSEL_ID</t>
  </si>
  <si>
    <t>TYPE_OF_FATE</t>
  </si>
  <si>
    <t>TYPE_OF_MEASUREMENT</t>
  </si>
  <si>
    <t>DI</t>
  </si>
  <si>
    <t>RE</t>
  </si>
  <si>
    <t>cm | kg</t>
  </si>
  <si>
    <t>1-DR</t>
  </si>
  <si>
    <t>GEAR_CATEGORY</t>
  </si>
  <si>
    <t>0 | 1</t>
  </si>
  <si>
    <t>All</t>
  </si>
  <si>
    <t>Coastal</t>
  </si>
  <si>
    <t>Surface</t>
  </si>
  <si>
    <t>PS</t>
  </si>
  <si>
    <t>SU</t>
  </si>
  <si>
    <t>Fisheries / Forms</t>
  </si>
  <si>
    <t>IOTC_FISHING_GROUND</t>
  </si>
  <si>
    <t>IOTC_CWP_GRID</t>
  </si>
  <si>
    <t>OWNERSHIP</t>
  </si>
  <si>
    <t>IOTC new data submission forms specifications</t>
  </si>
  <si>
    <t>S</t>
  </si>
  <si>
    <t>D</t>
  </si>
  <si>
    <t>NUMBER_OF_VESSELS</t>
  </si>
  <si>
    <r>
      <rPr>
        <b/>
        <sz val="10"/>
        <color rgb="FFC00000"/>
        <rFont val="Calibri"/>
        <family val="2"/>
        <scheme val="minor"/>
      </rPr>
      <t>S</t>
    </r>
    <r>
      <rPr>
        <b/>
        <sz val="10"/>
        <color theme="1"/>
        <rFont val="Calibri"/>
        <family val="2"/>
        <scheme val="minor"/>
      </rPr>
      <t xml:space="preserve">:  stratum definition, </t>
    </r>
    <r>
      <rPr>
        <b/>
        <sz val="10"/>
        <color theme="4"/>
        <rFont val="Calibri"/>
        <family val="2"/>
        <scheme val="minor"/>
      </rPr>
      <t>D</t>
    </r>
    <r>
      <rPr>
        <b/>
        <sz val="10"/>
        <rFont val="Calibri"/>
        <family val="2"/>
        <scheme val="minor"/>
      </rPr>
      <t>:</t>
    </r>
    <r>
      <rPr>
        <b/>
        <sz val="10"/>
        <color theme="1"/>
        <rFont val="Calibri"/>
        <family val="2"/>
        <scheme val="minor"/>
      </rPr>
      <t xml:space="preserve"> actual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</si>
</sst>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u/>
      <sz val="11"/>
      <color theme="10"/>
      <name val="Calibri"/>
      <family val="2"/>
      <scheme val="minor"/>
    </font>
    <font>
      <u/>
      <sz val="10"/>
      <color theme="10"/>
      <name val="Calibri"/>
      <family val="2"/>
      <scheme val="minor"/>
    </font>
    <font>
      <b/>
      <sz val="14"/>
      <color theme="1"/>
      <name val="Calibri"/>
      <family val="2"/>
      <scheme val="minor"/>
    </font>
    <font>
      <u/>
      <sz val="9"/>
      <name val="Calibri"/>
      <family val="2"/>
      <scheme val="minor"/>
    </font>
    <font>
      <sz val="10"/>
      <name val="Calibri"/>
      <family val="2"/>
      <scheme val="minor"/>
    </font>
    <font>
      <b/>
      <sz val="10"/>
      <color theme="1"/>
      <name val="Calibri"/>
      <family val="2"/>
      <scheme val="minor"/>
    </font>
    <font>
      <b/>
      <sz val="10"/>
      <color rgb="FFC00000"/>
      <name val="Calibri"/>
      <family val="2"/>
      <scheme val="minor"/>
    </font>
    <font>
      <b/>
      <sz val="10"/>
      <color theme="4"/>
      <name val="Calibri"/>
      <family val="2"/>
      <scheme val="minor"/>
    </font>
    <font>
      <b/>
      <sz val="10"/>
      <name val="Calibri"/>
      <family val="2"/>
      <scheme val="minor"/>
    </font>
  </fonts>
  <fills count="25">
    <fill>
      <patternFill patternType="none"/>
    </fill>
    <fill>
      <patternFill patternType="gray125"/>
    </fill>
    <fill>
      <patternFill patternType="solid">
        <fgColor theme="9" tint="0.79998168889431442"/>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CC66FF"/>
        <bgColor indexed="64"/>
      </patternFill>
    </fill>
    <fill>
      <patternFill patternType="solid">
        <fgColor rgb="FFCC99FF"/>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5"/>
        <bgColor indexed="64"/>
      </patternFill>
    </fill>
    <fill>
      <patternFill patternType="solid">
        <fgColor rgb="FF339933"/>
        <bgColor indexed="64"/>
      </patternFill>
    </fill>
    <fill>
      <patternFill patternType="solid">
        <fgColor rgb="FF00CC66"/>
        <bgColor indexed="64"/>
      </patternFill>
    </fill>
    <fill>
      <patternFill patternType="solid">
        <fgColor rgb="FF996633"/>
        <bgColor indexed="64"/>
      </patternFill>
    </fill>
    <fill>
      <patternFill patternType="solid">
        <fgColor rgb="FFCC990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thin">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diagonal/>
    </border>
    <border>
      <left/>
      <right/>
      <top/>
      <bottom style="medium">
        <color indexed="64"/>
      </bottom>
      <diagonal/>
    </border>
  </borders>
  <cellStyleXfs count="2">
    <xf numFmtId="0" fontId="0" fillId="0" borderId="0"/>
    <xf numFmtId="0" fontId="4" fillId="0" borderId="0" applyNumberFormat="0" applyFill="0" applyBorder="0" applyAlignment="0" applyProtection="0"/>
  </cellStyleXfs>
  <cellXfs count="140">
    <xf numFmtId="0" fontId="0" fillId="0" borderId="0" xfId="0"/>
    <xf numFmtId="0" fontId="1" fillId="8" borderId="13" xfId="0" applyFont="1" applyFill="1" applyBorder="1" applyAlignment="1">
      <alignment horizontal="center"/>
    </xf>
    <xf numFmtId="0" fontId="1" fillId="11" borderId="14" xfId="0" applyFont="1" applyFill="1" applyBorder="1" applyAlignment="1">
      <alignment horizontal="center"/>
    </xf>
    <xf numFmtId="0" fontId="1" fillId="14" borderId="14" xfId="0" applyFont="1" applyFill="1" applyBorder="1" applyAlignment="1">
      <alignment horizontal="center"/>
    </xf>
    <xf numFmtId="0" fontId="1" fillId="5" borderId="20" xfId="0" applyFont="1" applyFill="1" applyBorder="1" applyAlignment="1">
      <alignment horizontal="center"/>
    </xf>
    <xf numFmtId="0" fontId="1" fillId="6" borderId="29" xfId="0" applyFont="1" applyFill="1" applyBorder="1" applyAlignment="1">
      <alignment horizontal="center"/>
    </xf>
    <xf numFmtId="0" fontId="1" fillId="17" borderId="47" xfId="0" applyFont="1" applyFill="1" applyBorder="1" applyAlignment="1">
      <alignment horizontal="center"/>
    </xf>
    <xf numFmtId="0" fontId="3" fillId="2"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6" borderId="6" xfId="0" applyFont="1" applyFill="1" applyBorder="1" applyAlignment="1">
      <alignment horizontal="center" vertical="center"/>
    </xf>
    <xf numFmtId="0" fontId="3" fillId="9" borderId="5" xfId="0" applyFont="1" applyFill="1" applyBorder="1" applyAlignment="1">
      <alignment horizontal="center" vertical="center"/>
    </xf>
    <xf numFmtId="0" fontId="3" fillId="13" borderId="6" xfId="0" applyFont="1" applyFill="1" applyBorder="1" applyAlignment="1">
      <alignment horizontal="center" vertical="center"/>
    </xf>
    <xf numFmtId="0" fontId="3" fillId="15" borderId="6" xfId="0" applyFont="1" applyFill="1" applyBorder="1" applyAlignment="1">
      <alignment horizontal="center" vertical="center"/>
    </xf>
    <xf numFmtId="0" fontId="3" fillId="18" borderId="43" xfId="0" applyFont="1" applyFill="1" applyBorder="1" applyAlignment="1">
      <alignment horizontal="center" vertical="center"/>
    </xf>
    <xf numFmtId="0" fontId="3" fillId="2"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6" borderId="11" xfId="0" applyFont="1" applyFill="1" applyBorder="1" applyAlignment="1">
      <alignment horizontal="center" vertical="center"/>
    </xf>
    <xf numFmtId="0" fontId="3" fillId="9" borderId="10" xfId="0" applyFont="1" applyFill="1" applyBorder="1" applyAlignment="1">
      <alignment horizontal="center" vertical="center"/>
    </xf>
    <xf numFmtId="0" fontId="3" fillId="13" borderId="11" xfId="0" applyFont="1" applyFill="1" applyBorder="1" applyAlignment="1">
      <alignment horizontal="center" vertical="center"/>
    </xf>
    <xf numFmtId="0" fontId="3" fillId="15" borderId="11" xfId="0" applyFont="1" applyFill="1" applyBorder="1" applyAlignment="1">
      <alignment horizontal="center" vertical="center"/>
    </xf>
    <xf numFmtId="0" fontId="3" fillId="18" borderId="42" xfId="0" applyFont="1" applyFill="1" applyBorder="1" applyAlignment="1">
      <alignment horizontal="center" vertical="center"/>
    </xf>
    <xf numFmtId="0" fontId="3" fillId="2" borderId="8" xfId="0" applyFont="1" applyFill="1" applyBorder="1" applyAlignment="1">
      <alignment horizontal="center" vertical="center"/>
    </xf>
    <xf numFmtId="0" fontId="3" fillId="4"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9" borderId="8" xfId="0" applyFont="1" applyFill="1" applyBorder="1" applyAlignment="1">
      <alignment horizontal="center" vertical="center"/>
    </xf>
    <xf numFmtId="0" fontId="3" fillId="13" borderId="1"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44" xfId="0" applyFont="1" applyFill="1" applyBorder="1" applyAlignment="1">
      <alignment horizontal="center" vertical="center"/>
    </xf>
    <xf numFmtId="0" fontId="3" fillId="2" borderId="24" xfId="0" applyFont="1" applyFill="1" applyBorder="1" applyAlignment="1">
      <alignment horizontal="center" vertical="center"/>
    </xf>
    <xf numFmtId="0" fontId="3" fillId="4" borderId="4" xfId="0" applyFont="1" applyFill="1" applyBorder="1" applyAlignment="1">
      <alignment horizontal="center" vertical="center"/>
    </xf>
    <xf numFmtId="0" fontId="3" fillId="6" borderId="4" xfId="0" applyFont="1" applyFill="1" applyBorder="1" applyAlignment="1">
      <alignment horizontal="center" vertical="center"/>
    </xf>
    <xf numFmtId="0" fontId="3" fillId="9" borderId="24" xfId="0" applyFont="1" applyFill="1" applyBorder="1" applyAlignment="1">
      <alignment horizontal="center" vertical="center"/>
    </xf>
    <xf numFmtId="0" fontId="3" fillId="13" borderId="4" xfId="0" applyFont="1" applyFill="1" applyBorder="1" applyAlignment="1">
      <alignment horizontal="center" vertical="center"/>
    </xf>
    <xf numFmtId="0" fontId="3" fillId="15" borderId="4" xfId="0" applyFont="1" applyFill="1" applyBorder="1" applyAlignment="1">
      <alignment horizontal="center" vertical="center"/>
    </xf>
    <xf numFmtId="0" fontId="3" fillId="18" borderId="45" xfId="0" applyFont="1" applyFill="1" applyBorder="1" applyAlignment="1">
      <alignment horizontal="center" vertical="center"/>
    </xf>
    <xf numFmtId="0" fontId="3" fillId="2" borderId="19" xfId="0" applyFont="1" applyFill="1" applyBorder="1" applyAlignment="1">
      <alignment horizontal="center" vertical="center"/>
    </xf>
    <xf numFmtId="0" fontId="3" fillId="4" borderId="17" xfId="0" applyFont="1" applyFill="1" applyBorder="1" applyAlignment="1">
      <alignment horizontal="center" vertical="center"/>
    </xf>
    <xf numFmtId="0" fontId="3" fillId="6" borderId="17" xfId="0" applyFont="1" applyFill="1" applyBorder="1" applyAlignment="1">
      <alignment horizontal="center" vertical="center"/>
    </xf>
    <xf numFmtId="0" fontId="3" fillId="9" borderId="19" xfId="0" applyFont="1" applyFill="1" applyBorder="1" applyAlignment="1">
      <alignment horizontal="center" vertical="center"/>
    </xf>
    <xf numFmtId="0" fontId="3" fillId="13" borderId="17" xfId="0" applyFont="1" applyFill="1" applyBorder="1" applyAlignment="1">
      <alignment horizontal="center" vertical="center"/>
    </xf>
    <xf numFmtId="0" fontId="3" fillId="15" borderId="17" xfId="0" applyFont="1" applyFill="1" applyBorder="1" applyAlignment="1">
      <alignment horizontal="center" vertical="center"/>
    </xf>
    <xf numFmtId="0" fontId="3" fillId="18" borderId="46" xfId="0" applyFont="1" applyFill="1" applyBorder="1" applyAlignment="1">
      <alignment horizontal="center" vertical="center"/>
    </xf>
    <xf numFmtId="0" fontId="3" fillId="2" borderId="20" xfId="0" applyFont="1" applyFill="1" applyBorder="1" applyAlignment="1">
      <alignment horizontal="center" vertical="center"/>
    </xf>
    <xf numFmtId="0" fontId="3" fillId="4" borderId="29" xfId="0" applyFont="1" applyFill="1" applyBorder="1" applyAlignment="1">
      <alignment horizontal="center" vertical="center"/>
    </xf>
    <xf numFmtId="0" fontId="3" fillId="6" borderId="29" xfId="0" applyFont="1" applyFill="1" applyBorder="1" applyAlignment="1">
      <alignment horizontal="center" vertical="center"/>
    </xf>
    <xf numFmtId="0" fontId="3" fillId="9" borderId="20" xfId="0" applyFont="1" applyFill="1" applyBorder="1" applyAlignment="1">
      <alignment horizontal="center" vertical="center"/>
    </xf>
    <xf numFmtId="0" fontId="3" fillId="13" borderId="29" xfId="0" applyFont="1" applyFill="1" applyBorder="1" applyAlignment="1">
      <alignment horizontal="center" vertical="center"/>
    </xf>
    <xf numFmtId="0" fontId="3" fillId="15" borderId="29" xfId="0" applyFont="1" applyFill="1" applyBorder="1" applyAlignment="1">
      <alignment horizontal="center" vertical="center"/>
    </xf>
    <xf numFmtId="0" fontId="3" fillId="18" borderId="47" xfId="0" applyFont="1" applyFill="1" applyBorder="1" applyAlignment="1">
      <alignment horizontal="center" vertical="center"/>
    </xf>
    <xf numFmtId="0" fontId="3" fillId="12" borderId="1" xfId="0" applyFont="1" applyFill="1" applyBorder="1" applyAlignment="1">
      <alignment horizontal="center" vertical="center"/>
    </xf>
    <xf numFmtId="0" fontId="3" fillId="2" borderId="31" xfId="0" applyFont="1" applyFill="1" applyBorder="1" applyAlignment="1">
      <alignment horizontal="center" vertical="center"/>
    </xf>
    <xf numFmtId="0" fontId="3" fillId="4" borderId="3" xfId="0" applyFont="1" applyFill="1" applyBorder="1" applyAlignment="1">
      <alignment horizontal="center" vertical="center"/>
    </xf>
    <xf numFmtId="0" fontId="3" fillId="6" borderId="3" xfId="0" applyFont="1" applyFill="1" applyBorder="1" applyAlignment="1">
      <alignment horizontal="center" vertical="center"/>
    </xf>
    <xf numFmtId="0" fontId="3" fillId="9" borderId="31" xfId="0" applyFont="1" applyFill="1" applyBorder="1" applyAlignment="1">
      <alignment horizontal="center" vertical="center"/>
    </xf>
    <xf numFmtId="0" fontId="3" fillId="12" borderId="3" xfId="0" applyFont="1" applyFill="1" applyBorder="1" applyAlignment="1">
      <alignment horizontal="center" vertical="center"/>
    </xf>
    <xf numFmtId="0" fontId="3" fillId="15" borderId="3" xfId="0" applyFont="1" applyFill="1" applyBorder="1" applyAlignment="1">
      <alignment horizontal="center" vertical="center"/>
    </xf>
    <xf numFmtId="0" fontId="3" fillId="18" borderId="48" xfId="0" applyFont="1" applyFill="1" applyBorder="1" applyAlignment="1">
      <alignment horizontal="center" vertical="center"/>
    </xf>
    <xf numFmtId="0" fontId="3" fillId="12" borderId="11" xfId="0" applyFont="1" applyFill="1" applyBorder="1" applyAlignment="1">
      <alignment horizontal="center" vertical="center"/>
    </xf>
    <xf numFmtId="0" fontId="3" fillId="12" borderId="6" xfId="0" applyFont="1" applyFill="1" applyBorder="1" applyAlignment="1">
      <alignment horizontal="center" vertical="center"/>
    </xf>
    <xf numFmtId="0" fontId="1" fillId="19" borderId="2" xfId="0" applyFont="1" applyFill="1" applyBorder="1" applyAlignment="1">
      <alignment horizontal="center"/>
    </xf>
    <xf numFmtId="0" fontId="1" fillId="19" borderId="13" xfId="0" applyFont="1" applyFill="1" applyBorder="1" applyAlignment="1">
      <alignment horizontal="center"/>
    </xf>
    <xf numFmtId="0" fontId="1" fillId="19" borderId="14" xfId="0" applyFont="1" applyFill="1" applyBorder="1" applyAlignment="1">
      <alignment horizontal="center"/>
    </xf>
    <xf numFmtId="0" fontId="1" fillId="19" borderId="15" xfId="0" applyFont="1" applyFill="1" applyBorder="1" applyAlignment="1">
      <alignment horizontal="center"/>
    </xf>
    <xf numFmtId="0" fontId="3" fillId="3" borderId="43" xfId="0" applyFont="1" applyFill="1" applyBorder="1" applyAlignment="1">
      <alignment horizontal="center" vertical="center"/>
    </xf>
    <xf numFmtId="0" fontId="3" fillId="3" borderId="42" xfId="0" applyFont="1" applyFill="1" applyBorder="1" applyAlignment="1">
      <alignment horizontal="center" vertical="center"/>
    </xf>
    <xf numFmtId="0" fontId="3" fillId="3" borderId="44" xfId="0" applyFont="1" applyFill="1" applyBorder="1" applyAlignment="1">
      <alignment horizontal="center" vertical="center"/>
    </xf>
    <xf numFmtId="0" fontId="3" fillId="3" borderId="45" xfId="0" applyFont="1" applyFill="1" applyBorder="1" applyAlignment="1">
      <alignment horizontal="center" vertical="center"/>
    </xf>
    <xf numFmtId="0" fontId="3" fillId="3" borderId="46" xfId="0" applyFont="1" applyFill="1" applyBorder="1" applyAlignment="1">
      <alignment horizontal="center" vertical="center"/>
    </xf>
    <xf numFmtId="0" fontId="3" fillId="3" borderId="47" xfId="0" applyFont="1" applyFill="1" applyBorder="1" applyAlignment="1">
      <alignment horizontal="center" vertical="center"/>
    </xf>
    <xf numFmtId="0" fontId="3" fillId="3" borderId="48" xfId="0" applyFont="1" applyFill="1" applyBorder="1" applyAlignment="1">
      <alignment horizontal="center" vertical="center"/>
    </xf>
    <xf numFmtId="0" fontId="2" fillId="7" borderId="21" xfId="0" applyFont="1" applyFill="1" applyBorder="1" applyAlignment="1">
      <alignment horizontal="center" vertical="center"/>
    </xf>
    <xf numFmtId="0" fontId="2" fillId="7" borderId="23" xfId="0" applyFont="1" applyFill="1" applyBorder="1" applyAlignment="1">
      <alignment horizontal="center" vertical="center"/>
    </xf>
    <xf numFmtId="0" fontId="2" fillId="7" borderId="22" xfId="0" applyFont="1" applyFill="1" applyBorder="1" applyAlignment="1">
      <alignment horizontal="center" vertical="center"/>
    </xf>
    <xf numFmtId="0" fontId="2" fillId="7" borderId="27" xfId="0" applyFont="1" applyFill="1" applyBorder="1" applyAlignment="1">
      <alignment horizontal="center" vertical="center"/>
    </xf>
    <xf numFmtId="0" fontId="2" fillId="7" borderId="9" xfId="0" applyFont="1" applyFill="1" applyBorder="1" applyAlignment="1">
      <alignment horizontal="center" vertical="center"/>
    </xf>
    <xf numFmtId="0" fontId="1" fillId="20" borderId="29" xfId="0" applyFont="1" applyFill="1" applyBorder="1" applyAlignment="1">
      <alignment horizontal="center"/>
    </xf>
    <xf numFmtId="0" fontId="3" fillId="8" borderId="6" xfId="0" applyFont="1" applyFill="1" applyBorder="1" applyAlignment="1">
      <alignment horizontal="center" vertical="center"/>
    </xf>
    <xf numFmtId="0" fontId="3" fillId="8" borderId="11" xfId="0" applyFont="1" applyFill="1" applyBorder="1" applyAlignment="1">
      <alignment horizontal="center" vertical="center"/>
    </xf>
    <xf numFmtId="0" fontId="3" fillId="8" borderId="1" xfId="0" applyFont="1" applyFill="1" applyBorder="1" applyAlignment="1">
      <alignment horizontal="center" vertical="center"/>
    </xf>
    <xf numFmtId="0" fontId="3" fillId="8" borderId="4" xfId="0" applyFont="1" applyFill="1" applyBorder="1" applyAlignment="1">
      <alignment horizontal="center" vertical="center"/>
    </xf>
    <xf numFmtId="0" fontId="3" fillId="8" borderId="17" xfId="0" applyFont="1" applyFill="1" applyBorder="1" applyAlignment="1">
      <alignment horizontal="center" vertical="center"/>
    </xf>
    <xf numFmtId="0" fontId="3" fillId="8" borderId="29" xfId="0" applyFont="1" applyFill="1" applyBorder="1" applyAlignment="1">
      <alignment horizontal="center" vertical="center"/>
    </xf>
    <xf numFmtId="0" fontId="3" fillId="8" borderId="3" xfId="0" applyFont="1" applyFill="1" applyBorder="1" applyAlignment="1">
      <alignment horizontal="center" vertical="center"/>
    </xf>
    <xf numFmtId="0" fontId="1" fillId="19" borderId="51" xfId="0" applyFont="1" applyFill="1" applyBorder="1" applyAlignment="1">
      <alignment horizontal="center"/>
    </xf>
    <xf numFmtId="0" fontId="1" fillId="10" borderId="14" xfId="0" applyFont="1" applyFill="1" applyBorder="1" applyAlignment="1">
      <alignment horizontal="center"/>
    </xf>
    <xf numFmtId="0" fontId="1" fillId="16" borderId="50" xfId="0" applyFont="1" applyFill="1" applyBorder="1" applyAlignment="1">
      <alignment horizontal="center"/>
    </xf>
    <xf numFmtId="0" fontId="1" fillId="21" borderId="40" xfId="0" applyFont="1" applyFill="1" applyBorder="1" applyAlignment="1">
      <alignment horizontal="center"/>
    </xf>
    <xf numFmtId="0" fontId="3" fillId="22" borderId="35" xfId="0" applyFont="1" applyFill="1" applyBorder="1" applyAlignment="1">
      <alignment horizontal="center" vertical="center"/>
    </xf>
    <xf numFmtId="0" fontId="3" fillId="22" borderId="36" xfId="0" applyFont="1" applyFill="1" applyBorder="1" applyAlignment="1">
      <alignment horizontal="center" vertical="center"/>
    </xf>
    <xf numFmtId="0" fontId="3" fillId="22" borderId="37" xfId="0" applyFont="1" applyFill="1" applyBorder="1" applyAlignment="1">
      <alignment horizontal="center" vertical="center"/>
    </xf>
    <xf numFmtId="0" fontId="3" fillId="22" borderId="38" xfId="0" applyFont="1" applyFill="1" applyBorder="1" applyAlignment="1">
      <alignment horizontal="center" vertical="center"/>
    </xf>
    <xf numFmtId="0" fontId="3" fillId="22" borderId="39" xfId="0" applyFont="1" applyFill="1" applyBorder="1" applyAlignment="1">
      <alignment horizontal="center" vertical="center"/>
    </xf>
    <xf numFmtId="0" fontId="3" fillId="22" borderId="40" xfId="0" applyFont="1" applyFill="1" applyBorder="1" applyAlignment="1">
      <alignment horizontal="center" vertical="center"/>
    </xf>
    <xf numFmtId="0" fontId="3" fillId="22" borderId="41" xfId="0" applyFont="1" applyFill="1" applyBorder="1" applyAlignment="1">
      <alignment horizontal="center" vertical="center"/>
    </xf>
    <xf numFmtId="0" fontId="1" fillId="23" borderId="30" xfId="0" applyFont="1" applyFill="1" applyBorder="1" applyAlignment="1">
      <alignment horizontal="center"/>
    </xf>
    <xf numFmtId="0" fontId="3" fillId="24" borderId="7" xfId="0" applyFont="1" applyFill="1" applyBorder="1" applyAlignment="1">
      <alignment horizontal="center" vertical="center"/>
    </xf>
    <xf numFmtId="0" fontId="3" fillId="24" borderId="12" xfId="0" applyFont="1" applyFill="1" applyBorder="1" applyAlignment="1">
      <alignment horizontal="center" vertical="center"/>
    </xf>
    <xf numFmtId="0" fontId="3" fillId="24" borderId="9" xfId="0" applyFont="1" applyFill="1" applyBorder="1" applyAlignment="1">
      <alignment horizontal="center" vertical="center"/>
    </xf>
    <xf numFmtId="0" fontId="3" fillId="24" borderId="26" xfId="0" applyFont="1" applyFill="1" applyBorder="1" applyAlignment="1">
      <alignment horizontal="center" vertical="center"/>
    </xf>
    <xf numFmtId="0" fontId="3" fillId="24" borderId="34" xfId="0" applyFont="1" applyFill="1" applyBorder="1" applyAlignment="1">
      <alignment horizontal="center" vertical="center"/>
    </xf>
    <xf numFmtId="0" fontId="3" fillId="24" borderId="30" xfId="0" applyFont="1" applyFill="1" applyBorder="1" applyAlignment="1">
      <alignment horizontal="center" vertical="center"/>
    </xf>
    <xf numFmtId="0" fontId="3" fillId="24" borderId="33" xfId="0" applyFont="1" applyFill="1" applyBorder="1" applyAlignment="1">
      <alignment horizontal="center" vertical="center"/>
    </xf>
    <xf numFmtId="0" fontId="5" fillId="7" borderId="21" xfId="1" applyFont="1" applyFill="1" applyBorder="1" applyAlignment="1">
      <alignment horizontal="center" vertical="center"/>
    </xf>
    <xf numFmtId="0" fontId="5" fillId="7" borderId="23" xfId="1" applyFont="1" applyFill="1" applyBorder="1" applyAlignment="1">
      <alignment horizontal="center" vertical="center"/>
    </xf>
    <xf numFmtId="0" fontId="5" fillId="7" borderId="22" xfId="1" applyFont="1" applyFill="1" applyBorder="1" applyAlignment="1">
      <alignment horizontal="center" vertical="center"/>
    </xf>
    <xf numFmtId="0" fontId="5" fillId="7" borderId="25" xfId="1" applyFont="1" applyFill="1" applyBorder="1" applyAlignment="1">
      <alignment horizontal="center" vertical="center"/>
    </xf>
    <xf numFmtId="0" fontId="5" fillId="7" borderId="28" xfId="1" applyFont="1" applyFill="1" applyBorder="1" applyAlignment="1">
      <alignment horizontal="center" vertical="center"/>
    </xf>
    <xf numFmtId="0" fontId="5" fillId="7" borderId="32" xfId="1" applyFont="1" applyFill="1" applyBorder="1" applyAlignment="1">
      <alignment horizontal="center" vertical="center"/>
    </xf>
    <xf numFmtId="0" fontId="7" fillId="2" borderId="8" xfId="0" applyFont="1" applyFill="1" applyBorder="1" applyAlignment="1">
      <alignment horizontal="center" vertical="center"/>
    </xf>
    <xf numFmtId="0" fontId="7" fillId="4"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24" borderId="9" xfId="0" applyFont="1" applyFill="1" applyBorder="1" applyAlignment="1">
      <alignment horizontal="center" vertical="center"/>
    </xf>
    <xf numFmtId="0" fontId="7" fillId="22" borderId="37" xfId="0" applyFont="1" applyFill="1" applyBorder="1" applyAlignment="1">
      <alignment horizontal="center" vertical="center"/>
    </xf>
    <xf numFmtId="0" fontId="7" fillId="9" borderId="8" xfId="0" applyFont="1" applyFill="1" applyBorder="1" applyAlignment="1">
      <alignment horizontal="center" vertical="center"/>
    </xf>
    <xf numFmtId="0" fontId="7" fillId="12" borderId="1" xfId="0" applyFont="1" applyFill="1" applyBorder="1" applyAlignment="1">
      <alignment horizontal="center" vertical="center"/>
    </xf>
    <xf numFmtId="0" fontId="7" fillId="8" borderId="1" xfId="0" applyFont="1" applyFill="1" applyBorder="1" applyAlignment="1">
      <alignment horizontal="center" vertical="center"/>
    </xf>
    <xf numFmtId="0" fontId="7" fillId="15" borderId="1" xfId="0" applyFont="1" applyFill="1" applyBorder="1" applyAlignment="1">
      <alignment horizontal="center" vertical="center"/>
    </xf>
    <xf numFmtId="0" fontId="7" fillId="3" borderId="44" xfId="0" applyFont="1" applyFill="1" applyBorder="1" applyAlignment="1">
      <alignment horizontal="center" vertical="center"/>
    </xf>
    <xf numFmtId="0" fontId="7" fillId="18" borderId="44" xfId="0" applyFont="1" applyFill="1" applyBorder="1" applyAlignment="1">
      <alignment horizontal="center" vertical="center"/>
    </xf>
    <xf numFmtId="0" fontId="8" fillId="7" borderId="22" xfId="1" applyFont="1" applyFill="1" applyBorder="1" applyAlignment="1">
      <alignment horizontal="center" vertical="center"/>
    </xf>
    <xf numFmtId="0" fontId="9" fillId="0" borderId="53" xfId="0" applyFont="1" applyBorder="1" applyAlignment="1">
      <alignment horizontal="right"/>
    </xf>
    <xf numFmtId="0" fontId="6" fillId="0" borderId="53" xfId="0" applyFont="1" applyBorder="1" applyAlignment="1">
      <alignment horizontal="left"/>
    </xf>
    <xf numFmtId="0" fontId="1" fillId="19" borderId="18" xfId="0" applyFont="1" applyFill="1" applyBorder="1" applyAlignment="1">
      <alignment horizontal="center"/>
    </xf>
    <xf numFmtId="0" fontId="1" fillId="19" borderId="16" xfId="0" applyFont="1" applyFill="1" applyBorder="1" applyAlignment="1">
      <alignment horizontal="center"/>
    </xf>
    <xf numFmtId="0" fontId="1" fillId="19" borderId="49" xfId="0" applyFont="1" applyFill="1" applyBorder="1" applyAlignment="1">
      <alignment horizontal="center"/>
    </xf>
    <xf numFmtId="0" fontId="0" fillId="7" borderId="5" xfId="0" applyFill="1" applyBorder="1" applyAlignment="1">
      <alignment horizontal="center" vertical="center"/>
    </xf>
    <xf numFmtId="0" fontId="0" fillId="7" borderId="8" xfId="0" applyFill="1" applyBorder="1" applyAlignment="1">
      <alignment horizontal="center" vertical="center"/>
    </xf>
    <xf numFmtId="0" fontId="0" fillId="7" borderId="31" xfId="0" applyFill="1" applyBorder="1" applyAlignment="1">
      <alignment horizontal="center" vertical="center"/>
    </xf>
    <xf numFmtId="0" fontId="0" fillId="7" borderId="10" xfId="0" applyFill="1" applyBorder="1" applyAlignment="1">
      <alignment horizontal="center" vertical="center"/>
    </xf>
    <xf numFmtId="0" fontId="0" fillId="7" borderId="18" xfId="0" applyFill="1" applyBorder="1" applyAlignment="1">
      <alignment horizontal="center" vertical="center" wrapText="1"/>
    </xf>
    <xf numFmtId="0" fontId="0" fillId="7" borderId="19" xfId="0" applyFill="1" applyBorder="1" applyAlignment="1">
      <alignment horizontal="center" vertical="center" wrapText="1"/>
    </xf>
    <xf numFmtId="0" fontId="0" fillId="7" borderId="20" xfId="0" applyFill="1" applyBorder="1" applyAlignment="1">
      <alignment horizontal="center" vertical="center" wrapText="1"/>
    </xf>
    <xf numFmtId="0" fontId="1" fillId="19" borderId="19" xfId="0" applyFont="1" applyFill="1" applyBorder="1" applyAlignment="1">
      <alignment horizontal="center"/>
    </xf>
    <xf numFmtId="0" fontId="1" fillId="19" borderId="20" xfId="0" applyFont="1" applyFill="1" applyBorder="1" applyAlignment="1">
      <alignment horizontal="center"/>
    </xf>
    <xf numFmtId="0" fontId="1" fillId="19" borderId="52" xfId="0" applyFont="1" applyFill="1" applyBorder="1" applyAlignment="1">
      <alignment horizontal="center"/>
    </xf>
    <xf numFmtId="0" fontId="1" fillId="19" borderId="27" xfId="0" applyFont="1" applyFill="1" applyBorder="1" applyAlignment="1">
      <alignment horizontal="center"/>
    </xf>
    <xf numFmtId="0" fontId="1" fillId="19" borderId="30" xfId="0" applyFont="1" applyFill="1" applyBorder="1" applyAlignment="1">
      <alignment horizont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cellXfs>
  <cellStyles count="2">
    <cellStyle name="Hyperlink" xfId="1" builtinId="8"/>
    <cellStyle name="Normal" xfId="0" builtinId="0"/>
  </cellStyles>
  <dxfs count="4">
    <dxf>
      <font>
        <b/>
        <i val="0"/>
        <color theme="4"/>
      </font>
    </dxf>
    <dxf>
      <font>
        <b/>
        <i val="0"/>
        <color rgb="FFC00000"/>
      </font>
    </dxf>
    <dxf>
      <font>
        <b/>
        <i val="0"/>
        <strike val="0"/>
      </font>
      <fill>
        <patternFill patternType="solid">
          <bgColor theme="0" tint="-0.14996795556505021"/>
        </patternFill>
      </fill>
    </dxf>
    <dxf>
      <fill>
        <patternFill patternType="lightUp">
          <fgColor auto="1"/>
          <bgColor theme="0" tint="-0.14981536301767021"/>
        </patternFill>
      </fill>
    </dxf>
  </dxfs>
  <tableStyles count="0" defaultTableStyle="TableStyleMedium2" defaultPivotStyle="PivotStyleLight16"/>
  <colors>
    <mruColors>
      <color rgb="FFCC9900"/>
      <color rgb="FF996633"/>
      <color rgb="FF00CC66"/>
      <color rgb="FF339933"/>
      <color rgb="FFCC99FF"/>
      <color rgb="FFCC66FF"/>
      <color rgb="FF808000"/>
      <color rgb="FFCCCC00"/>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Fiorellato, Fabio (NFITD)" id="{3047840B-B162-49A1-931F-922CE97B5BDB}" userId="S::Fabio.Fiorellato@fao.org::84bbb505-0f44-4032-815a-22c06cc62b1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1" dT="2023-03-29T08:45:44.26" personId="{3047840B-B162-49A1-931F-922CE97B5BDB}" id="{43DBF9EF-2955-482C-9611-1325B6552683}">
    <text>Fixed, and not modifiable</text>
  </threadedComment>
  <threadedComment ref="L13" dT="2023-03-29T08:25:41.30" personId="{3047840B-B162-49A1-931F-922CE97B5BDB}" id="{C4332226-E466-4519-9B55-70076581A26B}">
    <text>Fixed to SP = supply vessels (IS, IN)</text>
  </threadedComment>
  <threadedComment ref="K16" dT="2023-03-29T08:31:32.24" personId="{3047840B-B162-49A1-931F-922CE97B5BDB}" id="{9AF41897-713D-474B-870A-FBBE72098FD3}">
    <text>Shall exclusively be 1x1 grids</text>
  </threadedComment>
  <threadedComment ref="L16" dT="2023-03-29T08:31:36.91" personId="{3047840B-B162-49A1-931F-922CE97B5BDB}" id="{AA127592-FBCF-4E2F-A815-D8E9F0A8BE12}">
    <text>Shall exclusively be 1x1 grids</text>
  </threadedComment>
  <threadedComment ref="N16" dT="2023-03-29T08:32:01.90" personId="{3047840B-B162-49A1-931F-922CE97B5BDB}" id="{03CB65F1-ED16-4F19-8515-742EE4A3EA3F}">
    <text>In theory, shall be limited to 5x5 grids but we might accept higher resolution data as well?</text>
  </threadedComment>
  <threadedComment ref="C20" dT="2023-03-29T08:33:39.28" personId="{3047840B-B162-49A1-931F-922CE97B5BDB}" id="{4DAD5B54-CFDC-4C1F-94BE-F4FD5483D868}">
    <text>In reality, limited to the data sources specific for each dataset</text>
  </threadedComment>
  <threadedComment ref="C21" dT="2023-03-29T08:33:56.02" personId="{3047840B-B162-49A1-931F-922CE97B5BDB}" id="{7BFBBA56-7D9B-45A9-9ACE-B1CF01E0DF55}">
    <text>In reality, limited to the types of data processing specific for each dataset</text>
  </threadedComment>
  <threadedComment ref="D22" dT="2023-03-29T08:26:54.81" personId="{3047840B-B162-49A1-931F-922CE97B5BDB}" id="{490B3902-0010-4B88-B6DC-3E95270ABB73}">
    <text>Fixed, as retained catches shall be already reported as raised total retained catches in live-weight equivalent</text>
  </threadedComment>
  <threadedComment ref="E22" dT="2023-03-29T08:20:56.47" personId="{3047840B-B162-49A1-931F-922CE97B5BDB}" id="{184488A9-B4CB-4165-B1B7-6A700FC41099}">
    <text>Should we strive to get this to be RT (raised to total) by default?</text>
  </threadedComment>
  <threadedComment ref="L26" dT="2023-03-29T08:27:23.73" personId="{3047840B-B162-49A1-931F-922CE97B5BDB}" id="{AA3287EB-BFEA-413A-9486-A55724E0893B}">
    <text>Fixed to 'Fishing days' by definition (Res. 15/02)</text>
  </threadedComment>
  <threadedComment ref="D32" dT="2023-03-29T08:26:31.92" personId="{3047840B-B162-49A1-931F-922CE97B5BDB}" id="{8A3909AA-A72F-4915-B8C6-D2739465BBD3}">
    <text>Fixed, with catches implicitly reported in weight (metric tonnes)</text>
  </threadedComment>
  <threadedComment ref="E32" dT="2023-03-29T08:22:52.89" personId="{3047840B-B162-49A1-931F-922CE97B5BDB}" id="{55D6CAEA-9F8A-4092-92C2-426C6E2EA7D1}">
    <text>In order to combine this with 1-RC and obtain a proper estimation of nominal catches, we shall ask CPCs to report catches in tons for all species but ETP ones (i.e., marine turtles, cetaceans, seabirds, whale sharks) which shall be reported in numbers...</text>
  </threadedComment>
  <threadedComment ref="G33" dT="2023-03-29T08:24:32.50" personId="{3047840B-B162-49A1-931F-922CE97B5BDB}" id="{39D8ECDC-7FBF-49AB-B75C-62EB2E57E5F6}">
    <text>As it is now (0 | 1) is quite meaningless as 0 = no discards &amp; no retained catches, while 1 = either discards or retained catches, plus doesn't allow CPCs with no fisheries of a given type to report this situation. Therefore, we should expect CPCs to report one among: RE (retained), DI (discarded) , RD (both retained and discarded), NA (fishery does not operate in the IO)</text>
  </threadedComment>
  <threadedComment ref="F34" dT="2023-03-29T08:46:04.51" personId="{3047840B-B162-49A1-931F-922CE97B5BDB}" id="{3C815CD5-E679-4D57-B908-2DFF5D541989}">
    <text>Fixed, and not modifiable</text>
  </threadedComment>
  <threadedComment ref="G35" dT="2023-03-29T08:45:57.47" personId="{3047840B-B162-49A1-931F-922CE97B5BDB}" id="{1A3745BD-2506-4CD0-A7FC-08B73B2D7C63}">
    <text>Fixed, and not modifiable</text>
  </threadedComment>
  <threadedComment ref="D37" dT="2023-03-29T08:25:57.85" personId="{3047840B-B162-49A1-931F-922CE97B5BDB}" id="{EC2B2887-F2B2-4895-B957-AE3918E0E973}">
    <text>Fixed, as this forms is used to report retained catches only</text>
  </threadedComment>
  <threadedComment ref="E37" dT="2023-03-29T08:26:15.21" personId="{3047840B-B162-49A1-931F-922CE97B5BDB}" id="{F8F289AC-3F29-41A9-8193-89A1D6A70BF7}">
    <text>Fixed, as this form is expected to report discards only</text>
  </threadedComment>
  <threadedComment ref="C38" dT="2023-03-29T08:47:58.67" personId="{3047840B-B162-49A1-931F-922CE97B5BDB}" id="{82899736-F402-473E-B4DD-89CE9335B40C}">
    <text>Limited to the values for the given TYPE_OF_FATE (retained or discarded)</text>
  </threadedComment>
  <threadedComment ref="D38" dT="2023-03-29T08:39:57.32" personId="{3047840B-B162-49A1-931F-922CE97B5BDB}" id="{31E5DD9A-57B6-4C08-8E6E-3548327E7A73}">
    <text>Actually, limited to the items in RETAIN_REASONS</text>
  </threadedComment>
  <threadedComment ref="E38" dT="2023-03-29T08:40:17.25" personId="{3047840B-B162-49A1-931F-922CE97B5BDB}" id="{F5D3CF29-B784-4935-9616-7671A9D0E0F0}">
    <text>Actually, limited to the items in RETAIN_REASONS</text>
  </threadedComment>
  <threadedComment ref="E38" dT="2023-03-30T09:58:13.65" personId="{3047840B-B162-49A1-931F-922CE97B5BDB}" id="{CFEF4B1A-FBDB-4292-8ECF-7F1FB12D71A4}" parentId="{F5D3CF29-B784-4935-9616-7671A9D0E0F0}">
    <text>Previously was part of the data, now it's been moved into the stratum to be coherent with 1-RC</text>
  </threadedComment>
  <threadedComment ref="C41" dT="2023-03-29T08:40:57.96" personId="{3047840B-B162-49A1-931F-922CE97B5BDB}" id="{3185F483-9B82-4EDD-A29A-23C0ACA9E7D0}">
    <text>Limited to the values for the given TYPE_OF_MEASUREMENT (length or weight)</text>
  </threadedComment>
  <threadedComment ref="C42" dT="2023-03-29T08:41:06.48" personId="{3047840B-B162-49A1-931F-922CE97B5BDB}" id="{F7E1414B-096E-44F4-BC0E-C6FDD67B4997}">
    <text>Limited to the values for the given TYPE_OF_MEASUREMENT (length or weight)</text>
  </threadedComment>
  <threadedComment ref="N44" dT="2023-03-29T08:25:17.98" personId="{3047840B-B162-49A1-931F-922CE97B5BDB}" id="{99FC1B41-7858-4DAB-A826-D48C4FE2AC50}">
    <text>Implicit, and depending on the type of measurement (length = cm, weight = kg)</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ata.iotc.org/reference/latest/domain/data/" TargetMode="External"/><Relationship Id="rId18" Type="http://schemas.openxmlformats.org/officeDocument/2006/relationships/hyperlink" Target="https://data.iotc.org/reference/latest/domain/fisheries/" TargetMode="External"/><Relationship Id="rId26" Type="http://schemas.openxmlformats.org/officeDocument/2006/relationships/hyperlink" Target="https://data.iotc.org/reference/latest/domain/biological/" TargetMode="External"/><Relationship Id="rId3" Type="http://schemas.openxmlformats.org/officeDocument/2006/relationships/hyperlink" Target="https://data.iotc.org/reference/latest/domain/fisheries/" TargetMode="External"/><Relationship Id="rId21" Type="http://schemas.openxmlformats.org/officeDocument/2006/relationships/hyperlink" Target="https://data.iotc.org/reference/latest/domain/biological/" TargetMode="External"/><Relationship Id="rId34" Type="http://schemas.openxmlformats.org/officeDocument/2006/relationships/vmlDrawing" Target="../drawings/vmlDrawing1.vml"/><Relationship Id="rId7" Type="http://schemas.openxmlformats.org/officeDocument/2006/relationships/hyperlink" Target="https://data.iotc.org/reference/latest/domain/admin/" TargetMode="External"/><Relationship Id="rId12" Type="http://schemas.openxmlformats.org/officeDocument/2006/relationships/hyperlink" Target="https://data.iotc.org/reference/latest/domain/data/" TargetMode="External"/><Relationship Id="rId17" Type="http://schemas.openxmlformats.org/officeDocument/2006/relationships/hyperlink" Target="https://data.iotc.org/reference/latest/domain/fisheries/" TargetMode="External"/><Relationship Id="rId25" Type="http://schemas.openxmlformats.org/officeDocument/2006/relationships/hyperlink" Target="https://data.iotc.org/reference/latest/domain/biological/" TargetMode="External"/><Relationship Id="rId33" Type="http://schemas.openxmlformats.org/officeDocument/2006/relationships/printerSettings" Target="../printerSettings/printerSettings1.bin"/><Relationship Id="rId2" Type="http://schemas.openxmlformats.org/officeDocument/2006/relationships/hyperlink" Target="https://data.iotc.org/reference/latest/domain/admin/" TargetMode="External"/><Relationship Id="rId16" Type="http://schemas.openxmlformats.org/officeDocument/2006/relationships/hyperlink" Target="https://data.iotc.org/reference/latest/domain/fisheries/" TargetMode="External"/><Relationship Id="rId20" Type="http://schemas.openxmlformats.org/officeDocument/2006/relationships/hyperlink" Target="https://data.iotc.org/reference/latest/domain/biological/" TargetMode="External"/><Relationship Id="rId29" Type="http://schemas.openxmlformats.org/officeDocument/2006/relationships/hyperlink" Target="https://data.iotc.org/reference/latest/domain/fisheries/" TargetMode="External"/><Relationship Id="rId1" Type="http://schemas.openxmlformats.org/officeDocument/2006/relationships/hyperlink" Target="https://data.iotc.org/reference/latest/domain/admin/" TargetMode="External"/><Relationship Id="rId6" Type="http://schemas.openxmlformats.org/officeDocument/2006/relationships/hyperlink" Target="https://data.iotc.org/reference/latest/domain/admin/" TargetMode="External"/><Relationship Id="rId11" Type="http://schemas.openxmlformats.org/officeDocument/2006/relationships/hyperlink" Target="https://data.iotc.org/reference/latest/domain/data/" TargetMode="External"/><Relationship Id="rId24" Type="http://schemas.openxmlformats.org/officeDocument/2006/relationships/hyperlink" Target="https://data.iotc.org/reference/latest/domain/biological/" TargetMode="External"/><Relationship Id="rId32" Type="http://schemas.openxmlformats.org/officeDocument/2006/relationships/hyperlink" Target="https://data.iotc.org/reference/latest/domain/fisheries/" TargetMode="External"/><Relationship Id="rId5" Type="http://schemas.openxmlformats.org/officeDocument/2006/relationships/hyperlink" Target="https://data.iotc.org/reference/latest/domain/fisheries/" TargetMode="External"/><Relationship Id="rId15" Type="http://schemas.openxmlformats.org/officeDocument/2006/relationships/hyperlink" Target="https://data.iotc.org/reference/latest/domain/fisheries/" TargetMode="External"/><Relationship Id="rId23" Type="http://schemas.openxmlformats.org/officeDocument/2006/relationships/hyperlink" Target="https://data.iotc.org/reference/latest/domain/biological/" TargetMode="External"/><Relationship Id="rId28" Type="http://schemas.openxmlformats.org/officeDocument/2006/relationships/hyperlink" Target="https://data.iotc.org/reference/latest/domain/fisheries/" TargetMode="External"/><Relationship Id="rId36" Type="http://schemas.microsoft.com/office/2017/10/relationships/threadedComment" Target="../threadedComments/threadedComment1.xml"/><Relationship Id="rId10" Type="http://schemas.openxmlformats.org/officeDocument/2006/relationships/hyperlink" Target="https://data.iotc.org/reference/latest/domain/data/" TargetMode="External"/><Relationship Id="rId19" Type="http://schemas.openxmlformats.org/officeDocument/2006/relationships/hyperlink" Target="https://data.iotc.org/reference/latest/domain/fisheries/" TargetMode="External"/><Relationship Id="rId31" Type="http://schemas.openxmlformats.org/officeDocument/2006/relationships/hyperlink" Target="https://data.iotc.org/reference/latest/domain/fisheries/" TargetMode="External"/><Relationship Id="rId4" Type="http://schemas.openxmlformats.org/officeDocument/2006/relationships/hyperlink" Target="https://data.iotc.org/reference/latest/domain/fisheries/" TargetMode="External"/><Relationship Id="rId9" Type="http://schemas.openxmlformats.org/officeDocument/2006/relationships/hyperlink" Target="https://data.iotc.org/reference/latest/domain/data/" TargetMode="External"/><Relationship Id="rId14" Type="http://schemas.openxmlformats.org/officeDocument/2006/relationships/hyperlink" Target="https://data.iotc.org/reference/latest/domain/data/" TargetMode="External"/><Relationship Id="rId22" Type="http://schemas.openxmlformats.org/officeDocument/2006/relationships/hyperlink" Target="https://data.iotc.org/reference/latest/domain/biological/" TargetMode="External"/><Relationship Id="rId27" Type="http://schemas.openxmlformats.org/officeDocument/2006/relationships/hyperlink" Target="https://data.iotc.org/reference/latest/domain/biological/" TargetMode="External"/><Relationship Id="rId30" Type="http://schemas.openxmlformats.org/officeDocument/2006/relationships/hyperlink" Target="https://data.iotc.org/reference/latest/domain/fisheries/" TargetMode="External"/><Relationship Id="rId35" Type="http://schemas.openxmlformats.org/officeDocument/2006/relationships/comments" Target="../comments1.xml"/><Relationship Id="rId8" Type="http://schemas.openxmlformats.org/officeDocument/2006/relationships/hyperlink" Target="https://data.iotc.org/reference/latest/domain/adm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1E7B5-356F-4529-9C55-D8599CC3D66D}">
  <sheetPr>
    <pageSetUpPr fitToPage="1"/>
  </sheetPr>
  <dimension ref="B1:N51"/>
  <sheetViews>
    <sheetView showGridLines="0" tabSelected="1" workbookViewId="0">
      <selection activeCell="E38" sqref="E38"/>
    </sheetView>
  </sheetViews>
  <sheetFormatPr defaultRowHeight="15" x14ac:dyDescent="0.25"/>
  <cols>
    <col min="1" max="1" width="2.85546875" customWidth="1"/>
    <col min="2" max="2" width="20.28515625" bestFit="1" customWidth="1"/>
    <col min="3" max="3" width="23.140625" bestFit="1" customWidth="1"/>
  </cols>
  <sheetData>
    <row r="1" spans="2:14" ht="19.5" thickBot="1" x14ac:dyDescent="0.35">
      <c r="B1" s="121" t="s">
        <v>82</v>
      </c>
      <c r="C1" s="121"/>
      <c r="D1" s="121"/>
      <c r="E1" s="121"/>
      <c r="F1" s="120" t="s">
        <v>86</v>
      </c>
      <c r="G1" s="120"/>
      <c r="H1" s="120"/>
      <c r="I1" s="120"/>
      <c r="J1" s="120"/>
      <c r="K1" s="120"/>
      <c r="L1" s="120"/>
      <c r="M1" s="120"/>
      <c r="N1" s="120"/>
    </row>
    <row r="2" spans="2:14" ht="15.75" thickBot="1" x14ac:dyDescent="0.3">
      <c r="B2" s="122" t="s">
        <v>45</v>
      </c>
      <c r="C2" s="134" t="s">
        <v>44</v>
      </c>
      <c r="D2" s="122" t="s">
        <v>78</v>
      </c>
      <c r="E2" s="123"/>
      <c r="F2" s="123"/>
      <c r="G2" s="123"/>
      <c r="H2" s="123"/>
      <c r="I2" s="123"/>
      <c r="J2" s="123"/>
      <c r="K2" s="123"/>
      <c r="L2" s="123"/>
      <c r="M2" s="123"/>
      <c r="N2" s="124"/>
    </row>
    <row r="3" spans="2:14" ht="15.75" thickBot="1" x14ac:dyDescent="0.3">
      <c r="B3" s="132"/>
      <c r="C3" s="135"/>
      <c r="D3" s="60" t="s">
        <v>73</v>
      </c>
      <c r="E3" s="61" t="s">
        <v>73</v>
      </c>
      <c r="F3" s="61" t="s">
        <v>73</v>
      </c>
      <c r="G3" s="62" t="s">
        <v>73</v>
      </c>
      <c r="H3" s="59" t="s">
        <v>73</v>
      </c>
      <c r="I3" s="60" t="s">
        <v>74</v>
      </c>
      <c r="J3" s="61" t="s">
        <v>73</v>
      </c>
      <c r="K3" s="61" t="s">
        <v>75</v>
      </c>
      <c r="L3" s="61" t="s">
        <v>77</v>
      </c>
      <c r="M3" s="83" t="s">
        <v>76</v>
      </c>
      <c r="N3" s="59" t="s">
        <v>73</v>
      </c>
    </row>
    <row r="4" spans="2:14" ht="15.75" thickBot="1" x14ac:dyDescent="0.3">
      <c r="B4" s="133"/>
      <c r="C4" s="136"/>
      <c r="D4" s="4" t="s">
        <v>0</v>
      </c>
      <c r="E4" s="5" t="s">
        <v>1</v>
      </c>
      <c r="F4" s="75" t="s">
        <v>2</v>
      </c>
      <c r="G4" s="94" t="s">
        <v>70</v>
      </c>
      <c r="H4" s="86" t="s">
        <v>3</v>
      </c>
      <c r="I4" s="1" t="s">
        <v>4</v>
      </c>
      <c r="J4" s="2" t="s">
        <v>5</v>
      </c>
      <c r="K4" s="84" t="s">
        <v>6</v>
      </c>
      <c r="L4" s="3" t="s">
        <v>7</v>
      </c>
      <c r="M4" s="85" t="s">
        <v>8</v>
      </c>
      <c r="N4" s="6" t="s">
        <v>9</v>
      </c>
    </row>
    <row r="5" spans="2:14" ht="11.25" customHeight="1" x14ac:dyDescent="0.25">
      <c r="B5" s="125" t="s">
        <v>37</v>
      </c>
      <c r="C5" s="102" t="s">
        <v>13</v>
      </c>
      <c r="D5" s="7" t="s">
        <v>83</v>
      </c>
      <c r="E5" s="8" t="s">
        <v>83</v>
      </c>
      <c r="F5" s="9" t="s">
        <v>83</v>
      </c>
      <c r="G5" s="95" t="s">
        <v>83</v>
      </c>
      <c r="H5" s="87" t="s">
        <v>83</v>
      </c>
      <c r="I5" s="10" t="s">
        <v>83</v>
      </c>
      <c r="J5" s="11" t="s">
        <v>83</v>
      </c>
      <c r="K5" s="76" t="s">
        <v>83</v>
      </c>
      <c r="L5" s="12" t="s">
        <v>83</v>
      </c>
      <c r="M5" s="63" t="s">
        <v>83</v>
      </c>
      <c r="N5" s="13" t="s">
        <v>83</v>
      </c>
    </row>
    <row r="6" spans="2:14" ht="11.25" customHeight="1" thickBot="1" x14ac:dyDescent="0.3">
      <c r="B6" s="128"/>
      <c r="C6" s="103" t="s">
        <v>14</v>
      </c>
      <c r="D6" s="14" t="s">
        <v>83</v>
      </c>
      <c r="E6" s="15" t="s">
        <v>83</v>
      </c>
      <c r="F6" s="16" t="s">
        <v>83</v>
      </c>
      <c r="G6" s="96" t="s">
        <v>83</v>
      </c>
      <c r="H6" s="88" t="s">
        <v>83</v>
      </c>
      <c r="I6" s="17" t="s">
        <v>83</v>
      </c>
      <c r="J6" s="18" t="s">
        <v>83</v>
      </c>
      <c r="K6" s="77" t="s">
        <v>83</v>
      </c>
      <c r="L6" s="19" t="s">
        <v>83</v>
      </c>
      <c r="M6" s="64" t="s">
        <v>83</v>
      </c>
      <c r="N6" s="20" t="s">
        <v>83</v>
      </c>
    </row>
    <row r="7" spans="2:14" ht="11.25" customHeight="1" x14ac:dyDescent="0.25">
      <c r="B7" s="125" t="s">
        <v>36</v>
      </c>
      <c r="C7" s="70" t="s">
        <v>10</v>
      </c>
      <c r="D7" s="7" t="s">
        <v>83</v>
      </c>
      <c r="E7" s="8" t="s">
        <v>83</v>
      </c>
      <c r="F7" s="9" t="s">
        <v>83</v>
      </c>
      <c r="G7" s="95" t="s">
        <v>83</v>
      </c>
      <c r="H7" s="87" t="s">
        <v>83</v>
      </c>
      <c r="I7" s="10" t="s">
        <v>83</v>
      </c>
      <c r="J7" s="11" t="s">
        <v>83</v>
      </c>
      <c r="K7" s="76" t="s">
        <v>83</v>
      </c>
      <c r="L7" s="12" t="s">
        <v>83</v>
      </c>
      <c r="M7" s="63" t="s">
        <v>83</v>
      </c>
      <c r="N7" s="13" t="s">
        <v>83</v>
      </c>
    </row>
    <row r="8" spans="2:14" ht="11.25" customHeight="1" x14ac:dyDescent="0.25">
      <c r="B8" s="126"/>
      <c r="C8" s="72" t="s">
        <v>11</v>
      </c>
      <c r="D8" s="21" t="s">
        <v>83</v>
      </c>
      <c r="E8" s="22" t="s">
        <v>83</v>
      </c>
      <c r="F8" s="23"/>
      <c r="G8" s="97"/>
      <c r="H8" s="89"/>
      <c r="I8" s="24"/>
      <c r="J8" s="25"/>
      <c r="K8" s="78"/>
      <c r="L8" s="26"/>
      <c r="M8" s="65"/>
      <c r="N8" s="27"/>
    </row>
    <row r="9" spans="2:14" ht="11.25" customHeight="1" x14ac:dyDescent="0.25">
      <c r="B9" s="126"/>
      <c r="C9" s="72" t="s">
        <v>12</v>
      </c>
      <c r="D9" s="21"/>
      <c r="E9" s="22"/>
      <c r="F9" s="23"/>
      <c r="G9" s="97"/>
      <c r="H9" s="89"/>
      <c r="I9" s="24" t="s">
        <v>83</v>
      </c>
      <c r="J9" s="25" t="s">
        <v>83</v>
      </c>
      <c r="K9" s="78" t="s">
        <v>83</v>
      </c>
      <c r="L9" s="26" t="s">
        <v>83</v>
      </c>
      <c r="M9" s="65" t="s">
        <v>83</v>
      </c>
      <c r="N9" s="27" t="s">
        <v>83</v>
      </c>
    </row>
    <row r="10" spans="2:14" ht="11.25" customHeight="1" thickBot="1" x14ac:dyDescent="0.3">
      <c r="B10" s="128"/>
      <c r="C10" s="71" t="s">
        <v>24</v>
      </c>
      <c r="D10" s="14"/>
      <c r="E10" s="15"/>
      <c r="F10" s="16"/>
      <c r="G10" s="96"/>
      <c r="H10" s="88"/>
      <c r="I10" s="17"/>
      <c r="J10" s="18"/>
      <c r="K10" s="77"/>
      <c r="L10" s="19"/>
      <c r="M10" s="64" t="s">
        <v>83</v>
      </c>
      <c r="N10" s="20"/>
    </row>
    <row r="11" spans="2:14" ht="11.25" customHeight="1" x14ac:dyDescent="0.25">
      <c r="B11" s="137" t="s">
        <v>38</v>
      </c>
      <c r="C11" s="102" t="s">
        <v>71</v>
      </c>
      <c r="D11" s="7"/>
      <c r="E11" s="8"/>
      <c r="F11" s="9"/>
      <c r="G11" s="95" t="s">
        <v>84</v>
      </c>
      <c r="H11" s="87"/>
      <c r="I11" s="10"/>
      <c r="J11" s="11"/>
      <c r="K11" s="76"/>
      <c r="L11" s="12"/>
      <c r="M11" s="63"/>
      <c r="N11" s="13"/>
    </row>
    <row r="12" spans="2:14" ht="11.25" customHeight="1" x14ac:dyDescent="0.25">
      <c r="B12" s="138"/>
      <c r="C12" s="105" t="s">
        <v>23</v>
      </c>
      <c r="D12" s="28"/>
      <c r="E12" s="29"/>
      <c r="F12" s="30"/>
      <c r="G12" s="98"/>
      <c r="H12" s="90" t="s">
        <v>83</v>
      </c>
      <c r="I12" s="31"/>
      <c r="J12" s="32"/>
      <c r="K12" s="79"/>
      <c r="L12" s="33"/>
      <c r="M12" s="66"/>
      <c r="N12" s="34"/>
    </row>
    <row r="13" spans="2:14" ht="11.25" customHeight="1" x14ac:dyDescent="0.25">
      <c r="B13" s="138"/>
      <c r="C13" s="104" t="s">
        <v>22</v>
      </c>
      <c r="D13" s="21" t="s">
        <v>83</v>
      </c>
      <c r="E13" s="22" t="s">
        <v>83</v>
      </c>
      <c r="F13" s="23" t="s">
        <v>83</v>
      </c>
      <c r="G13" s="97"/>
      <c r="H13" s="89"/>
      <c r="I13" s="24" t="s">
        <v>83</v>
      </c>
      <c r="J13" s="25" t="s">
        <v>83</v>
      </c>
      <c r="K13" s="78" t="s">
        <v>83</v>
      </c>
      <c r="L13" s="26" t="s">
        <v>61</v>
      </c>
      <c r="M13" s="65"/>
      <c r="N13" s="27" t="s">
        <v>83</v>
      </c>
    </row>
    <row r="14" spans="2:14" ht="11.25" customHeight="1" thickBot="1" x14ac:dyDescent="0.3">
      <c r="B14" s="139"/>
      <c r="C14" s="73" t="s">
        <v>64</v>
      </c>
      <c r="D14" s="35"/>
      <c r="E14" s="36"/>
      <c r="F14" s="37"/>
      <c r="G14" s="99"/>
      <c r="H14" s="91"/>
      <c r="I14" s="38"/>
      <c r="J14" s="39"/>
      <c r="K14" s="80"/>
      <c r="L14" s="40"/>
      <c r="M14" s="67" t="s">
        <v>83</v>
      </c>
      <c r="N14" s="41"/>
    </row>
    <row r="15" spans="2:14" ht="11.25" customHeight="1" x14ac:dyDescent="0.25">
      <c r="B15" s="125" t="s">
        <v>40</v>
      </c>
      <c r="C15" s="102" t="s">
        <v>15</v>
      </c>
      <c r="D15" s="7" t="s">
        <v>83</v>
      </c>
      <c r="E15" s="8" t="s">
        <v>83</v>
      </c>
      <c r="F15" s="9" t="s">
        <v>83</v>
      </c>
      <c r="G15" s="95"/>
      <c r="H15" s="87" t="s">
        <v>83</v>
      </c>
      <c r="I15" s="10"/>
      <c r="J15" s="11"/>
      <c r="K15" s="76"/>
      <c r="L15" s="12"/>
      <c r="M15" s="63"/>
      <c r="N15" s="13"/>
    </row>
    <row r="16" spans="2:14" ht="11.25" customHeight="1" x14ac:dyDescent="0.25">
      <c r="B16" s="126"/>
      <c r="C16" s="104" t="s">
        <v>80</v>
      </c>
      <c r="D16" s="21"/>
      <c r="E16" s="22"/>
      <c r="F16" s="23"/>
      <c r="G16" s="97"/>
      <c r="H16" s="89"/>
      <c r="I16" s="24" t="s">
        <v>83</v>
      </c>
      <c r="J16" s="25" t="s">
        <v>83</v>
      </c>
      <c r="K16" s="78" t="s">
        <v>83</v>
      </c>
      <c r="L16" s="26" t="s">
        <v>83</v>
      </c>
      <c r="M16" s="65"/>
      <c r="N16" s="27" t="s">
        <v>83</v>
      </c>
    </row>
    <row r="17" spans="2:14" ht="11.25" customHeight="1" x14ac:dyDescent="0.25">
      <c r="B17" s="126"/>
      <c r="C17" s="104" t="s">
        <v>79</v>
      </c>
      <c r="D17" s="21"/>
      <c r="E17" s="22"/>
      <c r="F17" s="23"/>
      <c r="G17" s="97"/>
      <c r="H17" s="89"/>
      <c r="I17" s="24" t="s">
        <v>83</v>
      </c>
      <c r="J17" s="25" t="s">
        <v>83</v>
      </c>
      <c r="K17" s="78"/>
      <c r="L17" s="26"/>
      <c r="M17" s="65"/>
      <c r="N17" s="27"/>
    </row>
    <row r="18" spans="2:14" ht="11.25" customHeight="1" thickBot="1" x14ac:dyDescent="0.3">
      <c r="B18" s="128"/>
      <c r="C18" s="71" t="s">
        <v>25</v>
      </c>
      <c r="D18" s="14"/>
      <c r="E18" s="15"/>
      <c r="F18" s="16"/>
      <c r="G18" s="96"/>
      <c r="H18" s="88"/>
      <c r="I18" s="17"/>
      <c r="J18" s="18"/>
      <c r="K18" s="77"/>
      <c r="L18" s="19"/>
      <c r="M18" s="64" t="s">
        <v>84</v>
      </c>
      <c r="N18" s="20"/>
    </row>
    <row r="19" spans="2:14" ht="11.25" customHeight="1" x14ac:dyDescent="0.25">
      <c r="B19" s="137" t="s">
        <v>39</v>
      </c>
      <c r="C19" s="102" t="s">
        <v>16</v>
      </c>
      <c r="D19" s="7" t="s">
        <v>83</v>
      </c>
      <c r="E19" s="8" t="s">
        <v>83</v>
      </c>
      <c r="F19" s="9" t="s">
        <v>83</v>
      </c>
      <c r="G19" s="95"/>
      <c r="H19" s="87" t="s">
        <v>83</v>
      </c>
      <c r="I19" s="10" t="s">
        <v>83</v>
      </c>
      <c r="J19" s="11" t="s">
        <v>83</v>
      </c>
      <c r="K19" s="76" t="s">
        <v>83</v>
      </c>
      <c r="L19" s="12" t="s">
        <v>83</v>
      </c>
      <c r="M19" s="63"/>
      <c r="N19" s="13" t="s">
        <v>83</v>
      </c>
    </row>
    <row r="20" spans="2:14" ht="11.25" customHeight="1" x14ac:dyDescent="0.25">
      <c r="B20" s="138"/>
      <c r="C20" s="104" t="s">
        <v>17</v>
      </c>
      <c r="D20" s="21" t="s">
        <v>83</v>
      </c>
      <c r="E20" s="22" t="s">
        <v>83</v>
      </c>
      <c r="F20" s="23"/>
      <c r="G20" s="97"/>
      <c r="H20" s="89" t="s">
        <v>83</v>
      </c>
      <c r="I20" s="24" t="s">
        <v>83</v>
      </c>
      <c r="J20" s="25" t="s">
        <v>83</v>
      </c>
      <c r="K20" s="78" t="s">
        <v>83</v>
      </c>
      <c r="L20" s="26" t="s">
        <v>83</v>
      </c>
      <c r="M20" s="65"/>
      <c r="N20" s="27" t="s">
        <v>83</v>
      </c>
    </row>
    <row r="21" spans="2:14" ht="11.25" customHeight="1" x14ac:dyDescent="0.25">
      <c r="B21" s="138"/>
      <c r="C21" s="104" t="s">
        <v>18</v>
      </c>
      <c r="D21" s="21" t="s">
        <v>83</v>
      </c>
      <c r="E21" s="22" t="s">
        <v>83</v>
      </c>
      <c r="F21" s="23"/>
      <c r="G21" s="97"/>
      <c r="H21" s="89" t="s">
        <v>83</v>
      </c>
      <c r="I21" s="24" t="s">
        <v>83</v>
      </c>
      <c r="J21" s="25" t="s">
        <v>83</v>
      </c>
      <c r="K21" s="78" t="s">
        <v>83</v>
      </c>
      <c r="L21" s="26" t="s">
        <v>83</v>
      </c>
      <c r="M21" s="65"/>
      <c r="N21" s="27" t="s">
        <v>83</v>
      </c>
    </row>
    <row r="22" spans="2:14" ht="11.25" customHeight="1" x14ac:dyDescent="0.25">
      <c r="B22" s="138"/>
      <c r="C22" s="105" t="s">
        <v>55</v>
      </c>
      <c r="D22" s="28" t="s">
        <v>56</v>
      </c>
      <c r="E22" s="29" t="s">
        <v>84</v>
      </c>
      <c r="F22" s="30"/>
      <c r="G22" s="98"/>
      <c r="H22" s="90"/>
      <c r="I22" s="31" t="s">
        <v>83</v>
      </c>
      <c r="J22" s="32" t="s">
        <v>83</v>
      </c>
      <c r="K22" s="79" t="s">
        <v>83</v>
      </c>
      <c r="L22" s="33" t="s">
        <v>83</v>
      </c>
      <c r="M22" s="66"/>
      <c r="N22" s="34" t="s">
        <v>83</v>
      </c>
    </row>
    <row r="23" spans="2:14" ht="11.25" customHeight="1" x14ac:dyDescent="0.25">
      <c r="B23" s="138"/>
      <c r="C23" s="104" t="s">
        <v>57</v>
      </c>
      <c r="D23" s="21" t="s">
        <v>83</v>
      </c>
      <c r="E23" s="22" t="s">
        <v>83</v>
      </c>
      <c r="F23" s="23" t="s">
        <v>83</v>
      </c>
      <c r="G23" s="97"/>
      <c r="H23" s="89" t="s">
        <v>83</v>
      </c>
      <c r="I23" s="24" t="s">
        <v>83</v>
      </c>
      <c r="J23" s="25" t="s">
        <v>83</v>
      </c>
      <c r="K23" s="78" t="s">
        <v>83</v>
      </c>
      <c r="L23" s="26" t="s">
        <v>83</v>
      </c>
      <c r="M23" s="65"/>
      <c r="N23" s="27" t="s">
        <v>83</v>
      </c>
    </row>
    <row r="24" spans="2:14" ht="11.25" customHeight="1" x14ac:dyDescent="0.25">
      <c r="B24" s="138"/>
      <c r="C24" s="72" t="s">
        <v>19</v>
      </c>
      <c r="D24" s="21" t="s">
        <v>83</v>
      </c>
      <c r="E24" s="22" t="s">
        <v>83</v>
      </c>
      <c r="F24" s="23" t="s">
        <v>83</v>
      </c>
      <c r="G24" s="97"/>
      <c r="H24" s="89" t="s">
        <v>83</v>
      </c>
      <c r="I24" s="24" t="s">
        <v>83</v>
      </c>
      <c r="J24" s="25" t="s">
        <v>83</v>
      </c>
      <c r="K24" s="78" t="s">
        <v>83</v>
      </c>
      <c r="L24" s="26" t="s">
        <v>83</v>
      </c>
      <c r="M24" s="65"/>
      <c r="N24" s="27" t="s">
        <v>83</v>
      </c>
    </row>
    <row r="25" spans="2:14" ht="11.25" customHeight="1" thickBot="1" x14ac:dyDescent="0.3">
      <c r="B25" s="139"/>
      <c r="C25" s="106" t="s">
        <v>20</v>
      </c>
      <c r="D25" s="42"/>
      <c r="E25" s="43"/>
      <c r="F25" s="44"/>
      <c r="G25" s="100"/>
      <c r="H25" s="92"/>
      <c r="I25" s="45" t="s">
        <v>83</v>
      </c>
      <c r="J25" s="46" t="s">
        <v>83</v>
      </c>
      <c r="K25" s="81" t="s">
        <v>83</v>
      </c>
      <c r="L25" s="47" t="s">
        <v>83</v>
      </c>
      <c r="M25" s="68"/>
      <c r="N25" s="48" t="s">
        <v>83</v>
      </c>
    </row>
    <row r="26" spans="2:14" ht="11.25" customHeight="1" x14ac:dyDescent="0.25">
      <c r="B26" s="125" t="s">
        <v>41</v>
      </c>
      <c r="C26" s="102" t="s">
        <v>29</v>
      </c>
      <c r="D26" s="7"/>
      <c r="E26" s="8"/>
      <c r="F26" s="9"/>
      <c r="G26" s="95"/>
      <c r="H26" s="87"/>
      <c r="I26" s="10" t="s">
        <v>83</v>
      </c>
      <c r="J26" s="11" t="s">
        <v>83</v>
      </c>
      <c r="K26" s="76" t="s">
        <v>83</v>
      </c>
      <c r="L26" s="12" t="s">
        <v>62</v>
      </c>
      <c r="M26" s="63"/>
      <c r="N26" s="13"/>
    </row>
    <row r="27" spans="2:14" ht="11.25" customHeight="1" thickBot="1" x14ac:dyDescent="0.3">
      <c r="B27" s="128"/>
      <c r="C27" s="71" t="s">
        <v>28</v>
      </c>
      <c r="D27" s="14"/>
      <c r="E27" s="15"/>
      <c r="F27" s="16"/>
      <c r="G27" s="96"/>
      <c r="H27" s="88"/>
      <c r="I27" s="17" t="s">
        <v>84</v>
      </c>
      <c r="J27" s="18" t="s">
        <v>84</v>
      </c>
      <c r="K27" s="77" t="s">
        <v>84</v>
      </c>
      <c r="L27" s="19" t="s">
        <v>84</v>
      </c>
      <c r="M27" s="64"/>
      <c r="N27" s="20"/>
    </row>
    <row r="28" spans="2:14" ht="11.25" customHeight="1" x14ac:dyDescent="0.25">
      <c r="B28" s="137" t="s">
        <v>47</v>
      </c>
      <c r="C28" s="102" t="s">
        <v>46</v>
      </c>
      <c r="D28" s="7"/>
      <c r="E28" s="8"/>
      <c r="F28" s="9"/>
      <c r="G28" s="95"/>
      <c r="H28" s="87"/>
      <c r="I28" s="10"/>
      <c r="J28" s="11"/>
      <c r="K28" s="76" t="s">
        <v>83</v>
      </c>
      <c r="L28" s="12"/>
      <c r="M28" s="63"/>
      <c r="N28" s="13"/>
    </row>
    <row r="29" spans="2:14" ht="11.25" customHeight="1" x14ac:dyDescent="0.25">
      <c r="B29" s="138"/>
      <c r="C29" s="104" t="s">
        <v>16</v>
      </c>
      <c r="D29" s="21"/>
      <c r="E29" s="22"/>
      <c r="F29" s="23"/>
      <c r="G29" s="97"/>
      <c r="H29" s="89"/>
      <c r="I29" s="24"/>
      <c r="J29" s="25"/>
      <c r="K29" s="78" t="s">
        <v>83</v>
      </c>
      <c r="L29" s="26"/>
      <c r="M29" s="65"/>
      <c r="N29" s="27"/>
    </row>
    <row r="30" spans="2:14" ht="11.25" customHeight="1" x14ac:dyDescent="0.25">
      <c r="B30" s="138"/>
      <c r="C30" s="104" t="s">
        <v>81</v>
      </c>
      <c r="D30" s="21"/>
      <c r="E30" s="22"/>
      <c r="F30" s="23"/>
      <c r="G30" s="97"/>
      <c r="H30" s="89"/>
      <c r="I30" s="24"/>
      <c r="J30" s="25"/>
      <c r="K30" s="78" t="s">
        <v>83</v>
      </c>
      <c r="L30" s="26"/>
      <c r="M30" s="65"/>
      <c r="N30" s="27"/>
    </row>
    <row r="31" spans="2:14" ht="11.25" customHeight="1" thickBot="1" x14ac:dyDescent="0.3">
      <c r="B31" s="139"/>
      <c r="C31" s="73" t="s">
        <v>63</v>
      </c>
      <c r="D31" s="35"/>
      <c r="E31" s="36"/>
      <c r="F31" s="37"/>
      <c r="G31" s="99"/>
      <c r="H31" s="91"/>
      <c r="I31" s="38"/>
      <c r="J31" s="39"/>
      <c r="K31" s="80"/>
      <c r="L31" s="40"/>
      <c r="M31" s="67" t="s">
        <v>84</v>
      </c>
      <c r="N31" s="41"/>
    </row>
    <row r="32" spans="2:14" ht="11.25" customHeight="1" x14ac:dyDescent="0.25">
      <c r="B32" s="125" t="s">
        <v>42</v>
      </c>
      <c r="C32" s="102" t="s">
        <v>27</v>
      </c>
      <c r="D32" s="7" t="s">
        <v>54</v>
      </c>
      <c r="E32" s="8" t="s">
        <v>84</v>
      </c>
      <c r="F32" s="9"/>
      <c r="G32" s="95"/>
      <c r="H32" s="87"/>
      <c r="I32" s="10" t="s">
        <v>84</v>
      </c>
      <c r="J32" s="11" t="s">
        <v>84</v>
      </c>
      <c r="K32" s="76" t="s">
        <v>84</v>
      </c>
      <c r="L32" s="12"/>
      <c r="M32" s="63"/>
      <c r="N32" s="13"/>
    </row>
    <row r="33" spans="2:14" ht="11.25" customHeight="1" thickBot="1" x14ac:dyDescent="0.3">
      <c r="B33" s="128"/>
      <c r="C33" s="71" t="s">
        <v>21</v>
      </c>
      <c r="D33" s="14" t="s">
        <v>84</v>
      </c>
      <c r="E33" s="15" t="s">
        <v>84</v>
      </c>
      <c r="F33" s="16"/>
      <c r="G33" s="96" t="s">
        <v>72</v>
      </c>
      <c r="H33" s="88"/>
      <c r="I33" s="17" t="s">
        <v>84</v>
      </c>
      <c r="J33" s="18" t="s">
        <v>84</v>
      </c>
      <c r="K33" s="77" t="s">
        <v>84</v>
      </c>
      <c r="L33" s="19"/>
      <c r="M33" s="64"/>
      <c r="N33" s="20"/>
    </row>
    <row r="34" spans="2:14" ht="11.25" customHeight="1" x14ac:dyDescent="0.25">
      <c r="B34" s="129" t="s">
        <v>43</v>
      </c>
      <c r="C34" s="70" t="s">
        <v>31</v>
      </c>
      <c r="D34" s="7"/>
      <c r="E34" s="8"/>
      <c r="F34" s="9" t="s">
        <v>84</v>
      </c>
      <c r="G34" s="95"/>
      <c r="H34" s="87"/>
      <c r="I34" s="10"/>
      <c r="J34" s="11"/>
      <c r="K34" s="76"/>
      <c r="L34" s="12"/>
      <c r="M34" s="63"/>
      <c r="N34" s="13"/>
    </row>
    <row r="35" spans="2:14" ht="11.25" customHeight="1" x14ac:dyDescent="0.25">
      <c r="B35" s="130"/>
      <c r="C35" s="104" t="s">
        <v>26</v>
      </c>
      <c r="D35" s="21" t="s">
        <v>84</v>
      </c>
      <c r="E35" s="22" t="s">
        <v>84</v>
      </c>
      <c r="F35" s="23"/>
      <c r="G35" s="97" t="s">
        <v>83</v>
      </c>
      <c r="H35" s="89"/>
      <c r="I35" s="24" t="s">
        <v>84</v>
      </c>
      <c r="J35" s="25" t="s">
        <v>84</v>
      </c>
      <c r="K35" s="78" t="s">
        <v>84</v>
      </c>
      <c r="L35" s="26"/>
      <c r="M35" s="65"/>
      <c r="N35" s="27" t="s">
        <v>83</v>
      </c>
    </row>
    <row r="36" spans="2:14" ht="11.25" customHeight="1" x14ac:dyDescent="0.25">
      <c r="B36" s="130"/>
      <c r="C36" s="104" t="s">
        <v>30</v>
      </c>
      <c r="D36" s="21"/>
      <c r="E36" s="22" t="s">
        <v>84</v>
      </c>
      <c r="F36" s="23"/>
      <c r="G36" s="97"/>
      <c r="H36" s="89"/>
      <c r="I36" s="24"/>
      <c r="J36" s="49"/>
      <c r="K36" s="78"/>
      <c r="L36" s="26"/>
      <c r="M36" s="65"/>
      <c r="N36" s="27"/>
    </row>
    <row r="37" spans="2:14" ht="11.25" customHeight="1" x14ac:dyDescent="0.25">
      <c r="B37" s="130"/>
      <c r="C37" s="104" t="s">
        <v>65</v>
      </c>
      <c r="D37" s="21" t="s">
        <v>68</v>
      </c>
      <c r="E37" s="22" t="s">
        <v>67</v>
      </c>
      <c r="F37" s="23"/>
      <c r="G37" s="97"/>
      <c r="H37" s="89"/>
      <c r="I37" s="24"/>
      <c r="J37" s="49"/>
      <c r="K37" s="78"/>
      <c r="L37" s="26"/>
      <c r="M37" s="65"/>
      <c r="N37" s="27" t="s">
        <v>83</v>
      </c>
    </row>
    <row r="38" spans="2:14" ht="11.25" customHeight="1" x14ac:dyDescent="0.25">
      <c r="B38" s="130"/>
      <c r="C38" s="104" t="s">
        <v>32</v>
      </c>
      <c r="D38" s="21" t="s">
        <v>83</v>
      </c>
      <c r="E38" s="22" t="s">
        <v>83</v>
      </c>
      <c r="F38" s="23"/>
      <c r="G38" s="97"/>
      <c r="H38" s="89"/>
      <c r="I38" s="24"/>
      <c r="J38" s="49"/>
      <c r="K38" s="78"/>
      <c r="L38" s="26"/>
      <c r="M38" s="65"/>
      <c r="N38" s="27" t="s">
        <v>83</v>
      </c>
    </row>
    <row r="39" spans="2:14" ht="11.25" customHeight="1" x14ac:dyDescent="0.25">
      <c r="B39" s="130"/>
      <c r="C39" s="104" t="s">
        <v>35</v>
      </c>
      <c r="D39" s="21"/>
      <c r="E39" s="22"/>
      <c r="F39" s="23"/>
      <c r="G39" s="97"/>
      <c r="H39" s="89"/>
      <c r="I39" s="24"/>
      <c r="J39" s="49"/>
      <c r="K39" s="78"/>
      <c r="L39" s="26"/>
      <c r="M39" s="65"/>
      <c r="N39" s="27" t="s">
        <v>83</v>
      </c>
    </row>
    <row r="40" spans="2:14" ht="11.25" customHeight="1" x14ac:dyDescent="0.25">
      <c r="B40" s="130"/>
      <c r="C40" s="104" t="s">
        <v>66</v>
      </c>
      <c r="D40" s="21"/>
      <c r="E40" s="22"/>
      <c r="F40" s="23"/>
      <c r="G40" s="97"/>
      <c r="H40" s="89"/>
      <c r="I40" s="24"/>
      <c r="J40" s="49"/>
      <c r="K40" s="78"/>
      <c r="L40" s="26"/>
      <c r="M40" s="65"/>
      <c r="N40" s="27" t="s">
        <v>83</v>
      </c>
    </row>
    <row r="41" spans="2:14" ht="11.25" customHeight="1" x14ac:dyDescent="0.25">
      <c r="B41" s="130"/>
      <c r="C41" s="104" t="s">
        <v>33</v>
      </c>
      <c r="D41" s="21"/>
      <c r="E41" s="22"/>
      <c r="F41" s="23"/>
      <c r="G41" s="97"/>
      <c r="H41" s="89"/>
      <c r="I41" s="24"/>
      <c r="J41" s="49"/>
      <c r="K41" s="78"/>
      <c r="L41" s="26"/>
      <c r="M41" s="65"/>
      <c r="N41" s="27" t="s">
        <v>83</v>
      </c>
    </row>
    <row r="42" spans="2:14" ht="11.25" customHeight="1" x14ac:dyDescent="0.25">
      <c r="B42" s="130"/>
      <c r="C42" s="104" t="s">
        <v>34</v>
      </c>
      <c r="D42" s="21"/>
      <c r="E42" s="22"/>
      <c r="F42" s="23"/>
      <c r="G42" s="97"/>
      <c r="H42" s="89"/>
      <c r="I42" s="24"/>
      <c r="J42" s="49"/>
      <c r="K42" s="78"/>
      <c r="L42" s="26"/>
      <c r="M42" s="65"/>
      <c r="N42" s="27" t="s">
        <v>83</v>
      </c>
    </row>
    <row r="43" spans="2:14" ht="11.25" customHeight="1" x14ac:dyDescent="0.25">
      <c r="B43" s="130"/>
      <c r="C43" s="74" t="s">
        <v>53</v>
      </c>
      <c r="D43" s="50"/>
      <c r="E43" s="51"/>
      <c r="F43" s="52"/>
      <c r="G43" s="101"/>
      <c r="H43" s="93"/>
      <c r="I43" s="53"/>
      <c r="J43" s="54"/>
      <c r="K43" s="82"/>
      <c r="L43" s="55"/>
      <c r="M43" s="69"/>
      <c r="N43" s="56" t="s">
        <v>84</v>
      </c>
    </row>
    <row r="44" spans="2:14" ht="11.25" customHeight="1" thickBot="1" x14ac:dyDescent="0.3">
      <c r="B44" s="131"/>
      <c r="C44" s="73" t="s">
        <v>60</v>
      </c>
      <c r="D44" s="14"/>
      <c r="E44" s="15"/>
      <c r="F44" s="16"/>
      <c r="G44" s="96"/>
      <c r="H44" s="88"/>
      <c r="I44" s="17"/>
      <c r="J44" s="57"/>
      <c r="K44" s="77"/>
      <c r="L44" s="19"/>
      <c r="M44" s="64"/>
      <c r="N44" s="20" t="s">
        <v>69</v>
      </c>
    </row>
    <row r="45" spans="2:14" ht="11.25" customHeight="1" x14ac:dyDescent="0.25">
      <c r="B45" s="125" t="s">
        <v>52</v>
      </c>
      <c r="C45" s="102" t="s">
        <v>48</v>
      </c>
      <c r="D45" s="7"/>
      <c r="E45" s="8"/>
      <c r="F45" s="9"/>
      <c r="G45" s="95"/>
      <c r="H45" s="87" t="s">
        <v>83</v>
      </c>
      <c r="I45" s="10"/>
      <c r="J45" s="58"/>
      <c r="K45" s="76"/>
      <c r="L45" s="12"/>
      <c r="M45" s="63"/>
      <c r="N45" s="13"/>
    </row>
    <row r="46" spans="2:14" ht="11.25" customHeight="1" x14ac:dyDescent="0.25">
      <c r="B46" s="126"/>
      <c r="C46" s="104" t="s">
        <v>58</v>
      </c>
      <c r="D46" s="21"/>
      <c r="E46" s="22"/>
      <c r="F46" s="23"/>
      <c r="G46" s="97"/>
      <c r="H46" s="89" t="s">
        <v>83</v>
      </c>
      <c r="I46" s="24"/>
      <c r="J46" s="49"/>
      <c r="K46" s="78"/>
      <c r="L46" s="26"/>
      <c r="M46" s="65"/>
      <c r="N46" s="27"/>
    </row>
    <row r="47" spans="2:14" ht="11.25" customHeight="1" x14ac:dyDescent="0.25">
      <c r="B47" s="126"/>
      <c r="C47" s="104" t="s">
        <v>49</v>
      </c>
      <c r="D47" s="21"/>
      <c r="E47" s="22"/>
      <c r="F47" s="23"/>
      <c r="G47" s="97"/>
      <c r="H47" s="89" t="s">
        <v>83</v>
      </c>
      <c r="I47" s="24"/>
      <c r="J47" s="49"/>
      <c r="K47" s="78"/>
      <c r="L47" s="26"/>
      <c r="M47" s="65"/>
      <c r="N47" s="27"/>
    </row>
    <row r="48" spans="2:14" ht="11.25" customHeight="1" x14ac:dyDescent="0.25">
      <c r="B48" s="126"/>
      <c r="C48" s="104" t="s">
        <v>50</v>
      </c>
      <c r="D48" s="21"/>
      <c r="E48" s="22"/>
      <c r="F48" s="23"/>
      <c r="G48" s="97"/>
      <c r="H48" s="89" t="s">
        <v>83</v>
      </c>
      <c r="I48" s="24"/>
      <c r="J48" s="49"/>
      <c r="K48" s="78"/>
      <c r="L48" s="26"/>
      <c r="M48" s="65"/>
      <c r="N48" s="27"/>
    </row>
    <row r="49" spans="2:14" ht="11.25" customHeight="1" x14ac:dyDescent="0.25">
      <c r="B49" s="127"/>
      <c r="C49" s="107" t="s">
        <v>51</v>
      </c>
      <c r="D49" s="50"/>
      <c r="E49" s="51"/>
      <c r="F49" s="52"/>
      <c r="G49" s="101"/>
      <c r="H49" s="93" t="s">
        <v>83</v>
      </c>
      <c r="I49" s="53"/>
      <c r="J49" s="54"/>
      <c r="K49" s="82"/>
      <c r="L49" s="55"/>
      <c r="M49" s="69"/>
      <c r="N49" s="56"/>
    </row>
    <row r="50" spans="2:14" ht="11.25" customHeight="1" x14ac:dyDescent="0.25">
      <c r="B50" s="127"/>
      <c r="C50" s="119" t="s">
        <v>59</v>
      </c>
      <c r="D50" s="108"/>
      <c r="E50" s="109"/>
      <c r="F50" s="110"/>
      <c r="G50" s="111"/>
      <c r="H50" s="112" t="s">
        <v>83</v>
      </c>
      <c r="I50" s="113"/>
      <c r="J50" s="114"/>
      <c r="K50" s="115"/>
      <c r="L50" s="116"/>
      <c r="M50" s="117"/>
      <c r="N50" s="118"/>
    </row>
    <row r="51" spans="2:14" ht="11.25" customHeight="1" thickBot="1" x14ac:dyDescent="0.3">
      <c r="B51" s="128"/>
      <c r="C51" s="71" t="s">
        <v>85</v>
      </c>
      <c r="D51" s="14"/>
      <c r="E51" s="15"/>
      <c r="F51" s="16"/>
      <c r="G51" s="96"/>
      <c r="H51" s="88" t="s">
        <v>84</v>
      </c>
      <c r="I51" s="17"/>
      <c r="J51" s="57"/>
      <c r="K51" s="77"/>
      <c r="L51" s="19"/>
      <c r="M51" s="64"/>
      <c r="N51" s="20"/>
    </row>
  </sheetData>
  <mergeCells count="15">
    <mergeCell ref="F1:N1"/>
    <mergeCell ref="B1:E1"/>
    <mergeCell ref="D2:N2"/>
    <mergeCell ref="B45:B51"/>
    <mergeCell ref="B34:B44"/>
    <mergeCell ref="B2:B4"/>
    <mergeCell ref="C2:C4"/>
    <mergeCell ref="B7:B10"/>
    <mergeCell ref="B5:B6"/>
    <mergeCell ref="B15:B18"/>
    <mergeCell ref="B28:B31"/>
    <mergeCell ref="B11:B14"/>
    <mergeCell ref="B19:B25"/>
    <mergeCell ref="B26:B27"/>
    <mergeCell ref="B32:B33"/>
  </mergeCells>
  <conditionalFormatting sqref="D5:N51">
    <cfRule type="cellIs" dxfId="3" priority="1" stopIfTrue="1" operator="equal">
      <formula>""</formula>
    </cfRule>
    <cfRule type="expression" dxfId="2" priority="2" stopIfTrue="1">
      <formula>AND(D5&lt;&gt;"S", D5&lt;&gt;"D")</formula>
    </cfRule>
    <cfRule type="cellIs" dxfId="1" priority="3" operator="equal">
      <formula>"S"</formula>
    </cfRule>
    <cfRule type="cellIs" dxfId="0" priority="4" operator="equal">
      <formula>"D"</formula>
    </cfRule>
  </conditionalFormatting>
  <hyperlinks>
    <hyperlink ref="C5" r:id="rId1" location="entities" xr:uid="{B5AE04CB-28E8-4E4C-8E1C-264CBBD7F9D1}"/>
    <hyperlink ref="C6" r:id="rId2" location="countries" xr:uid="{E5FF039A-7B71-4839-80A9-DB4C812532A0}"/>
    <hyperlink ref="C13" r:id="rId3" location="fisheries" xr:uid="{7576A758-1FD2-4B2F-A083-740437296249}"/>
    <hyperlink ref="C12" r:id="rId4" location="gears" xr:uid="{801D829A-9B69-4B6B-BF27-F7CF894B9FA5}"/>
    <hyperlink ref="C11" r:id="rId5" location="gearGroups" xr:uid="{350DFDD6-C518-4CA4-B343-02571A675D04}"/>
    <hyperlink ref="C15" r:id="rId6" location="IOTCareasMain" xr:uid="{AC923C2C-F0E2-451B-9176-BADFA7D2C0BD}"/>
    <hyperlink ref="C16" r:id="rId7" location="IOTCgridsCESF" xr:uid="{64C401D2-84F5-4946-937E-A5BEFCD79B90}"/>
    <hyperlink ref="C17" r:id="rId8" location="IOTCareasAR" xr:uid="{02CD5C42-A8E8-4F59-BE3B-775C3E6D4B09}"/>
    <hyperlink ref="C19" r:id="rId9" location="types" xr:uid="{58E580A0-211E-4390-AA79-36C4D7E908F7}"/>
    <hyperlink ref="C20" r:id="rId10" location="sources" xr:uid="{1CB2D06A-27D0-4BCE-A15C-D91D2E81BF03}"/>
    <hyperlink ref="C21" r:id="rId11" location="processings" xr:uid="{07A05E62-04C3-4E37-8BCF-22BDF334982E}"/>
    <hyperlink ref="C22" r:id="rId12" location="raisings" xr:uid="{749C2474-3193-48EA-88B2-E79BEEC3D0AE}"/>
    <hyperlink ref="C23" r:id="rId13" location="coverageTypes" xr:uid="{49FF41CF-8434-4F22-A967-FD618138E798}"/>
    <hyperlink ref="C25" r:id="rId14" location="estimations" xr:uid="{A9329A81-ED75-406E-85CE-80CCB5936965}"/>
    <hyperlink ref="C26" r:id="rId15" location="effortUnits" xr:uid="{BD21A69F-61C1-4169-AF92-BDCEDFC73DCD}"/>
    <hyperlink ref="C28" r:id="rId16" location="FADactivityTypes" xr:uid="{198730B6-4D15-49A7-8226-F2249A18D69B}"/>
    <hyperlink ref="C29" r:id="rId17" location="FADtypes" xr:uid="{087CE404-F16B-4D04-B75C-EC09D6ADCA62}"/>
    <hyperlink ref="C30" r:id="rId18" location="FADownerships" xr:uid="{DA0143D2-3F5C-4A92-A834-A1B91BE75FD7}"/>
    <hyperlink ref="C32" r:id="rId19" location="catchUnits" xr:uid="{865E3B84-5B1E-49CD-AA66-EE1128BA9FB1}"/>
    <hyperlink ref="C35" r:id="rId20" location="allSpecies" xr:uid="{B155C1F1-7BF2-4E5C-BF17-6511A5DB1117}"/>
    <hyperlink ref="C36" r:id="rId21" location="individualConditions" xr:uid="{5DC7DFF7-686E-4266-9363-FFFD1F1B124C}"/>
    <hyperlink ref="C37" r:id="rId22" location="typesOfFate" xr:uid="{A700993C-258D-401B-BAA1-EC1FFEFCAF3C}"/>
    <hyperlink ref="C38" r:id="rId23" location="fates" xr:uid="{651685D4-F1F7-4877-A12C-A5319EEF3460}"/>
    <hyperlink ref="C39" r:id="rId24" location="sex" xr:uid="{616ED924-220D-4B8E-80C5-19B1E559C0C3}"/>
    <hyperlink ref="C40" r:id="rId25" location="typesOfMeasurement" xr:uid="{0237897F-4CFD-4D2D-B8C3-220C84822BC2}"/>
    <hyperlink ref="C41" r:id="rId26" location="allMeasurementTypes" xr:uid="{FBBB6E75-66D0-4683-A1F4-303A6751BD20}"/>
    <hyperlink ref="C42" r:id="rId27" location="allMeasurementTools" xr:uid="{C809AAF8-FBB4-4A25-832E-6BA84AE82AAA}"/>
    <hyperlink ref="C45" r:id="rId28" location="boatTypes" xr:uid="{377347B3-296C-4ADB-AE9C-4F4F2F297E85}"/>
    <hyperlink ref="C46" r:id="rId29" location="boatClassTypes" xr:uid="{1487F4AE-CADD-49C3-B80B-BCA07BA33177}"/>
    <hyperlink ref="C47" r:id="rId30" location="mechanizationTypes" xr:uid="{1C251FE9-B8D3-4E7A-8867-41D970E91E12}"/>
    <hyperlink ref="C48" r:id="rId31" location="fishPreservationMethods" xr:uid="{C5492601-9B20-4F4E-9A97-8E090E105C54}"/>
    <hyperlink ref="C49" r:id="rId32" location="fishProcessingTypes" xr:uid="{404014AC-1099-47E5-A213-A3B43AE00410}"/>
  </hyperlinks>
  <pageMargins left="0.70866141732283472" right="0.70866141732283472" top="0.74803149606299213" bottom="0.74803149606299213" header="0.31496062992125984" footer="0.31496062992125984"/>
  <pageSetup paperSize="9" scale="84" orientation="landscape" r:id="rId33"/>
  <legacyDrawing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Fiorellato</dc:creator>
  <cp:lastModifiedBy>Fabio Fiorellato</cp:lastModifiedBy>
  <cp:lastPrinted>2023-03-30T10:03:08Z</cp:lastPrinted>
  <dcterms:created xsi:type="dcterms:W3CDTF">2023-03-29T05:50:12Z</dcterms:created>
  <dcterms:modified xsi:type="dcterms:W3CDTF">2023-03-30T10:05:53Z</dcterms:modified>
</cp:coreProperties>
</file>