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notes</t>
        </is>
      </c>
      <c r="D1" t="inlineStr">
        <is>
          <t>value</t>
        </is>
      </c>
      <c r="F1">
        <f>SUM(D2:D201)</f>
        <v/>
      </c>
    </row>
    <row r="2">
      <c r="A2" t="n">
        <v>0</v>
      </c>
      <c r="B2" t="inlineStr">
        <is>
          <t>and logistics francs treasury million margins pipeline reviewed diligence margins because café</t>
        </is>
      </c>
      <c r="C2" t="inlineStr">
        <is>
          <t>quarterly review targets the because operating pending growth</t>
        </is>
      </c>
      <c r="D2" t="n">
        <v>551.05</v>
      </c>
    </row>
    <row r="3">
      <c r="A3" t="n">
        <v>1</v>
      </c>
      <c r="B3" t="inlineStr">
        <is>
          <t>legal. legal margins pipeline headroom Of margins acquisition because expectations region margins</t>
        </is>
      </c>
      <c r="C3" t="inlineStr">
        <is>
          <t>expectations résumé further margins region eighty two Résumé</t>
        </is>
      </c>
      <c r="D3" t="n">
        <v>117.79</v>
      </c>
    </row>
    <row r="4">
      <c r="A4" t="n">
        <v>2</v>
      </c>
      <c r="B4" t="inlineStr">
        <is>
          <t>board because of while of growth headroom pending expectations legal eighty review</t>
        </is>
      </c>
      <c r="C4" t="inlineStr">
        <is>
          <t>treasury reviewed on Acquisition diligence résumé Logistics board</t>
        </is>
      </c>
      <c r="D4" t="n">
        <v>531.72</v>
      </c>
    </row>
    <row r="5">
      <c r="A5" t="n">
        <v>3</v>
      </c>
      <c r="B5" t="inlineStr">
        <is>
          <t>francs confirmed million expectations flagged narrowed margins naïve headroom narrowed the diligence</t>
        </is>
      </c>
      <c r="C5" t="inlineStr">
        <is>
          <t>because logistics narrowed confirmed café operating and on</t>
        </is>
      </c>
      <c r="D5" t="n">
        <v>448.83</v>
      </c>
    </row>
    <row r="6">
      <c r="A6" t="n">
        <v>4</v>
      </c>
      <c r="B6" t="inlineStr">
        <is>
          <t>because exceeded Zürich exceeded because region exceeded liquidity In and expectations flagged</t>
        </is>
      </c>
      <c r="C6" t="inlineStr">
        <is>
          <t>pending million targets the review confirmed expectations costs</t>
        </is>
      </c>
      <c r="D6" t="n">
        <v>695.3</v>
      </c>
    </row>
    <row r="7">
      <c r="A7" t="n">
        <v>5</v>
      </c>
      <c r="B7" t="inlineStr">
        <is>
          <t>two higher the eighty confirmed diligence targets headroom liquidity targets treasury eighty</t>
        </is>
      </c>
      <c r="C7" t="inlineStr">
        <is>
          <t>logistics legal on on francs and headroom review</t>
        </is>
      </c>
      <c r="D7" t="n">
        <v>284.6</v>
      </c>
    </row>
    <row r="8">
      <c r="A8" t="n">
        <v>6</v>
      </c>
      <c r="B8" t="inlineStr">
        <is>
          <t>narrowed treasury regulatory quarterly liquidity exceeded further café naïve of targets two</t>
        </is>
      </c>
      <c r="C8" t="inlineStr">
        <is>
          <t>two naïve of margins diligence review the Logistics</t>
        </is>
      </c>
      <c r="D8" t="n">
        <v>80.58</v>
      </c>
    </row>
    <row r="9">
      <c r="A9" t="n">
        <v>7</v>
      </c>
      <c r="B9" t="inlineStr">
        <is>
          <t>quarterly francs higher pending while headroom region targets diligence reviewed résumé region</t>
        </is>
      </c>
      <c r="C9" t="inlineStr">
        <is>
          <t>acquisition of flagged logistics the flagged review legal</t>
        </is>
      </c>
      <c r="D9" t="n">
        <v>233.34</v>
      </c>
    </row>
    <row r="10">
      <c r="A10" t="n">
        <v>8</v>
      </c>
      <c r="B10" t="inlineStr">
        <is>
          <t>naïve logistics review revenue regulatory revenue margins eighty and the café confirmed</t>
        </is>
      </c>
      <c r="C10" t="inlineStr">
        <is>
          <t>and of logistics growth liquidity logistics higher Zürich</t>
        </is>
      </c>
      <c r="D10" t="n">
        <v>53.99</v>
      </c>
    </row>
    <row r="11">
      <c r="A11" t="n">
        <v>9</v>
      </c>
      <c r="B11" t="inlineStr">
        <is>
          <t>diligence board higher approved résumé liquidity higher Acquisition approved logistics headroom francs</t>
        </is>
      </c>
      <c r="C11" t="inlineStr">
        <is>
          <t>narrowed diligence Zürich headroom diligence headroom Treasury costs</t>
        </is>
      </c>
      <c r="D11" t="n">
        <v>600.73</v>
      </c>
    </row>
    <row r="12">
      <c r="A12" t="n">
        <v>10</v>
      </c>
      <c r="B12" t="inlineStr">
        <is>
          <t>costs Pipeline growth flagged two while headroom operating logistics the the of</t>
        </is>
      </c>
      <c r="C12" t="inlineStr">
        <is>
          <t>the. résumé headroom costs higher exceeded treasury diligence</t>
        </is>
      </c>
      <c r="D12" t="n">
        <v>122.84</v>
      </c>
    </row>
    <row r="13">
      <c r="A13" t="n">
        <v>11</v>
      </c>
      <c r="B13" t="inlineStr">
        <is>
          <t>and margins million eighty growth the two costs café operating liquidity of</t>
        </is>
      </c>
      <c r="C13" t="inlineStr">
        <is>
          <t>million treasury pipeline the acquisition treasury on narrowed</t>
        </is>
      </c>
      <c r="D13" t="n">
        <v>146.6</v>
      </c>
    </row>
    <row r="14">
      <c r="A14" t="n">
        <v>12</v>
      </c>
      <c r="B14" t="inlineStr">
        <is>
          <t>of francs legal on narrowed reviewed. reviewed café in further growth targets</t>
        </is>
      </c>
      <c r="C14" t="inlineStr">
        <is>
          <t>exceeded the francs Zürich the two higher review</t>
        </is>
      </c>
      <c r="D14" t="n">
        <v>636.4400000000001</v>
      </c>
    </row>
    <row r="15">
      <c r="A15" t="n">
        <v>13</v>
      </c>
      <c r="B15" t="inlineStr">
        <is>
          <t>naïve regulatory Zürich operating margins. francs Zürich of francs pending confirmed diligence</t>
        </is>
      </c>
      <c r="C15" t="inlineStr">
        <is>
          <t>exceeded legal of in naïve growth pipeline. approved</t>
        </is>
      </c>
      <c r="D15" t="n">
        <v>193.64</v>
      </c>
    </row>
    <row r="16">
      <c r="A16" t="n">
        <v>14</v>
      </c>
      <c r="B16" t="inlineStr">
        <is>
          <t>exceeded eighty logistics the review headroom acquisition confirmed costs francs growth million</t>
        </is>
      </c>
      <c r="C16" t="inlineStr">
        <is>
          <t>pending francs million naïve the two headroom approved</t>
        </is>
      </c>
      <c r="D16" t="n">
        <v>344.01</v>
      </c>
    </row>
    <row r="17">
      <c r="A17" t="n">
        <v>15</v>
      </c>
      <c r="B17" t="inlineStr">
        <is>
          <t>Two treasury confirmed on further exceeded expectations liquidity higher pending diligence the</t>
        </is>
      </c>
      <c r="C17" t="inlineStr">
        <is>
          <t>confirmed revenue while the targets the exceeded approved</t>
        </is>
      </c>
      <c r="D17" t="n">
        <v>401.39</v>
      </c>
    </row>
    <row r="18">
      <c r="A18" t="n">
        <v>16</v>
      </c>
      <c r="B18" t="inlineStr">
        <is>
          <t>treasury reviewed quarterly quarterly of acquisition flagged the million headroom legal in</t>
        </is>
      </c>
      <c r="C18" t="inlineStr">
        <is>
          <t>résumé diligence and reviewed because board review while</t>
        </is>
      </c>
      <c r="D18" t="n">
        <v>21.4</v>
      </c>
    </row>
    <row r="19">
      <c r="A19" t="n">
        <v>17</v>
      </c>
      <c r="B19" t="inlineStr">
        <is>
          <t>the the approved eighty of pending expectations the further confirmed in because</t>
        </is>
      </c>
      <c r="C19" t="inlineStr">
        <is>
          <t>acquisition treasury pending pending reviewed legal the of</t>
        </is>
      </c>
      <c r="D19" t="n">
        <v>544.35</v>
      </c>
    </row>
    <row r="20">
      <c r="A20" t="n">
        <v>18</v>
      </c>
      <c r="B20" t="inlineStr">
        <is>
          <t>while logistics Zürich of naïve and café diligence region review Revenue narrowed</t>
        </is>
      </c>
      <c r="C20" t="inlineStr">
        <is>
          <t>pipeline. eighty growth board francs reviewed higher while</t>
        </is>
      </c>
      <c r="D20" t="n">
        <v>3.93</v>
      </c>
    </row>
    <row r="21">
      <c r="A21" t="n">
        <v>19</v>
      </c>
      <c r="B21" t="inlineStr">
        <is>
          <t>café expectations and on because diligence headroom costs in acquisition the logistics</t>
        </is>
      </c>
      <c r="C21" t="inlineStr">
        <is>
          <t>further acquisition quarterly million Diligence reviewed and because</t>
        </is>
      </c>
      <c r="D21" t="n">
        <v>56.82</v>
      </c>
    </row>
    <row r="22">
      <c r="A22" t="n">
        <v>20</v>
      </c>
      <c r="B22" t="inlineStr">
        <is>
          <t>and legal. in costs two café while Regulatory in further on while</t>
        </is>
      </c>
      <c r="C22" t="inlineStr">
        <is>
          <t>reviewed on on café exceeded higher approved legal.</t>
        </is>
      </c>
      <c r="D22" t="n">
        <v>452.35</v>
      </c>
    </row>
    <row r="23">
      <c r="A23" t="n">
        <v>21</v>
      </c>
      <c r="B23" t="inlineStr">
        <is>
          <t>further pending café diligence the further of approved regulatory résumé while headroom</t>
        </is>
      </c>
      <c r="C23" t="inlineStr">
        <is>
          <t>of résumé in naïve margins diligence pending résumé</t>
        </is>
      </c>
      <c r="D23" t="n">
        <v>73.12</v>
      </c>
    </row>
    <row r="24">
      <c r="A24" t="n">
        <v>22</v>
      </c>
      <c r="B24" t="inlineStr">
        <is>
          <t>Zürich the of. quarterly francs of legal Two confirmed in on region</t>
        </is>
      </c>
      <c r="C24" t="inlineStr">
        <is>
          <t>liquidity legal revenue expectations reviewed liquidity pipeline margins</t>
        </is>
      </c>
      <c r="D24" t="n">
        <v>989.87</v>
      </c>
    </row>
    <row r="25">
      <c r="A25" t="n">
        <v>23</v>
      </c>
      <c r="B25" t="inlineStr">
        <is>
          <t>while pipeline diligence reviewed growth on Zürich margins of review and Liquidity</t>
        </is>
      </c>
      <c r="C25" t="inlineStr">
        <is>
          <t>the in higher approved regulatory exceeded diligence targets</t>
        </is>
      </c>
      <c r="D25" t="n">
        <v>18.08</v>
      </c>
    </row>
    <row r="26">
      <c r="A26" t="n">
        <v>24</v>
      </c>
      <c r="B26" t="inlineStr">
        <is>
          <t>legal approved two growth targets of growth regulatory expectations regulatory targets margins</t>
        </is>
      </c>
      <c r="C26" t="inlineStr">
        <is>
          <t>résumé flagged two francs higher Zürich region flagged</t>
        </is>
      </c>
      <c r="D26" t="n">
        <v>849.59</v>
      </c>
    </row>
    <row r="27">
      <c r="A27" t="n">
        <v>25</v>
      </c>
      <c r="B27" t="inlineStr">
        <is>
          <t>higher Two narrowed the two review pending and eighty while logistics francs</t>
        </is>
      </c>
      <c r="C27" t="inlineStr">
        <is>
          <t>and the growth higher narrowed margins region francs</t>
        </is>
      </c>
      <c r="D27" t="n">
        <v>634.4400000000001</v>
      </c>
    </row>
    <row r="28">
      <c r="A28" t="n">
        <v>26</v>
      </c>
      <c r="B28" t="inlineStr">
        <is>
          <t>narrowed exceeded the résumé further growth while of approved pending Zürich targets</t>
        </is>
      </c>
      <c r="C28" t="inlineStr">
        <is>
          <t>headroom of the of and while legal and</t>
        </is>
      </c>
      <c r="D28" t="n">
        <v>938.13</v>
      </c>
    </row>
    <row r="29">
      <c r="A29" t="n">
        <v>27</v>
      </c>
      <c r="B29" t="inlineStr">
        <is>
          <t>pipeline the higher while legal growth of growth operating of résumé region</t>
        </is>
      </c>
      <c r="C29" t="inlineStr">
        <is>
          <t>review growth operating francs the regulatory of Confirmed</t>
        </is>
      </c>
      <c r="D29" t="n">
        <v>994.5</v>
      </c>
    </row>
    <row r="30">
      <c r="A30" t="n">
        <v>28</v>
      </c>
      <c r="B30" t="inlineStr">
        <is>
          <t>because café Confirmed eighty on liquidity approved in headroom résumé logistics and</t>
        </is>
      </c>
      <c r="C30" t="inlineStr">
        <is>
          <t>legal résumé exceeded Zürich operating growth costs flagged</t>
        </is>
      </c>
      <c r="D30" t="n">
        <v>307.78</v>
      </c>
    </row>
    <row r="31">
      <c r="A31" t="n">
        <v>29</v>
      </c>
      <c r="B31" t="inlineStr">
        <is>
          <t>reviewed narrowed operating expectations diligence reviewed revenue while in higher acquisition region</t>
        </is>
      </c>
      <c r="C31" t="inlineStr">
        <is>
          <t>acquisition the approved flagged of higher treasury and</t>
        </is>
      </c>
      <c r="D31" t="n">
        <v>84.48</v>
      </c>
    </row>
    <row r="32">
      <c r="A32" t="n">
        <v>30</v>
      </c>
      <c r="B32" t="inlineStr">
        <is>
          <t>naïve board the regulatory legal naïve approved liquidity and expectations eighty approved</t>
        </is>
      </c>
      <c r="C32" t="inlineStr">
        <is>
          <t>region logistics expectations pipeline treasury francs flagged targets</t>
        </is>
      </c>
      <c r="D32" t="n">
        <v>244.45</v>
      </c>
    </row>
    <row r="33">
      <c r="A33" t="n">
        <v>31</v>
      </c>
      <c r="B33" t="inlineStr">
        <is>
          <t>pipeline two review legal café regulatory café the headroom francs higher headroom</t>
        </is>
      </c>
      <c r="C33" t="inlineStr">
        <is>
          <t>review naïve pending expectations of reviewed while logistics</t>
        </is>
      </c>
      <c r="D33" t="n">
        <v>143.87</v>
      </c>
    </row>
    <row r="34">
      <c r="A34" t="n">
        <v>32</v>
      </c>
      <c r="B34" t="inlineStr">
        <is>
          <t>legal further margins. quarterly margins café on legal treasury expectations costs naïve</t>
        </is>
      </c>
      <c r="C34" t="inlineStr">
        <is>
          <t>higher and legal of. approved the targets the</t>
        </is>
      </c>
      <c r="D34" t="n">
        <v>720.6799999999999</v>
      </c>
    </row>
    <row r="35">
      <c r="A35" t="n">
        <v>33</v>
      </c>
      <c r="B35" t="inlineStr">
        <is>
          <t>and expectations flagged and diligence Two operating flagged résumé quarterly Of francs</t>
        </is>
      </c>
      <c r="C35" t="inlineStr">
        <is>
          <t>operating revenue on expectations eighty résumé diligence million</t>
        </is>
      </c>
      <c r="D35" t="n">
        <v>834.9400000000001</v>
      </c>
    </row>
    <row r="36">
      <c r="A36" t="n">
        <v>34</v>
      </c>
      <c r="B36" t="inlineStr">
        <is>
          <t>diligence in board higher because region reviewed reviewed. narrowed growth growth further</t>
        </is>
      </c>
      <c r="C36" t="inlineStr">
        <is>
          <t>margins confirmed operating regulatory Further liquidity. logistics higher</t>
        </is>
      </c>
      <c r="D36" t="n">
        <v>627.77</v>
      </c>
    </row>
    <row r="37">
      <c r="A37" t="n">
        <v>35</v>
      </c>
      <c r="B37" t="inlineStr">
        <is>
          <t>acquisition narrowed two pending résumé because while naïve of operating liquidity the</t>
        </is>
      </c>
      <c r="C37" t="inlineStr">
        <is>
          <t>regulatory Liquidity diligence two diligence review francs liquidity</t>
        </is>
      </c>
      <c r="D37" t="n">
        <v>252.19</v>
      </c>
    </row>
    <row r="38">
      <c r="A38" t="n">
        <v>36</v>
      </c>
      <c r="B38" t="inlineStr">
        <is>
          <t>of margins reviewed on approved treasury of Zürich résumé in of headroom</t>
        </is>
      </c>
      <c r="C38" t="inlineStr">
        <is>
          <t>treasury headroom regulatory naïve of résumé headroom legal</t>
        </is>
      </c>
      <c r="D38" t="n">
        <v>642.76</v>
      </c>
    </row>
    <row r="39">
      <c r="A39" t="n">
        <v>37</v>
      </c>
      <c r="B39" t="inlineStr">
        <is>
          <t>million reviewed confirmed and expectations board confirmed reviewed café reviewed in treasury</t>
        </is>
      </c>
      <c r="C39" t="inlineStr">
        <is>
          <t>the reviewed logistics the region operating résumé treasury</t>
        </is>
      </c>
      <c r="D39" t="n">
        <v>217.69</v>
      </c>
    </row>
    <row r="40">
      <c r="A40" t="n">
        <v>38</v>
      </c>
      <c r="B40" t="inlineStr">
        <is>
          <t>résumé while because the board narrowed margins million million eighty legal higher</t>
        </is>
      </c>
      <c r="C40" t="inlineStr">
        <is>
          <t>growth the Further approved region exceeded headroom flagged</t>
        </is>
      </c>
      <c r="D40" t="n">
        <v>968.11</v>
      </c>
    </row>
    <row r="41">
      <c r="A41" t="n">
        <v>39</v>
      </c>
      <c r="B41" t="inlineStr">
        <is>
          <t>quarterly region legal liquidity two of expectations growth costs the in the</t>
        </is>
      </c>
      <c r="C41" t="inlineStr">
        <is>
          <t>regulatory francs expectations pending acquisition growth logistics targets</t>
        </is>
      </c>
      <c r="D41" t="n">
        <v>365.19</v>
      </c>
    </row>
    <row r="42">
      <c r="A42" t="n">
        <v>40</v>
      </c>
      <c r="B42" t="inlineStr">
        <is>
          <t>operating approved Acquisition pipeline quarterly expectations legal headroom liquidity million the Approved</t>
        </is>
      </c>
      <c r="C42" t="inlineStr">
        <is>
          <t>Zürich approved acquisition the. naïve quarterly legal two</t>
        </is>
      </c>
      <c r="D42" t="n">
        <v>324.55</v>
      </c>
    </row>
    <row r="43">
      <c r="A43" t="n">
        <v>41</v>
      </c>
      <c r="B43" t="inlineStr">
        <is>
          <t>approved liquidity on of résumé reviewed Zürich region region legal eighty targets</t>
        </is>
      </c>
      <c r="C43" t="inlineStr">
        <is>
          <t>narrowed logistics headroom operating while Zürich million million</t>
        </is>
      </c>
      <c r="D43" t="n">
        <v>280.64</v>
      </c>
    </row>
    <row r="44">
      <c r="A44" t="n">
        <v>42</v>
      </c>
      <c r="B44" t="inlineStr">
        <is>
          <t>Zürich diligence board expectations résumé café francs liquidity. operating of approved region</t>
        </is>
      </c>
      <c r="C44" t="inlineStr">
        <is>
          <t>further while while of the narrowed board regulatory</t>
        </is>
      </c>
      <c r="D44" t="n">
        <v>549.23</v>
      </c>
    </row>
    <row r="45">
      <c r="A45" t="n">
        <v>43</v>
      </c>
      <c r="B45" t="inlineStr">
        <is>
          <t>of targets margins in headroom liquidity growth résumé pipeline liquidity operating the</t>
        </is>
      </c>
      <c r="C45" t="inlineStr">
        <is>
          <t>board region of review pipeline. further and regulatory</t>
        </is>
      </c>
      <c r="D45" t="n">
        <v>297.77</v>
      </c>
    </row>
    <row r="46">
      <c r="A46" t="n">
        <v>44</v>
      </c>
      <c r="B46" t="inlineStr">
        <is>
          <t>on margins of on narrowed headroom and quarterly review region treasury Acquisition</t>
        </is>
      </c>
      <c r="C46" t="inlineStr">
        <is>
          <t>on targets Two margins francs. the quarterly the</t>
        </is>
      </c>
      <c r="D46" t="n">
        <v>550.39</v>
      </c>
    </row>
    <row r="47">
      <c r="A47" t="n">
        <v>45</v>
      </c>
      <c r="B47" t="inlineStr">
        <is>
          <t>liquidity of diligence acquisition further expectations review revenue. because growth the liquidity</t>
        </is>
      </c>
      <c r="C47" t="inlineStr">
        <is>
          <t>naïve reviewed higher while because Two naïve legal</t>
        </is>
      </c>
      <c r="D47" t="n">
        <v>887.25</v>
      </c>
    </row>
    <row r="48">
      <c r="A48" t="n">
        <v>46</v>
      </c>
      <c r="B48" t="inlineStr">
        <is>
          <t>café café treasury Regulatory review in the Further higher approved regulatory narrowed</t>
        </is>
      </c>
      <c r="C48" t="inlineStr">
        <is>
          <t>pipeline Pipeline narrowed treasury of costs the costs</t>
        </is>
      </c>
      <c r="D48" t="n">
        <v>629.63</v>
      </c>
    </row>
    <row r="49">
      <c r="A49" t="n">
        <v>47</v>
      </c>
      <c r="B49" t="inlineStr">
        <is>
          <t>headroom costs café naïve café legal operating logistics legal higher of of</t>
        </is>
      </c>
      <c r="C49" t="inlineStr">
        <is>
          <t>Zürich résumé legal reviewed because of costs Pipeline</t>
        </is>
      </c>
      <c r="D49" t="n">
        <v>73.14</v>
      </c>
    </row>
    <row r="50">
      <c r="A50" t="n">
        <v>48</v>
      </c>
      <c r="B50" t="inlineStr">
        <is>
          <t>on expectations quarterly naïve Zürich the while of In costs of the</t>
        </is>
      </c>
      <c r="C50" t="inlineStr">
        <is>
          <t>the revenue francs the. of growth further francs</t>
        </is>
      </c>
      <c r="D50" t="n">
        <v>39.55</v>
      </c>
    </row>
    <row r="51">
      <c r="A51" t="n">
        <v>49</v>
      </c>
      <c r="B51" t="inlineStr">
        <is>
          <t>exceeded of legal naïve review quarterly résumé revenue francs résumé. because on</t>
        </is>
      </c>
      <c r="C51" t="inlineStr">
        <is>
          <t>while acquisition further reviewed regulatory résumé the confirmed</t>
        </is>
      </c>
      <c r="D51" t="n">
        <v>524.4400000000001</v>
      </c>
    </row>
    <row r="52">
      <c r="A52" t="n">
        <v>50</v>
      </c>
      <c r="B52" t="inlineStr">
        <is>
          <t>margins higher further in pipeline naïve exceeded café costs operating expectations narrowed</t>
        </is>
      </c>
      <c r="C52" t="inlineStr">
        <is>
          <t>targets naïve the naïve Zürich two reviewed flagged</t>
        </is>
      </c>
      <c r="D52" t="n">
        <v>247.06</v>
      </c>
    </row>
    <row r="53">
      <c r="A53" t="n">
        <v>51</v>
      </c>
      <c r="B53" t="inlineStr">
        <is>
          <t>diligence résumé approved costs and of while pipeline of francs treasury pending</t>
        </is>
      </c>
      <c r="C53" t="inlineStr">
        <is>
          <t>two because francs of board francs diligence liquidity</t>
        </is>
      </c>
      <c r="D53" t="n">
        <v>695.8200000000001</v>
      </c>
    </row>
    <row r="54">
      <c r="A54" t="n">
        <v>52</v>
      </c>
      <c r="B54" t="inlineStr">
        <is>
          <t>the region region logistics while eighty the eighty growth on pending of</t>
        </is>
      </c>
      <c r="C54" t="inlineStr">
        <is>
          <t>treasury approved. region growth targets while of million</t>
        </is>
      </c>
      <c r="D54" t="n">
        <v>221.44</v>
      </c>
    </row>
    <row r="55">
      <c r="A55" t="n">
        <v>53</v>
      </c>
      <c r="B55" t="inlineStr">
        <is>
          <t>because board the two approved. the while pipeline naïve growth reviewed and</t>
        </is>
      </c>
      <c r="C55" t="inlineStr">
        <is>
          <t>eighty legal costs acquisition the eighty résumé costs</t>
        </is>
      </c>
      <c r="D55" t="n">
        <v>415.38</v>
      </c>
    </row>
    <row r="56">
      <c r="A56" t="n">
        <v>54</v>
      </c>
      <c r="B56" t="inlineStr">
        <is>
          <t>legal legal diligence costs quarterly treasury confirmed reviewed growth margins expectations acquisition</t>
        </is>
      </c>
      <c r="C56" t="inlineStr">
        <is>
          <t>diligence eighty of of flagged legal growth growth</t>
        </is>
      </c>
      <c r="D56" t="n">
        <v>664.4299999999999</v>
      </c>
    </row>
    <row r="57">
      <c r="A57" t="n">
        <v>55</v>
      </c>
      <c r="B57" t="inlineStr">
        <is>
          <t>revenue on and review higher the because and flagged targets million treasury</t>
        </is>
      </c>
      <c r="C57" t="inlineStr">
        <is>
          <t>margins headroom. diligence diligence logistics review the further</t>
        </is>
      </c>
      <c r="D57" t="n">
        <v>822.01</v>
      </c>
    </row>
    <row r="58">
      <c r="A58" t="n">
        <v>56</v>
      </c>
      <c r="B58" t="inlineStr">
        <is>
          <t>exceeded pending board café. because of review the higher Revenue targets treasury</t>
        </is>
      </c>
      <c r="C58" t="inlineStr">
        <is>
          <t>targets diligence reviewed pending headroom diligence approved of</t>
        </is>
      </c>
      <c r="D58" t="n">
        <v>404.77</v>
      </c>
    </row>
    <row r="59">
      <c r="A59" t="n">
        <v>57</v>
      </c>
      <c r="B59" t="inlineStr">
        <is>
          <t>margins pending the reviewed of acquisition two operating the reviewed treasury Zürich</t>
        </is>
      </c>
      <c r="C59" t="inlineStr">
        <is>
          <t>francs review regulatory headroom flagged the flagged logistics</t>
        </is>
      </c>
      <c r="D59" t="n">
        <v>689.58</v>
      </c>
    </row>
    <row r="60">
      <c r="A60" t="n">
        <v>58</v>
      </c>
      <c r="B60" t="inlineStr">
        <is>
          <t>logistics Francs expectations targets Zürich narrowed expectations eighty résumé résumé liquidity Zürich</t>
        </is>
      </c>
      <c r="C60" t="inlineStr">
        <is>
          <t>the million expectations on francs targets because regulatory</t>
        </is>
      </c>
      <c r="D60" t="n">
        <v>132.71</v>
      </c>
    </row>
    <row r="61">
      <c r="A61" t="n">
        <v>59</v>
      </c>
      <c r="B61" t="inlineStr">
        <is>
          <t>Logistics legal the revenue margins legal treasury logistics flagged Expectations board two</t>
        </is>
      </c>
      <c r="C61" t="inlineStr">
        <is>
          <t>costs narrowed two of. exceeded résumé growth exceeded</t>
        </is>
      </c>
      <c r="D61" t="n">
        <v>197.31</v>
      </c>
    </row>
    <row r="62">
      <c r="A62" t="n">
        <v>60</v>
      </c>
      <c r="B62" t="inlineStr">
        <is>
          <t>résumé of of higher approved approved liquidity logistics the margins the pending</t>
        </is>
      </c>
      <c r="C62" t="inlineStr">
        <is>
          <t>exceeded region costs of eighty targets and eighty</t>
        </is>
      </c>
      <c r="D62" t="n">
        <v>421.06</v>
      </c>
    </row>
    <row r="63">
      <c r="A63" t="n">
        <v>61</v>
      </c>
      <c r="B63" t="inlineStr">
        <is>
          <t>legal logistics Zürich headroom margins headroom narrowed board quarterly revenue review on</t>
        </is>
      </c>
      <c r="C63" t="inlineStr">
        <is>
          <t>operating treasury of costs approved headroom headroom growth</t>
        </is>
      </c>
      <c r="D63" t="n">
        <v>566.88</v>
      </c>
    </row>
    <row r="64">
      <c r="A64" t="n">
        <v>62</v>
      </c>
      <c r="B64" t="inlineStr">
        <is>
          <t>review expectations café exceeded margins further of further narrowed liquidity of million</t>
        </is>
      </c>
      <c r="C64" t="inlineStr">
        <is>
          <t>the two confirmed approved while because résumé café</t>
        </is>
      </c>
      <c r="D64" t="n">
        <v>526.3099999999999</v>
      </c>
    </row>
    <row r="65">
      <c r="A65" t="n">
        <v>63</v>
      </c>
      <c r="B65" t="inlineStr">
        <is>
          <t>approved treasury café the because costs two headroom two while on the</t>
        </is>
      </c>
      <c r="C65" t="inlineStr">
        <is>
          <t>headroom legal two higher approved operating café while</t>
        </is>
      </c>
      <c r="D65" t="n">
        <v>930.17</v>
      </c>
    </row>
    <row r="66">
      <c r="A66" t="n">
        <v>64</v>
      </c>
      <c r="B66" t="inlineStr">
        <is>
          <t>legal targets francs quarterly expectations on million revenue the exceeded pending Zürich</t>
        </is>
      </c>
      <c r="C66" t="inlineStr">
        <is>
          <t>résumé legal in costs diligence review further costs</t>
        </is>
      </c>
      <c r="D66" t="n">
        <v>141.37</v>
      </c>
    </row>
    <row r="67">
      <c r="A67" t="n">
        <v>65</v>
      </c>
      <c r="B67" t="inlineStr">
        <is>
          <t>two of expectations. reviewed in board naïve pending revenue acquisition growth logistics</t>
        </is>
      </c>
      <c r="C67" t="inlineStr">
        <is>
          <t>eighty flagged higher board naïve while Zürich approved.</t>
        </is>
      </c>
      <c r="D67" t="n">
        <v>548.04</v>
      </c>
    </row>
    <row r="68">
      <c r="A68" t="n">
        <v>66</v>
      </c>
      <c r="B68" t="inlineStr">
        <is>
          <t>on higher while flagged of Zürich region of liquidity targets reviewed approved</t>
        </is>
      </c>
      <c r="C68" t="inlineStr">
        <is>
          <t>résumé review résumé café in region confirmed costs</t>
        </is>
      </c>
      <c r="D68" t="n">
        <v>417.85</v>
      </c>
    </row>
    <row r="69">
      <c r="A69" t="n">
        <v>67</v>
      </c>
      <c r="B69" t="inlineStr">
        <is>
          <t>Zürich higher the growth exceeded eighty approved Confirmed of headroom treasury liquidity</t>
        </is>
      </c>
      <c r="C69" t="inlineStr">
        <is>
          <t>treasury the reviewed the two exceeded costs and</t>
        </is>
      </c>
      <c r="D69" t="n">
        <v>423.75</v>
      </c>
    </row>
    <row r="70">
      <c r="A70" t="n">
        <v>68</v>
      </c>
      <c r="B70" t="inlineStr">
        <is>
          <t>growth narrowed and headroom narrowed region headroom liquidity. flagged Zürich further pipeline</t>
        </is>
      </c>
      <c r="C70" t="inlineStr">
        <is>
          <t>reviewed region treasury review eighty diligence the pending</t>
        </is>
      </c>
      <c r="D70" t="n">
        <v>171.69</v>
      </c>
    </row>
    <row r="71">
      <c r="A71" t="n">
        <v>69</v>
      </c>
      <c r="B71" t="inlineStr">
        <is>
          <t>résumé region margins on legal Zürich review growth headroom headroom pending regulatory</t>
        </is>
      </c>
      <c r="C71" t="inlineStr">
        <is>
          <t>expectations logistics flagged million confirmed naïve flagged while</t>
        </is>
      </c>
      <c r="D71" t="n">
        <v>387.9</v>
      </c>
    </row>
    <row r="72">
      <c r="A72" t="n">
        <v>70</v>
      </c>
      <c r="B72" t="inlineStr">
        <is>
          <t>treasury board growth quarterly the confirmed flagged flagged in because higher Further</t>
        </is>
      </c>
      <c r="C72" t="inlineStr">
        <is>
          <t>legal further two further legal confirmed and growth</t>
        </is>
      </c>
      <c r="D72" t="n">
        <v>359.21</v>
      </c>
    </row>
    <row r="73">
      <c r="A73" t="n">
        <v>71</v>
      </c>
      <c r="B73" t="inlineStr">
        <is>
          <t>expectations while reviewed revenue. higher region and operating expectations. confirmed and Zürich</t>
        </is>
      </c>
      <c r="C73" t="inlineStr">
        <is>
          <t>naïve reviewed logistics region Of because naïve café</t>
        </is>
      </c>
      <c r="D73" t="n">
        <v>420.07</v>
      </c>
    </row>
    <row r="74">
      <c r="A74" t="n">
        <v>72</v>
      </c>
      <c r="B74" t="inlineStr">
        <is>
          <t>margins café narrowed the of growth logistics board growth regulatory acquisition expectations</t>
        </is>
      </c>
      <c r="C74" t="inlineStr">
        <is>
          <t>diligence résumé million revenue logistics expectations the diligence</t>
        </is>
      </c>
      <c r="D74" t="n">
        <v>818.97</v>
      </c>
    </row>
    <row r="75">
      <c r="A75" t="n">
        <v>73</v>
      </c>
      <c r="B75" t="inlineStr">
        <is>
          <t>approved because board liquidity Zürich approved résumé headroom diligence reviewed. revenue in</t>
        </is>
      </c>
      <c r="C75" t="inlineStr">
        <is>
          <t>diligence approved liquidity the the while liquidity. region</t>
        </is>
      </c>
      <c r="D75" t="n">
        <v>922.13</v>
      </c>
    </row>
    <row r="76">
      <c r="A76" t="n">
        <v>74</v>
      </c>
      <c r="B76" t="inlineStr">
        <is>
          <t>expectations revenue operating higher liquidity acquisition regulatory diligence headroom of Diligence growth</t>
        </is>
      </c>
      <c r="C76" t="inlineStr">
        <is>
          <t>logistics diligence of in approved approved. liquidity growth</t>
        </is>
      </c>
      <c r="D76" t="n">
        <v>981.73</v>
      </c>
    </row>
    <row r="77">
      <c r="A77" t="n">
        <v>75</v>
      </c>
      <c r="B77" t="inlineStr">
        <is>
          <t>acquisition growth Zürich liquidity in regulatory narrowed expectations quarterly growth résumé liquidity</t>
        </is>
      </c>
      <c r="C77" t="inlineStr">
        <is>
          <t>costs quarterly and operating million confirmed treasury expectations</t>
        </is>
      </c>
      <c r="D77" t="n">
        <v>502.22</v>
      </c>
    </row>
    <row r="78">
      <c r="A78" t="n">
        <v>76</v>
      </c>
      <c r="B78" t="inlineStr">
        <is>
          <t>million and region revenue flagged board costs higher legal because margins because</t>
        </is>
      </c>
      <c r="C78" t="inlineStr">
        <is>
          <t>revenue pipeline while pending the two Further the</t>
        </is>
      </c>
      <c r="D78" t="n">
        <v>792.12</v>
      </c>
    </row>
    <row r="79">
      <c r="A79" t="n">
        <v>77</v>
      </c>
      <c r="B79" t="inlineStr">
        <is>
          <t>while the two acquisition legal while regulatory liquidity quarterly on the review</t>
        </is>
      </c>
      <c r="C79" t="inlineStr">
        <is>
          <t>regulatory costs pipeline on Acquisition café of eighty</t>
        </is>
      </c>
      <c r="D79" t="n">
        <v>264.75</v>
      </c>
    </row>
    <row r="80">
      <c r="A80" t="n">
        <v>78</v>
      </c>
      <c r="B80" t="inlineStr">
        <is>
          <t>further and legal treasury narrowed targets pending in exceeded two of confirmed</t>
        </is>
      </c>
      <c r="C80" t="inlineStr">
        <is>
          <t>million logistics of confirmed flagged liquidity expectations Zürich</t>
        </is>
      </c>
      <c r="D80" t="n">
        <v>895.72</v>
      </c>
    </row>
    <row r="81">
      <c r="A81" t="n">
        <v>79</v>
      </c>
      <c r="B81" t="inlineStr">
        <is>
          <t>eighty two the liquidity Zürich the while flagged naïve exceeded headroom targets</t>
        </is>
      </c>
      <c r="C81" t="inlineStr">
        <is>
          <t>treasury the naïve pipeline expectations on approved operating</t>
        </is>
      </c>
      <c r="D81" t="n">
        <v>22.29</v>
      </c>
    </row>
    <row r="82">
      <c r="A82" t="n">
        <v>80</v>
      </c>
      <c r="B82" t="inlineStr">
        <is>
          <t>because regulatory costs revenue and further exceeded targets reviewed further. flagged quarterly</t>
        </is>
      </c>
      <c r="C82" t="inlineStr">
        <is>
          <t>logistics treasury francs two two headroom headroom reviewed</t>
        </is>
      </c>
      <c r="D82" t="n">
        <v>14.11</v>
      </c>
    </row>
    <row r="83">
      <c r="A83" t="n">
        <v>81</v>
      </c>
      <c r="B83" t="inlineStr">
        <is>
          <t>narrowed café eighty the liquidity and francs operating operating reviewed confirmed headroom</t>
        </is>
      </c>
      <c r="C83" t="inlineStr">
        <is>
          <t>revenue while pending revenue the region reviewed two</t>
        </is>
      </c>
      <c r="D83" t="n">
        <v>645.6</v>
      </c>
    </row>
    <row r="84">
      <c r="A84" t="n">
        <v>82</v>
      </c>
      <c r="B84" t="inlineStr">
        <is>
          <t>in résumé confirmed operating diligence naïve liquidity Pipeline of acquisition narrowed confirmed</t>
        </is>
      </c>
      <c r="C84" t="inlineStr">
        <is>
          <t>narrowed further costs résumé pending two regulatory the</t>
        </is>
      </c>
      <c r="D84" t="n">
        <v>612.64</v>
      </c>
    </row>
    <row r="85">
      <c r="A85" t="n">
        <v>83</v>
      </c>
      <c r="B85" t="inlineStr">
        <is>
          <t>liquidity treasury pipeline further. higher further résumé reviewed. the of logistics reviewed</t>
        </is>
      </c>
      <c r="C85" t="inlineStr">
        <is>
          <t>naïve the acquisition pipeline francs confirmed naïve legal</t>
        </is>
      </c>
      <c r="D85" t="n">
        <v>994.0599999999999</v>
      </c>
    </row>
    <row r="86">
      <c r="A86" t="n">
        <v>84</v>
      </c>
      <c r="B86" t="inlineStr">
        <is>
          <t>and Zürich region the on the résumé Narrowed the million acquisition Of</t>
        </is>
      </c>
      <c r="C86" t="inlineStr">
        <is>
          <t>café while legal flagged region revenue review the</t>
        </is>
      </c>
      <c r="D86" t="n">
        <v>38.82</v>
      </c>
    </row>
    <row r="87">
      <c r="A87" t="n">
        <v>85</v>
      </c>
      <c r="B87" t="inlineStr">
        <is>
          <t>costs café exceeded pipeline expectations growth francs revenue regulatory the liquidity. approved</t>
        </is>
      </c>
      <c r="C87" t="inlineStr">
        <is>
          <t>regulatory further margins growth logistics Legal growth café</t>
        </is>
      </c>
      <c r="D87" t="n">
        <v>15.23</v>
      </c>
    </row>
    <row r="88">
      <c r="A88" t="n">
        <v>86</v>
      </c>
      <c r="B88" t="inlineStr">
        <is>
          <t>exceeded board higher pipeline résumé flagged while pipeline quarterly reviewed approved while</t>
        </is>
      </c>
      <c r="C88" t="inlineStr">
        <is>
          <t>margins headroom approved reviewed two of in acquisition</t>
        </is>
      </c>
      <c r="D88" t="n">
        <v>697.62</v>
      </c>
    </row>
    <row r="89">
      <c r="A89" t="n">
        <v>87</v>
      </c>
      <c r="B89" t="inlineStr">
        <is>
          <t>in acquisition reviewed résumé pending diligence confirmed and revenue quarterly Headroom board</t>
        </is>
      </c>
      <c r="C89" t="inlineStr">
        <is>
          <t>further legal operating flagged francs regulatory targets the</t>
        </is>
      </c>
      <c r="D89" t="n">
        <v>928.95</v>
      </c>
    </row>
    <row r="90">
      <c r="A90" t="n">
        <v>88</v>
      </c>
      <c r="B90" t="inlineStr">
        <is>
          <t>million costs revenue the growth further pipeline approved Two expectations million targets</t>
        </is>
      </c>
      <c r="C90" t="inlineStr">
        <is>
          <t>of francs résumé quarterly the legal headroom higher</t>
        </is>
      </c>
      <c r="D90" t="n">
        <v>817.5599999999999</v>
      </c>
    </row>
    <row r="91">
      <c r="A91" t="n">
        <v>89</v>
      </c>
      <c r="B91" t="inlineStr">
        <is>
          <t>targets treasury diligence Zürich because pipeline liquidity café résumé naïve regulatory liquidity</t>
        </is>
      </c>
      <c r="C91" t="inlineStr">
        <is>
          <t>headroom headroom expectations pending logistics pending higher naïve</t>
        </is>
      </c>
      <c r="D91" t="n">
        <v>477.12</v>
      </c>
    </row>
    <row r="92">
      <c r="A92" t="n">
        <v>90</v>
      </c>
      <c r="B92" t="inlineStr">
        <is>
          <t>francs two narrowed and two board résumé higher treasury of in the</t>
        </is>
      </c>
      <c r="C92" t="inlineStr">
        <is>
          <t>growth confirmed million legal the further higher in</t>
        </is>
      </c>
      <c r="D92" t="n">
        <v>769.24</v>
      </c>
    </row>
    <row r="93">
      <c r="A93" t="n">
        <v>91</v>
      </c>
      <c r="B93" t="inlineStr">
        <is>
          <t>résumé board legal growth the review growth the café growth liquidity. review</t>
        </is>
      </c>
      <c r="C93" t="inlineStr">
        <is>
          <t>region pending regulatory quarterly résumé million approved confirmed</t>
        </is>
      </c>
      <c r="D93" t="n">
        <v>216.57</v>
      </c>
    </row>
    <row r="94">
      <c r="A94" t="n">
        <v>92</v>
      </c>
      <c r="B94" t="inlineStr">
        <is>
          <t>reviewed narrowed naïve quarterly liquidity. café eighty legal francs legal naïve while</t>
        </is>
      </c>
      <c r="C94" t="inlineStr">
        <is>
          <t>revenue résumé region exceeded legal exceeded pending diligence</t>
        </is>
      </c>
      <c r="D94" t="n">
        <v>967.16</v>
      </c>
    </row>
    <row r="95">
      <c r="A95" t="n">
        <v>93</v>
      </c>
      <c r="B95" t="inlineStr">
        <is>
          <t>and higher growth exceeded and quarterly flagged quarterly diligence million pipeline expectations</t>
        </is>
      </c>
      <c r="C95" t="inlineStr">
        <is>
          <t>Treasury while of targets headroom Zürich targets headroom.</t>
        </is>
      </c>
      <c r="D95" t="n">
        <v>786.9299999999999</v>
      </c>
    </row>
    <row r="96">
      <c r="A96" t="n">
        <v>94</v>
      </c>
      <c r="B96" t="inlineStr">
        <is>
          <t>logistics confirmed exceeded and approved francs the targets flagged operating confirmed logistics</t>
        </is>
      </c>
      <c r="C96" t="inlineStr">
        <is>
          <t>the the pipeline while approved pending exceeded revenue</t>
        </is>
      </c>
      <c r="D96" t="n">
        <v>982.41</v>
      </c>
    </row>
    <row r="97">
      <c r="A97" t="n">
        <v>95</v>
      </c>
      <c r="B97" t="inlineStr">
        <is>
          <t>headroom résumé narrowed logistics narrowed eighty reviewed eighty naïve exceeded two liquidity</t>
        </is>
      </c>
      <c r="C97" t="inlineStr">
        <is>
          <t>revenue growth while eighty résumé liquidity diligence regulatory</t>
        </is>
      </c>
      <c r="D97" t="n">
        <v>741.99</v>
      </c>
    </row>
    <row r="98">
      <c r="A98" t="n">
        <v>96</v>
      </c>
      <c r="B98" t="inlineStr">
        <is>
          <t>flagged approved quarterly eighty region two the two exceeded naïve. and reviewed.</t>
        </is>
      </c>
      <c r="C98" t="inlineStr">
        <is>
          <t>two growth café higher the expectations reviewed targets</t>
        </is>
      </c>
      <c r="D98" t="n">
        <v>826.52</v>
      </c>
    </row>
    <row r="99">
      <c r="A99" t="n">
        <v>97</v>
      </c>
      <c r="B99" t="inlineStr">
        <is>
          <t>liquidity of expectations because diligence expectations confirmed on costs revenue pending board</t>
        </is>
      </c>
      <c r="C99" t="inlineStr">
        <is>
          <t>two higher Two reviewed in region narrowed in</t>
        </is>
      </c>
      <c r="D99" t="n">
        <v>195.43</v>
      </c>
    </row>
    <row r="100">
      <c r="A100" t="n">
        <v>98</v>
      </c>
      <c r="B100" t="inlineStr">
        <is>
          <t>flagged targets pipeline the eighty Francs pending approved higher the review targets</t>
        </is>
      </c>
      <c r="C100" t="inlineStr">
        <is>
          <t>reviewed the further the liquidity the higher treasury</t>
        </is>
      </c>
      <c r="D100" t="n">
        <v>436.53</v>
      </c>
    </row>
    <row r="101">
      <c r="A101" t="n">
        <v>99</v>
      </c>
      <c r="B101" t="inlineStr">
        <is>
          <t>further growth legal logistics approved pipeline costs two costs café in acquisition</t>
        </is>
      </c>
      <c r="C101" t="inlineStr">
        <is>
          <t>flagged naïve because revenue pipeline higher pending francs</t>
        </is>
      </c>
      <c r="D101" t="n">
        <v>421.15</v>
      </c>
    </row>
    <row r="102">
      <c r="A102" t="n">
        <v>100</v>
      </c>
      <c r="B102" t="inlineStr">
        <is>
          <t>expectations confirmed of of pending logistics two flagged expectations the francs logistics</t>
        </is>
      </c>
      <c r="C102" t="inlineStr">
        <is>
          <t>two approved exceeded treasury on logistics eighty two</t>
        </is>
      </c>
      <c r="D102" t="n">
        <v>894.74</v>
      </c>
    </row>
    <row r="103">
      <c r="A103" t="n">
        <v>101</v>
      </c>
      <c r="B103" t="inlineStr">
        <is>
          <t>naïve exceeded board résumé regulatory on and because of million flagged board</t>
        </is>
      </c>
      <c r="C103" t="inlineStr">
        <is>
          <t>reviewed the further on in legal costs two</t>
        </is>
      </c>
      <c r="D103" t="n">
        <v>778.1799999999999</v>
      </c>
    </row>
    <row r="104">
      <c r="A104" t="n">
        <v>102</v>
      </c>
      <c r="B104" t="inlineStr">
        <is>
          <t>quarterly costs and expectations. targets of two pending legal confirmed pending narrowed</t>
        </is>
      </c>
      <c r="C104" t="inlineStr">
        <is>
          <t>revenue while narrowed naïve diligence board in board</t>
        </is>
      </c>
      <c r="D104" t="n">
        <v>512.1900000000001</v>
      </c>
    </row>
    <row r="105">
      <c r="A105" t="n">
        <v>103</v>
      </c>
      <c r="B105" t="inlineStr">
        <is>
          <t>liquidity and acquisition eighty margins and Of naïve the Zürich acquisition résumé</t>
        </is>
      </c>
      <c r="C105" t="inlineStr">
        <is>
          <t>of francs quarterly on of exceeded Zürich and</t>
        </is>
      </c>
      <c r="D105" t="n">
        <v>252.46</v>
      </c>
    </row>
    <row r="106">
      <c r="A106" t="n">
        <v>104</v>
      </c>
      <c r="B106" t="inlineStr">
        <is>
          <t>and legal the of francs. diligence region of further on Approved exceeded</t>
        </is>
      </c>
      <c r="C106" t="inlineStr">
        <is>
          <t>margins the reviewed legal the. francs while legal</t>
        </is>
      </c>
      <c r="D106" t="n">
        <v>994.23</v>
      </c>
    </row>
    <row r="107">
      <c r="A107" t="n">
        <v>105</v>
      </c>
      <c r="B107" t="inlineStr">
        <is>
          <t>café and and francs of reviewed acquisition the headroom Revenue quarterly margins</t>
        </is>
      </c>
      <c r="C107" t="inlineStr">
        <is>
          <t>region narrowed flagged legal diligence margins. pending Zürich</t>
        </is>
      </c>
      <c r="D107" t="n">
        <v>816.1799999999999</v>
      </c>
    </row>
    <row r="108">
      <c r="A108" t="n">
        <v>106</v>
      </c>
      <c r="B108" t="inlineStr">
        <is>
          <t>expectations francs further review approved the diligence of costs diligence exceeded the</t>
        </is>
      </c>
      <c r="C108" t="inlineStr">
        <is>
          <t>of the. naïve confirmed francs and further logistics</t>
        </is>
      </c>
      <c r="D108" t="n">
        <v>2.7</v>
      </c>
    </row>
    <row r="109">
      <c r="A109" t="n">
        <v>107</v>
      </c>
      <c r="B109" t="inlineStr">
        <is>
          <t>the café reviewed reviewed targets costs the region revenue naïve résumé the</t>
        </is>
      </c>
      <c r="C109" t="inlineStr">
        <is>
          <t>Zürich growth diligence region margins the two acquisition</t>
        </is>
      </c>
      <c r="D109" t="n">
        <v>85.28</v>
      </c>
    </row>
    <row r="110">
      <c r="A110" t="n">
        <v>108</v>
      </c>
      <c r="B110" t="inlineStr">
        <is>
          <t>region legal of. headroom acquisition million logistics the flagged and pending liquidity</t>
        </is>
      </c>
      <c r="C110" t="inlineStr">
        <is>
          <t>costs headroom liquidity because résumé while the on</t>
        </is>
      </c>
      <c r="D110" t="n">
        <v>854.17</v>
      </c>
    </row>
    <row r="111">
      <c r="A111" t="n">
        <v>109</v>
      </c>
      <c r="B111" t="inlineStr">
        <is>
          <t>further expectations Expectations expectations while margins headroom café narrowed and acquisition café</t>
        </is>
      </c>
      <c r="C111" t="inlineStr">
        <is>
          <t>growth résumé francs growth treasury board Zürich while</t>
        </is>
      </c>
      <c r="D111" t="n">
        <v>838.8</v>
      </c>
    </row>
    <row r="112">
      <c r="A112" t="n">
        <v>110</v>
      </c>
      <c r="B112" t="inlineStr">
        <is>
          <t>regulatory and approved the operating growth Of quarterly diligence naïve treasury eighty</t>
        </is>
      </c>
      <c r="C112" t="inlineStr">
        <is>
          <t>while eighty headroom expectations because diligence region pending</t>
        </is>
      </c>
      <c r="D112" t="n">
        <v>484.37</v>
      </c>
    </row>
    <row r="113">
      <c r="A113" t="n">
        <v>111</v>
      </c>
      <c r="B113" t="inlineStr">
        <is>
          <t>two eighty legal café pipeline region expectations reviewed eighty the quarterly region</t>
        </is>
      </c>
      <c r="C113" t="inlineStr">
        <is>
          <t>expectations café francs operating reviewed review million headroom</t>
        </is>
      </c>
      <c r="D113" t="n">
        <v>425.81</v>
      </c>
    </row>
    <row r="114">
      <c r="A114" t="n">
        <v>112</v>
      </c>
      <c r="B114" t="inlineStr">
        <is>
          <t>higher Francs in confirmed operating revenue diligence the the café operating logistics</t>
        </is>
      </c>
      <c r="C114" t="inlineStr">
        <is>
          <t>francs pending reviewed growth café francs exceeded two</t>
        </is>
      </c>
      <c r="D114" t="n">
        <v>33.9</v>
      </c>
    </row>
    <row r="115">
      <c r="A115" t="n">
        <v>113</v>
      </c>
      <c r="B115" t="inlineStr">
        <is>
          <t>targets francs approved logistics quarterly because of in board diligence and while</t>
        </is>
      </c>
      <c r="C115" t="inlineStr">
        <is>
          <t>regulatory narrowed two flagged region liquidity francs because</t>
        </is>
      </c>
      <c r="D115" t="n">
        <v>554.03</v>
      </c>
    </row>
    <row r="116">
      <c r="A116" t="n">
        <v>114</v>
      </c>
      <c r="B116" t="inlineStr">
        <is>
          <t>liquidity treasury exceeded of revenue while board résumé flagged million naïve costs</t>
        </is>
      </c>
      <c r="C116" t="inlineStr">
        <is>
          <t>the narrowed Zürich narrowed pipeline Résumé résumé pipeline</t>
        </is>
      </c>
      <c r="D116" t="n">
        <v>127.57</v>
      </c>
    </row>
    <row r="117">
      <c r="A117" t="n">
        <v>115</v>
      </c>
      <c r="B117" t="inlineStr">
        <is>
          <t>expectations pending Diligence the exceeded the margins narrowed approved pipeline margins exceeded</t>
        </is>
      </c>
      <c r="C117" t="inlineStr">
        <is>
          <t>confirmed review exceeded résumé approved headroom while targets</t>
        </is>
      </c>
      <c r="D117" t="n">
        <v>658.02</v>
      </c>
    </row>
    <row r="118">
      <c r="A118" t="n">
        <v>116</v>
      </c>
      <c r="B118" t="inlineStr">
        <is>
          <t>the quarterly in in the. Zürich confirmed résumé. legal two eighty approved</t>
        </is>
      </c>
      <c r="C118" t="inlineStr">
        <is>
          <t>two logistics acquisition flagged francs of exceeded approved</t>
        </is>
      </c>
      <c r="D118" t="n">
        <v>762.67</v>
      </c>
    </row>
    <row r="119">
      <c r="A119" t="n">
        <v>117</v>
      </c>
      <c r="B119" t="inlineStr">
        <is>
          <t>while Zürich francs because expectations treasury on café of further further of</t>
        </is>
      </c>
      <c r="C119" t="inlineStr">
        <is>
          <t>pipeline region confirmed review. the logistics expectations headroom</t>
        </is>
      </c>
      <c r="D119" t="n">
        <v>318.48</v>
      </c>
    </row>
    <row r="120">
      <c r="A120" t="n">
        <v>118</v>
      </c>
      <c r="B120" t="inlineStr">
        <is>
          <t>higher confirmed logistics the acquisition operating in costs flagged region operating margins</t>
        </is>
      </c>
      <c r="C120" t="inlineStr">
        <is>
          <t>quarterly résumé in higher Zürich pipeline flagged legal</t>
        </is>
      </c>
      <c r="D120" t="n">
        <v>593.86</v>
      </c>
    </row>
    <row r="121">
      <c r="A121" t="n">
        <v>119</v>
      </c>
      <c r="B121" t="inlineStr">
        <is>
          <t>diligence résumé Zürich acquisition of board in logistics liquidity pipeline. and pipeline.</t>
        </is>
      </c>
      <c r="C121" t="inlineStr">
        <is>
          <t>résumé. café headroom two operating regulatory naïve of</t>
        </is>
      </c>
      <c r="D121" t="n">
        <v>986.65</v>
      </c>
    </row>
    <row r="122">
      <c r="A122" t="n">
        <v>120</v>
      </c>
      <c r="B122" t="inlineStr">
        <is>
          <t>in two costs of pipeline. regulatory. logistics of legal naïve liquidity operating</t>
        </is>
      </c>
      <c r="C122" t="inlineStr">
        <is>
          <t>acquisition while approved in pending the of exceeded</t>
        </is>
      </c>
      <c r="D122" t="n">
        <v>855.5</v>
      </c>
    </row>
    <row r="123">
      <c r="A123" t="n">
        <v>121</v>
      </c>
      <c r="B123" t="inlineStr">
        <is>
          <t>approved of targets liquidity of region pipeline pipeline narrowed Zürich expectations growth</t>
        </is>
      </c>
      <c r="C123" t="inlineStr">
        <is>
          <t>quarterly growth pending logistics flagged logistics costs the</t>
        </is>
      </c>
      <c r="D123" t="n">
        <v>79.68000000000001</v>
      </c>
    </row>
    <row r="124">
      <c r="A124" t="n">
        <v>122</v>
      </c>
      <c r="B124" t="inlineStr">
        <is>
          <t>two higher on operating expectations of because Acquisition naïve growth growth reviewed</t>
        </is>
      </c>
      <c r="C124" t="inlineStr">
        <is>
          <t>quarterly growth on liquidity operating eighty naïve francs</t>
        </is>
      </c>
      <c r="D124" t="n">
        <v>953.89</v>
      </c>
    </row>
    <row r="125">
      <c r="A125" t="n">
        <v>123</v>
      </c>
      <c r="B125" t="inlineStr">
        <is>
          <t>résumé on headroom headroom the of because of liquidity review Diligence reviewed</t>
        </is>
      </c>
      <c r="C125" t="inlineStr">
        <is>
          <t>growth while growth flagged logistics the treasury targets</t>
        </is>
      </c>
      <c r="D125" t="n">
        <v>801.9400000000001</v>
      </c>
    </row>
    <row r="126">
      <c r="A126" t="n">
        <v>124</v>
      </c>
      <c r="B126" t="inlineStr">
        <is>
          <t>reviewed while treasury résumé café flagged approved further the. résumé café Further</t>
        </is>
      </c>
      <c r="C126" t="inlineStr">
        <is>
          <t>Zürich pipeline. the. résumé reviewed headroom liquidity. region</t>
        </is>
      </c>
      <c r="D126" t="n">
        <v>688.55</v>
      </c>
    </row>
    <row r="127">
      <c r="A127" t="n">
        <v>125</v>
      </c>
      <c r="B127" t="inlineStr">
        <is>
          <t>the revenue of francs approved legal expectations Zürich in francs Zürich revenue</t>
        </is>
      </c>
      <c r="C127" t="inlineStr">
        <is>
          <t>confirmed approved eighty review pipeline. francs quarterly regulatory</t>
        </is>
      </c>
      <c r="D127" t="n">
        <v>534.5599999999999</v>
      </c>
    </row>
    <row r="128">
      <c r="A128" t="n">
        <v>126</v>
      </c>
      <c r="B128" t="inlineStr">
        <is>
          <t>résumé headroom francs of café region Zürich liquidity of headroom pipeline on.</t>
        </is>
      </c>
      <c r="C128" t="inlineStr">
        <is>
          <t>and region of million higher pipeline on headroom</t>
        </is>
      </c>
      <c r="D128" t="n">
        <v>751.13</v>
      </c>
    </row>
    <row r="129">
      <c r="A129" t="n">
        <v>127</v>
      </c>
      <c r="B129" t="inlineStr">
        <is>
          <t>narrowed two narrowed Résumé pending two exceeded costs reviewed legal liquidity the</t>
        </is>
      </c>
      <c r="C129" t="inlineStr">
        <is>
          <t>on of eighty in the board logistics legal</t>
        </is>
      </c>
      <c r="D129" t="n">
        <v>189.15</v>
      </c>
    </row>
    <row r="130">
      <c r="A130" t="n">
        <v>128</v>
      </c>
      <c r="B130" t="inlineStr">
        <is>
          <t>pipeline Liquidity while revenue region francs and on regulatory café approved approved</t>
        </is>
      </c>
      <c r="C130" t="inlineStr">
        <is>
          <t>the café logistics regulatory diligence and logistics legal</t>
        </is>
      </c>
      <c r="D130" t="n">
        <v>463.43</v>
      </c>
    </row>
    <row r="131">
      <c r="A131" t="n">
        <v>129</v>
      </c>
      <c r="B131" t="inlineStr">
        <is>
          <t>logistics because of flagged reviewed million costs narrowed Expectations the reviewed the</t>
        </is>
      </c>
      <c r="C131" t="inlineStr">
        <is>
          <t>board legal approved legal regulatory targets revenue two</t>
        </is>
      </c>
      <c r="D131" t="n">
        <v>279.82</v>
      </c>
    </row>
    <row r="132">
      <c r="A132" t="n">
        <v>130</v>
      </c>
      <c r="B132" t="inlineStr">
        <is>
          <t>margins logistics million further while while expectations logistics quarterly review while costs</t>
        </is>
      </c>
      <c r="C132" t="inlineStr">
        <is>
          <t>the acquisition acquisition pending region acquisition Liquidity naïve</t>
        </is>
      </c>
      <c r="D132" t="n">
        <v>486.84</v>
      </c>
    </row>
    <row r="133">
      <c r="A133" t="n">
        <v>131</v>
      </c>
      <c r="B133" t="inlineStr">
        <is>
          <t>of naïve quarterly of on diligence growth two and region of reviewed</t>
        </is>
      </c>
      <c r="C133" t="inlineStr">
        <is>
          <t>logistics Zürich flagged costs legal while of diligence</t>
        </is>
      </c>
      <c r="D133" t="n">
        <v>965.77</v>
      </c>
    </row>
    <row r="134">
      <c r="A134" t="n">
        <v>132</v>
      </c>
      <c r="B134" t="inlineStr">
        <is>
          <t>narrowed flagged and Logistics reviewed and. legal. targets acquisition the review. of</t>
        </is>
      </c>
      <c r="C134" t="inlineStr">
        <is>
          <t>two legal in diligence the eighty revenue on</t>
        </is>
      </c>
      <c r="D134" t="n">
        <v>144.8</v>
      </c>
    </row>
    <row r="135">
      <c r="A135" t="n">
        <v>133</v>
      </c>
      <c r="B135" t="inlineStr">
        <is>
          <t>headroom acquisition margins on liquidity naïve confirmed confirmed expectations legal of region</t>
        </is>
      </c>
      <c r="C135" t="inlineStr">
        <is>
          <t>headroom and logistics two naïve two headroom eighty</t>
        </is>
      </c>
      <c r="D135" t="n">
        <v>379.65</v>
      </c>
    </row>
    <row r="136">
      <c r="A136" t="n">
        <v>134</v>
      </c>
      <c r="B136" t="inlineStr">
        <is>
          <t>expectations and the region the expectations quarterly operating café naïve treasury confirmed</t>
        </is>
      </c>
      <c r="C136" t="inlineStr">
        <is>
          <t>board diligence further pending while because logistics margins</t>
        </is>
      </c>
      <c r="D136" t="n">
        <v>925.9400000000001</v>
      </c>
    </row>
    <row r="137">
      <c r="A137" t="n">
        <v>135</v>
      </c>
      <c r="B137" t="inlineStr">
        <is>
          <t>two of logistics francs. while eighty targets résumé of regulatory logistics in</t>
        </is>
      </c>
      <c r="C137" t="inlineStr">
        <is>
          <t>on and Zürich treasury acquisition in of liquidity.</t>
        </is>
      </c>
      <c r="D137" t="n">
        <v>553.37</v>
      </c>
    </row>
    <row r="138">
      <c r="A138" t="n">
        <v>136</v>
      </c>
      <c r="B138" t="inlineStr">
        <is>
          <t>operating further the quarterly because diligence while résumé logistics café headroom review</t>
        </is>
      </c>
      <c r="C138" t="inlineStr">
        <is>
          <t>Reviewed headroom. acquisition exceeded region the in confirmed</t>
        </is>
      </c>
      <c r="D138" t="n">
        <v>903.17</v>
      </c>
    </row>
    <row r="139">
      <c r="A139" t="n">
        <v>137</v>
      </c>
      <c r="B139" t="inlineStr">
        <is>
          <t>legal of two acquisition narrowed Zürich pending confirmed diligence of operating two</t>
        </is>
      </c>
      <c r="C139" t="inlineStr">
        <is>
          <t>headroom reviewed the headroom legal revenue and growth</t>
        </is>
      </c>
      <c r="D139" t="n">
        <v>97.56</v>
      </c>
    </row>
    <row r="140">
      <c r="A140" t="n">
        <v>138</v>
      </c>
      <c r="B140" t="inlineStr">
        <is>
          <t>liquidity francs headroom and the headroom two quarterly diligence in café while</t>
        </is>
      </c>
      <c r="C140" t="inlineStr">
        <is>
          <t>operating headroom while two francs of operating further</t>
        </is>
      </c>
      <c r="D140" t="n">
        <v>360.1</v>
      </c>
    </row>
    <row r="141">
      <c r="A141" t="n">
        <v>139</v>
      </c>
      <c r="B141" t="inlineStr">
        <is>
          <t>the acquisition on region higher while quarterly narrowed eighty and exceeded expectations</t>
        </is>
      </c>
      <c r="C141" t="inlineStr">
        <is>
          <t>legal million exceeded margins pending while eighty the</t>
        </is>
      </c>
      <c r="D141" t="n">
        <v>761.28</v>
      </c>
    </row>
    <row r="142">
      <c r="A142" t="n">
        <v>140</v>
      </c>
      <c r="B142" t="inlineStr">
        <is>
          <t>legal résumé while on Zürich operating of pipeline margins diligence regulatory reviewed</t>
        </is>
      </c>
      <c r="C142" t="inlineStr">
        <is>
          <t>quarterly treasury reviewed quarterly higher targets and further</t>
        </is>
      </c>
      <c r="D142" t="n">
        <v>810.65</v>
      </c>
    </row>
    <row r="143">
      <c r="A143" t="n">
        <v>141</v>
      </c>
      <c r="B143" t="inlineStr">
        <is>
          <t>regulatory regulatory liquidity diligence growth café the francs the margins reviewed quarterly</t>
        </is>
      </c>
      <c r="C143" t="inlineStr">
        <is>
          <t>naïve review narrowed growth because treasury narrowed eighty</t>
        </is>
      </c>
      <c r="D143" t="n">
        <v>574.92</v>
      </c>
    </row>
    <row r="144">
      <c r="A144" t="n">
        <v>142</v>
      </c>
      <c r="B144" t="inlineStr">
        <is>
          <t>two of quarterly review of in quarterly review review targets in two</t>
        </is>
      </c>
      <c r="C144" t="inlineStr">
        <is>
          <t>because café approved logistics the résumé costs eighty</t>
        </is>
      </c>
      <c r="D144" t="n">
        <v>494.8</v>
      </c>
    </row>
    <row r="145">
      <c r="A145" t="n">
        <v>143</v>
      </c>
      <c r="B145" t="inlineStr">
        <is>
          <t>two logistics acquisition operating reviewed the café costs while diligence review acquisition</t>
        </is>
      </c>
      <c r="C145" t="inlineStr">
        <is>
          <t>eighty growth because quarterly pipeline higher eighty the</t>
        </is>
      </c>
      <c r="D145" t="n">
        <v>738.75</v>
      </c>
    </row>
    <row r="146">
      <c r="A146" t="n">
        <v>144</v>
      </c>
      <c r="B146" t="inlineStr">
        <is>
          <t>revenue regulatory. reviewed confirmed approved the treasury and region growth eighty growth</t>
        </is>
      </c>
      <c r="C146" t="inlineStr">
        <is>
          <t>reviewed quarterly regulatory and on reviewed million regulatory</t>
        </is>
      </c>
      <c r="D146" t="n">
        <v>585.9</v>
      </c>
    </row>
    <row r="147">
      <c r="A147" t="n">
        <v>145</v>
      </c>
      <c r="B147" t="inlineStr">
        <is>
          <t>the growth Treasury of costs million while the region expectations francs confirmed</t>
        </is>
      </c>
      <c r="C147" t="inlineStr">
        <is>
          <t>treasury review and flagged region francs Confirmed expectations</t>
        </is>
      </c>
      <c r="D147" t="n">
        <v>388.74</v>
      </c>
    </row>
    <row r="148">
      <c r="A148" t="n">
        <v>146</v>
      </c>
      <c r="B148" t="inlineStr">
        <is>
          <t>region regulatory on while approved exceeded revenue francs francs quarterly francs pending</t>
        </is>
      </c>
      <c r="C148" t="inlineStr">
        <is>
          <t>regulatory the acquisition on region francs headroom. naïve</t>
        </is>
      </c>
      <c r="D148" t="n">
        <v>324.88</v>
      </c>
    </row>
    <row r="149">
      <c r="A149" t="n">
        <v>147</v>
      </c>
      <c r="B149" t="inlineStr">
        <is>
          <t>diligence flagged diligence café flagged expectations legal pending headroom the operating while</t>
        </is>
      </c>
      <c r="C149" t="inlineStr">
        <is>
          <t>acquisition legal acquisition review pending naïve the the</t>
        </is>
      </c>
      <c r="D149" t="n">
        <v>139.41</v>
      </c>
    </row>
    <row r="150">
      <c r="A150" t="n">
        <v>148</v>
      </c>
      <c r="B150" t="inlineStr">
        <is>
          <t>of reviewed approved logistics résumé the headroom logistics flagged francs growth the</t>
        </is>
      </c>
      <c r="C150" t="inlineStr">
        <is>
          <t>on logistics eighty naïve reviewed treasury confirmed of</t>
        </is>
      </c>
      <c r="D150" t="n">
        <v>520.3099999999999</v>
      </c>
    </row>
    <row r="151">
      <c r="A151" t="n">
        <v>149</v>
      </c>
      <c r="B151" t="inlineStr">
        <is>
          <t>the of flagged naïve growth quarterly higher of board costs legal two</t>
        </is>
      </c>
      <c r="C151" t="inlineStr">
        <is>
          <t>of quarterly treasury million logistics targets targets francs</t>
        </is>
      </c>
      <c r="D151" t="n">
        <v>123.92</v>
      </c>
    </row>
    <row r="152">
      <c r="A152" t="n">
        <v>150</v>
      </c>
      <c r="B152" t="inlineStr">
        <is>
          <t>growth headroom legal and francs higher café treasury pending liquidity growth naïve</t>
        </is>
      </c>
      <c r="C152" t="inlineStr">
        <is>
          <t>regulatory the exceeded higher Zürich résumé on the</t>
        </is>
      </c>
      <c r="D152" t="n">
        <v>548.5700000000001</v>
      </c>
    </row>
    <row r="153">
      <c r="A153" t="n">
        <v>151</v>
      </c>
      <c r="B153" t="inlineStr">
        <is>
          <t>growth narrowed review legal naïve region quarterly flagged growth naïve while Zürich</t>
        </is>
      </c>
      <c r="C153" t="inlineStr">
        <is>
          <t>pending targets growth treasury expectations while reviewed francs</t>
        </is>
      </c>
      <c r="D153" t="n">
        <v>162.29</v>
      </c>
    </row>
    <row r="154">
      <c r="A154" t="n">
        <v>152</v>
      </c>
      <c r="B154" t="inlineStr">
        <is>
          <t>and and further reviewed legal headroom while headroom growth acquisition costs of</t>
        </is>
      </c>
      <c r="C154" t="inlineStr">
        <is>
          <t>headroom liquidity growth treasury résumé francs narrowed narrowed</t>
        </is>
      </c>
      <c r="D154" t="n">
        <v>517</v>
      </c>
    </row>
    <row r="155">
      <c r="A155" t="n">
        <v>153</v>
      </c>
      <c r="B155" t="inlineStr">
        <is>
          <t>liquidity of operating francs the Operating the region margins of headroom margins</t>
        </is>
      </c>
      <c r="C155" t="inlineStr">
        <is>
          <t>pending Approved headroom confirmed regulatory Zürich résumé region</t>
        </is>
      </c>
      <c r="D155" t="n">
        <v>821.1900000000001</v>
      </c>
    </row>
    <row r="156">
      <c r="A156" t="n">
        <v>154</v>
      </c>
      <c r="B156" t="inlineStr">
        <is>
          <t>confirmed and margins confirmed of Zürich region while headroom because higher targets</t>
        </is>
      </c>
      <c r="C156" t="inlineStr">
        <is>
          <t>of café of revenue and targets region expectations</t>
        </is>
      </c>
      <c r="D156" t="n">
        <v>117.45</v>
      </c>
    </row>
    <row r="157">
      <c r="A157" t="n">
        <v>155</v>
      </c>
      <c r="B157" t="inlineStr">
        <is>
          <t>review revenue expectations headroom diligence growth reviewed Expectations the margins while approved</t>
        </is>
      </c>
      <c r="C157" t="inlineStr">
        <is>
          <t>exceeded growth the francs treasury francs the two</t>
        </is>
      </c>
      <c r="D157" t="n">
        <v>555.35</v>
      </c>
    </row>
    <row r="158">
      <c r="A158" t="n">
        <v>156</v>
      </c>
      <c r="B158" t="inlineStr">
        <is>
          <t>café treasury approved the operating review quarterly acquisition growth confirmed diligence café</t>
        </is>
      </c>
      <c r="C158" t="inlineStr">
        <is>
          <t>revenue pipeline operating acquisition quarterly higher growth review</t>
        </is>
      </c>
      <c r="D158" t="n">
        <v>87.93000000000001</v>
      </c>
    </row>
    <row r="159">
      <c r="A159" t="n">
        <v>157</v>
      </c>
      <c r="B159" t="inlineStr">
        <is>
          <t>pending and résumé naïve the francs exceeded costs logistics the confirmed region</t>
        </is>
      </c>
      <c r="C159" t="inlineStr">
        <is>
          <t>the confirmed two operating higher on in acquisition</t>
        </is>
      </c>
      <c r="D159" t="n">
        <v>517.45</v>
      </c>
    </row>
    <row r="160">
      <c r="A160" t="n">
        <v>158</v>
      </c>
      <c r="B160" t="inlineStr">
        <is>
          <t>approved Approved The because the the review the two higher million liquidity</t>
        </is>
      </c>
      <c r="C160" t="inlineStr">
        <is>
          <t>costs review diligence café pipeline pending the diligence</t>
        </is>
      </c>
      <c r="D160" t="n">
        <v>500.91</v>
      </c>
    </row>
    <row r="161">
      <c r="A161" t="n">
        <v>159</v>
      </c>
      <c r="B161" t="inlineStr">
        <is>
          <t>francs headroom. pipeline diligence two margins of francs francs million eighty higher</t>
        </is>
      </c>
      <c r="C161" t="inlineStr">
        <is>
          <t>and liquidity while flagged Liquidity review region in</t>
        </is>
      </c>
      <c r="D161" t="n">
        <v>366.66</v>
      </c>
    </row>
    <row r="162">
      <c r="A162" t="n">
        <v>160</v>
      </c>
      <c r="B162" t="inlineStr">
        <is>
          <t>francs. francs targets legal expectations headroom résumé exceeded and confirmed region narrowed</t>
        </is>
      </c>
      <c r="C162" t="inlineStr">
        <is>
          <t>and in region higher the two two of</t>
        </is>
      </c>
      <c r="D162" t="n">
        <v>182.41</v>
      </c>
    </row>
    <row r="163">
      <c r="A163" t="n">
        <v>161</v>
      </c>
      <c r="B163" t="inlineStr">
        <is>
          <t>regulatory further expectations targets diligence higher narrowed while the in liquidity flagged</t>
        </is>
      </c>
      <c r="C163" t="inlineStr">
        <is>
          <t>costs Zürich because because regulatory logistics targets revenue</t>
        </is>
      </c>
      <c r="D163" t="n">
        <v>917.03</v>
      </c>
    </row>
    <row r="164">
      <c r="A164" t="n">
        <v>162</v>
      </c>
      <c r="B164" t="inlineStr">
        <is>
          <t>review pending headroom café pending the million legal operating the headroom regulatory</t>
        </is>
      </c>
      <c r="C164" t="inlineStr">
        <is>
          <t>francs diligence narrowed in treasury narrowed expectations headroom</t>
        </is>
      </c>
      <c r="D164" t="n">
        <v>601.74</v>
      </c>
    </row>
    <row r="165">
      <c r="A165" t="n">
        <v>163</v>
      </c>
      <c r="B165" t="inlineStr">
        <is>
          <t>expectations treasury further of while targets of treasury growth review treasury headroom</t>
        </is>
      </c>
      <c r="C165" t="inlineStr">
        <is>
          <t>legal naïve headroom flagged narrowed résumé the Zürich</t>
        </is>
      </c>
      <c r="D165" t="n">
        <v>770.58</v>
      </c>
    </row>
    <row r="166">
      <c r="A166" t="n">
        <v>164</v>
      </c>
      <c r="B166" t="inlineStr">
        <is>
          <t>flagged treasury the growth of logistics higher flagged the of résumé the</t>
        </is>
      </c>
      <c r="C166" t="inlineStr">
        <is>
          <t>on higher higher acquisition two of board acquisition</t>
        </is>
      </c>
      <c r="D166" t="n">
        <v>220.05</v>
      </c>
    </row>
    <row r="167">
      <c r="A167" t="n">
        <v>165</v>
      </c>
      <c r="B167" t="inlineStr">
        <is>
          <t>exceeded margins reviewed flagged liquidity acquisition board and café francs of résumé</t>
        </is>
      </c>
      <c r="C167" t="inlineStr">
        <is>
          <t>of eighty. confirmed exceeded flagged legal because on</t>
        </is>
      </c>
      <c r="D167" t="n">
        <v>251.97</v>
      </c>
    </row>
    <row r="168">
      <c r="A168" t="n">
        <v>166</v>
      </c>
      <c r="B168" t="inlineStr">
        <is>
          <t>the of higher region naïve on the the. Zürich further. pipeline exceeded</t>
        </is>
      </c>
      <c r="C168" t="inlineStr">
        <is>
          <t>expectations francs pipeline and café pending eighty. quarterly</t>
        </is>
      </c>
      <c r="D168" t="n">
        <v>358.4</v>
      </c>
    </row>
    <row r="169">
      <c r="A169" t="n">
        <v>167</v>
      </c>
      <c r="B169" t="inlineStr">
        <is>
          <t>legal headroom while while Regulatory francs the regulatory targets of costs regulatory</t>
        </is>
      </c>
      <c r="C169" t="inlineStr">
        <is>
          <t>treasury quarterly reviewed flagged million regulatory targets Zürich</t>
        </is>
      </c>
      <c r="D169" t="n">
        <v>191.2</v>
      </c>
    </row>
    <row r="170">
      <c r="A170" t="n">
        <v>168</v>
      </c>
      <c r="B170" t="inlineStr">
        <is>
          <t>region eighty operating acquisition pending francs treasury confirmed board because flagged Liquidity</t>
        </is>
      </c>
      <c r="C170" t="inlineStr">
        <is>
          <t>region costs million headroom margins of regulatory treasury</t>
        </is>
      </c>
      <c r="D170" t="n">
        <v>443.31</v>
      </c>
    </row>
    <row r="171">
      <c r="A171" t="n">
        <v>169</v>
      </c>
      <c r="B171" t="inlineStr">
        <is>
          <t>Zürich Exceeded résumé higher francs Zürich. of the Further naïve regulatory and</t>
        </is>
      </c>
      <c r="C171" t="inlineStr">
        <is>
          <t>expectations. board pending francs expectations liquidity confirmed while</t>
        </is>
      </c>
      <c r="D171" t="n">
        <v>942.09</v>
      </c>
    </row>
    <row r="172">
      <c r="A172" t="n">
        <v>170</v>
      </c>
      <c r="B172" t="inlineStr">
        <is>
          <t>in résumé francs higher higher and café on résumé approved acquisition of</t>
        </is>
      </c>
      <c r="C172" t="inlineStr">
        <is>
          <t>naïve legal higher quarterly reviewed. legal higher treasury</t>
        </is>
      </c>
      <c r="D172" t="n">
        <v>771.74</v>
      </c>
    </row>
    <row r="173">
      <c r="A173" t="n">
        <v>171</v>
      </c>
      <c r="B173" t="inlineStr">
        <is>
          <t>two the and targets in expectations francs flagged naïve regulatory targets diligence</t>
        </is>
      </c>
      <c r="C173" t="inlineStr">
        <is>
          <t>because expectations million in two naïve the diligence</t>
        </is>
      </c>
      <c r="D173" t="n">
        <v>561.99</v>
      </c>
    </row>
    <row r="174">
      <c r="A174" t="n">
        <v>172</v>
      </c>
      <c r="B174" t="inlineStr">
        <is>
          <t>narrowed growth Zürich expectations. revenue. quarterly the two in region francs exceeded</t>
        </is>
      </c>
      <c r="C174" t="inlineStr">
        <is>
          <t>logistics higher million exceeded revenue narrowed million logistics</t>
        </is>
      </c>
      <c r="D174" t="n">
        <v>882.76</v>
      </c>
    </row>
    <row r="175">
      <c r="A175" t="n">
        <v>173</v>
      </c>
      <c r="B175" t="inlineStr">
        <is>
          <t>naïve region two the two the the Zürich growth million of confirmed</t>
        </is>
      </c>
      <c r="C175" t="inlineStr">
        <is>
          <t>of reviewed diligence confirmed naïve francs Approved of</t>
        </is>
      </c>
      <c r="D175" t="n">
        <v>97.7</v>
      </c>
    </row>
    <row r="176">
      <c r="A176" t="n">
        <v>174</v>
      </c>
      <c r="B176" t="inlineStr">
        <is>
          <t>higher the the because board legal regulatory region the in flagged while</t>
        </is>
      </c>
      <c r="C176" t="inlineStr">
        <is>
          <t>margins higher eighty exceeded the because acquisition margins</t>
        </is>
      </c>
      <c r="D176" t="n">
        <v>39.23</v>
      </c>
    </row>
    <row r="177">
      <c r="A177" t="n">
        <v>175</v>
      </c>
      <c r="B177" t="inlineStr">
        <is>
          <t>francs on operating approved region because higher operating logistics Operating on pending</t>
        </is>
      </c>
      <c r="C177" t="inlineStr">
        <is>
          <t>while Zürich quarterly higher operating regulatory reviewed reviewed</t>
        </is>
      </c>
      <c r="D177" t="n">
        <v>655.42</v>
      </c>
    </row>
    <row r="178">
      <c r="A178" t="n">
        <v>176</v>
      </c>
      <c r="B178" t="inlineStr">
        <is>
          <t>million Headroom Expectations café the pending two the review higher and the</t>
        </is>
      </c>
      <c r="C178" t="inlineStr">
        <is>
          <t>francs regulatory café targets growth diligence higher margins.</t>
        </is>
      </c>
      <c r="D178" t="n">
        <v>998.11</v>
      </c>
    </row>
    <row r="179">
      <c r="A179" t="n">
        <v>177</v>
      </c>
      <c r="B179" t="inlineStr">
        <is>
          <t>of expectations reviewed while growth higher because review costs liquidity the margins</t>
        </is>
      </c>
      <c r="C179" t="inlineStr">
        <is>
          <t>growth logistics naïve liquidity acquisition acquisition review further</t>
        </is>
      </c>
      <c r="D179" t="n">
        <v>205.97</v>
      </c>
    </row>
    <row r="180">
      <c r="A180" t="n">
        <v>178</v>
      </c>
      <c r="B180" t="inlineStr">
        <is>
          <t>pipeline exceeded because regulatory résumé legal higher flagged region approved in the</t>
        </is>
      </c>
      <c r="C180" t="inlineStr">
        <is>
          <t>liquidity résumé while Zürich board in exceeded of</t>
        </is>
      </c>
      <c r="D180" t="n">
        <v>963.61</v>
      </c>
    </row>
    <row r="181">
      <c r="A181" t="n">
        <v>179</v>
      </c>
      <c r="B181" t="inlineStr">
        <is>
          <t>further review higher diligence costs the while francs while diligence in diligence</t>
        </is>
      </c>
      <c r="C181" t="inlineStr">
        <is>
          <t>of while million growth Liquidity flagged exceeded growth</t>
        </is>
      </c>
      <c r="D181" t="n">
        <v>691.53</v>
      </c>
    </row>
    <row r="182">
      <c r="A182" t="n">
        <v>180</v>
      </c>
      <c r="B182" t="inlineStr">
        <is>
          <t>margins reviewed million board margins treasury operating costs higher narrowed acquisition while</t>
        </is>
      </c>
      <c r="C182" t="inlineStr">
        <is>
          <t>on Zürich review of because higher on The</t>
        </is>
      </c>
      <c r="D182" t="n">
        <v>154.79</v>
      </c>
    </row>
    <row r="183">
      <c r="A183" t="n">
        <v>181</v>
      </c>
      <c r="B183" t="inlineStr">
        <is>
          <t>operating confirmed narrowed the narrowed of liquidity the operating of the and</t>
        </is>
      </c>
      <c r="C183" t="inlineStr">
        <is>
          <t>legal reviewed revenue treasury expectations on further while</t>
        </is>
      </c>
      <c r="D183" t="n">
        <v>962.88</v>
      </c>
    </row>
    <row r="184">
      <c r="A184" t="n">
        <v>182</v>
      </c>
      <c r="B184" t="inlineStr">
        <is>
          <t>pipeline legal logistics francs legal francs liquidity further region costs operating revenue</t>
        </is>
      </c>
      <c r="C184" t="inlineStr">
        <is>
          <t>francs liquidity the the the quarterly and on</t>
        </is>
      </c>
      <c r="D184" t="n">
        <v>563.65</v>
      </c>
    </row>
    <row r="185">
      <c r="A185" t="n">
        <v>183</v>
      </c>
      <c r="B185" t="inlineStr">
        <is>
          <t>review quarterly and costs pipeline approved of. of approved the regulatory reviewed</t>
        </is>
      </c>
      <c r="C185" t="inlineStr">
        <is>
          <t>liquidity and confirmed operating eighty of diligence targets</t>
        </is>
      </c>
      <c r="D185" t="n">
        <v>653.0700000000001</v>
      </c>
    </row>
    <row r="186">
      <c r="A186" t="n">
        <v>184</v>
      </c>
      <c r="B186" t="inlineStr">
        <is>
          <t>and pipeline the acquisition confirmed treasury of expectations logistics higher further review</t>
        </is>
      </c>
      <c r="C186" t="inlineStr">
        <is>
          <t>while of the costs Diligence treasury flagged review</t>
        </is>
      </c>
      <c r="D186" t="n">
        <v>616.8</v>
      </c>
    </row>
    <row r="187">
      <c r="A187" t="n">
        <v>185</v>
      </c>
      <c r="B187" t="inlineStr">
        <is>
          <t>revenue diligence francs of revenue exceeded because diligence liquidity the confirmed margins.</t>
        </is>
      </c>
      <c r="C187" t="inlineStr">
        <is>
          <t>because higher liquidity growth pipeline logistics Liquidity regulatory</t>
        </is>
      </c>
      <c r="D187" t="n">
        <v>905.2</v>
      </c>
    </row>
    <row r="188">
      <c r="A188" t="n">
        <v>186</v>
      </c>
      <c r="B188" t="inlineStr">
        <is>
          <t>Zürich. and logistics quarterly eighty approved margins on expectations résumé. acquisition costs</t>
        </is>
      </c>
      <c r="C188" t="inlineStr">
        <is>
          <t>pending expectations résumé pipeline while confirmed francs logistics</t>
        </is>
      </c>
      <c r="D188" t="n">
        <v>979.04</v>
      </c>
    </row>
    <row r="189">
      <c r="A189" t="n">
        <v>187</v>
      </c>
      <c r="B189" t="inlineStr">
        <is>
          <t>liquidity headroom diligence on the legal because growth résumé operating higher narrowed</t>
        </is>
      </c>
      <c r="C189" t="inlineStr">
        <is>
          <t>the region costs diligence and in regulatory margins</t>
        </is>
      </c>
      <c r="D189" t="n">
        <v>890.62</v>
      </c>
    </row>
    <row r="190">
      <c r="A190" t="n">
        <v>188</v>
      </c>
      <c r="B190" t="inlineStr">
        <is>
          <t>reviewed quarterly higher margins. two reviewed francs revenue growth revenue while headroom.</t>
        </is>
      </c>
      <c r="C190" t="inlineStr">
        <is>
          <t>narrowed on résumé in of quarterly growth legal</t>
        </is>
      </c>
      <c r="D190" t="n">
        <v>323.69</v>
      </c>
    </row>
    <row r="191">
      <c r="A191" t="n">
        <v>189</v>
      </c>
      <c r="B191" t="inlineStr">
        <is>
          <t>narrowed résumé two naïve of approved because in pending Acquisition the review</t>
        </is>
      </c>
      <c r="C191" t="inlineStr">
        <is>
          <t>legal because legal expectations. further headroom margins because</t>
        </is>
      </c>
      <c r="D191" t="n">
        <v>480.73</v>
      </c>
    </row>
    <row r="192">
      <c r="A192" t="n">
        <v>190</v>
      </c>
      <c r="B192" t="inlineStr">
        <is>
          <t>francs while pipeline and acquisition of in pending further growth in résumé</t>
        </is>
      </c>
      <c r="C192" t="inlineStr">
        <is>
          <t>growth growth diligence confirmed eighty logistics treasury regulatory</t>
        </is>
      </c>
      <c r="D192" t="n">
        <v>943.1799999999999</v>
      </c>
    </row>
    <row r="193">
      <c r="A193" t="n">
        <v>191</v>
      </c>
      <c r="B193" t="inlineStr">
        <is>
          <t>treasury while pending region expectations while in legal expectations in pipeline review</t>
        </is>
      </c>
      <c r="C193" t="inlineStr">
        <is>
          <t>café regulatory Zürich confirmed approved and expectations operating</t>
        </is>
      </c>
      <c r="D193" t="n">
        <v>670.24</v>
      </c>
    </row>
    <row r="194">
      <c r="A194" t="n">
        <v>192</v>
      </c>
      <c r="B194" t="inlineStr">
        <is>
          <t>pipeline résumé francs regulatory naïve region diligence Zürich two growth operating two</t>
        </is>
      </c>
      <c r="C194" t="inlineStr">
        <is>
          <t>quarterly growth acquisition higher the exceeded flagged liquidity</t>
        </is>
      </c>
      <c r="D194" t="n">
        <v>134.28</v>
      </c>
    </row>
    <row r="195">
      <c r="A195" t="n">
        <v>193</v>
      </c>
      <c r="B195" t="inlineStr">
        <is>
          <t>the the the review exceeded narrowed résumé. targets growth costs in approved</t>
        </is>
      </c>
      <c r="C195" t="inlineStr">
        <is>
          <t>café acquisition exceeded higher narrowed Zürich million the</t>
        </is>
      </c>
      <c r="D195" t="n">
        <v>136.8</v>
      </c>
    </row>
    <row r="196">
      <c r="A196" t="n">
        <v>194</v>
      </c>
      <c r="B196" t="inlineStr">
        <is>
          <t>expectations diligence and in operating the legal further café narrowed two the</t>
        </is>
      </c>
      <c r="C196" t="inlineStr">
        <is>
          <t>narrowed confirmed costs eighty narrowed francs pending reviewed</t>
        </is>
      </c>
      <c r="D196" t="n">
        <v>988.62</v>
      </c>
    </row>
    <row r="197">
      <c r="A197" t="n">
        <v>195</v>
      </c>
      <c r="B197" t="inlineStr">
        <is>
          <t>the francs narrowed reviewed costs further growth the board headroom. expectations treasury</t>
        </is>
      </c>
      <c r="C197" t="inlineStr">
        <is>
          <t>board pending of legal margins. review quarterly the</t>
        </is>
      </c>
      <c r="D197" t="n">
        <v>524.71</v>
      </c>
    </row>
    <row r="198">
      <c r="A198" t="n">
        <v>196</v>
      </c>
      <c r="B198" t="inlineStr">
        <is>
          <t>exceeded the and flagged costs diligence growth exceeded legal revenue pipeline expectations</t>
        </is>
      </c>
      <c r="C198" t="inlineStr">
        <is>
          <t>growth liquidity on naïve on of Revenue narrowed</t>
        </is>
      </c>
      <c r="D198" t="n">
        <v>446.77</v>
      </c>
    </row>
    <row r="199">
      <c r="A199" t="n">
        <v>197</v>
      </c>
      <c r="B199" t="inlineStr">
        <is>
          <t>expectations liquidity two higher the and expectations exceeded flagged Two eighty flagged</t>
        </is>
      </c>
      <c r="C199" t="inlineStr">
        <is>
          <t>margins region naïve Zürich acquisition two logistics because</t>
        </is>
      </c>
      <c r="D199" t="n">
        <v>538.4299999999999</v>
      </c>
    </row>
    <row r="200">
      <c r="A200" t="n">
        <v>198</v>
      </c>
      <c r="B200" t="inlineStr">
        <is>
          <t>exceeded the region growth pipeline pipeline operating flagged pipeline review café while</t>
        </is>
      </c>
      <c r="C200" t="inlineStr">
        <is>
          <t>flagged region of review board the the reviewed</t>
        </is>
      </c>
      <c r="D200" t="n">
        <v>392.56</v>
      </c>
    </row>
    <row r="201">
      <c r="A201" t="n">
        <v>199</v>
      </c>
      <c r="B201" t="inlineStr">
        <is>
          <t>board headroom reviewed while costs pipeline café diligence growth logistics acquisition on</t>
        </is>
      </c>
      <c r="C201" t="inlineStr">
        <is>
          <t>Zürich. two while logistics eighty flagged confirmed flagged</t>
        </is>
      </c>
      <c r="D201" t="n">
        <v>819.1799999999999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2026-09-23T00:46:58Z</dcterms:created>
  <dcterms:modified xmlns:dcterms="http://purl.org/dc/terms/" xmlns:xsi="http://www.w3.org/2001/XMLSchema-instance" xsi:type="dcterms:W3CDTF">2026-09-23T00:46:58Z</dcterms:modified>
</cp:coreProperties>
</file>