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机器学习\"/>
    </mc:Choice>
  </mc:AlternateContent>
  <xr:revisionPtr revIDLastSave="0" documentId="13_ncr:1_{3DAE2E31-39D2-4F83-8E44-E1CEAA6D50B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<sst xmlns="http://schemas.openxmlformats.org/spreadsheetml/2006/main" count="450" uniqueCount="18">
  <si>
    <t>U.S. Energy Information Administration</t>
  </si>
  <si>
    <t>September 2022 Monthly Energy Review</t>
  </si>
  <si>
    <t>Release Date: September 27, 2022</t>
  </si>
  <si>
    <t>Next Update: October 26, 2022</t>
  </si>
  <si>
    <t>Table 11.6 Carbon Dioxide Emissions From Energy Consumption: Electric Power Sector</t>
  </si>
  <si>
    <t>Month</t>
  </si>
  <si>
    <t>Coal Electric Power Sector CO2 Emissions</t>
  </si>
  <si>
    <t>Natural Gas Electric Power Sector CO2 Emissions</t>
  </si>
  <si>
    <t>Distillate Fuel, Including Kerosene-Type Jet Fuel, Oil Electric Power Sector CO2 Emissions</t>
  </si>
  <si>
    <t>Petroleum Coke Electric Power Sector CO2 Emissions</t>
  </si>
  <si>
    <t>Residual Fuel Oil Electric Power Sector CO2 Emissions</t>
  </si>
  <si>
    <t>Petroleum Electric Power Sector CO2 Emissions</t>
  </si>
  <si>
    <t>Geothermal Energy Electric Power Sector CO2 Emissions</t>
  </si>
  <si>
    <t>Non-Biomass Waste Electric Power Sector CO2 Emissions</t>
  </si>
  <si>
    <t>Total Energy Electric Power Sector CO2 Emissions</t>
  </si>
  <si>
    <t>(Million Metric Tons of Carbon Dioxide)</t>
  </si>
  <si>
    <t>Not Available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</si>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</sst>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 mmmm"/>
  </numFmts>
  <fonts count="7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76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http://www.eia.gov/totalenergy/data/monthly/dataunits.cf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5"/>
  <sheetViews>
    <sheetView tabSelected="1" topLeftCell="A556" zoomScale="92" zoomScaleNormal="92" workbookViewId="0">
      <selection activeCell="C591" sqref="C591"/>
    </sheetView>
  </sheetViews>
  <sheetFormatPr defaultRowHeight="14.5" x14ac:dyDescent="0.35"/>
  <cols>
    <col min="1" max="1" width="27.90625" customWidth="1"/>
    <col min="2" max="2" width="34.1796875" customWidth="1"/>
    <col min="3" max="3" width="37.81640625" customWidth="1"/>
    <col min="4" max="4" width="68.1796875" customWidth="1"/>
    <col min="5" max="5" width="42.6328125" customWidth="1"/>
    <col min="6" max="6" width="41.81640625" customWidth="1"/>
    <col min="7" max="7" width="38.6328125" customWidth="1"/>
    <col min="8" max="8" width="44.7265625" customWidth="1"/>
    <col min="9" max="9" width="45" customWidth="1"/>
    <col min="10" max="10" width="39" customWidth="1"/>
  </cols>
  <sheetData>
    <row r="1" spans="1:10" x14ac:dyDescent="0.35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</row>
    <row r="2" spans="1:10" x14ac:dyDescent="0.35">
      <c r="A2" s="6">
        <v>26665</v>
      </c>
      <c r="B2">
        <v>73.111999999999995</v>
      </c>
      <c r="C2">
        <v>12.163</v>
      </c>
      <c r="D2">
        <v>2.3969999999999998</v>
      </c>
      <c r="E2">
        <v>0.128</v>
      </c>
      <c r="F2">
        <v>23.698</v>
      </c>
      <c r="G2">
        <v>26.222999999999999</v>
      </c>
      <c r="H2" t="s">
        <v>16</v>
      </c>
      <c r="I2" t="s">
        <v>16</v>
      </c>
      <c r="J2">
        <v>111.499</v>
      </c>
    </row>
    <row r="3" spans="1:10" x14ac:dyDescent="0.35">
      <c r="A3" s="6">
        <v>26696</v>
      </c>
      <c r="B3">
        <v>65.369</v>
      </c>
      <c r="C3">
        <v>11.696</v>
      </c>
      <c r="D3">
        <v>2.08</v>
      </c>
      <c r="E3">
        <v>0.106</v>
      </c>
      <c r="F3">
        <v>19.885999999999999</v>
      </c>
      <c r="G3">
        <v>22.071000000000002</v>
      </c>
      <c r="H3" t="s">
        <v>16</v>
      </c>
      <c r="I3" t="s">
        <v>16</v>
      </c>
      <c r="J3">
        <v>99.137</v>
      </c>
    </row>
    <row r="4" spans="1:10" x14ac:dyDescent="0.35">
      <c r="A4" s="6">
        <v>26724</v>
      </c>
      <c r="B4">
        <v>65.006</v>
      </c>
      <c r="C4">
        <v>13.978999999999999</v>
      </c>
      <c r="D4">
        <v>1.181</v>
      </c>
      <c r="E4">
        <v>8.3000000000000004E-2</v>
      </c>
      <c r="F4">
        <v>18.850999999999999</v>
      </c>
      <c r="G4">
        <v>20.114999999999998</v>
      </c>
      <c r="H4" t="s">
        <v>16</v>
      </c>
      <c r="I4" t="s">
        <v>16</v>
      </c>
      <c r="J4">
        <v>99.1</v>
      </c>
    </row>
    <row r="5" spans="1:10" x14ac:dyDescent="0.35">
      <c r="A5" s="6">
        <v>26755</v>
      </c>
      <c r="B5">
        <v>61.716999999999999</v>
      </c>
      <c r="C5">
        <v>14.612</v>
      </c>
      <c r="D5">
        <v>1.0309999999999999</v>
      </c>
      <c r="E5">
        <v>0.13</v>
      </c>
      <c r="F5">
        <v>15.782999999999999</v>
      </c>
      <c r="G5">
        <v>16.943999999999999</v>
      </c>
      <c r="H5" t="s">
        <v>16</v>
      </c>
      <c r="I5" t="s">
        <v>16</v>
      </c>
      <c r="J5">
        <v>93.272999999999996</v>
      </c>
    </row>
    <row r="6" spans="1:10" x14ac:dyDescent="0.35">
      <c r="A6" s="6">
        <v>26785</v>
      </c>
      <c r="B6">
        <v>62.686</v>
      </c>
      <c r="C6">
        <v>17.326000000000001</v>
      </c>
      <c r="D6">
        <v>0.95699999999999996</v>
      </c>
      <c r="E6">
        <v>0.16700000000000001</v>
      </c>
      <c r="F6">
        <v>16.920000000000002</v>
      </c>
      <c r="G6">
        <v>18.044</v>
      </c>
      <c r="H6" t="s">
        <v>16</v>
      </c>
      <c r="I6" t="s">
        <v>16</v>
      </c>
      <c r="J6">
        <v>98.057000000000002</v>
      </c>
    </row>
    <row r="7" spans="1:10" x14ac:dyDescent="0.35">
      <c r="A7" s="6">
        <v>26816</v>
      </c>
      <c r="B7">
        <v>67.495000000000005</v>
      </c>
      <c r="C7">
        <v>20.244</v>
      </c>
      <c r="D7">
        <v>1.8029999999999999</v>
      </c>
      <c r="E7">
        <v>0.17100000000000001</v>
      </c>
      <c r="F7">
        <v>19.916</v>
      </c>
      <c r="G7">
        <v>21.89</v>
      </c>
      <c r="H7" t="s">
        <v>16</v>
      </c>
      <c r="I7" t="s">
        <v>16</v>
      </c>
      <c r="J7">
        <v>109.63</v>
      </c>
    </row>
    <row r="8" spans="1:10" x14ac:dyDescent="0.35">
      <c r="A8" s="6">
        <v>26846</v>
      </c>
      <c r="B8">
        <v>73.671000000000006</v>
      </c>
      <c r="C8">
        <v>23.042999999999999</v>
      </c>
      <c r="D8">
        <v>1.982</v>
      </c>
      <c r="E8">
        <v>0.15</v>
      </c>
      <c r="F8">
        <v>22.041</v>
      </c>
      <c r="G8">
        <v>24.172999999999998</v>
      </c>
      <c r="H8" t="s">
        <v>16</v>
      </c>
      <c r="I8" t="s">
        <v>16</v>
      </c>
      <c r="J8">
        <v>120.887</v>
      </c>
    </row>
    <row r="9" spans="1:10" x14ac:dyDescent="0.35">
      <c r="A9" s="6">
        <v>26877</v>
      </c>
      <c r="B9">
        <v>76.262</v>
      </c>
      <c r="C9">
        <v>22.827000000000002</v>
      </c>
      <c r="D9">
        <v>2.5590000000000002</v>
      </c>
      <c r="E9">
        <v>0.16600000000000001</v>
      </c>
      <c r="F9">
        <v>23.306999999999999</v>
      </c>
      <c r="G9">
        <v>26.032</v>
      </c>
      <c r="H9" t="s">
        <v>16</v>
      </c>
      <c r="I9" t="s">
        <v>16</v>
      </c>
      <c r="J9">
        <v>125.121</v>
      </c>
    </row>
    <row r="10" spans="1:10" x14ac:dyDescent="0.35">
      <c r="A10" s="6">
        <v>26908</v>
      </c>
      <c r="B10">
        <v>69.38</v>
      </c>
      <c r="C10">
        <v>19.277999999999999</v>
      </c>
      <c r="D10">
        <v>1.446</v>
      </c>
      <c r="E10">
        <v>0.11600000000000001</v>
      </c>
      <c r="F10">
        <v>21.166</v>
      </c>
      <c r="G10">
        <v>22.728000000000002</v>
      </c>
      <c r="H10" t="s">
        <v>16</v>
      </c>
      <c r="I10" t="s">
        <v>16</v>
      </c>
      <c r="J10">
        <v>111.386</v>
      </c>
    </row>
    <row r="11" spans="1:10" x14ac:dyDescent="0.35">
      <c r="A11" s="6">
        <v>26938</v>
      </c>
      <c r="B11">
        <v>68.641000000000005</v>
      </c>
      <c r="C11">
        <v>17.879000000000001</v>
      </c>
      <c r="D11">
        <v>1.4870000000000001</v>
      </c>
      <c r="E11">
        <v>0.10199999999999999</v>
      </c>
      <c r="F11">
        <v>21.11</v>
      </c>
      <c r="G11">
        <v>22.699000000000002</v>
      </c>
      <c r="H11" t="s">
        <v>16</v>
      </c>
      <c r="I11" t="s">
        <v>16</v>
      </c>
      <c r="J11">
        <v>109.21899999999999</v>
      </c>
    </row>
    <row r="12" spans="1:10" x14ac:dyDescent="0.35">
      <c r="A12" s="6">
        <v>26969</v>
      </c>
      <c r="B12">
        <v>67.984999999999999</v>
      </c>
      <c r="C12">
        <v>13.752000000000001</v>
      </c>
      <c r="D12">
        <v>1.552</v>
      </c>
      <c r="E12">
        <v>8.6999999999999994E-2</v>
      </c>
      <c r="F12">
        <v>20.216000000000001</v>
      </c>
      <c r="G12">
        <v>21.855</v>
      </c>
      <c r="H12" t="s">
        <v>16</v>
      </c>
      <c r="I12" t="s">
        <v>16</v>
      </c>
      <c r="J12">
        <v>103.59099999999999</v>
      </c>
    </row>
    <row r="13" spans="1:10" x14ac:dyDescent="0.35">
      <c r="A13" s="6">
        <v>26999</v>
      </c>
      <c r="B13">
        <v>72.141000000000005</v>
      </c>
      <c r="C13">
        <v>11.853999999999999</v>
      </c>
      <c r="D13">
        <v>1.623</v>
      </c>
      <c r="E13">
        <v>0.152</v>
      </c>
      <c r="F13">
        <v>19.388999999999999</v>
      </c>
      <c r="G13">
        <v>21.164999999999999</v>
      </c>
      <c r="H13" t="s">
        <v>16</v>
      </c>
      <c r="I13" t="s">
        <v>16</v>
      </c>
      <c r="J13">
        <v>105.16</v>
      </c>
    </row>
    <row r="14" spans="1:10" x14ac:dyDescent="0.35">
      <c r="A14" s="6">
        <v>27030</v>
      </c>
      <c r="B14">
        <v>71.563999999999993</v>
      </c>
      <c r="C14">
        <v>11.946999999999999</v>
      </c>
      <c r="D14">
        <v>1.8520000000000001</v>
      </c>
      <c r="E14">
        <v>0.183</v>
      </c>
      <c r="F14">
        <v>20.015999999999998</v>
      </c>
      <c r="G14">
        <v>22.050999999999998</v>
      </c>
      <c r="H14" t="s">
        <v>16</v>
      </c>
      <c r="I14" t="s">
        <v>16</v>
      </c>
      <c r="J14">
        <v>105.562</v>
      </c>
    </row>
    <row r="15" spans="1:10" x14ac:dyDescent="0.35">
      <c r="A15" s="6">
        <v>27061</v>
      </c>
      <c r="B15">
        <v>63.834000000000003</v>
      </c>
      <c r="C15">
        <v>11.01</v>
      </c>
      <c r="D15">
        <v>1.8540000000000001</v>
      </c>
      <c r="E15">
        <v>0.14799999999999999</v>
      </c>
      <c r="F15">
        <v>17.146000000000001</v>
      </c>
      <c r="G15">
        <v>19.148</v>
      </c>
      <c r="H15" t="s">
        <v>16</v>
      </c>
      <c r="I15" t="s">
        <v>16</v>
      </c>
      <c r="J15">
        <v>93.992999999999995</v>
      </c>
    </row>
    <row r="16" spans="1:10" x14ac:dyDescent="0.35">
      <c r="A16" s="6">
        <v>27089</v>
      </c>
      <c r="B16">
        <v>65.447000000000003</v>
      </c>
      <c r="C16">
        <v>13.845000000000001</v>
      </c>
      <c r="D16">
        <v>1.8859999999999999</v>
      </c>
      <c r="E16">
        <v>0.156</v>
      </c>
      <c r="F16">
        <v>16.634</v>
      </c>
      <c r="G16">
        <v>18.675999999999998</v>
      </c>
      <c r="H16" t="s">
        <v>16</v>
      </c>
      <c r="I16" t="s">
        <v>16</v>
      </c>
      <c r="J16">
        <v>97.968000000000004</v>
      </c>
    </row>
    <row r="17" spans="1:10" x14ac:dyDescent="0.35">
      <c r="A17" s="6">
        <v>27120</v>
      </c>
      <c r="B17">
        <v>61.414999999999999</v>
      </c>
      <c r="C17">
        <v>14.09</v>
      </c>
      <c r="D17">
        <v>1.6859999999999999</v>
      </c>
      <c r="E17">
        <v>0.11</v>
      </c>
      <c r="F17">
        <v>15.12</v>
      </c>
      <c r="G17">
        <v>16.914999999999999</v>
      </c>
      <c r="H17" t="s">
        <v>16</v>
      </c>
      <c r="I17" t="s">
        <v>16</v>
      </c>
      <c r="J17">
        <v>92.42</v>
      </c>
    </row>
    <row r="18" spans="1:10" x14ac:dyDescent="0.35">
      <c r="A18" s="6">
        <v>27150</v>
      </c>
      <c r="B18">
        <v>65.617999999999995</v>
      </c>
      <c r="C18">
        <v>16.658999999999999</v>
      </c>
      <c r="D18">
        <v>1.946</v>
      </c>
      <c r="E18">
        <v>9.2999999999999999E-2</v>
      </c>
      <c r="F18">
        <v>17.128</v>
      </c>
      <c r="G18">
        <v>19.167999999999999</v>
      </c>
      <c r="H18" t="s">
        <v>16</v>
      </c>
      <c r="I18" t="s">
        <v>16</v>
      </c>
      <c r="J18">
        <v>101.44499999999999</v>
      </c>
    </row>
    <row r="19" spans="1:10" x14ac:dyDescent="0.35">
      <c r="A19" s="6">
        <v>27181</v>
      </c>
      <c r="B19">
        <v>65.667000000000002</v>
      </c>
      <c r="C19">
        <v>18.84</v>
      </c>
      <c r="D19">
        <v>1.696</v>
      </c>
      <c r="E19">
        <v>0.08</v>
      </c>
      <c r="F19">
        <v>17.596</v>
      </c>
      <c r="G19">
        <v>19.372</v>
      </c>
      <c r="H19" t="s">
        <v>16</v>
      </c>
      <c r="I19" t="s">
        <v>16</v>
      </c>
      <c r="J19">
        <v>103.878</v>
      </c>
    </row>
    <row r="20" spans="1:10" x14ac:dyDescent="0.35">
      <c r="A20" s="6">
        <v>27211</v>
      </c>
      <c r="B20">
        <v>74.757999999999996</v>
      </c>
      <c r="C20">
        <v>21.960999999999999</v>
      </c>
      <c r="D20">
        <v>2.569</v>
      </c>
      <c r="E20">
        <v>9.6000000000000002E-2</v>
      </c>
      <c r="F20">
        <v>20.852</v>
      </c>
      <c r="G20">
        <v>23.515999999999998</v>
      </c>
      <c r="H20" t="s">
        <v>16</v>
      </c>
      <c r="I20" t="s">
        <v>16</v>
      </c>
      <c r="J20">
        <v>120.235</v>
      </c>
    </row>
    <row r="21" spans="1:10" x14ac:dyDescent="0.35">
      <c r="A21" s="6">
        <v>27242</v>
      </c>
      <c r="B21">
        <v>73.602999999999994</v>
      </c>
      <c r="C21">
        <v>20.725999999999999</v>
      </c>
      <c r="D21">
        <v>2.0470000000000002</v>
      </c>
      <c r="E21">
        <v>9.8000000000000004E-2</v>
      </c>
      <c r="F21">
        <v>20.864999999999998</v>
      </c>
      <c r="G21">
        <v>23.01</v>
      </c>
      <c r="H21" t="s">
        <v>16</v>
      </c>
      <c r="I21" t="s">
        <v>16</v>
      </c>
      <c r="J21">
        <v>117.34</v>
      </c>
    </row>
    <row r="22" spans="1:10" x14ac:dyDescent="0.35">
      <c r="A22" s="6">
        <v>27273</v>
      </c>
      <c r="B22">
        <v>64.131</v>
      </c>
      <c r="C22">
        <v>17.009</v>
      </c>
      <c r="D22">
        <v>1.639</v>
      </c>
      <c r="E22">
        <v>9.2999999999999999E-2</v>
      </c>
      <c r="F22">
        <v>19.245000000000001</v>
      </c>
      <c r="G22">
        <v>20.977</v>
      </c>
      <c r="H22" t="s">
        <v>16</v>
      </c>
      <c r="I22" t="s">
        <v>16</v>
      </c>
      <c r="J22">
        <v>102.117</v>
      </c>
    </row>
    <row r="23" spans="1:10" x14ac:dyDescent="0.35">
      <c r="A23" s="6">
        <v>27303</v>
      </c>
      <c r="B23">
        <v>66.358999999999995</v>
      </c>
      <c r="C23">
        <v>16.219000000000001</v>
      </c>
      <c r="D23">
        <v>1.6659999999999999</v>
      </c>
      <c r="E23">
        <v>0.29599999999999999</v>
      </c>
      <c r="F23">
        <v>19.536000000000001</v>
      </c>
      <c r="G23">
        <v>21.498999999999999</v>
      </c>
      <c r="H23" t="s">
        <v>16</v>
      </c>
      <c r="I23" t="s">
        <v>16</v>
      </c>
      <c r="J23">
        <v>104.07599999999999</v>
      </c>
    </row>
    <row r="24" spans="1:10" x14ac:dyDescent="0.35">
      <c r="A24" s="6">
        <v>27334</v>
      </c>
      <c r="B24">
        <v>66.536000000000001</v>
      </c>
      <c r="C24">
        <v>12.984999999999999</v>
      </c>
      <c r="D24">
        <v>1.946</v>
      </c>
      <c r="E24">
        <v>0.30299999999999999</v>
      </c>
      <c r="F24">
        <v>20.786000000000001</v>
      </c>
      <c r="G24">
        <v>23.035</v>
      </c>
      <c r="H24" t="s">
        <v>16</v>
      </c>
      <c r="I24" t="s">
        <v>16</v>
      </c>
      <c r="J24">
        <v>102.556</v>
      </c>
    </row>
    <row r="25" spans="1:10" x14ac:dyDescent="0.35">
      <c r="A25" s="6">
        <v>27364</v>
      </c>
      <c r="B25">
        <v>72.707999999999998</v>
      </c>
      <c r="C25">
        <v>11.231999999999999</v>
      </c>
      <c r="D25">
        <v>1.9590000000000001</v>
      </c>
      <c r="E25">
        <v>0.26600000000000001</v>
      </c>
      <c r="F25">
        <v>23.175000000000001</v>
      </c>
      <c r="G25">
        <v>25.4</v>
      </c>
      <c r="H25" t="s">
        <v>16</v>
      </c>
      <c r="I25" t="s">
        <v>16</v>
      </c>
      <c r="J25">
        <v>109.34</v>
      </c>
    </row>
    <row r="26" spans="1:10" x14ac:dyDescent="0.35">
      <c r="A26" s="6">
        <v>27395</v>
      </c>
      <c r="B26">
        <v>73.753</v>
      </c>
      <c r="C26">
        <v>11.153</v>
      </c>
      <c r="D26">
        <v>2.266</v>
      </c>
      <c r="E26">
        <v>3.4000000000000002E-2</v>
      </c>
      <c r="F26">
        <v>23.023</v>
      </c>
      <c r="G26">
        <v>25.323</v>
      </c>
      <c r="H26" t="s">
        <v>16</v>
      </c>
      <c r="I26" t="s">
        <v>16</v>
      </c>
      <c r="J26">
        <v>110.23</v>
      </c>
    </row>
    <row r="27" spans="1:10" x14ac:dyDescent="0.35">
      <c r="A27" s="6">
        <v>27426</v>
      </c>
      <c r="B27">
        <v>66.052999999999997</v>
      </c>
      <c r="C27">
        <v>10.273999999999999</v>
      </c>
      <c r="D27">
        <v>1.5940000000000001</v>
      </c>
      <c r="E27">
        <v>2.5000000000000001E-2</v>
      </c>
      <c r="F27">
        <v>18.798999999999999</v>
      </c>
      <c r="G27">
        <v>20.417999999999999</v>
      </c>
      <c r="H27" t="s">
        <v>16</v>
      </c>
      <c r="I27" t="s">
        <v>16</v>
      </c>
      <c r="J27">
        <v>96.745000000000005</v>
      </c>
    </row>
    <row r="28" spans="1:10" x14ac:dyDescent="0.35">
      <c r="A28" s="6">
        <v>27454</v>
      </c>
      <c r="B28">
        <v>67.489000000000004</v>
      </c>
      <c r="C28">
        <v>11.484</v>
      </c>
      <c r="D28">
        <v>1.2789999999999999</v>
      </c>
      <c r="E28">
        <v>1.2999999999999999E-2</v>
      </c>
      <c r="F28">
        <v>17.670999999999999</v>
      </c>
      <c r="G28">
        <v>18.963000000000001</v>
      </c>
      <c r="H28" t="s">
        <v>16</v>
      </c>
      <c r="I28" t="s">
        <v>16</v>
      </c>
      <c r="J28">
        <v>97.936000000000007</v>
      </c>
    </row>
    <row r="29" spans="1:10" x14ac:dyDescent="0.35">
      <c r="A29" s="6">
        <v>27485</v>
      </c>
      <c r="B29">
        <v>62.866</v>
      </c>
      <c r="C29">
        <v>11.651</v>
      </c>
      <c r="D29">
        <v>0.995</v>
      </c>
      <c r="E29">
        <v>1.2999999999999999E-2</v>
      </c>
      <c r="F29">
        <v>16.388999999999999</v>
      </c>
      <c r="G29">
        <v>17.396999999999998</v>
      </c>
      <c r="H29" t="s">
        <v>16</v>
      </c>
      <c r="I29" t="s">
        <v>16</v>
      </c>
      <c r="J29">
        <v>91.915000000000006</v>
      </c>
    </row>
    <row r="30" spans="1:10" x14ac:dyDescent="0.35">
      <c r="A30" s="6">
        <v>27515</v>
      </c>
      <c r="B30">
        <v>62.923000000000002</v>
      </c>
      <c r="C30">
        <v>14.96</v>
      </c>
      <c r="D30">
        <v>1.399</v>
      </c>
      <c r="E30">
        <v>8.9999999999999993E-3</v>
      </c>
      <c r="F30">
        <v>15.920999999999999</v>
      </c>
      <c r="G30">
        <v>17.329000000000001</v>
      </c>
      <c r="H30" t="s">
        <v>16</v>
      </c>
      <c r="I30" t="s">
        <v>16</v>
      </c>
      <c r="J30">
        <v>95.212000000000003</v>
      </c>
    </row>
    <row r="31" spans="1:10" x14ac:dyDescent="0.35">
      <c r="A31" s="6">
        <v>27546</v>
      </c>
      <c r="B31">
        <v>68.850999999999999</v>
      </c>
      <c r="C31">
        <v>16.744</v>
      </c>
      <c r="D31">
        <v>1.764</v>
      </c>
      <c r="E31">
        <v>1.9E-2</v>
      </c>
      <c r="F31">
        <v>17.387</v>
      </c>
      <c r="G31">
        <v>19.170000000000002</v>
      </c>
      <c r="H31" t="s">
        <v>16</v>
      </c>
      <c r="I31" t="s">
        <v>16</v>
      </c>
      <c r="J31">
        <v>104.765</v>
      </c>
    </row>
    <row r="32" spans="1:10" x14ac:dyDescent="0.35">
      <c r="A32" s="6">
        <v>27576</v>
      </c>
      <c r="B32">
        <v>75.25</v>
      </c>
      <c r="C32">
        <v>19.690999999999999</v>
      </c>
      <c r="D32">
        <v>1.6639999999999999</v>
      </c>
      <c r="E32">
        <v>2.1999999999999999E-2</v>
      </c>
      <c r="F32">
        <v>19.132999999999999</v>
      </c>
      <c r="G32">
        <v>20.818999999999999</v>
      </c>
      <c r="H32" t="s">
        <v>16</v>
      </c>
      <c r="I32" t="s">
        <v>16</v>
      </c>
      <c r="J32">
        <v>115.76</v>
      </c>
    </row>
    <row r="33" spans="1:10" x14ac:dyDescent="0.35">
      <c r="A33" s="6">
        <v>27607</v>
      </c>
      <c r="B33">
        <v>78.135999999999996</v>
      </c>
      <c r="C33">
        <v>19.588000000000001</v>
      </c>
      <c r="D33">
        <v>2.0219999999999998</v>
      </c>
      <c r="E33">
        <v>1.4E-2</v>
      </c>
      <c r="F33">
        <v>21.055</v>
      </c>
      <c r="G33">
        <v>23.091000000000001</v>
      </c>
      <c r="H33" t="s">
        <v>16</v>
      </c>
      <c r="I33" t="s">
        <v>16</v>
      </c>
      <c r="J33">
        <v>120.815</v>
      </c>
    </row>
    <row r="34" spans="1:10" x14ac:dyDescent="0.35">
      <c r="A34" s="6">
        <v>27638</v>
      </c>
      <c r="B34">
        <v>67.106999999999999</v>
      </c>
      <c r="C34">
        <v>17.177</v>
      </c>
      <c r="D34">
        <v>0.81100000000000005</v>
      </c>
      <c r="E34">
        <v>1.7000000000000001E-2</v>
      </c>
      <c r="F34">
        <v>16.594000000000001</v>
      </c>
      <c r="G34">
        <v>17.422000000000001</v>
      </c>
      <c r="H34" t="s">
        <v>16</v>
      </c>
      <c r="I34" t="s">
        <v>16</v>
      </c>
      <c r="J34">
        <v>101.70699999999999</v>
      </c>
    </row>
    <row r="35" spans="1:10" x14ac:dyDescent="0.35">
      <c r="A35" s="6">
        <v>27668</v>
      </c>
      <c r="B35">
        <v>67.61</v>
      </c>
      <c r="C35">
        <v>14.973000000000001</v>
      </c>
      <c r="D35">
        <v>0.80500000000000005</v>
      </c>
      <c r="E35">
        <v>1.6E-2</v>
      </c>
      <c r="F35">
        <v>17.067</v>
      </c>
      <c r="G35">
        <v>17.888000000000002</v>
      </c>
      <c r="H35" t="s">
        <v>16</v>
      </c>
      <c r="I35" t="s">
        <v>16</v>
      </c>
      <c r="J35">
        <v>100.471</v>
      </c>
    </row>
    <row r="36" spans="1:10" x14ac:dyDescent="0.35">
      <c r="A36" s="6">
        <v>27699</v>
      </c>
      <c r="B36">
        <v>68.596999999999994</v>
      </c>
      <c r="C36">
        <v>12.385</v>
      </c>
      <c r="D36">
        <v>0.76100000000000001</v>
      </c>
      <c r="E36">
        <v>1.7000000000000001E-2</v>
      </c>
      <c r="F36">
        <v>16.882000000000001</v>
      </c>
      <c r="G36">
        <v>17.66</v>
      </c>
      <c r="H36" t="s">
        <v>16</v>
      </c>
      <c r="I36" t="s">
        <v>16</v>
      </c>
      <c r="J36">
        <v>98.643000000000001</v>
      </c>
    </row>
    <row r="37" spans="1:10" x14ac:dyDescent="0.35">
      <c r="A37" s="6">
        <v>27729</v>
      </c>
      <c r="B37">
        <v>76.947999999999993</v>
      </c>
      <c r="C37">
        <v>11.635</v>
      </c>
      <c r="D37">
        <v>1.3120000000000001</v>
      </c>
      <c r="E37">
        <v>1.7999999999999999E-2</v>
      </c>
      <c r="F37">
        <v>20.658999999999999</v>
      </c>
      <c r="G37">
        <v>21.99</v>
      </c>
      <c r="H37" t="s">
        <v>16</v>
      </c>
      <c r="I37" t="s">
        <v>16</v>
      </c>
      <c r="J37">
        <v>110.57299999999999</v>
      </c>
    </row>
    <row r="38" spans="1:10" x14ac:dyDescent="0.35">
      <c r="A38" s="6">
        <v>27760</v>
      </c>
      <c r="B38">
        <v>82.432000000000002</v>
      </c>
      <c r="C38">
        <v>11.198</v>
      </c>
      <c r="D38">
        <v>2.1120000000000001</v>
      </c>
      <c r="E38">
        <v>1.7000000000000001E-2</v>
      </c>
      <c r="F38">
        <v>24.152000000000001</v>
      </c>
      <c r="G38">
        <v>26.280999999999999</v>
      </c>
      <c r="H38" t="s">
        <v>16</v>
      </c>
      <c r="I38" t="s">
        <v>16</v>
      </c>
      <c r="J38">
        <v>119.911</v>
      </c>
    </row>
    <row r="39" spans="1:10" x14ac:dyDescent="0.35">
      <c r="A39" s="6">
        <v>27791</v>
      </c>
      <c r="B39">
        <v>72.078999999999994</v>
      </c>
      <c r="C39">
        <v>10.814</v>
      </c>
      <c r="D39">
        <v>1.143</v>
      </c>
      <c r="E39">
        <v>1.7000000000000001E-2</v>
      </c>
      <c r="F39">
        <v>19.100000000000001</v>
      </c>
      <c r="G39">
        <v>20.259</v>
      </c>
      <c r="H39" t="s">
        <v>16</v>
      </c>
      <c r="I39" t="s">
        <v>16</v>
      </c>
      <c r="J39">
        <v>103.152</v>
      </c>
    </row>
    <row r="40" spans="1:10" x14ac:dyDescent="0.35">
      <c r="A40" s="6">
        <v>27820</v>
      </c>
      <c r="B40">
        <v>74.415999999999997</v>
      </c>
      <c r="C40">
        <v>12.079000000000001</v>
      </c>
      <c r="D40">
        <v>1.194</v>
      </c>
      <c r="E40">
        <v>1.7999999999999999E-2</v>
      </c>
      <c r="F40">
        <v>19.431000000000001</v>
      </c>
      <c r="G40">
        <v>20.643000000000001</v>
      </c>
      <c r="H40" t="s">
        <v>16</v>
      </c>
      <c r="I40" t="s">
        <v>16</v>
      </c>
      <c r="J40">
        <v>107.13800000000001</v>
      </c>
    </row>
    <row r="41" spans="1:10" x14ac:dyDescent="0.35">
      <c r="A41" s="6">
        <v>27851</v>
      </c>
      <c r="B41">
        <v>69.691000000000003</v>
      </c>
      <c r="C41">
        <v>12.353</v>
      </c>
      <c r="D41">
        <v>1.0569999999999999</v>
      </c>
      <c r="E41">
        <v>1.2999999999999999E-2</v>
      </c>
      <c r="F41">
        <v>17.791</v>
      </c>
      <c r="G41">
        <v>18.861000000000001</v>
      </c>
      <c r="H41" t="s">
        <v>16</v>
      </c>
      <c r="I41" t="s">
        <v>16</v>
      </c>
      <c r="J41">
        <v>100.905</v>
      </c>
    </row>
    <row r="42" spans="1:10" x14ac:dyDescent="0.35">
      <c r="A42" s="6">
        <v>27881</v>
      </c>
      <c r="B42">
        <v>69.977000000000004</v>
      </c>
      <c r="C42">
        <v>14.457000000000001</v>
      </c>
      <c r="D42">
        <v>0.95099999999999996</v>
      </c>
      <c r="E42">
        <v>1.4E-2</v>
      </c>
      <c r="F42">
        <v>16.832000000000001</v>
      </c>
      <c r="G42">
        <v>17.797000000000001</v>
      </c>
      <c r="H42" t="s">
        <v>16</v>
      </c>
      <c r="I42" t="s">
        <v>16</v>
      </c>
      <c r="J42">
        <v>102.23099999999999</v>
      </c>
    </row>
    <row r="43" spans="1:10" x14ac:dyDescent="0.35">
      <c r="A43" s="6">
        <v>27912</v>
      </c>
      <c r="B43">
        <v>75</v>
      </c>
      <c r="C43">
        <v>16.991</v>
      </c>
      <c r="D43">
        <v>1.51</v>
      </c>
      <c r="E43">
        <v>1.4999999999999999E-2</v>
      </c>
      <c r="F43">
        <v>18.93</v>
      </c>
      <c r="G43">
        <v>20.454999999999998</v>
      </c>
      <c r="H43" t="s">
        <v>16</v>
      </c>
      <c r="I43" t="s">
        <v>16</v>
      </c>
      <c r="J43">
        <v>112.446</v>
      </c>
    </row>
    <row r="44" spans="1:10" x14ac:dyDescent="0.35">
      <c r="A44" s="6">
        <v>27942</v>
      </c>
      <c r="B44">
        <v>82.132000000000005</v>
      </c>
      <c r="C44">
        <v>18.306999999999999</v>
      </c>
      <c r="D44">
        <v>1.698</v>
      </c>
      <c r="E44">
        <v>1.7999999999999999E-2</v>
      </c>
      <c r="F44">
        <v>20.423999999999999</v>
      </c>
      <c r="G44">
        <v>22.14</v>
      </c>
      <c r="H44" t="s">
        <v>16</v>
      </c>
      <c r="I44" t="s">
        <v>16</v>
      </c>
      <c r="J44">
        <v>122.57899999999999</v>
      </c>
    </row>
    <row r="45" spans="1:10" x14ac:dyDescent="0.35">
      <c r="A45" s="6">
        <v>27973</v>
      </c>
      <c r="B45">
        <v>83.141000000000005</v>
      </c>
      <c r="C45">
        <v>17.878</v>
      </c>
      <c r="D45">
        <v>1.444</v>
      </c>
      <c r="E45">
        <v>1.6E-2</v>
      </c>
      <c r="F45">
        <v>21.577999999999999</v>
      </c>
      <c r="G45">
        <v>23.036999999999999</v>
      </c>
      <c r="H45" t="s">
        <v>16</v>
      </c>
      <c r="I45" t="s">
        <v>16</v>
      </c>
      <c r="J45">
        <v>124.057</v>
      </c>
    </row>
    <row r="46" spans="1:10" x14ac:dyDescent="0.35">
      <c r="A46" s="6">
        <v>28004</v>
      </c>
      <c r="B46">
        <v>73.998999999999995</v>
      </c>
      <c r="C46">
        <v>15.999000000000001</v>
      </c>
      <c r="D46">
        <v>1.0549999999999999</v>
      </c>
      <c r="E46">
        <v>1.4999999999999999E-2</v>
      </c>
      <c r="F46">
        <v>18.084</v>
      </c>
      <c r="G46">
        <v>19.154</v>
      </c>
      <c r="H46" t="s">
        <v>16</v>
      </c>
      <c r="I46" t="s">
        <v>16</v>
      </c>
      <c r="J46">
        <v>109.152</v>
      </c>
    </row>
    <row r="47" spans="1:10" x14ac:dyDescent="0.35">
      <c r="A47" s="6">
        <v>28034</v>
      </c>
      <c r="B47">
        <v>75.820999999999998</v>
      </c>
      <c r="C47">
        <v>13.553000000000001</v>
      </c>
      <c r="D47">
        <v>1.323</v>
      </c>
      <c r="E47">
        <v>2.3E-2</v>
      </c>
      <c r="F47">
        <v>18.469000000000001</v>
      </c>
      <c r="G47">
        <v>19.815000000000001</v>
      </c>
      <c r="H47" t="s">
        <v>16</v>
      </c>
      <c r="I47" t="s">
        <v>16</v>
      </c>
      <c r="J47">
        <v>109.18899999999999</v>
      </c>
    </row>
    <row r="48" spans="1:10" x14ac:dyDescent="0.35">
      <c r="A48" s="6">
        <v>28065</v>
      </c>
      <c r="B48">
        <v>80.058999999999997</v>
      </c>
      <c r="C48">
        <v>11.781000000000001</v>
      </c>
      <c r="D48">
        <v>2.09</v>
      </c>
      <c r="E48">
        <v>2.3E-2</v>
      </c>
      <c r="F48">
        <v>22.393000000000001</v>
      </c>
      <c r="G48">
        <v>24.506</v>
      </c>
      <c r="H48" t="s">
        <v>16</v>
      </c>
      <c r="I48" t="s">
        <v>16</v>
      </c>
      <c r="J48">
        <v>116.346</v>
      </c>
    </row>
    <row r="49" spans="1:10" x14ac:dyDescent="0.35">
      <c r="A49" s="6">
        <v>28095</v>
      </c>
      <c r="B49">
        <v>85.704999999999998</v>
      </c>
      <c r="C49">
        <v>11.638999999999999</v>
      </c>
      <c r="D49">
        <v>2.3340000000000001</v>
      </c>
      <c r="E49">
        <v>0.02</v>
      </c>
      <c r="F49">
        <v>25.516999999999999</v>
      </c>
      <c r="G49">
        <v>27.870999999999999</v>
      </c>
      <c r="H49" t="s">
        <v>16</v>
      </c>
      <c r="I49" t="s">
        <v>16</v>
      </c>
      <c r="J49">
        <v>125.215</v>
      </c>
    </row>
    <row r="50" spans="1:10" x14ac:dyDescent="0.35">
      <c r="A50" s="6">
        <v>28126</v>
      </c>
      <c r="B50">
        <v>88.47</v>
      </c>
      <c r="C50">
        <v>11.185</v>
      </c>
      <c r="D50">
        <v>4.0780000000000003</v>
      </c>
      <c r="E50">
        <v>1.4E-2</v>
      </c>
      <c r="F50">
        <v>31.338000000000001</v>
      </c>
      <c r="G50">
        <v>35.43</v>
      </c>
      <c r="H50" t="s">
        <v>16</v>
      </c>
      <c r="I50" t="s">
        <v>16</v>
      </c>
      <c r="J50">
        <v>135.084</v>
      </c>
    </row>
    <row r="51" spans="1:10" x14ac:dyDescent="0.35">
      <c r="A51" s="6">
        <v>28157</v>
      </c>
      <c r="B51">
        <v>77.034999999999997</v>
      </c>
      <c r="C51">
        <v>10.93</v>
      </c>
      <c r="D51">
        <v>1.3480000000000001</v>
      </c>
      <c r="E51">
        <v>1.6E-2</v>
      </c>
      <c r="F51">
        <v>22.5</v>
      </c>
      <c r="G51">
        <v>23.864000000000001</v>
      </c>
      <c r="H51" t="s">
        <v>16</v>
      </c>
      <c r="I51" t="s">
        <v>16</v>
      </c>
      <c r="J51">
        <v>111.82899999999999</v>
      </c>
    </row>
    <row r="52" spans="1:10" x14ac:dyDescent="0.35">
      <c r="A52" s="6">
        <v>28185</v>
      </c>
      <c r="B52">
        <v>76.171999999999997</v>
      </c>
      <c r="C52">
        <v>12.644</v>
      </c>
      <c r="D52">
        <v>1.0569999999999999</v>
      </c>
      <c r="E52">
        <v>2.8000000000000001E-2</v>
      </c>
      <c r="F52">
        <v>21.797999999999998</v>
      </c>
      <c r="G52">
        <v>22.882999999999999</v>
      </c>
      <c r="H52" t="s">
        <v>16</v>
      </c>
      <c r="I52" t="s">
        <v>16</v>
      </c>
      <c r="J52">
        <v>111.699</v>
      </c>
    </row>
    <row r="53" spans="1:10" x14ac:dyDescent="0.35">
      <c r="A53" s="6">
        <v>28216</v>
      </c>
      <c r="B53">
        <v>69.628</v>
      </c>
      <c r="C53">
        <v>12.167</v>
      </c>
      <c r="D53">
        <v>0.94899999999999995</v>
      </c>
      <c r="E53">
        <v>3.5999999999999997E-2</v>
      </c>
      <c r="F53">
        <v>19.931000000000001</v>
      </c>
      <c r="G53">
        <v>20.916</v>
      </c>
      <c r="H53" t="s">
        <v>16</v>
      </c>
      <c r="I53" t="s">
        <v>16</v>
      </c>
      <c r="J53">
        <v>102.711</v>
      </c>
    </row>
    <row r="54" spans="1:10" x14ac:dyDescent="0.35">
      <c r="A54" s="6">
        <v>28246</v>
      </c>
      <c r="B54">
        <v>75.994</v>
      </c>
      <c r="C54">
        <v>14.169</v>
      </c>
      <c r="D54">
        <v>1.6379999999999999</v>
      </c>
      <c r="E54">
        <v>2.4E-2</v>
      </c>
      <c r="F54">
        <v>21.140999999999998</v>
      </c>
      <c r="G54">
        <v>22.803000000000001</v>
      </c>
      <c r="H54" t="s">
        <v>16</v>
      </c>
      <c r="I54" t="s">
        <v>16</v>
      </c>
      <c r="J54">
        <v>112.96599999999999</v>
      </c>
    </row>
    <row r="55" spans="1:10" x14ac:dyDescent="0.35">
      <c r="A55" s="6">
        <v>28277</v>
      </c>
      <c r="B55">
        <v>82.105999999999995</v>
      </c>
      <c r="C55">
        <v>16.943999999999999</v>
      </c>
      <c r="D55">
        <v>1.843</v>
      </c>
      <c r="E55">
        <v>2.9000000000000001E-2</v>
      </c>
      <c r="F55">
        <v>21.835000000000001</v>
      </c>
      <c r="G55">
        <v>23.707000000000001</v>
      </c>
      <c r="H55" t="s">
        <v>16</v>
      </c>
      <c r="I55" t="s">
        <v>16</v>
      </c>
      <c r="J55">
        <v>122.756</v>
      </c>
    </row>
    <row r="56" spans="1:10" x14ac:dyDescent="0.35">
      <c r="A56" s="6">
        <v>28307</v>
      </c>
      <c r="B56">
        <v>91.971000000000004</v>
      </c>
      <c r="C56">
        <v>18.905000000000001</v>
      </c>
      <c r="D56">
        <v>3.3029999999999999</v>
      </c>
      <c r="E56">
        <v>3.5999999999999997E-2</v>
      </c>
      <c r="F56">
        <v>25.808</v>
      </c>
      <c r="G56">
        <v>29.146999999999998</v>
      </c>
      <c r="H56" t="s">
        <v>16</v>
      </c>
      <c r="I56" t="s">
        <v>16</v>
      </c>
      <c r="J56">
        <v>140.024</v>
      </c>
    </row>
    <row r="57" spans="1:10" x14ac:dyDescent="0.35">
      <c r="A57" s="6">
        <v>28338</v>
      </c>
      <c r="B57">
        <v>90.325999999999993</v>
      </c>
      <c r="C57">
        <v>19.128</v>
      </c>
      <c r="D57">
        <v>1.9810000000000001</v>
      </c>
      <c r="E57">
        <v>3.4000000000000002E-2</v>
      </c>
      <c r="F57">
        <v>24.526</v>
      </c>
      <c r="G57">
        <v>26.541</v>
      </c>
      <c r="H57" t="s">
        <v>16</v>
      </c>
      <c r="I57" t="s">
        <v>16</v>
      </c>
      <c r="J57">
        <v>135.995</v>
      </c>
    </row>
    <row r="58" spans="1:10" x14ac:dyDescent="0.35">
      <c r="A58" s="6">
        <v>28369</v>
      </c>
      <c r="B58">
        <v>82.138999999999996</v>
      </c>
      <c r="C58">
        <v>17.701000000000001</v>
      </c>
      <c r="D58">
        <v>1.07</v>
      </c>
      <c r="E58">
        <v>2.5000000000000001E-2</v>
      </c>
      <c r="F58">
        <v>20.440999999999999</v>
      </c>
      <c r="G58">
        <v>21.536000000000001</v>
      </c>
      <c r="H58" t="s">
        <v>16</v>
      </c>
      <c r="I58" t="s">
        <v>16</v>
      </c>
      <c r="J58">
        <v>121.376</v>
      </c>
    </row>
    <row r="59" spans="1:10" x14ac:dyDescent="0.35">
      <c r="A59" s="6">
        <v>28399</v>
      </c>
      <c r="B59">
        <v>78.481999999999999</v>
      </c>
      <c r="C59">
        <v>15.532</v>
      </c>
      <c r="D59">
        <v>0.80600000000000005</v>
      </c>
      <c r="E59">
        <v>1.7999999999999999E-2</v>
      </c>
      <c r="F59">
        <v>17.974</v>
      </c>
      <c r="G59">
        <v>18.797999999999998</v>
      </c>
      <c r="H59" t="s">
        <v>16</v>
      </c>
      <c r="I59" t="s">
        <v>16</v>
      </c>
      <c r="J59">
        <v>112.812</v>
      </c>
    </row>
    <row r="60" spans="1:10" x14ac:dyDescent="0.35">
      <c r="A60" s="6">
        <v>28430</v>
      </c>
      <c r="B60">
        <v>79.180000000000007</v>
      </c>
      <c r="C60">
        <v>12.763</v>
      </c>
      <c r="D60">
        <v>1.056</v>
      </c>
      <c r="E60">
        <v>0.02</v>
      </c>
      <c r="F60">
        <v>19.193000000000001</v>
      </c>
      <c r="G60">
        <v>20.268999999999998</v>
      </c>
      <c r="H60" t="s">
        <v>16</v>
      </c>
      <c r="I60" t="s">
        <v>16</v>
      </c>
      <c r="J60">
        <v>112.211</v>
      </c>
    </row>
    <row r="61" spans="1:10" x14ac:dyDescent="0.35">
      <c r="A61" s="6">
        <v>28460</v>
      </c>
      <c r="B61">
        <v>84.477000000000004</v>
      </c>
      <c r="C61">
        <v>11.978999999999999</v>
      </c>
      <c r="D61">
        <v>1.7350000000000001</v>
      </c>
      <c r="E61">
        <v>0.02</v>
      </c>
      <c r="F61">
        <v>24.917999999999999</v>
      </c>
      <c r="G61">
        <v>26.673999999999999</v>
      </c>
      <c r="H61" t="s">
        <v>16</v>
      </c>
      <c r="I61" t="s">
        <v>16</v>
      </c>
      <c r="J61">
        <v>123.129</v>
      </c>
    </row>
    <row r="62" spans="1:10" x14ac:dyDescent="0.35">
      <c r="A62" s="6">
        <v>28491</v>
      </c>
      <c r="B62">
        <v>86.415999999999997</v>
      </c>
      <c r="C62">
        <v>12.561</v>
      </c>
      <c r="D62">
        <v>3.536</v>
      </c>
      <c r="E62">
        <v>0.03</v>
      </c>
      <c r="F62">
        <v>28.927</v>
      </c>
      <c r="G62">
        <v>32.494</v>
      </c>
      <c r="H62" t="s">
        <v>16</v>
      </c>
      <c r="I62" t="s">
        <v>16</v>
      </c>
      <c r="J62">
        <v>131.47</v>
      </c>
    </row>
    <row r="63" spans="1:10" x14ac:dyDescent="0.35">
      <c r="A63" s="6">
        <v>28522</v>
      </c>
      <c r="B63">
        <v>72.504000000000005</v>
      </c>
      <c r="C63">
        <v>11.573</v>
      </c>
      <c r="D63">
        <v>3.2989999999999999</v>
      </c>
      <c r="E63">
        <v>0.16900000000000001</v>
      </c>
      <c r="F63">
        <v>28.155000000000001</v>
      </c>
      <c r="G63">
        <v>31.623000000000001</v>
      </c>
      <c r="H63" t="s">
        <v>16</v>
      </c>
      <c r="I63" t="s">
        <v>16</v>
      </c>
      <c r="J63">
        <v>115.7</v>
      </c>
    </row>
    <row r="64" spans="1:10" x14ac:dyDescent="0.35">
      <c r="A64" s="6">
        <v>28550</v>
      </c>
      <c r="B64">
        <v>68.804000000000002</v>
      </c>
      <c r="C64">
        <v>12.726000000000001</v>
      </c>
      <c r="D64">
        <v>2.3439999999999999</v>
      </c>
      <c r="E64">
        <v>0.19800000000000001</v>
      </c>
      <c r="F64">
        <v>27.724</v>
      </c>
      <c r="G64">
        <v>30.265999999999998</v>
      </c>
      <c r="H64" t="s">
        <v>16</v>
      </c>
      <c r="I64" t="s">
        <v>16</v>
      </c>
      <c r="J64">
        <v>111.79600000000001</v>
      </c>
    </row>
    <row r="65" spans="1:10" x14ac:dyDescent="0.35">
      <c r="A65" s="6">
        <v>28581</v>
      </c>
      <c r="B65">
        <v>70.043999999999997</v>
      </c>
      <c r="C65">
        <v>12.231999999999999</v>
      </c>
      <c r="D65">
        <v>0.92</v>
      </c>
      <c r="E65">
        <v>0.12</v>
      </c>
      <c r="F65">
        <v>19.298999999999999</v>
      </c>
      <c r="G65">
        <v>20.338999999999999</v>
      </c>
      <c r="H65" t="s">
        <v>16</v>
      </c>
      <c r="I65" t="s">
        <v>16</v>
      </c>
      <c r="J65">
        <v>102.61499999999999</v>
      </c>
    </row>
    <row r="66" spans="1:10" x14ac:dyDescent="0.35">
      <c r="A66" s="6">
        <v>28611</v>
      </c>
      <c r="B66">
        <v>75.269000000000005</v>
      </c>
      <c r="C66">
        <v>14.292999999999999</v>
      </c>
      <c r="D66">
        <v>0.98199999999999998</v>
      </c>
      <c r="E66">
        <v>8.5000000000000006E-2</v>
      </c>
      <c r="F66">
        <v>19</v>
      </c>
      <c r="G66">
        <v>20.067</v>
      </c>
      <c r="H66" t="s">
        <v>16</v>
      </c>
      <c r="I66" t="s">
        <v>16</v>
      </c>
      <c r="J66">
        <v>109.628</v>
      </c>
    </row>
    <row r="67" spans="1:10" x14ac:dyDescent="0.35">
      <c r="A67" s="6">
        <v>28642</v>
      </c>
      <c r="B67">
        <v>82.542000000000002</v>
      </c>
      <c r="C67">
        <v>17.614999999999998</v>
      </c>
      <c r="D67">
        <v>1.528</v>
      </c>
      <c r="E67">
        <v>9.5000000000000001E-2</v>
      </c>
      <c r="F67">
        <v>20.172999999999998</v>
      </c>
      <c r="G67">
        <v>21.795999999999999</v>
      </c>
      <c r="H67" t="s">
        <v>16</v>
      </c>
      <c r="I67" t="s">
        <v>16</v>
      </c>
      <c r="J67">
        <v>121.953</v>
      </c>
    </row>
    <row r="68" spans="1:10" x14ac:dyDescent="0.35">
      <c r="A68" s="6">
        <v>28672</v>
      </c>
      <c r="B68">
        <v>89.268000000000001</v>
      </c>
      <c r="C68">
        <v>19.850000000000001</v>
      </c>
      <c r="D68">
        <v>1.5309999999999999</v>
      </c>
      <c r="E68">
        <v>9.8000000000000004E-2</v>
      </c>
      <c r="F68">
        <v>22.446999999999999</v>
      </c>
      <c r="G68">
        <v>24.076000000000001</v>
      </c>
      <c r="H68" t="s">
        <v>16</v>
      </c>
      <c r="I68" t="s">
        <v>16</v>
      </c>
      <c r="J68">
        <v>133.19399999999999</v>
      </c>
    </row>
    <row r="69" spans="1:10" x14ac:dyDescent="0.35">
      <c r="A69" s="6">
        <v>28703</v>
      </c>
      <c r="B69">
        <v>93.156000000000006</v>
      </c>
      <c r="C69">
        <v>18.649999999999999</v>
      </c>
      <c r="D69">
        <v>1.5289999999999999</v>
      </c>
      <c r="E69">
        <v>9.4E-2</v>
      </c>
      <c r="F69">
        <v>24.85</v>
      </c>
      <c r="G69">
        <v>26.474</v>
      </c>
      <c r="H69" t="s">
        <v>16</v>
      </c>
      <c r="I69" t="s">
        <v>16</v>
      </c>
      <c r="J69">
        <v>138.28</v>
      </c>
    </row>
    <row r="70" spans="1:10" x14ac:dyDescent="0.35">
      <c r="A70" s="6">
        <v>28734</v>
      </c>
      <c r="B70">
        <v>86.289000000000001</v>
      </c>
      <c r="C70">
        <v>16.276</v>
      </c>
      <c r="D70">
        <v>1.41</v>
      </c>
      <c r="E70">
        <v>8.6999999999999994E-2</v>
      </c>
      <c r="F70">
        <v>20.355</v>
      </c>
      <c r="G70">
        <v>21.852</v>
      </c>
      <c r="H70" t="s">
        <v>16</v>
      </c>
      <c r="I70" t="s">
        <v>16</v>
      </c>
      <c r="J70">
        <v>124.417</v>
      </c>
    </row>
    <row r="71" spans="1:10" x14ac:dyDescent="0.35">
      <c r="A71" s="6">
        <v>28764</v>
      </c>
      <c r="B71">
        <v>80.637</v>
      </c>
      <c r="C71">
        <v>14.407</v>
      </c>
      <c r="D71">
        <v>0.78400000000000003</v>
      </c>
      <c r="E71">
        <v>7.4999999999999997E-2</v>
      </c>
      <c r="F71">
        <v>19.948</v>
      </c>
      <c r="G71">
        <v>20.806999999999999</v>
      </c>
      <c r="H71" t="s">
        <v>16</v>
      </c>
      <c r="I71" t="s">
        <v>16</v>
      </c>
      <c r="J71">
        <v>115.852</v>
      </c>
    </row>
    <row r="72" spans="1:10" x14ac:dyDescent="0.35">
      <c r="A72" s="6">
        <v>28795</v>
      </c>
      <c r="B72">
        <v>80.430999999999997</v>
      </c>
      <c r="C72">
        <v>12.497</v>
      </c>
      <c r="D72">
        <v>0.92700000000000005</v>
      </c>
      <c r="E72">
        <v>8.2000000000000003E-2</v>
      </c>
      <c r="F72">
        <v>21.016999999999999</v>
      </c>
      <c r="G72">
        <v>22.024999999999999</v>
      </c>
      <c r="H72" t="s">
        <v>16</v>
      </c>
      <c r="I72" t="s">
        <v>16</v>
      </c>
      <c r="J72">
        <v>114.953</v>
      </c>
    </row>
    <row r="73" spans="1:10" x14ac:dyDescent="0.35">
      <c r="A73" s="6">
        <v>28825</v>
      </c>
      <c r="B73">
        <v>88.36</v>
      </c>
      <c r="C73">
        <v>12.057</v>
      </c>
      <c r="D73">
        <v>1.5569999999999999</v>
      </c>
      <c r="E73">
        <v>9.0999999999999998E-2</v>
      </c>
      <c r="F73">
        <v>25.858000000000001</v>
      </c>
      <c r="G73">
        <v>27.507000000000001</v>
      </c>
      <c r="H73" t="s">
        <v>16</v>
      </c>
      <c r="I73" t="s">
        <v>16</v>
      </c>
      <c r="J73">
        <v>127.92400000000001</v>
      </c>
    </row>
    <row r="74" spans="1:10" x14ac:dyDescent="0.35">
      <c r="A74" s="6">
        <v>28856</v>
      </c>
      <c r="B74">
        <v>95.296999999999997</v>
      </c>
      <c r="C74">
        <v>12.534000000000001</v>
      </c>
      <c r="D74">
        <v>2.6749999999999998</v>
      </c>
      <c r="E74">
        <v>0.10299999999999999</v>
      </c>
      <c r="F74">
        <v>29.378</v>
      </c>
      <c r="G74">
        <v>32.155000000000001</v>
      </c>
      <c r="H74" t="s">
        <v>16</v>
      </c>
      <c r="I74" t="s">
        <v>16</v>
      </c>
      <c r="J74">
        <v>139.98500000000001</v>
      </c>
    </row>
    <row r="75" spans="1:10" x14ac:dyDescent="0.35">
      <c r="A75" s="6">
        <v>28887</v>
      </c>
      <c r="B75">
        <v>85.117000000000004</v>
      </c>
      <c r="C75">
        <v>12.446999999999999</v>
      </c>
      <c r="D75">
        <v>2.125</v>
      </c>
      <c r="E75">
        <v>9.9000000000000005E-2</v>
      </c>
      <c r="F75">
        <v>24.387</v>
      </c>
      <c r="G75">
        <v>26.61</v>
      </c>
      <c r="H75" t="s">
        <v>16</v>
      </c>
      <c r="I75" t="s">
        <v>16</v>
      </c>
      <c r="J75">
        <v>124.17400000000001</v>
      </c>
    </row>
    <row r="76" spans="1:10" x14ac:dyDescent="0.35">
      <c r="A76" s="6">
        <v>28915</v>
      </c>
      <c r="B76">
        <v>84.893000000000001</v>
      </c>
      <c r="C76">
        <v>14.282</v>
      </c>
      <c r="D76">
        <v>0.79800000000000004</v>
      </c>
      <c r="E76">
        <v>6.7000000000000004E-2</v>
      </c>
      <c r="F76">
        <v>17.170999999999999</v>
      </c>
      <c r="G76">
        <v>18.036000000000001</v>
      </c>
      <c r="H76" t="s">
        <v>16</v>
      </c>
      <c r="I76" t="s">
        <v>16</v>
      </c>
      <c r="J76">
        <v>117.211</v>
      </c>
    </row>
    <row r="77" spans="1:10" x14ac:dyDescent="0.35">
      <c r="A77" s="6">
        <v>28946</v>
      </c>
      <c r="B77">
        <v>79.2</v>
      </c>
      <c r="C77">
        <v>14.316000000000001</v>
      </c>
      <c r="D77">
        <v>0.72299999999999998</v>
      </c>
      <c r="E77">
        <v>4.5999999999999999E-2</v>
      </c>
      <c r="F77">
        <v>15.957000000000001</v>
      </c>
      <c r="G77">
        <v>16.725999999999999</v>
      </c>
      <c r="H77" t="s">
        <v>16</v>
      </c>
      <c r="I77" t="s">
        <v>16</v>
      </c>
      <c r="J77">
        <v>110.242</v>
      </c>
    </row>
    <row r="78" spans="1:10" x14ac:dyDescent="0.35">
      <c r="A78" s="6">
        <v>28976</v>
      </c>
      <c r="B78">
        <v>84.385999999999996</v>
      </c>
      <c r="C78">
        <v>15.212999999999999</v>
      </c>
      <c r="D78">
        <v>0.88200000000000001</v>
      </c>
      <c r="E78">
        <v>7.1999999999999995E-2</v>
      </c>
      <c r="F78">
        <v>16.658000000000001</v>
      </c>
      <c r="G78">
        <v>17.613</v>
      </c>
      <c r="H78" t="s">
        <v>16</v>
      </c>
      <c r="I78" t="s">
        <v>16</v>
      </c>
      <c r="J78">
        <v>117.212</v>
      </c>
    </row>
    <row r="79" spans="1:10" x14ac:dyDescent="0.35">
      <c r="A79" s="6">
        <v>29007</v>
      </c>
      <c r="B79">
        <v>89.418000000000006</v>
      </c>
      <c r="C79">
        <v>17.565000000000001</v>
      </c>
      <c r="D79">
        <v>0.99199999999999999</v>
      </c>
      <c r="E79">
        <v>7.6999999999999999E-2</v>
      </c>
      <c r="F79">
        <v>18.533999999999999</v>
      </c>
      <c r="G79">
        <v>19.603000000000002</v>
      </c>
      <c r="H79" t="s">
        <v>16</v>
      </c>
      <c r="I79" t="s">
        <v>16</v>
      </c>
      <c r="J79">
        <v>126.586</v>
      </c>
    </row>
    <row r="80" spans="1:10" x14ac:dyDescent="0.35">
      <c r="A80" s="6">
        <v>29037</v>
      </c>
      <c r="B80">
        <v>97.968000000000004</v>
      </c>
      <c r="C80">
        <v>20.260000000000002</v>
      </c>
      <c r="D80">
        <v>1.0269999999999999</v>
      </c>
      <c r="E80">
        <v>7.1999999999999995E-2</v>
      </c>
      <c r="F80">
        <v>19.779</v>
      </c>
      <c r="G80">
        <v>20.879000000000001</v>
      </c>
      <c r="H80" t="s">
        <v>16</v>
      </c>
      <c r="I80" t="s">
        <v>16</v>
      </c>
      <c r="J80">
        <v>139.107</v>
      </c>
    </row>
    <row r="81" spans="1:10" x14ac:dyDescent="0.35">
      <c r="A81" s="6">
        <v>29068</v>
      </c>
      <c r="B81">
        <v>98.644000000000005</v>
      </c>
      <c r="C81">
        <v>20.591999999999999</v>
      </c>
      <c r="D81">
        <v>1.03</v>
      </c>
      <c r="E81">
        <v>7.1999999999999995E-2</v>
      </c>
      <c r="F81">
        <v>20.055</v>
      </c>
      <c r="G81">
        <v>21.155999999999999</v>
      </c>
      <c r="H81" t="s">
        <v>16</v>
      </c>
      <c r="I81" t="s">
        <v>16</v>
      </c>
      <c r="J81">
        <v>140.392</v>
      </c>
    </row>
    <row r="82" spans="1:10" x14ac:dyDescent="0.35">
      <c r="A82" s="6">
        <v>29099</v>
      </c>
      <c r="B82">
        <v>85.677999999999997</v>
      </c>
      <c r="C82">
        <v>18.559000000000001</v>
      </c>
      <c r="D82">
        <v>0.74299999999999999</v>
      </c>
      <c r="E82">
        <v>5.2999999999999999E-2</v>
      </c>
      <c r="F82">
        <v>17.359000000000002</v>
      </c>
      <c r="G82">
        <v>18.155000000000001</v>
      </c>
      <c r="H82" t="s">
        <v>16</v>
      </c>
      <c r="I82" t="s">
        <v>16</v>
      </c>
      <c r="J82">
        <v>122.39100000000001</v>
      </c>
    </row>
    <row r="83" spans="1:10" x14ac:dyDescent="0.35">
      <c r="A83" s="6">
        <v>29129</v>
      </c>
      <c r="B83">
        <v>87.308000000000007</v>
      </c>
      <c r="C83">
        <v>17.722999999999999</v>
      </c>
      <c r="D83">
        <v>0.48299999999999998</v>
      </c>
      <c r="E83">
        <v>4.9000000000000002E-2</v>
      </c>
      <c r="F83">
        <v>15.79</v>
      </c>
      <c r="G83">
        <v>16.321999999999999</v>
      </c>
      <c r="H83" t="s">
        <v>16</v>
      </c>
      <c r="I83" t="s">
        <v>16</v>
      </c>
      <c r="J83">
        <v>121.354</v>
      </c>
    </row>
    <row r="84" spans="1:10" x14ac:dyDescent="0.35">
      <c r="A84" s="6">
        <v>29160</v>
      </c>
      <c r="B84">
        <v>87.328999999999994</v>
      </c>
      <c r="C84">
        <v>14.317</v>
      </c>
      <c r="D84">
        <v>0.83899999999999997</v>
      </c>
      <c r="E84">
        <v>5.6000000000000001E-2</v>
      </c>
      <c r="F84">
        <v>17.856000000000002</v>
      </c>
      <c r="G84">
        <v>18.751000000000001</v>
      </c>
      <c r="H84" t="s">
        <v>16</v>
      </c>
      <c r="I84" t="s">
        <v>16</v>
      </c>
      <c r="J84">
        <v>120.396</v>
      </c>
    </row>
    <row r="85" spans="1:10" x14ac:dyDescent="0.35">
      <c r="A85" s="6">
        <v>29190</v>
      </c>
      <c r="B85">
        <v>95.649000000000001</v>
      </c>
      <c r="C85">
        <v>13.673</v>
      </c>
      <c r="D85">
        <v>0.81899999999999995</v>
      </c>
      <c r="E85">
        <v>0.06</v>
      </c>
      <c r="F85">
        <v>19.64</v>
      </c>
      <c r="G85">
        <v>20.518999999999998</v>
      </c>
      <c r="H85" t="s">
        <v>16</v>
      </c>
      <c r="I85" t="s">
        <v>16</v>
      </c>
      <c r="J85">
        <v>129.84100000000001</v>
      </c>
    </row>
    <row r="86" spans="1:10" x14ac:dyDescent="0.35">
      <c r="A86" s="6">
        <v>29221</v>
      </c>
      <c r="B86">
        <v>102.015</v>
      </c>
      <c r="C86">
        <v>15.057</v>
      </c>
      <c r="D86">
        <v>1.375</v>
      </c>
      <c r="E86">
        <v>0.16800000000000001</v>
      </c>
      <c r="F86">
        <v>18.738</v>
      </c>
      <c r="G86">
        <v>20.28</v>
      </c>
      <c r="H86" t="s">
        <v>16</v>
      </c>
      <c r="I86" t="s">
        <v>16</v>
      </c>
      <c r="J86">
        <v>137.352</v>
      </c>
    </row>
    <row r="87" spans="1:10" x14ac:dyDescent="0.35">
      <c r="A87" s="6">
        <v>29252</v>
      </c>
      <c r="B87">
        <v>96.225999999999999</v>
      </c>
      <c r="C87">
        <v>14.353999999999999</v>
      </c>
      <c r="D87">
        <v>1.1879999999999999</v>
      </c>
      <c r="E87">
        <v>6.6000000000000003E-2</v>
      </c>
      <c r="F87">
        <v>18.593</v>
      </c>
      <c r="G87">
        <v>19.846</v>
      </c>
      <c r="H87" t="s">
        <v>16</v>
      </c>
      <c r="I87" t="s">
        <v>16</v>
      </c>
      <c r="J87">
        <v>130.42599999999999</v>
      </c>
    </row>
    <row r="88" spans="1:10" x14ac:dyDescent="0.35">
      <c r="A88" s="6">
        <v>29281</v>
      </c>
      <c r="B88">
        <v>94.55</v>
      </c>
      <c r="C88">
        <v>15.445</v>
      </c>
      <c r="D88">
        <v>0.94499999999999995</v>
      </c>
      <c r="E88">
        <v>0.04</v>
      </c>
      <c r="F88">
        <v>15.385999999999999</v>
      </c>
      <c r="G88">
        <v>16.370999999999999</v>
      </c>
      <c r="H88" t="s">
        <v>16</v>
      </c>
      <c r="I88" t="s">
        <v>16</v>
      </c>
      <c r="J88">
        <v>126.366</v>
      </c>
    </row>
    <row r="89" spans="1:10" x14ac:dyDescent="0.35">
      <c r="A89" s="6">
        <v>29312</v>
      </c>
      <c r="B89">
        <v>82.412999999999997</v>
      </c>
      <c r="C89">
        <v>13.956</v>
      </c>
      <c r="D89">
        <v>0.58599999999999997</v>
      </c>
      <c r="E89">
        <v>2.1999999999999999E-2</v>
      </c>
      <c r="F89">
        <v>12.359</v>
      </c>
      <c r="G89">
        <v>12.967000000000001</v>
      </c>
      <c r="H89" t="s">
        <v>16</v>
      </c>
      <c r="I89" t="s">
        <v>16</v>
      </c>
      <c r="J89">
        <v>109.336</v>
      </c>
    </row>
    <row r="90" spans="1:10" x14ac:dyDescent="0.35">
      <c r="A90" s="6">
        <v>29342</v>
      </c>
      <c r="B90">
        <v>83.975999999999999</v>
      </c>
      <c r="C90">
        <v>15.324999999999999</v>
      </c>
      <c r="D90">
        <v>0.65400000000000003</v>
      </c>
      <c r="E90">
        <v>3.4000000000000002E-2</v>
      </c>
      <c r="F90">
        <v>12.42</v>
      </c>
      <c r="G90">
        <v>13.108000000000001</v>
      </c>
      <c r="H90" t="s">
        <v>16</v>
      </c>
      <c r="I90" t="s">
        <v>16</v>
      </c>
      <c r="J90">
        <v>112.408</v>
      </c>
    </row>
    <row r="91" spans="1:10" x14ac:dyDescent="0.35">
      <c r="A91" s="6">
        <v>29373</v>
      </c>
      <c r="B91">
        <v>92.8</v>
      </c>
      <c r="C91">
        <v>18.318000000000001</v>
      </c>
      <c r="D91">
        <v>0.83899999999999997</v>
      </c>
      <c r="E91">
        <v>3.4000000000000002E-2</v>
      </c>
      <c r="F91">
        <v>13.568</v>
      </c>
      <c r="G91">
        <v>14.441000000000001</v>
      </c>
      <c r="H91" t="s">
        <v>16</v>
      </c>
      <c r="I91" t="s">
        <v>16</v>
      </c>
      <c r="J91">
        <v>125.559</v>
      </c>
    </row>
    <row r="92" spans="1:10" x14ac:dyDescent="0.35">
      <c r="A92" s="6">
        <v>29403</v>
      </c>
      <c r="B92">
        <v>108.667</v>
      </c>
      <c r="C92">
        <v>22.861999999999998</v>
      </c>
      <c r="D92">
        <v>1.639</v>
      </c>
      <c r="E92">
        <v>3.3000000000000002E-2</v>
      </c>
      <c r="F92">
        <v>17.119</v>
      </c>
      <c r="G92">
        <v>18.791</v>
      </c>
      <c r="H92" t="s">
        <v>16</v>
      </c>
      <c r="I92" t="s">
        <v>16</v>
      </c>
      <c r="J92">
        <v>150.32</v>
      </c>
    </row>
    <row r="93" spans="1:10" x14ac:dyDescent="0.35">
      <c r="A93" s="6">
        <v>29434</v>
      </c>
      <c r="B93">
        <v>107.773</v>
      </c>
      <c r="C93">
        <v>22.045000000000002</v>
      </c>
      <c r="D93">
        <v>1.7210000000000001</v>
      </c>
      <c r="E93">
        <v>4.7E-2</v>
      </c>
      <c r="F93">
        <v>18.335000000000001</v>
      </c>
      <c r="G93">
        <v>20.103000000000002</v>
      </c>
      <c r="H93" t="s">
        <v>16</v>
      </c>
      <c r="I93" t="s">
        <v>16</v>
      </c>
      <c r="J93">
        <v>149.92099999999999</v>
      </c>
    </row>
    <row r="94" spans="1:10" x14ac:dyDescent="0.35">
      <c r="A94" s="6">
        <v>29465</v>
      </c>
      <c r="B94">
        <v>97.037999999999997</v>
      </c>
      <c r="C94">
        <v>19.433</v>
      </c>
      <c r="D94">
        <v>0.92400000000000004</v>
      </c>
      <c r="E94">
        <v>3.5000000000000003E-2</v>
      </c>
      <c r="F94">
        <v>13.457000000000001</v>
      </c>
      <c r="G94">
        <v>14.417</v>
      </c>
      <c r="H94" t="s">
        <v>16</v>
      </c>
      <c r="I94" t="s">
        <v>16</v>
      </c>
      <c r="J94">
        <v>130.88800000000001</v>
      </c>
    </row>
    <row r="95" spans="1:10" x14ac:dyDescent="0.35">
      <c r="A95" s="6">
        <v>29495</v>
      </c>
      <c r="B95">
        <v>91.323999999999998</v>
      </c>
      <c r="C95">
        <v>16.384</v>
      </c>
      <c r="D95">
        <v>0.61199999999999999</v>
      </c>
      <c r="E95">
        <v>2.5000000000000001E-2</v>
      </c>
      <c r="F95">
        <v>12.053000000000001</v>
      </c>
      <c r="G95">
        <v>12.69</v>
      </c>
      <c r="H95" t="s">
        <v>16</v>
      </c>
      <c r="I95" t="s">
        <v>16</v>
      </c>
      <c r="J95">
        <v>120.398</v>
      </c>
    </row>
    <row r="96" spans="1:10" x14ac:dyDescent="0.35">
      <c r="A96" s="6">
        <v>29526</v>
      </c>
      <c r="B96">
        <v>92.551000000000002</v>
      </c>
      <c r="C96">
        <v>13.898</v>
      </c>
      <c r="D96">
        <v>0.98299999999999998</v>
      </c>
      <c r="E96">
        <v>2.1000000000000001E-2</v>
      </c>
      <c r="F96">
        <v>15.009</v>
      </c>
      <c r="G96">
        <v>16.013999999999999</v>
      </c>
      <c r="H96" t="s">
        <v>16</v>
      </c>
      <c r="I96" t="s">
        <v>16</v>
      </c>
      <c r="J96">
        <v>122.46299999999999</v>
      </c>
    </row>
    <row r="97" spans="1:10" x14ac:dyDescent="0.35">
      <c r="A97" s="6">
        <v>29556</v>
      </c>
      <c r="B97">
        <v>103.607</v>
      </c>
      <c r="C97">
        <v>13.164999999999999</v>
      </c>
      <c r="D97">
        <v>0.99399999999999999</v>
      </c>
      <c r="E97">
        <v>2.7E-2</v>
      </c>
      <c r="F97">
        <v>17.637</v>
      </c>
      <c r="G97">
        <v>18.658000000000001</v>
      </c>
      <c r="H97" t="s">
        <v>16</v>
      </c>
      <c r="I97" t="s">
        <v>16</v>
      </c>
      <c r="J97">
        <v>135.43100000000001</v>
      </c>
    </row>
    <row r="98" spans="1:10" x14ac:dyDescent="0.35">
      <c r="A98" s="6">
        <v>29587</v>
      </c>
      <c r="B98">
        <v>109.666</v>
      </c>
      <c r="C98">
        <v>12.586</v>
      </c>
      <c r="D98">
        <v>1.306</v>
      </c>
      <c r="E98">
        <v>3.2000000000000001E-2</v>
      </c>
      <c r="F98">
        <v>19.302</v>
      </c>
      <c r="G98">
        <v>20.64</v>
      </c>
      <c r="H98" t="s">
        <v>16</v>
      </c>
      <c r="I98" t="s">
        <v>16</v>
      </c>
      <c r="J98">
        <v>142.892</v>
      </c>
    </row>
    <row r="99" spans="1:10" x14ac:dyDescent="0.35">
      <c r="A99" s="6">
        <v>29618</v>
      </c>
      <c r="B99">
        <v>96.081999999999994</v>
      </c>
      <c r="C99">
        <v>12.169</v>
      </c>
      <c r="D99">
        <v>0.96399999999999997</v>
      </c>
      <c r="E99">
        <v>2.5999999999999999E-2</v>
      </c>
      <c r="F99">
        <v>13.103</v>
      </c>
      <c r="G99">
        <v>14.093</v>
      </c>
      <c r="H99" t="s">
        <v>16</v>
      </c>
      <c r="I99" t="s">
        <v>16</v>
      </c>
      <c r="J99">
        <v>122.345</v>
      </c>
    </row>
    <row r="100" spans="1:10" x14ac:dyDescent="0.35">
      <c r="A100" s="6">
        <v>29646</v>
      </c>
      <c r="B100">
        <v>97.052999999999997</v>
      </c>
      <c r="C100">
        <v>14.853999999999999</v>
      </c>
      <c r="D100">
        <v>0.60399999999999998</v>
      </c>
      <c r="E100">
        <v>2.8000000000000001E-2</v>
      </c>
      <c r="F100">
        <v>13.154</v>
      </c>
      <c r="G100">
        <v>13.786</v>
      </c>
      <c r="H100" t="s">
        <v>16</v>
      </c>
      <c r="I100" t="s">
        <v>16</v>
      </c>
      <c r="J100">
        <v>125.694</v>
      </c>
    </row>
    <row r="101" spans="1:10" x14ac:dyDescent="0.35">
      <c r="A101" s="6">
        <v>29677</v>
      </c>
      <c r="B101">
        <v>87.585999999999999</v>
      </c>
      <c r="C101">
        <v>15.694000000000001</v>
      </c>
      <c r="D101">
        <v>0.58399999999999996</v>
      </c>
      <c r="E101">
        <v>2.1999999999999999E-2</v>
      </c>
      <c r="F101">
        <v>11.439</v>
      </c>
      <c r="G101">
        <v>12.044</v>
      </c>
      <c r="H101" t="s">
        <v>16</v>
      </c>
      <c r="I101" t="s">
        <v>16</v>
      </c>
      <c r="J101">
        <v>115.324</v>
      </c>
    </row>
    <row r="102" spans="1:10" x14ac:dyDescent="0.35">
      <c r="A102" s="6">
        <v>29707</v>
      </c>
      <c r="B102">
        <v>90.238</v>
      </c>
      <c r="C102">
        <v>17.178000000000001</v>
      </c>
      <c r="D102">
        <v>0.77100000000000002</v>
      </c>
      <c r="E102">
        <v>4.3999999999999997E-2</v>
      </c>
      <c r="F102">
        <v>10.92</v>
      </c>
      <c r="G102">
        <v>11.734999999999999</v>
      </c>
      <c r="H102" t="s">
        <v>16</v>
      </c>
      <c r="I102" t="s">
        <v>16</v>
      </c>
      <c r="J102">
        <v>119.151</v>
      </c>
    </row>
    <row r="103" spans="1:10" x14ac:dyDescent="0.35">
      <c r="A103" s="6">
        <v>29738</v>
      </c>
      <c r="B103">
        <v>100.425</v>
      </c>
      <c r="C103">
        <v>20.678000000000001</v>
      </c>
      <c r="D103">
        <v>1.163</v>
      </c>
      <c r="E103">
        <v>4.1000000000000002E-2</v>
      </c>
      <c r="F103">
        <v>14.021000000000001</v>
      </c>
      <c r="G103">
        <v>15.226000000000001</v>
      </c>
      <c r="H103" t="s">
        <v>16</v>
      </c>
      <c r="I103" t="s">
        <v>16</v>
      </c>
      <c r="J103">
        <v>136.32900000000001</v>
      </c>
    </row>
    <row r="104" spans="1:10" x14ac:dyDescent="0.35">
      <c r="A104" s="6">
        <v>29768</v>
      </c>
      <c r="B104">
        <v>112.587</v>
      </c>
      <c r="C104">
        <v>22.302</v>
      </c>
      <c r="D104">
        <v>1.125</v>
      </c>
      <c r="E104">
        <v>3.4000000000000002E-2</v>
      </c>
      <c r="F104">
        <v>14.932</v>
      </c>
      <c r="G104">
        <v>16.091000000000001</v>
      </c>
      <c r="H104" t="s">
        <v>16</v>
      </c>
      <c r="I104" t="s">
        <v>16</v>
      </c>
      <c r="J104">
        <v>150.97900000000001</v>
      </c>
    </row>
    <row r="105" spans="1:10" x14ac:dyDescent="0.35">
      <c r="A105" s="6">
        <v>29799</v>
      </c>
      <c r="B105">
        <v>109.255</v>
      </c>
      <c r="C105">
        <v>21.155000000000001</v>
      </c>
      <c r="D105">
        <v>0.61199999999999999</v>
      </c>
      <c r="E105">
        <v>4.1000000000000002E-2</v>
      </c>
      <c r="F105">
        <v>12.162000000000001</v>
      </c>
      <c r="G105">
        <v>12.815</v>
      </c>
      <c r="H105" t="s">
        <v>16</v>
      </c>
      <c r="I105" t="s">
        <v>16</v>
      </c>
      <c r="J105">
        <v>143.22499999999999</v>
      </c>
    </row>
    <row r="106" spans="1:10" x14ac:dyDescent="0.35">
      <c r="A106" s="6">
        <v>29830</v>
      </c>
      <c r="B106">
        <v>97.222999999999999</v>
      </c>
      <c r="C106">
        <v>17.632999999999999</v>
      </c>
      <c r="D106">
        <v>0.49199999999999999</v>
      </c>
      <c r="E106">
        <v>0.04</v>
      </c>
      <c r="F106">
        <v>11.868</v>
      </c>
      <c r="G106">
        <v>12.4</v>
      </c>
      <c r="H106" t="s">
        <v>16</v>
      </c>
      <c r="I106" t="s">
        <v>16</v>
      </c>
      <c r="J106">
        <v>127.256</v>
      </c>
    </row>
    <row r="107" spans="1:10" x14ac:dyDescent="0.35">
      <c r="A107" s="6">
        <v>29860</v>
      </c>
      <c r="B107">
        <v>95.855000000000004</v>
      </c>
      <c r="C107">
        <v>16.382000000000001</v>
      </c>
      <c r="D107">
        <v>0.48399999999999999</v>
      </c>
      <c r="E107">
        <v>4.5999999999999999E-2</v>
      </c>
      <c r="F107">
        <v>12.311999999999999</v>
      </c>
      <c r="G107">
        <v>12.842000000000001</v>
      </c>
      <c r="H107" t="s">
        <v>16</v>
      </c>
      <c r="I107" t="s">
        <v>16</v>
      </c>
      <c r="J107">
        <v>125.07899999999999</v>
      </c>
    </row>
    <row r="108" spans="1:10" x14ac:dyDescent="0.35">
      <c r="A108" s="6">
        <v>29891</v>
      </c>
      <c r="B108">
        <v>94.277000000000001</v>
      </c>
      <c r="C108">
        <v>14.055</v>
      </c>
      <c r="D108">
        <v>0.49</v>
      </c>
      <c r="E108">
        <v>3.5999999999999997E-2</v>
      </c>
      <c r="F108">
        <v>10.406000000000001</v>
      </c>
      <c r="G108">
        <v>10.933</v>
      </c>
      <c r="H108" t="s">
        <v>16</v>
      </c>
      <c r="I108" t="s">
        <v>16</v>
      </c>
      <c r="J108">
        <v>119.265</v>
      </c>
    </row>
    <row r="109" spans="1:10" x14ac:dyDescent="0.35">
      <c r="A109" s="6">
        <v>29921</v>
      </c>
      <c r="B109">
        <v>106.515</v>
      </c>
      <c r="C109">
        <v>13.005000000000001</v>
      </c>
      <c r="D109">
        <v>0.56699999999999995</v>
      </c>
      <c r="E109">
        <v>3.6999999999999998E-2</v>
      </c>
      <c r="F109">
        <v>12.083</v>
      </c>
      <c r="G109">
        <v>12.686</v>
      </c>
      <c r="H109" t="s">
        <v>16</v>
      </c>
      <c r="I109" t="s">
        <v>16</v>
      </c>
      <c r="J109">
        <v>132.20699999999999</v>
      </c>
    </row>
    <row r="110" spans="1:10" x14ac:dyDescent="0.35">
      <c r="A110" s="6">
        <v>29952</v>
      </c>
      <c r="B110">
        <v>114.542</v>
      </c>
      <c r="C110">
        <v>12.939</v>
      </c>
      <c r="D110">
        <v>1.345</v>
      </c>
      <c r="E110">
        <v>3.1E-2</v>
      </c>
      <c r="F110">
        <v>15.234</v>
      </c>
      <c r="G110">
        <v>16.61</v>
      </c>
      <c r="H110" t="s">
        <v>16</v>
      </c>
      <c r="I110" t="s">
        <v>16</v>
      </c>
      <c r="J110">
        <v>144.09100000000001</v>
      </c>
    </row>
    <row r="111" spans="1:10" x14ac:dyDescent="0.35">
      <c r="A111" s="6">
        <v>29983</v>
      </c>
      <c r="B111">
        <v>98.521000000000001</v>
      </c>
      <c r="C111">
        <v>11.976000000000001</v>
      </c>
      <c r="D111">
        <v>0.61099999999999999</v>
      </c>
      <c r="E111">
        <v>2.9000000000000001E-2</v>
      </c>
      <c r="F111">
        <v>11.497</v>
      </c>
      <c r="G111">
        <v>12.135999999999999</v>
      </c>
      <c r="H111" t="s">
        <v>16</v>
      </c>
      <c r="I111" t="s">
        <v>16</v>
      </c>
      <c r="J111">
        <v>122.633</v>
      </c>
    </row>
    <row r="112" spans="1:10" x14ac:dyDescent="0.35">
      <c r="A112" s="6">
        <v>30011</v>
      </c>
      <c r="B112">
        <v>96.519000000000005</v>
      </c>
      <c r="C112">
        <v>13.417</v>
      </c>
      <c r="D112">
        <v>0.56100000000000005</v>
      </c>
      <c r="E112">
        <v>1.2999999999999999E-2</v>
      </c>
      <c r="F112">
        <v>10.206</v>
      </c>
      <c r="G112">
        <v>10.78</v>
      </c>
      <c r="H112" t="s">
        <v>16</v>
      </c>
      <c r="I112" t="s">
        <v>16</v>
      </c>
      <c r="J112">
        <v>120.71599999999999</v>
      </c>
    </row>
    <row r="113" spans="1:10" x14ac:dyDescent="0.35">
      <c r="A113" s="6">
        <v>30042</v>
      </c>
      <c r="B113">
        <v>87.662000000000006</v>
      </c>
      <c r="C113">
        <v>13.406000000000001</v>
      </c>
      <c r="D113">
        <v>0.48699999999999999</v>
      </c>
      <c r="E113">
        <v>3.3000000000000002E-2</v>
      </c>
      <c r="F113">
        <v>8.4570000000000007</v>
      </c>
      <c r="G113">
        <v>8.9770000000000003</v>
      </c>
      <c r="H113" t="s">
        <v>16</v>
      </c>
      <c r="I113" t="s">
        <v>16</v>
      </c>
      <c r="J113">
        <v>110.045</v>
      </c>
    </row>
    <row r="114" spans="1:10" x14ac:dyDescent="0.35">
      <c r="A114" s="6">
        <v>30072</v>
      </c>
      <c r="B114">
        <v>91.957999999999998</v>
      </c>
      <c r="C114">
        <v>14.032</v>
      </c>
      <c r="D114">
        <v>0.42699999999999999</v>
      </c>
      <c r="E114">
        <v>3.6999999999999998E-2</v>
      </c>
      <c r="F114">
        <v>7.5250000000000004</v>
      </c>
      <c r="G114">
        <v>7.9889999999999999</v>
      </c>
      <c r="H114" t="s">
        <v>16</v>
      </c>
      <c r="I114" t="s">
        <v>16</v>
      </c>
      <c r="J114">
        <v>113.979</v>
      </c>
    </row>
    <row r="115" spans="1:10" x14ac:dyDescent="0.35">
      <c r="A115" s="6">
        <v>30103</v>
      </c>
      <c r="B115">
        <v>95.591999999999999</v>
      </c>
      <c r="C115">
        <v>16.081</v>
      </c>
      <c r="D115">
        <v>0.45300000000000001</v>
      </c>
      <c r="E115">
        <v>4.1000000000000002E-2</v>
      </c>
      <c r="F115">
        <v>7.8079999999999998</v>
      </c>
      <c r="G115">
        <v>8.3019999999999996</v>
      </c>
      <c r="H115" t="s">
        <v>16</v>
      </c>
      <c r="I115" t="s">
        <v>16</v>
      </c>
      <c r="J115">
        <v>119.974</v>
      </c>
    </row>
    <row r="116" spans="1:10" x14ac:dyDescent="0.35">
      <c r="A116" s="6">
        <v>30133</v>
      </c>
      <c r="B116">
        <v>111.361</v>
      </c>
      <c r="C116">
        <v>19.202000000000002</v>
      </c>
      <c r="D116">
        <v>0.58499999999999996</v>
      </c>
      <c r="E116">
        <v>3.4000000000000002E-2</v>
      </c>
      <c r="F116">
        <v>10.173999999999999</v>
      </c>
      <c r="G116">
        <v>10.792999999999999</v>
      </c>
      <c r="H116" t="s">
        <v>16</v>
      </c>
      <c r="I116" t="s">
        <v>16</v>
      </c>
      <c r="J116">
        <v>141.35599999999999</v>
      </c>
    </row>
    <row r="117" spans="1:10" x14ac:dyDescent="0.35">
      <c r="A117" s="6">
        <v>30164</v>
      </c>
      <c r="B117">
        <v>110.536</v>
      </c>
      <c r="C117">
        <v>19.667999999999999</v>
      </c>
      <c r="D117">
        <v>0.45200000000000001</v>
      </c>
      <c r="E117">
        <v>3.9E-2</v>
      </c>
      <c r="F117">
        <v>8.91</v>
      </c>
      <c r="G117">
        <v>9.4009999999999998</v>
      </c>
      <c r="H117" t="s">
        <v>16</v>
      </c>
      <c r="I117" t="s">
        <v>16</v>
      </c>
      <c r="J117">
        <v>139.60499999999999</v>
      </c>
    </row>
    <row r="118" spans="1:10" x14ac:dyDescent="0.35">
      <c r="A118" s="6">
        <v>30195</v>
      </c>
      <c r="B118">
        <v>97.587999999999994</v>
      </c>
      <c r="C118">
        <v>15.959</v>
      </c>
      <c r="D118">
        <v>0.39600000000000002</v>
      </c>
      <c r="E118">
        <v>2.9000000000000001E-2</v>
      </c>
      <c r="F118">
        <v>7.81</v>
      </c>
      <c r="G118">
        <v>8.2360000000000007</v>
      </c>
      <c r="H118" t="s">
        <v>16</v>
      </c>
      <c r="I118" t="s">
        <v>16</v>
      </c>
      <c r="J118">
        <v>121.782</v>
      </c>
    </row>
    <row r="119" spans="1:10" x14ac:dyDescent="0.35">
      <c r="A119" s="6">
        <v>30225</v>
      </c>
      <c r="B119">
        <v>93.385999999999996</v>
      </c>
      <c r="C119">
        <v>14.851000000000001</v>
      </c>
      <c r="D119">
        <v>0.372</v>
      </c>
      <c r="E119">
        <v>5.0999999999999997E-2</v>
      </c>
      <c r="F119">
        <v>7.5490000000000004</v>
      </c>
      <c r="G119">
        <v>7.9729999999999999</v>
      </c>
      <c r="H119" t="s">
        <v>16</v>
      </c>
      <c r="I119" t="s">
        <v>16</v>
      </c>
      <c r="J119">
        <v>116.21</v>
      </c>
    </row>
    <row r="120" spans="1:10" x14ac:dyDescent="0.35">
      <c r="A120" s="6">
        <v>30256</v>
      </c>
      <c r="B120">
        <v>96.346999999999994</v>
      </c>
      <c r="C120">
        <v>12.321999999999999</v>
      </c>
      <c r="D120">
        <v>0.434</v>
      </c>
      <c r="E120">
        <v>5.6000000000000001E-2</v>
      </c>
      <c r="F120">
        <v>7.0380000000000003</v>
      </c>
      <c r="G120">
        <v>7.5279999999999996</v>
      </c>
      <c r="H120" t="s">
        <v>16</v>
      </c>
      <c r="I120" t="s">
        <v>16</v>
      </c>
      <c r="J120">
        <v>116.197</v>
      </c>
    </row>
    <row r="121" spans="1:10" x14ac:dyDescent="0.35">
      <c r="A121" s="6">
        <v>30286</v>
      </c>
      <c r="B121">
        <v>102.626</v>
      </c>
      <c r="C121">
        <v>11.682</v>
      </c>
      <c r="D121">
        <v>0.47099999999999997</v>
      </c>
      <c r="E121">
        <v>6.7000000000000004E-2</v>
      </c>
      <c r="F121">
        <v>8.4700000000000006</v>
      </c>
      <c r="G121">
        <v>9.0079999999999991</v>
      </c>
      <c r="H121" t="s">
        <v>16</v>
      </c>
      <c r="I121" t="s">
        <v>16</v>
      </c>
      <c r="J121">
        <v>123.315</v>
      </c>
    </row>
    <row r="122" spans="1:10" x14ac:dyDescent="0.35">
      <c r="A122" s="6">
        <v>30317</v>
      </c>
      <c r="B122">
        <v>107.23</v>
      </c>
      <c r="C122">
        <v>11.288</v>
      </c>
      <c r="D122">
        <v>0.47799999999999998</v>
      </c>
      <c r="E122">
        <v>5.0999999999999997E-2</v>
      </c>
      <c r="F122">
        <v>9.7859999999999996</v>
      </c>
      <c r="G122">
        <v>10.315</v>
      </c>
      <c r="H122" t="s">
        <v>16</v>
      </c>
      <c r="I122" t="s">
        <v>16</v>
      </c>
      <c r="J122">
        <v>128.833</v>
      </c>
    </row>
    <row r="123" spans="1:10" x14ac:dyDescent="0.35">
      <c r="A123" s="6">
        <v>30348</v>
      </c>
      <c r="B123">
        <v>91.997</v>
      </c>
      <c r="C123">
        <v>9.5939999999999994</v>
      </c>
      <c r="D123">
        <v>0.42399999999999999</v>
      </c>
      <c r="E123">
        <v>5.7000000000000002E-2</v>
      </c>
      <c r="F123">
        <v>9.5860000000000003</v>
      </c>
      <c r="G123">
        <v>10.067</v>
      </c>
      <c r="H123" t="s">
        <v>16</v>
      </c>
      <c r="I123" t="s">
        <v>16</v>
      </c>
      <c r="J123">
        <v>111.658</v>
      </c>
    </row>
    <row r="124" spans="1:10" x14ac:dyDescent="0.35">
      <c r="A124" s="6">
        <v>30376</v>
      </c>
      <c r="B124">
        <v>94.683999999999997</v>
      </c>
      <c r="C124">
        <v>11.272</v>
      </c>
      <c r="D124">
        <v>0.40699999999999997</v>
      </c>
      <c r="E124">
        <v>5.0999999999999997E-2</v>
      </c>
      <c r="F124">
        <v>9.5250000000000004</v>
      </c>
      <c r="G124">
        <v>9.9819999999999993</v>
      </c>
      <c r="H124" t="s">
        <v>16</v>
      </c>
      <c r="I124" t="s">
        <v>16</v>
      </c>
      <c r="J124">
        <v>115.93899999999999</v>
      </c>
    </row>
    <row r="125" spans="1:10" x14ac:dyDescent="0.35">
      <c r="A125" s="6">
        <v>30407</v>
      </c>
      <c r="B125">
        <v>87.608000000000004</v>
      </c>
      <c r="C125">
        <v>11.000999999999999</v>
      </c>
      <c r="D125">
        <v>0.45400000000000001</v>
      </c>
      <c r="E125">
        <v>7.3999999999999996E-2</v>
      </c>
      <c r="F125">
        <v>7.73</v>
      </c>
      <c r="G125">
        <v>8.2590000000000003</v>
      </c>
      <c r="H125" t="s">
        <v>16</v>
      </c>
      <c r="I125" t="s">
        <v>16</v>
      </c>
      <c r="J125">
        <v>106.867</v>
      </c>
    </row>
    <row r="126" spans="1:10" x14ac:dyDescent="0.35">
      <c r="A126" s="6">
        <v>30437</v>
      </c>
      <c r="B126">
        <v>91.832999999999998</v>
      </c>
      <c r="C126">
        <v>11.821</v>
      </c>
      <c r="D126">
        <v>0.40400000000000003</v>
      </c>
      <c r="E126">
        <v>9.0999999999999998E-2</v>
      </c>
      <c r="F126">
        <v>6.78</v>
      </c>
      <c r="G126">
        <v>7.2750000000000004</v>
      </c>
      <c r="H126" t="s">
        <v>16</v>
      </c>
      <c r="I126" t="s">
        <v>16</v>
      </c>
      <c r="J126">
        <v>110.929</v>
      </c>
    </row>
    <row r="127" spans="1:10" x14ac:dyDescent="0.35">
      <c r="A127" s="6">
        <v>30468</v>
      </c>
      <c r="B127">
        <v>101.173</v>
      </c>
      <c r="C127">
        <v>13.41</v>
      </c>
      <c r="D127">
        <v>0.439</v>
      </c>
      <c r="E127">
        <v>7.0000000000000007E-2</v>
      </c>
      <c r="F127">
        <v>8.4469999999999992</v>
      </c>
      <c r="G127">
        <v>8.9559999999999995</v>
      </c>
      <c r="H127" t="s">
        <v>16</v>
      </c>
      <c r="I127" t="s">
        <v>16</v>
      </c>
      <c r="J127">
        <v>123.539</v>
      </c>
    </row>
    <row r="128" spans="1:10" x14ac:dyDescent="0.35">
      <c r="A128" s="6">
        <v>30498</v>
      </c>
      <c r="B128">
        <v>121.376</v>
      </c>
      <c r="C128">
        <v>17.007999999999999</v>
      </c>
      <c r="D128">
        <v>0.61699999999999999</v>
      </c>
      <c r="E128">
        <v>7.6999999999999999E-2</v>
      </c>
      <c r="F128">
        <v>11.039</v>
      </c>
      <c r="G128">
        <v>11.733000000000001</v>
      </c>
      <c r="H128" t="s">
        <v>16</v>
      </c>
      <c r="I128" t="s">
        <v>16</v>
      </c>
      <c r="J128">
        <v>150.11799999999999</v>
      </c>
    </row>
    <row r="129" spans="1:10" x14ac:dyDescent="0.35">
      <c r="A129" s="6">
        <v>30529</v>
      </c>
      <c r="B129">
        <v>128.16300000000001</v>
      </c>
      <c r="C129">
        <v>19.03</v>
      </c>
      <c r="D129">
        <v>0.66500000000000004</v>
      </c>
      <c r="E129">
        <v>7.2999999999999995E-2</v>
      </c>
      <c r="F129">
        <v>11.151999999999999</v>
      </c>
      <c r="G129">
        <v>11.89</v>
      </c>
      <c r="H129" t="s">
        <v>16</v>
      </c>
      <c r="I129" t="s">
        <v>16</v>
      </c>
      <c r="J129">
        <v>159.084</v>
      </c>
    </row>
    <row r="130" spans="1:10" x14ac:dyDescent="0.35">
      <c r="A130" s="6">
        <v>30560</v>
      </c>
      <c r="B130">
        <v>108.96</v>
      </c>
      <c r="C130">
        <v>16.128</v>
      </c>
      <c r="D130">
        <v>0.64900000000000002</v>
      </c>
      <c r="E130">
        <v>7.5999999999999998E-2</v>
      </c>
      <c r="F130">
        <v>8.5079999999999991</v>
      </c>
      <c r="G130">
        <v>9.234</v>
      </c>
      <c r="H130" t="s">
        <v>16</v>
      </c>
      <c r="I130" t="s">
        <v>16</v>
      </c>
      <c r="J130">
        <v>134.321</v>
      </c>
    </row>
    <row r="131" spans="1:10" x14ac:dyDescent="0.35">
      <c r="A131" s="6">
        <v>30590</v>
      </c>
      <c r="B131">
        <v>101.879</v>
      </c>
      <c r="C131">
        <v>13.577</v>
      </c>
      <c r="D131">
        <v>0.375</v>
      </c>
      <c r="E131">
        <v>6.7000000000000004E-2</v>
      </c>
      <c r="F131">
        <v>7.5510000000000002</v>
      </c>
      <c r="G131">
        <v>7.992</v>
      </c>
      <c r="H131" t="s">
        <v>16</v>
      </c>
      <c r="I131" t="s">
        <v>16</v>
      </c>
      <c r="J131">
        <v>123.44799999999999</v>
      </c>
    </row>
    <row r="132" spans="1:10" x14ac:dyDescent="0.35">
      <c r="A132" s="6">
        <v>30621</v>
      </c>
      <c r="B132">
        <v>102.876</v>
      </c>
      <c r="C132">
        <v>11.566000000000001</v>
      </c>
      <c r="D132">
        <v>0.46300000000000002</v>
      </c>
      <c r="E132">
        <v>5.1999999999999998E-2</v>
      </c>
      <c r="F132">
        <v>6.9359999999999999</v>
      </c>
      <c r="G132">
        <v>7.4509999999999996</v>
      </c>
      <c r="H132" t="s">
        <v>16</v>
      </c>
      <c r="I132" t="s">
        <v>16</v>
      </c>
      <c r="J132">
        <v>121.893</v>
      </c>
    </row>
    <row r="133" spans="1:10" x14ac:dyDescent="0.35">
      <c r="A133" s="6">
        <v>30651</v>
      </c>
      <c r="B133">
        <v>118.818</v>
      </c>
      <c r="C133">
        <v>11.789</v>
      </c>
      <c r="D133">
        <v>1.738</v>
      </c>
      <c r="E133">
        <v>6.4000000000000001E-2</v>
      </c>
      <c r="F133">
        <v>11.067</v>
      </c>
      <c r="G133">
        <v>12.868</v>
      </c>
      <c r="H133" t="s">
        <v>16</v>
      </c>
      <c r="I133" t="s">
        <v>16</v>
      </c>
      <c r="J133">
        <v>143.476</v>
      </c>
    </row>
    <row r="134" spans="1:10" x14ac:dyDescent="0.35">
      <c r="A134" s="6">
        <v>30682</v>
      </c>
      <c r="B134">
        <v>120.861</v>
      </c>
      <c r="C134">
        <v>11.726000000000001</v>
      </c>
      <c r="D134">
        <v>0.93700000000000006</v>
      </c>
      <c r="E134">
        <v>7.2999999999999995E-2</v>
      </c>
      <c r="F134">
        <v>11.682</v>
      </c>
      <c r="G134">
        <v>12.692</v>
      </c>
      <c r="H134" t="s">
        <v>16</v>
      </c>
      <c r="I134" t="s">
        <v>16</v>
      </c>
      <c r="J134">
        <v>145.279</v>
      </c>
    </row>
    <row r="135" spans="1:10" x14ac:dyDescent="0.35">
      <c r="A135" s="6">
        <v>30713</v>
      </c>
      <c r="B135">
        <v>104.872</v>
      </c>
      <c r="C135">
        <v>10.215999999999999</v>
      </c>
      <c r="D135">
        <v>0.438</v>
      </c>
      <c r="E135">
        <v>6.4000000000000001E-2</v>
      </c>
      <c r="F135">
        <v>7.5970000000000004</v>
      </c>
      <c r="G135">
        <v>8.0990000000000002</v>
      </c>
      <c r="H135" t="s">
        <v>16</v>
      </c>
      <c r="I135" t="s">
        <v>16</v>
      </c>
      <c r="J135">
        <v>123.187</v>
      </c>
    </row>
    <row r="136" spans="1:10" x14ac:dyDescent="0.35">
      <c r="A136" s="6">
        <v>30742</v>
      </c>
      <c r="B136">
        <v>109.44</v>
      </c>
      <c r="C136">
        <v>11.244</v>
      </c>
      <c r="D136">
        <v>0.438</v>
      </c>
      <c r="E136">
        <v>5.6000000000000001E-2</v>
      </c>
      <c r="F136">
        <v>8.1549999999999994</v>
      </c>
      <c r="G136">
        <v>8.6489999999999991</v>
      </c>
      <c r="H136" t="s">
        <v>16</v>
      </c>
      <c r="I136" t="s">
        <v>16</v>
      </c>
      <c r="J136">
        <v>129.333</v>
      </c>
    </row>
    <row r="137" spans="1:10" x14ac:dyDescent="0.35">
      <c r="A137" s="6">
        <v>30773</v>
      </c>
      <c r="B137">
        <v>95.453999999999994</v>
      </c>
      <c r="C137">
        <v>12.003</v>
      </c>
      <c r="D137">
        <v>0.35799999999999998</v>
      </c>
      <c r="E137">
        <v>6.8000000000000005E-2</v>
      </c>
      <c r="F137">
        <v>5.6520000000000001</v>
      </c>
      <c r="G137">
        <v>6.0780000000000003</v>
      </c>
      <c r="H137" t="s">
        <v>16</v>
      </c>
      <c r="I137" t="s">
        <v>16</v>
      </c>
      <c r="J137">
        <v>113.535</v>
      </c>
    </row>
    <row r="138" spans="1:10" x14ac:dyDescent="0.35">
      <c r="A138" s="6">
        <v>30803</v>
      </c>
      <c r="B138">
        <v>99.352999999999994</v>
      </c>
      <c r="C138">
        <v>14.427</v>
      </c>
      <c r="D138">
        <v>0.435</v>
      </c>
      <c r="E138">
        <v>7.0999999999999994E-2</v>
      </c>
      <c r="F138">
        <v>6.2919999999999998</v>
      </c>
      <c r="G138">
        <v>6.798</v>
      </c>
      <c r="H138" t="s">
        <v>16</v>
      </c>
      <c r="I138" t="s">
        <v>16</v>
      </c>
      <c r="J138">
        <v>120.578</v>
      </c>
    </row>
    <row r="139" spans="1:10" x14ac:dyDescent="0.35">
      <c r="A139" s="6">
        <v>30834</v>
      </c>
      <c r="B139">
        <v>114.331</v>
      </c>
      <c r="C139">
        <v>16.213999999999999</v>
      </c>
      <c r="D139">
        <v>0.83</v>
      </c>
      <c r="E139">
        <v>7.0999999999999994E-2</v>
      </c>
      <c r="F139">
        <v>8.1969999999999992</v>
      </c>
      <c r="G139">
        <v>9.0980000000000008</v>
      </c>
      <c r="H139" t="s">
        <v>16</v>
      </c>
      <c r="I139" t="s">
        <v>16</v>
      </c>
      <c r="J139">
        <v>139.643</v>
      </c>
    </row>
    <row r="140" spans="1:10" x14ac:dyDescent="0.35">
      <c r="A140" s="6">
        <v>30864</v>
      </c>
      <c r="B140">
        <v>121.13</v>
      </c>
      <c r="C140">
        <v>19.006</v>
      </c>
      <c r="D140">
        <v>0.54200000000000004</v>
      </c>
      <c r="E140">
        <v>6.8000000000000005E-2</v>
      </c>
      <c r="F140">
        <v>7.7679999999999998</v>
      </c>
      <c r="G140">
        <v>8.3780000000000001</v>
      </c>
      <c r="H140" t="s">
        <v>16</v>
      </c>
      <c r="I140" t="s">
        <v>16</v>
      </c>
      <c r="J140">
        <v>148.51300000000001</v>
      </c>
    </row>
    <row r="141" spans="1:10" x14ac:dyDescent="0.35">
      <c r="A141" s="6">
        <v>30895</v>
      </c>
      <c r="B141">
        <v>127.224</v>
      </c>
      <c r="C141">
        <v>19.042999999999999</v>
      </c>
      <c r="D141">
        <v>0.65600000000000003</v>
      </c>
      <c r="E141">
        <v>6.0999999999999999E-2</v>
      </c>
      <c r="F141">
        <v>9.6010000000000009</v>
      </c>
      <c r="G141">
        <v>10.318</v>
      </c>
      <c r="H141" t="s">
        <v>16</v>
      </c>
      <c r="I141" t="s">
        <v>16</v>
      </c>
      <c r="J141">
        <v>156.58600000000001</v>
      </c>
    </row>
    <row r="142" spans="1:10" x14ac:dyDescent="0.35">
      <c r="A142" s="6">
        <v>30926</v>
      </c>
      <c r="B142">
        <v>108.458</v>
      </c>
      <c r="C142">
        <v>15.808999999999999</v>
      </c>
      <c r="D142">
        <v>0.42899999999999999</v>
      </c>
      <c r="E142">
        <v>6.6000000000000003E-2</v>
      </c>
      <c r="F142">
        <v>5.7759999999999998</v>
      </c>
      <c r="G142">
        <v>6.2709999999999999</v>
      </c>
      <c r="H142" t="s">
        <v>16</v>
      </c>
      <c r="I142" t="s">
        <v>16</v>
      </c>
      <c r="J142">
        <v>130.53800000000001</v>
      </c>
    </row>
    <row r="143" spans="1:10" x14ac:dyDescent="0.35">
      <c r="A143" s="6">
        <v>30956</v>
      </c>
      <c r="B143">
        <v>109.879</v>
      </c>
      <c r="C143">
        <v>14.679</v>
      </c>
      <c r="D143">
        <v>0.41599999999999998</v>
      </c>
      <c r="E143">
        <v>0.06</v>
      </c>
      <c r="F143">
        <v>5.8780000000000001</v>
      </c>
      <c r="G143">
        <v>6.3529999999999998</v>
      </c>
      <c r="H143" t="s">
        <v>16</v>
      </c>
      <c r="I143" t="s">
        <v>16</v>
      </c>
      <c r="J143">
        <v>130.911</v>
      </c>
    </row>
    <row r="144" spans="1:10" x14ac:dyDescent="0.35">
      <c r="A144" s="6">
        <v>30987</v>
      </c>
      <c r="B144">
        <v>108.82899999999999</v>
      </c>
      <c r="C144">
        <v>13.303000000000001</v>
      </c>
      <c r="D144">
        <v>0.57099999999999995</v>
      </c>
      <c r="E144">
        <v>5.3999999999999999E-2</v>
      </c>
      <c r="F144">
        <v>6.8659999999999997</v>
      </c>
      <c r="G144">
        <v>7.4909999999999997</v>
      </c>
      <c r="H144" t="s">
        <v>16</v>
      </c>
      <c r="I144" t="s">
        <v>16</v>
      </c>
      <c r="J144">
        <v>129.62299999999999</v>
      </c>
    </row>
    <row r="145" spans="1:10" x14ac:dyDescent="0.35">
      <c r="A145" s="6">
        <v>31017</v>
      </c>
      <c r="B145">
        <v>113.506</v>
      </c>
      <c r="C145">
        <v>11.818</v>
      </c>
      <c r="D145">
        <v>0.49399999999999999</v>
      </c>
      <c r="E145">
        <v>6.2E-2</v>
      </c>
      <c r="F145">
        <v>5.9009999999999998</v>
      </c>
      <c r="G145">
        <v>6.4560000000000004</v>
      </c>
      <c r="H145" t="s">
        <v>16</v>
      </c>
      <c r="I145" t="s">
        <v>16</v>
      </c>
      <c r="J145">
        <v>131.78</v>
      </c>
    </row>
    <row r="146" spans="1:10" x14ac:dyDescent="0.35">
      <c r="A146" s="6">
        <v>31048</v>
      </c>
      <c r="B146">
        <v>126.864</v>
      </c>
      <c r="C146">
        <v>12.368</v>
      </c>
      <c r="D146">
        <v>1.069</v>
      </c>
      <c r="E146">
        <v>5.5E-2</v>
      </c>
      <c r="F146">
        <v>8.7690000000000001</v>
      </c>
      <c r="G146">
        <v>9.8940000000000001</v>
      </c>
      <c r="H146" t="s">
        <v>16</v>
      </c>
      <c r="I146" t="s">
        <v>16</v>
      </c>
      <c r="J146">
        <v>149.126</v>
      </c>
    </row>
    <row r="147" spans="1:10" x14ac:dyDescent="0.35">
      <c r="A147" s="6">
        <v>31079</v>
      </c>
      <c r="B147">
        <v>110.611</v>
      </c>
      <c r="C147">
        <v>11.095000000000001</v>
      </c>
      <c r="D147">
        <v>0.57399999999999995</v>
      </c>
      <c r="E147">
        <v>5.0999999999999997E-2</v>
      </c>
      <c r="F147">
        <v>6.9539999999999997</v>
      </c>
      <c r="G147">
        <v>7.5789999999999997</v>
      </c>
      <c r="H147" t="s">
        <v>16</v>
      </c>
      <c r="I147" t="s">
        <v>16</v>
      </c>
      <c r="J147">
        <v>129.285</v>
      </c>
    </row>
    <row r="148" spans="1:10" x14ac:dyDescent="0.35">
      <c r="A148" s="6">
        <v>31107</v>
      </c>
      <c r="B148">
        <v>109.202</v>
      </c>
      <c r="C148">
        <v>11.348000000000001</v>
      </c>
      <c r="D148">
        <v>0.42199999999999999</v>
      </c>
      <c r="E148">
        <v>5.0999999999999997E-2</v>
      </c>
      <c r="F148">
        <v>5.3460000000000001</v>
      </c>
      <c r="G148">
        <v>5.8179999999999996</v>
      </c>
      <c r="H148" t="s">
        <v>16</v>
      </c>
      <c r="I148" t="s">
        <v>16</v>
      </c>
      <c r="J148">
        <v>126.36799999999999</v>
      </c>
    </row>
    <row r="149" spans="1:10" x14ac:dyDescent="0.35">
      <c r="A149" s="6">
        <v>31138</v>
      </c>
      <c r="B149">
        <v>101.465</v>
      </c>
      <c r="C149">
        <v>12.759</v>
      </c>
      <c r="D149">
        <v>0.39200000000000002</v>
      </c>
      <c r="E149">
        <v>4.9000000000000002E-2</v>
      </c>
      <c r="F149">
        <v>4.5140000000000002</v>
      </c>
      <c r="G149">
        <v>4.9550000000000001</v>
      </c>
      <c r="H149" t="s">
        <v>16</v>
      </c>
      <c r="I149" t="s">
        <v>16</v>
      </c>
      <c r="J149">
        <v>119.18</v>
      </c>
    </row>
    <row r="150" spans="1:10" x14ac:dyDescent="0.35">
      <c r="A150" s="6">
        <v>31168</v>
      </c>
      <c r="B150">
        <v>108.82599999999999</v>
      </c>
      <c r="C150">
        <v>12.86</v>
      </c>
      <c r="D150">
        <v>0.41399999999999998</v>
      </c>
      <c r="E150">
        <v>4.1000000000000002E-2</v>
      </c>
      <c r="F150">
        <v>5.2149999999999999</v>
      </c>
      <c r="G150">
        <v>5.67</v>
      </c>
      <c r="H150" t="s">
        <v>16</v>
      </c>
      <c r="I150" t="s">
        <v>16</v>
      </c>
      <c r="J150">
        <v>127.35599999999999</v>
      </c>
    </row>
    <row r="151" spans="1:10" x14ac:dyDescent="0.35">
      <c r="A151" s="6">
        <v>31199</v>
      </c>
      <c r="B151">
        <v>114.884</v>
      </c>
      <c r="C151">
        <v>15.353999999999999</v>
      </c>
      <c r="D151">
        <v>0.47899999999999998</v>
      </c>
      <c r="E151">
        <v>6.6000000000000003E-2</v>
      </c>
      <c r="F151">
        <v>5.6680000000000001</v>
      </c>
      <c r="G151">
        <v>6.2119999999999997</v>
      </c>
      <c r="H151" t="s">
        <v>16</v>
      </c>
      <c r="I151" t="s">
        <v>16</v>
      </c>
      <c r="J151">
        <v>136.44999999999999</v>
      </c>
    </row>
    <row r="152" spans="1:10" x14ac:dyDescent="0.35">
      <c r="A152" s="6">
        <v>31229</v>
      </c>
      <c r="B152">
        <v>128.07499999999999</v>
      </c>
      <c r="C152">
        <v>18.297999999999998</v>
      </c>
      <c r="D152">
        <v>0.47799999999999998</v>
      </c>
      <c r="E152">
        <v>0.06</v>
      </c>
      <c r="F152">
        <v>6.25</v>
      </c>
      <c r="G152">
        <v>6.7880000000000003</v>
      </c>
      <c r="H152" t="s">
        <v>16</v>
      </c>
      <c r="I152" t="s">
        <v>16</v>
      </c>
      <c r="J152">
        <v>153.161</v>
      </c>
    </row>
    <row r="153" spans="1:10" x14ac:dyDescent="0.35">
      <c r="A153" s="6">
        <v>31260</v>
      </c>
      <c r="B153">
        <v>125.732</v>
      </c>
      <c r="C153">
        <v>19.283000000000001</v>
      </c>
      <c r="D153">
        <v>0.57599999999999996</v>
      </c>
      <c r="E153">
        <v>5.8000000000000003E-2</v>
      </c>
      <c r="F153">
        <v>7.4260000000000002</v>
      </c>
      <c r="G153">
        <v>8.0609999999999999</v>
      </c>
      <c r="H153" t="s">
        <v>16</v>
      </c>
      <c r="I153" t="s">
        <v>16</v>
      </c>
      <c r="J153">
        <v>153.07499999999999</v>
      </c>
    </row>
    <row r="154" spans="1:10" x14ac:dyDescent="0.35">
      <c r="A154" s="6">
        <v>31291</v>
      </c>
      <c r="B154">
        <v>113.181</v>
      </c>
      <c r="C154">
        <v>14.978999999999999</v>
      </c>
      <c r="D154">
        <v>0.42199999999999999</v>
      </c>
      <c r="E154">
        <v>7.3999999999999996E-2</v>
      </c>
      <c r="F154">
        <v>5.6619999999999999</v>
      </c>
      <c r="G154">
        <v>6.1580000000000004</v>
      </c>
      <c r="H154" t="s">
        <v>16</v>
      </c>
      <c r="I154" t="s">
        <v>16</v>
      </c>
      <c r="J154">
        <v>134.31800000000001</v>
      </c>
    </row>
    <row r="155" spans="1:10" x14ac:dyDescent="0.35">
      <c r="A155" s="6">
        <v>31321</v>
      </c>
      <c r="B155">
        <v>109.571</v>
      </c>
      <c r="C155">
        <v>13.574</v>
      </c>
      <c r="D155">
        <v>0.41799999999999998</v>
      </c>
      <c r="E155">
        <v>7.1999999999999995E-2</v>
      </c>
      <c r="F155">
        <v>5.6929999999999996</v>
      </c>
      <c r="G155">
        <v>6.1829999999999998</v>
      </c>
      <c r="H155" t="s">
        <v>16</v>
      </c>
      <c r="I155" t="s">
        <v>16</v>
      </c>
      <c r="J155">
        <v>129.328</v>
      </c>
    </row>
    <row r="156" spans="1:10" x14ac:dyDescent="0.35">
      <c r="A156" s="6">
        <v>31352</v>
      </c>
      <c r="B156">
        <v>108.259</v>
      </c>
      <c r="C156">
        <v>12.557</v>
      </c>
      <c r="D156">
        <v>0.44</v>
      </c>
      <c r="E156">
        <v>7.1999999999999995E-2</v>
      </c>
      <c r="F156">
        <v>5.1580000000000004</v>
      </c>
      <c r="G156">
        <v>5.67</v>
      </c>
      <c r="H156" t="s">
        <v>16</v>
      </c>
      <c r="I156" t="s">
        <v>16</v>
      </c>
      <c r="J156">
        <v>126.486</v>
      </c>
    </row>
    <row r="157" spans="1:10" x14ac:dyDescent="0.35">
      <c r="A157" s="6">
        <v>31382</v>
      </c>
      <c r="B157">
        <v>126.38</v>
      </c>
      <c r="C157">
        <v>11.493</v>
      </c>
      <c r="D157">
        <v>0.62</v>
      </c>
      <c r="E157">
        <v>6.2E-2</v>
      </c>
      <c r="F157">
        <v>8.3070000000000004</v>
      </c>
      <c r="G157">
        <v>8.9890000000000008</v>
      </c>
      <c r="H157" t="s">
        <v>16</v>
      </c>
      <c r="I157" t="s">
        <v>16</v>
      </c>
      <c r="J157">
        <v>146.86199999999999</v>
      </c>
    </row>
    <row r="158" spans="1:10" x14ac:dyDescent="0.35">
      <c r="A158" s="6">
        <v>31413</v>
      </c>
      <c r="B158">
        <v>128.40100000000001</v>
      </c>
      <c r="C158">
        <v>10.026999999999999</v>
      </c>
      <c r="D158">
        <v>0.72699999999999998</v>
      </c>
      <c r="E158">
        <v>4.7E-2</v>
      </c>
      <c r="F158">
        <v>8.1460000000000008</v>
      </c>
      <c r="G158">
        <v>8.92</v>
      </c>
      <c r="H158" t="s">
        <v>16</v>
      </c>
      <c r="I158" t="s">
        <v>16</v>
      </c>
      <c r="J158">
        <v>147.34800000000001</v>
      </c>
    </row>
    <row r="159" spans="1:10" x14ac:dyDescent="0.35">
      <c r="A159" s="6">
        <v>31444</v>
      </c>
      <c r="B159">
        <v>110.38800000000001</v>
      </c>
      <c r="C159">
        <v>8.5559999999999992</v>
      </c>
      <c r="D159">
        <v>0.47399999999999998</v>
      </c>
      <c r="E159">
        <v>4.5999999999999999E-2</v>
      </c>
      <c r="F159">
        <v>7.0709999999999997</v>
      </c>
      <c r="G159">
        <v>7.59</v>
      </c>
      <c r="H159" t="s">
        <v>16</v>
      </c>
      <c r="I159" t="s">
        <v>16</v>
      </c>
      <c r="J159">
        <v>126.53400000000001</v>
      </c>
    </row>
    <row r="160" spans="1:10" x14ac:dyDescent="0.35">
      <c r="A160" s="6">
        <v>31472</v>
      </c>
      <c r="B160">
        <v>108.077</v>
      </c>
      <c r="C160">
        <v>9.2379999999999995</v>
      </c>
      <c r="D160">
        <v>0.4</v>
      </c>
      <c r="E160">
        <v>7.0999999999999994E-2</v>
      </c>
      <c r="F160">
        <v>7.5960000000000001</v>
      </c>
      <c r="G160">
        <v>8.0670000000000002</v>
      </c>
      <c r="H160" t="s">
        <v>16</v>
      </c>
      <c r="I160" t="s">
        <v>16</v>
      </c>
      <c r="J160">
        <v>125.38200000000001</v>
      </c>
    </row>
    <row r="161" spans="1:10" x14ac:dyDescent="0.35">
      <c r="A161" s="6">
        <v>31503</v>
      </c>
      <c r="B161">
        <v>96.478999999999999</v>
      </c>
      <c r="C161">
        <v>10.791</v>
      </c>
      <c r="D161">
        <v>0.38500000000000001</v>
      </c>
      <c r="E161">
        <v>7.0999999999999994E-2</v>
      </c>
      <c r="F161">
        <v>6.8639999999999999</v>
      </c>
      <c r="G161">
        <v>7.32</v>
      </c>
      <c r="H161" t="s">
        <v>16</v>
      </c>
      <c r="I161" t="s">
        <v>16</v>
      </c>
      <c r="J161">
        <v>114.589</v>
      </c>
    </row>
    <row r="162" spans="1:10" x14ac:dyDescent="0.35">
      <c r="A162" s="6">
        <v>31533</v>
      </c>
      <c r="B162">
        <v>103.108</v>
      </c>
      <c r="C162">
        <v>12.568</v>
      </c>
      <c r="D162">
        <v>0.52100000000000002</v>
      </c>
      <c r="E162">
        <v>7.6999999999999999E-2</v>
      </c>
      <c r="F162">
        <v>7.7359999999999998</v>
      </c>
      <c r="G162">
        <v>8.3339999999999996</v>
      </c>
      <c r="H162" t="s">
        <v>16</v>
      </c>
      <c r="I162" t="s">
        <v>16</v>
      </c>
      <c r="J162">
        <v>124.01</v>
      </c>
    </row>
    <row r="163" spans="1:10" x14ac:dyDescent="0.35">
      <c r="A163" s="6">
        <v>31564</v>
      </c>
      <c r="B163">
        <v>118.09099999999999</v>
      </c>
      <c r="C163">
        <v>14.138</v>
      </c>
      <c r="D163">
        <v>0.59899999999999998</v>
      </c>
      <c r="E163">
        <v>7.4999999999999997E-2</v>
      </c>
      <c r="F163">
        <v>8.58</v>
      </c>
      <c r="G163">
        <v>9.2539999999999996</v>
      </c>
      <c r="H163" t="s">
        <v>16</v>
      </c>
      <c r="I163" t="s">
        <v>16</v>
      </c>
      <c r="J163">
        <v>141.482</v>
      </c>
    </row>
    <row r="164" spans="1:10" x14ac:dyDescent="0.35">
      <c r="A164" s="6">
        <v>31594</v>
      </c>
      <c r="B164">
        <v>136.39699999999999</v>
      </c>
      <c r="C164">
        <v>16.349</v>
      </c>
      <c r="D164">
        <v>0.74399999999999999</v>
      </c>
      <c r="E164">
        <v>8.1000000000000003E-2</v>
      </c>
      <c r="F164">
        <v>12.199</v>
      </c>
      <c r="G164">
        <v>13.023999999999999</v>
      </c>
      <c r="H164" t="s">
        <v>16</v>
      </c>
      <c r="I164" t="s">
        <v>16</v>
      </c>
      <c r="J164">
        <v>165.77</v>
      </c>
    </row>
    <row r="165" spans="1:10" x14ac:dyDescent="0.35">
      <c r="A165" s="6">
        <v>31625</v>
      </c>
      <c r="B165">
        <v>123.739</v>
      </c>
      <c r="C165">
        <v>15.000999999999999</v>
      </c>
      <c r="D165">
        <v>0.495</v>
      </c>
      <c r="E165">
        <v>9.7000000000000003E-2</v>
      </c>
      <c r="F165">
        <v>11.629</v>
      </c>
      <c r="G165">
        <v>12.221</v>
      </c>
      <c r="H165" t="s">
        <v>16</v>
      </c>
      <c r="I165" t="s">
        <v>16</v>
      </c>
      <c r="J165">
        <v>150.96199999999999</v>
      </c>
    </row>
    <row r="166" spans="1:10" x14ac:dyDescent="0.35">
      <c r="A166" s="6">
        <v>31656</v>
      </c>
      <c r="B166">
        <v>113.366</v>
      </c>
      <c r="C166">
        <v>13.391999999999999</v>
      </c>
      <c r="D166">
        <v>0.47699999999999998</v>
      </c>
      <c r="E166">
        <v>9.6000000000000002E-2</v>
      </c>
      <c r="F166">
        <v>8.0739999999999998</v>
      </c>
      <c r="G166">
        <v>8.6470000000000002</v>
      </c>
      <c r="H166" t="s">
        <v>16</v>
      </c>
      <c r="I166" t="s">
        <v>16</v>
      </c>
      <c r="J166">
        <v>135.40600000000001</v>
      </c>
    </row>
    <row r="167" spans="1:10" x14ac:dyDescent="0.35">
      <c r="A167" s="6">
        <v>31686</v>
      </c>
      <c r="B167">
        <v>108.514</v>
      </c>
      <c r="C167">
        <v>11.763</v>
      </c>
      <c r="D167">
        <v>0.374</v>
      </c>
      <c r="E167">
        <v>0.08</v>
      </c>
      <c r="F167">
        <v>7.4189999999999996</v>
      </c>
      <c r="G167">
        <v>7.8730000000000002</v>
      </c>
      <c r="H167" t="s">
        <v>16</v>
      </c>
      <c r="I167" t="s">
        <v>16</v>
      </c>
      <c r="J167">
        <v>128.15</v>
      </c>
    </row>
    <row r="168" spans="1:10" x14ac:dyDescent="0.35">
      <c r="A168" s="6">
        <v>31717</v>
      </c>
      <c r="B168">
        <v>108.598</v>
      </c>
      <c r="C168">
        <v>10.138</v>
      </c>
      <c r="D168">
        <v>0.46300000000000002</v>
      </c>
      <c r="E168">
        <v>0.105</v>
      </c>
      <c r="F168">
        <v>7.8630000000000004</v>
      </c>
      <c r="G168">
        <v>8.4320000000000004</v>
      </c>
      <c r="H168" t="s">
        <v>16</v>
      </c>
      <c r="I168" t="s">
        <v>16</v>
      </c>
      <c r="J168">
        <v>127.16800000000001</v>
      </c>
    </row>
    <row r="169" spans="1:10" x14ac:dyDescent="0.35">
      <c r="A169" s="6">
        <v>31747</v>
      </c>
      <c r="B169">
        <v>118.52500000000001</v>
      </c>
      <c r="C169">
        <v>9.51</v>
      </c>
      <c r="D169">
        <v>0.51200000000000001</v>
      </c>
      <c r="E169">
        <v>0.11600000000000001</v>
      </c>
      <c r="F169">
        <v>8.8729999999999993</v>
      </c>
      <c r="G169">
        <v>9.5009999999999994</v>
      </c>
      <c r="H169" t="s">
        <v>16</v>
      </c>
      <c r="I169" t="s">
        <v>16</v>
      </c>
      <c r="J169">
        <v>137.536</v>
      </c>
    </row>
    <row r="170" spans="1:10" x14ac:dyDescent="0.35">
      <c r="A170" s="6">
        <v>31778</v>
      </c>
      <c r="B170">
        <v>125.46299999999999</v>
      </c>
      <c r="C170">
        <v>10.050000000000001</v>
      </c>
      <c r="D170">
        <v>0.56699999999999995</v>
      </c>
      <c r="E170">
        <v>8.5999999999999993E-2</v>
      </c>
      <c r="F170">
        <v>9.0020000000000007</v>
      </c>
      <c r="G170">
        <v>9.6560000000000006</v>
      </c>
      <c r="H170" t="s">
        <v>16</v>
      </c>
      <c r="I170" t="s">
        <v>16</v>
      </c>
      <c r="J170">
        <v>145.16900000000001</v>
      </c>
    </row>
    <row r="171" spans="1:10" x14ac:dyDescent="0.35">
      <c r="A171" s="6">
        <v>31809</v>
      </c>
      <c r="B171">
        <v>107.976</v>
      </c>
      <c r="C171">
        <v>8.6189999999999998</v>
      </c>
      <c r="D171">
        <v>0.495</v>
      </c>
      <c r="E171">
        <v>8.7999999999999995E-2</v>
      </c>
      <c r="F171">
        <v>7.7939999999999996</v>
      </c>
      <c r="G171">
        <v>8.3770000000000007</v>
      </c>
      <c r="H171" t="s">
        <v>16</v>
      </c>
      <c r="I171" t="s">
        <v>16</v>
      </c>
      <c r="J171">
        <v>124.973</v>
      </c>
    </row>
    <row r="172" spans="1:10" x14ac:dyDescent="0.35">
      <c r="A172" s="6">
        <v>31837</v>
      </c>
      <c r="B172">
        <v>109.85</v>
      </c>
      <c r="C172">
        <v>10.385999999999999</v>
      </c>
      <c r="D172">
        <v>0.52800000000000002</v>
      </c>
      <c r="E172">
        <v>8.5000000000000006E-2</v>
      </c>
      <c r="F172">
        <v>7.431</v>
      </c>
      <c r="G172">
        <v>8.0449999999999999</v>
      </c>
      <c r="H172" t="s">
        <v>16</v>
      </c>
      <c r="I172" t="s">
        <v>16</v>
      </c>
      <c r="J172">
        <v>128.28100000000001</v>
      </c>
    </row>
    <row r="173" spans="1:10" x14ac:dyDescent="0.35">
      <c r="A173" s="6">
        <v>31868</v>
      </c>
      <c r="B173">
        <v>103.392</v>
      </c>
      <c r="C173">
        <v>11.226000000000001</v>
      </c>
      <c r="D173">
        <v>0.44500000000000001</v>
      </c>
      <c r="E173">
        <v>7.0999999999999994E-2</v>
      </c>
      <c r="F173">
        <v>5.8049999999999997</v>
      </c>
      <c r="G173">
        <v>6.3209999999999997</v>
      </c>
      <c r="H173" t="s">
        <v>16</v>
      </c>
      <c r="I173" t="s">
        <v>16</v>
      </c>
      <c r="J173">
        <v>120.93899999999999</v>
      </c>
    </row>
    <row r="174" spans="1:10" x14ac:dyDescent="0.35">
      <c r="A174" s="6">
        <v>31898</v>
      </c>
      <c r="B174">
        <v>113.542</v>
      </c>
      <c r="C174">
        <v>13.186999999999999</v>
      </c>
      <c r="D174">
        <v>0.51</v>
      </c>
      <c r="E174">
        <v>9.5000000000000001E-2</v>
      </c>
      <c r="F174">
        <v>5.8639999999999999</v>
      </c>
      <c r="G174">
        <v>6.468</v>
      </c>
      <c r="H174" t="s">
        <v>16</v>
      </c>
      <c r="I174" t="s">
        <v>16</v>
      </c>
      <c r="J174">
        <v>133.196</v>
      </c>
    </row>
    <row r="175" spans="1:10" x14ac:dyDescent="0.35">
      <c r="A175" s="6">
        <v>31929</v>
      </c>
      <c r="B175">
        <v>127.645</v>
      </c>
      <c r="C175">
        <v>15.404</v>
      </c>
      <c r="D175">
        <v>0.60599999999999998</v>
      </c>
      <c r="E175">
        <v>0.08</v>
      </c>
      <c r="F175">
        <v>7.7350000000000003</v>
      </c>
      <c r="G175">
        <v>8.4209999999999994</v>
      </c>
      <c r="H175" t="s">
        <v>16</v>
      </c>
      <c r="I175" t="s">
        <v>16</v>
      </c>
      <c r="J175">
        <v>151.46899999999999</v>
      </c>
    </row>
    <row r="176" spans="1:10" x14ac:dyDescent="0.35">
      <c r="A176" s="6">
        <v>31959</v>
      </c>
      <c r="B176">
        <v>142.191</v>
      </c>
      <c r="C176">
        <v>17.324000000000002</v>
      </c>
      <c r="D176">
        <v>0.89400000000000002</v>
      </c>
      <c r="E176">
        <v>8.6999999999999994E-2</v>
      </c>
      <c r="F176">
        <v>9.0609999999999999</v>
      </c>
      <c r="G176">
        <v>10.042</v>
      </c>
      <c r="H176" t="s">
        <v>16</v>
      </c>
      <c r="I176" t="s">
        <v>16</v>
      </c>
      <c r="J176">
        <v>169.55799999999999</v>
      </c>
    </row>
    <row r="177" spans="1:10" x14ac:dyDescent="0.35">
      <c r="A177" s="6">
        <v>31990</v>
      </c>
      <c r="B177">
        <v>140.86099999999999</v>
      </c>
      <c r="C177">
        <v>18.382000000000001</v>
      </c>
      <c r="D177">
        <v>0.71</v>
      </c>
      <c r="E177">
        <v>9.6000000000000002E-2</v>
      </c>
      <c r="F177">
        <v>8.2479999999999993</v>
      </c>
      <c r="G177">
        <v>9.0530000000000008</v>
      </c>
      <c r="H177" t="s">
        <v>16</v>
      </c>
      <c r="I177" t="s">
        <v>16</v>
      </c>
      <c r="J177">
        <v>168.29599999999999</v>
      </c>
    </row>
    <row r="178" spans="1:10" x14ac:dyDescent="0.35">
      <c r="A178" s="6">
        <v>32021</v>
      </c>
      <c r="B178">
        <v>119.121</v>
      </c>
      <c r="C178">
        <v>14.557</v>
      </c>
      <c r="D178">
        <v>0.39800000000000002</v>
      </c>
      <c r="E178">
        <v>9.5000000000000001E-2</v>
      </c>
      <c r="F178">
        <v>5.6719999999999997</v>
      </c>
      <c r="G178">
        <v>6.1660000000000004</v>
      </c>
      <c r="H178" t="s">
        <v>16</v>
      </c>
      <c r="I178" t="s">
        <v>16</v>
      </c>
      <c r="J178">
        <v>139.84399999999999</v>
      </c>
    </row>
    <row r="179" spans="1:10" x14ac:dyDescent="0.35">
      <c r="A179" s="6">
        <v>32051</v>
      </c>
      <c r="B179">
        <v>114.815</v>
      </c>
      <c r="C179">
        <v>12.936999999999999</v>
      </c>
      <c r="D179">
        <v>0.38400000000000001</v>
      </c>
      <c r="E179">
        <v>0.109</v>
      </c>
      <c r="F179">
        <v>4.9749999999999996</v>
      </c>
      <c r="G179">
        <v>5.468</v>
      </c>
      <c r="H179" t="s">
        <v>16</v>
      </c>
      <c r="I179" t="s">
        <v>16</v>
      </c>
      <c r="J179">
        <v>133.22</v>
      </c>
    </row>
    <row r="180" spans="1:10" x14ac:dyDescent="0.35">
      <c r="A180" s="6">
        <v>32082</v>
      </c>
      <c r="B180">
        <v>112.49</v>
      </c>
      <c r="C180">
        <v>11.778</v>
      </c>
      <c r="D180">
        <v>0.56299999999999994</v>
      </c>
      <c r="E180">
        <v>8.4000000000000005E-2</v>
      </c>
      <c r="F180">
        <v>7.0789999999999997</v>
      </c>
      <c r="G180">
        <v>7.7270000000000003</v>
      </c>
      <c r="H180" t="s">
        <v>16</v>
      </c>
      <c r="I180" t="s">
        <v>16</v>
      </c>
      <c r="J180">
        <v>131.995</v>
      </c>
    </row>
    <row r="181" spans="1:10" x14ac:dyDescent="0.35">
      <c r="A181" s="6">
        <v>32112</v>
      </c>
      <c r="B181">
        <v>125.73699999999999</v>
      </c>
      <c r="C181">
        <v>10.653</v>
      </c>
      <c r="D181">
        <v>0.52</v>
      </c>
      <c r="E181">
        <v>9.4E-2</v>
      </c>
      <c r="F181">
        <v>8.2050000000000001</v>
      </c>
      <c r="G181">
        <v>8.8190000000000008</v>
      </c>
      <c r="H181" t="s">
        <v>16</v>
      </c>
      <c r="I181" t="s">
        <v>16</v>
      </c>
      <c r="J181">
        <v>145.209</v>
      </c>
    </row>
    <row r="182" spans="1:10" x14ac:dyDescent="0.35">
      <c r="A182" s="6">
        <v>32143</v>
      </c>
      <c r="B182">
        <v>134.86500000000001</v>
      </c>
      <c r="C182">
        <v>9.0790000000000006</v>
      </c>
      <c r="D182">
        <v>0.99</v>
      </c>
      <c r="E182">
        <v>7.3999999999999996E-2</v>
      </c>
      <c r="F182">
        <v>11.709</v>
      </c>
      <c r="G182">
        <v>12.773999999999999</v>
      </c>
      <c r="H182" t="s">
        <v>16</v>
      </c>
      <c r="I182" t="s">
        <v>16</v>
      </c>
      <c r="J182">
        <v>156.71799999999999</v>
      </c>
    </row>
    <row r="183" spans="1:10" x14ac:dyDescent="0.35">
      <c r="A183" s="6">
        <v>32174</v>
      </c>
      <c r="B183">
        <v>122.048</v>
      </c>
      <c r="C183">
        <v>9.1929999999999996</v>
      </c>
      <c r="D183">
        <v>0.49</v>
      </c>
      <c r="E183">
        <v>8.3000000000000004E-2</v>
      </c>
      <c r="F183">
        <v>8.6780000000000008</v>
      </c>
      <c r="G183">
        <v>9.25</v>
      </c>
      <c r="H183" t="s">
        <v>16</v>
      </c>
      <c r="I183" t="s">
        <v>16</v>
      </c>
      <c r="J183">
        <v>140.49100000000001</v>
      </c>
    </row>
    <row r="184" spans="1:10" x14ac:dyDescent="0.35">
      <c r="A184" s="6">
        <v>32203</v>
      </c>
      <c r="B184">
        <v>116.794</v>
      </c>
      <c r="C184">
        <v>11.054</v>
      </c>
      <c r="D184">
        <v>0.45</v>
      </c>
      <c r="E184">
        <v>0.11</v>
      </c>
      <c r="F184">
        <v>7.0880000000000001</v>
      </c>
      <c r="G184">
        <v>7.6479999999999997</v>
      </c>
      <c r="H184" t="s">
        <v>16</v>
      </c>
      <c r="I184" t="s">
        <v>16</v>
      </c>
      <c r="J184">
        <v>135.49600000000001</v>
      </c>
    </row>
    <row r="185" spans="1:10" x14ac:dyDescent="0.35">
      <c r="A185" s="6">
        <v>32234</v>
      </c>
      <c r="B185">
        <v>107.605</v>
      </c>
      <c r="C185">
        <v>10.8</v>
      </c>
      <c r="D185">
        <v>0.34699999999999998</v>
      </c>
      <c r="E185">
        <v>0.10100000000000001</v>
      </c>
      <c r="F185">
        <v>5.492</v>
      </c>
      <c r="G185">
        <v>5.94</v>
      </c>
      <c r="H185" t="s">
        <v>16</v>
      </c>
      <c r="I185" t="s">
        <v>16</v>
      </c>
      <c r="J185">
        <v>124.345</v>
      </c>
    </row>
    <row r="186" spans="1:10" x14ac:dyDescent="0.35">
      <c r="A186" s="6">
        <v>32264</v>
      </c>
      <c r="B186">
        <v>112.364</v>
      </c>
      <c r="C186">
        <v>12.992000000000001</v>
      </c>
      <c r="D186">
        <v>0.43</v>
      </c>
      <c r="E186">
        <v>0.10100000000000001</v>
      </c>
      <c r="F186">
        <v>5.2039999999999997</v>
      </c>
      <c r="G186">
        <v>5.7350000000000003</v>
      </c>
      <c r="H186" t="s">
        <v>16</v>
      </c>
      <c r="I186" t="s">
        <v>16</v>
      </c>
      <c r="J186">
        <v>131.09200000000001</v>
      </c>
    </row>
    <row r="187" spans="1:10" x14ac:dyDescent="0.35">
      <c r="A187" s="6">
        <v>32295</v>
      </c>
      <c r="B187">
        <v>129.88200000000001</v>
      </c>
      <c r="C187">
        <v>15.182</v>
      </c>
      <c r="D187">
        <v>0.8</v>
      </c>
      <c r="E187">
        <v>0.129</v>
      </c>
      <c r="F187">
        <v>6.9790000000000001</v>
      </c>
      <c r="G187">
        <v>7.9080000000000004</v>
      </c>
      <c r="H187" t="s">
        <v>16</v>
      </c>
      <c r="I187" t="s">
        <v>16</v>
      </c>
      <c r="J187">
        <v>152.97200000000001</v>
      </c>
    </row>
    <row r="188" spans="1:10" x14ac:dyDescent="0.35">
      <c r="A188" s="6">
        <v>32325</v>
      </c>
      <c r="B188">
        <v>142.61699999999999</v>
      </c>
      <c r="C188">
        <v>17.757999999999999</v>
      </c>
      <c r="D188">
        <v>0.83699999999999997</v>
      </c>
      <c r="E188">
        <v>0.14299999999999999</v>
      </c>
      <c r="F188">
        <v>10.215999999999999</v>
      </c>
      <c r="G188">
        <v>11.196</v>
      </c>
      <c r="H188" t="s">
        <v>16</v>
      </c>
      <c r="I188" t="s">
        <v>16</v>
      </c>
      <c r="J188">
        <v>171.571</v>
      </c>
    </row>
    <row r="189" spans="1:10" x14ac:dyDescent="0.35">
      <c r="A189" s="6">
        <v>32356</v>
      </c>
      <c r="B189">
        <v>149.58099999999999</v>
      </c>
      <c r="C189">
        <v>18.635999999999999</v>
      </c>
      <c r="D189">
        <v>1.3819999999999999</v>
      </c>
      <c r="E189">
        <v>0.125</v>
      </c>
      <c r="F189">
        <v>11.377000000000001</v>
      </c>
      <c r="G189">
        <v>12.882999999999999</v>
      </c>
      <c r="H189" t="s">
        <v>16</v>
      </c>
      <c r="I189" t="s">
        <v>16</v>
      </c>
      <c r="J189">
        <v>181.1</v>
      </c>
    </row>
    <row r="190" spans="1:10" x14ac:dyDescent="0.35">
      <c r="A190" s="6">
        <v>32387</v>
      </c>
      <c r="B190">
        <v>122.324</v>
      </c>
      <c r="C190">
        <v>12.6</v>
      </c>
      <c r="D190">
        <v>0.433</v>
      </c>
      <c r="E190">
        <v>9.5000000000000001E-2</v>
      </c>
      <c r="F190">
        <v>7.3620000000000001</v>
      </c>
      <c r="G190">
        <v>7.89</v>
      </c>
      <c r="H190" t="s">
        <v>16</v>
      </c>
      <c r="I190" t="s">
        <v>16</v>
      </c>
      <c r="J190">
        <v>142.81399999999999</v>
      </c>
    </row>
    <row r="191" spans="1:10" x14ac:dyDescent="0.35">
      <c r="A191" s="6">
        <v>32417</v>
      </c>
      <c r="B191">
        <v>118.39100000000001</v>
      </c>
      <c r="C191">
        <v>9.827</v>
      </c>
      <c r="D191">
        <v>0.47399999999999998</v>
      </c>
      <c r="E191">
        <v>9.1999999999999998E-2</v>
      </c>
      <c r="F191">
        <v>9.81</v>
      </c>
      <c r="G191">
        <v>10.377000000000001</v>
      </c>
      <c r="H191" t="s">
        <v>16</v>
      </c>
      <c r="I191" t="s">
        <v>16</v>
      </c>
      <c r="J191">
        <v>138.595</v>
      </c>
    </row>
    <row r="192" spans="1:10" x14ac:dyDescent="0.35">
      <c r="A192" s="6">
        <v>32448</v>
      </c>
      <c r="B192">
        <v>117.881</v>
      </c>
      <c r="C192">
        <v>8.141</v>
      </c>
      <c r="D192">
        <v>0.51800000000000002</v>
      </c>
      <c r="E192">
        <v>9.5000000000000001E-2</v>
      </c>
      <c r="F192">
        <v>10.952</v>
      </c>
      <c r="G192">
        <v>11.564</v>
      </c>
      <c r="H192" t="s">
        <v>16</v>
      </c>
      <c r="I192" t="s">
        <v>16</v>
      </c>
      <c r="J192">
        <v>137.58600000000001</v>
      </c>
    </row>
    <row r="193" spans="1:10" x14ac:dyDescent="0.35">
      <c r="A193" s="6">
        <v>32478</v>
      </c>
      <c r="B193">
        <v>133.07400000000001</v>
      </c>
      <c r="C193">
        <v>7.4409999999999998</v>
      </c>
      <c r="D193">
        <v>0.93600000000000005</v>
      </c>
      <c r="E193">
        <v>0.111</v>
      </c>
      <c r="F193">
        <v>13.4</v>
      </c>
      <c r="G193">
        <v>14.446</v>
      </c>
      <c r="H193" t="s">
        <v>16</v>
      </c>
      <c r="I193" t="s">
        <v>16</v>
      </c>
      <c r="J193">
        <v>154.96100000000001</v>
      </c>
    </row>
    <row r="194" spans="1:10" x14ac:dyDescent="0.35">
      <c r="A194" s="6">
        <v>32509</v>
      </c>
      <c r="B194">
        <v>133.61799999999999</v>
      </c>
      <c r="C194">
        <v>8.8810000000000002</v>
      </c>
      <c r="D194">
        <v>0.90800000000000003</v>
      </c>
      <c r="E194">
        <v>0.14499999999999999</v>
      </c>
      <c r="F194">
        <v>11.16</v>
      </c>
      <c r="G194">
        <v>12.214</v>
      </c>
      <c r="H194">
        <v>3.1E-2</v>
      </c>
      <c r="I194">
        <v>0.371</v>
      </c>
      <c r="J194">
        <v>155.114</v>
      </c>
    </row>
    <row r="195" spans="1:10" x14ac:dyDescent="0.35">
      <c r="A195" s="6">
        <v>32540</v>
      </c>
      <c r="B195">
        <v>125.64700000000001</v>
      </c>
      <c r="C195">
        <v>10.409000000000001</v>
      </c>
      <c r="D195">
        <v>1.073</v>
      </c>
      <c r="E195">
        <v>0.1</v>
      </c>
      <c r="F195">
        <v>12.891</v>
      </c>
      <c r="G195">
        <v>14.064</v>
      </c>
      <c r="H195">
        <v>2.8000000000000001E-2</v>
      </c>
      <c r="I195">
        <v>0.33500000000000002</v>
      </c>
      <c r="J195">
        <v>150.482</v>
      </c>
    </row>
    <row r="196" spans="1:10" x14ac:dyDescent="0.35">
      <c r="A196" s="6">
        <v>32568</v>
      </c>
      <c r="B196">
        <v>124.08799999999999</v>
      </c>
      <c r="C196">
        <v>12.744999999999999</v>
      </c>
      <c r="D196">
        <v>1.1890000000000001</v>
      </c>
      <c r="E196">
        <v>0.107</v>
      </c>
      <c r="F196">
        <v>11.975</v>
      </c>
      <c r="G196">
        <v>13.271000000000001</v>
      </c>
      <c r="H196">
        <v>3.1E-2</v>
      </c>
      <c r="I196">
        <v>0.371</v>
      </c>
      <c r="J196">
        <v>150.506</v>
      </c>
    </row>
    <row r="197" spans="1:10" x14ac:dyDescent="0.35">
      <c r="A197" s="6">
        <v>32599</v>
      </c>
      <c r="B197">
        <v>112.358</v>
      </c>
      <c r="C197">
        <v>14.172000000000001</v>
      </c>
      <c r="D197">
        <v>0.46200000000000002</v>
      </c>
      <c r="E197">
        <v>0.11600000000000001</v>
      </c>
      <c r="F197">
        <v>8.6449999999999996</v>
      </c>
      <c r="G197">
        <v>9.2230000000000008</v>
      </c>
      <c r="H197">
        <v>0.03</v>
      </c>
      <c r="I197">
        <v>0.35899999999999999</v>
      </c>
      <c r="J197">
        <v>136.142</v>
      </c>
    </row>
    <row r="198" spans="1:10" x14ac:dyDescent="0.35">
      <c r="A198" s="6">
        <v>32629</v>
      </c>
      <c r="B198">
        <v>117.129</v>
      </c>
      <c r="C198">
        <v>15.112</v>
      </c>
      <c r="D198">
        <v>0.67300000000000004</v>
      </c>
      <c r="E198">
        <v>0.109</v>
      </c>
      <c r="F198">
        <v>7.36</v>
      </c>
      <c r="G198">
        <v>8.1419999999999995</v>
      </c>
      <c r="H198">
        <v>3.1E-2</v>
      </c>
      <c r="I198">
        <v>0.371</v>
      </c>
      <c r="J198">
        <v>140.785</v>
      </c>
    </row>
    <row r="199" spans="1:10" x14ac:dyDescent="0.35">
      <c r="A199" s="6">
        <v>32660</v>
      </c>
      <c r="B199">
        <v>127.351</v>
      </c>
      <c r="C199">
        <v>15.68</v>
      </c>
      <c r="D199">
        <v>0.91500000000000004</v>
      </c>
      <c r="E199">
        <v>0.11700000000000001</v>
      </c>
      <c r="F199">
        <v>9.173</v>
      </c>
      <c r="G199">
        <v>10.205</v>
      </c>
      <c r="H199">
        <v>0.03</v>
      </c>
      <c r="I199">
        <v>0.35899999999999999</v>
      </c>
      <c r="J199">
        <v>153.624</v>
      </c>
    </row>
    <row r="200" spans="1:10" x14ac:dyDescent="0.35">
      <c r="A200" s="6">
        <v>32690</v>
      </c>
      <c r="B200">
        <v>139.529</v>
      </c>
      <c r="C200">
        <v>19.27</v>
      </c>
      <c r="D200">
        <v>0.96399999999999997</v>
      </c>
      <c r="E200">
        <v>0.17899999999999999</v>
      </c>
      <c r="F200">
        <v>8.8819999999999997</v>
      </c>
      <c r="G200">
        <v>10.023999999999999</v>
      </c>
      <c r="H200">
        <v>3.1E-2</v>
      </c>
      <c r="I200">
        <v>0.371</v>
      </c>
      <c r="J200">
        <v>169.22499999999999</v>
      </c>
    </row>
    <row r="201" spans="1:10" x14ac:dyDescent="0.35">
      <c r="A201" s="6">
        <v>32721</v>
      </c>
      <c r="B201">
        <v>141.07599999999999</v>
      </c>
      <c r="C201">
        <v>18.66</v>
      </c>
      <c r="D201">
        <v>0.67700000000000005</v>
      </c>
      <c r="E201">
        <v>0.17699999999999999</v>
      </c>
      <c r="F201">
        <v>8.1630000000000003</v>
      </c>
      <c r="G201">
        <v>9.016</v>
      </c>
      <c r="H201">
        <v>3.1E-2</v>
      </c>
      <c r="I201">
        <v>0.371</v>
      </c>
      <c r="J201">
        <v>169.154</v>
      </c>
    </row>
    <row r="202" spans="1:10" x14ac:dyDescent="0.35">
      <c r="A202" s="6">
        <v>32752</v>
      </c>
      <c r="B202">
        <v>125.899</v>
      </c>
      <c r="C202">
        <v>16.137</v>
      </c>
      <c r="D202">
        <v>0.67500000000000004</v>
      </c>
      <c r="E202">
        <v>0.16500000000000001</v>
      </c>
      <c r="F202">
        <v>7.452</v>
      </c>
      <c r="G202">
        <v>8.2919999999999998</v>
      </c>
      <c r="H202">
        <v>0.03</v>
      </c>
      <c r="I202">
        <v>0.35899999999999999</v>
      </c>
      <c r="J202">
        <v>150.71600000000001</v>
      </c>
    </row>
    <row r="203" spans="1:10" x14ac:dyDescent="0.35">
      <c r="A203" s="6">
        <v>32782</v>
      </c>
      <c r="B203">
        <v>121.199</v>
      </c>
      <c r="C203">
        <v>15.311999999999999</v>
      </c>
      <c r="D203">
        <v>0.52200000000000002</v>
      </c>
      <c r="E203">
        <v>0.121</v>
      </c>
      <c r="F203">
        <v>6.1020000000000003</v>
      </c>
      <c r="G203">
        <v>6.7450000000000001</v>
      </c>
      <c r="H203">
        <v>3.1E-2</v>
      </c>
      <c r="I203">
        <v>0.371</v>
      </c>
      <c r="J203">
        <v>143.65700000000001</v>
      </c>
    </row>
    <row r="204" spans="1:10" x14ac:dyDescent="0.35">
      <c r="A204" s="6">
        <v>32813</v>
      </c>
      <c r="B204">
        <v>122.089</v>
      </c>
      <c r="C204">
        <v>11.398</v>
      </c>
      <c r="D204">
        <v>0.65600000000000003</v>
      </c>
      <c r="E204">
        <v>0.10100000000000001</v>
      </c>
      <c r="F204">
        <v>8.4629999999999992</v>
      </c>
      <c r="G204">
        <v>9.2200000000000006</v>
      </c>
      <c r="H204">
        <v>0.03</v>
      </c>
      <c r="I204">
        <v>0.35899999999999999</v>
      </c>
      <c r="J204">
        <v>143.096</v>
      </c>
    </row>
    <row r="205" spans="1:10" x14ac:dyDescent="0.35">
      <c r="A205" s="6">
        <v>32843</v>
      </c>
      <c r="B205">
        <v>144.76400000000001</v>
      </c>
      <c r="C205">
        <v>10.339</v>
      </c>
      <c r="D205">
        <v>2.556</v>
      </c>
      <c r="E205">
        <v>0.152</v>
      </c>
      <c r="F205">
        <v>15.013999999999999</v>
      </c>
      <c r="G205">
        <v>17.722000000000001</v>
      </c>
      <c r="H205">
        <v>3.1E-2</v>
      </c>
      <c r="I205">
        <v>0.371</v>
      </c>
      <c r="J205">
        <v>173.226</v>
      </c>
    </row>
    <row r="206" spans="1:10" x14ac:dyDescent="0.35">
      <c r="A206" s="6">
        <v>32874</v>
      </c>
      <c r="B206">
        <v>132.83199999999999</v>
      </c>
      <c r="C206">
        <v>9.173</v>
      </c>
      <c r="D206">
        <v>0.59599999999999997</v>
      </c>
      <c r="E206">
        <v>0.153</v>
      </c>
      <c r="F206">
        <v>8.8109999999999999</v>
      </c>
      <c r="G206">
        <v>9.56</v>
      </c>
      <c r="H206">
        <v>3.3000000000000002E-2</v>
      </c>
      <c r="I206">
        <v>0.49199999999999999</v>
      </c>
      <c r="J206">
        <v>152.09</v>
      </c>
    </row>
    <row r="207" spans="1:10" x14ac:dyDescent="0.35">
      <c r="A207" s="6">
        <v>32905</v>
      </c>
      <c r="B207">
        <v>116.181</v>
      </c>
      <c r="C207">
        <v>8.2870000000000008</v>
      </c>
      <c r="D207">
        <v>0.46899999999999997</v>
      </c>
      <c r="E207">
        <v>0.23599999999999999</v>
      </c>
      <c r="F207">
        <v>7.1139999999999999</v>
      </c>
      <c r="G207">
        <v>7.819</v>
      </c>
      <c r="H207">
        <v>2.9000000000000001E-2</v>
      </c>
      <c r="I207">
        <v>0.44500000000000001</v>
      </c>
      <c r="J207">
        <v>132.761</v>
      </c>
    </row>
    <row r="208" spans="1:10" x14ac:dyDescent="0.35">
      <c r="A208" s="6">
        <v>32933</v>
      </c>
      <c r="B208">
        <v>121.723</v>
      </c>
      <c r="C208">
        <v>11.577999999999999</v>
      </c>
      <c r="D208">
        <v>0.441</v>
      </c>
      <c r="E208">
        <v>0.23599999999999999</v>
      </c>
      <c r="F208">
        <v>7.74</v>
      </c>
      <c r="G208">
        <v>8.4169999999999998</v>
      </c>
      <c r="H208">
        <v>3.3000000000000002E-2</v>
      </c>
      <c r="I208">
        <v>0.49199999999999999</v>
      </c>
      <c r="J208">
        <v>142.24199999999999</v>
      </c>
    </row>
    <row r="209" spans="1:10" x14ac:dyDescent="0.35">
      <c r="A209" s="6">
        <v>32964</v>
      </c>
      <c r="B209">
        <v>115.831</v>
      </c>
      <c r="C209">
        <v>12.518000000000001</v>
      </c>
      <c r="D209">
        <v>0.498</v>
      </c>
      <c r="E209">
        <v>0.23100000000000001</v>
      </c>
      <c r="F209">
        <v>7.6509999999999998</v>
      </c>
      <c r="G209">
        <v>8.3800000000000008</v>
      </c>
      <c r="H209">
        <v>3.2000000000000001E-2</v>
      </c>
      <c r="I209">
        <v>0.47599999999999998</v>
      </c>
      <c r="J209">
        <v>137.23599999999999</v>
      </c>
    </row>
    <row r="210" spans="1:10" x14ac:dyDescent="0.35">
      <c r="A210" s="6">
        <v>32994</v>
      </c>
      <c r="B210">
        <v>118.47499999999999</v>
      </c>
      <c r="C210">
        <v>15.335000000000001</v>
      </c>
      <c r="D210">
        <v>0.55200000000000005</v>
      </c>
      <c r="E210">
        <v>0.28999999999999998</v>
      </c>
      <c r="F210">
        <v>7.0259999999999998</v>
      </c>
      <c r="G210">
        <v>7.8680000000000003</v>
      </c>
      <c r="H210">
        <v>3.3000000000000002E-2</v>
      </c>
      <c r="I210">
        <v>0.49199999999999999</v>
      </c>
      <c r="J210">
        <v>142.20400000000001</v>
      </c>
    </row>
    <row r="211" spans="1:10" x14ac:dyDescent="0.35">
      <c r="A211" s="6">
        <v>33025</v>
      </c>
      <c r="B211">
        <v>130.631</v>
      </c>
      <c r="C211">
        <v>18.678999999999998</v>
      </c>
      <c r="D211">
        <v>0.749</v>
      </c>
      <c r="E211">
        <v>0.251</v>
      </c>
      <c r="F211">
        <v>9.9320000000000004</v>
      </c>
      <c r="G211">
        <v>10.932</v>
      </c>
      <c r="H211">
        <v>3.2000000000000001E-2</v>
      </c>
      <c r="I211">
        <v>0.47599999999999998</v>
      </c>
      <c r="J211">
        <v>160.749</v>
      </c>
    </row>
    <row r="212" spans="1:10" x14ac:dyDescent="0.35">
      <c r="A212" s="6">
        <v>33055</v>
      </c>
      <c r="B212">
        <v>143.04900000000001</v>
      </c>
      <c r="C212">
        <v>20.486000000000001</v>
      </c>
      <c r="D212">
        <v>0.77700000000000002</v>
      </c>
      <c r="E212">
        <v>0.28100000000000003</v>
      </c>
      <c r="F212">
        <v>9.6539999999999999</v>
      </c>
      <c r="G212">
        <v>10.712</v>
      </c>
      <c r="H212">
        <v>3.3000000000000002E-2</v>
      </c>
      <c r="I212">
        <v>0.49199999999999999</v>
      </c>
      <c r="J212">
        <v>174.77099999999999</v>
      </c>
    </row>
    <row r="213" spans="1:10" x14ac:dyDescent="0.35">
      <c r="A213" s="6">
        <v>33086</v>
      </c>
      <c r="B213">
        <v>146.15799999999999</v>
      </c>
      <c r="C213">
        <v>21.567</v>
      </c>
      <c r="D213">
        <v>0.77900000000000003</v>
      </c>
      <c r="E213">
        <v>0.27300000000000002</v>
      </c>
      <c r="F213">
        <v>8.0519999999999996</v>
      </c>
      <c r="G213">
        <v>9.1039999999999992</v>
      </c>
      <c r="H213">
        <v>3.3000000000000002E-2</v>
      </c>
      <c r="I213">
        <v>0.49199999999999999</v>
      </c>
      <c r="J213">
        <v>177.35400000000001</v>
      </c>
    </row>
    <row r="214" spans="1:10" x14ac:dyDescent="0.35">
      <c r="A214" s="6">
        <v>33117</v>
      </c>
      <c r="B214">
        <v>133.95099999999999</v>
      </c>
      <c r="C214">
        <v>18.917000000000002</v>
      </c>
      <c r="D214">
        <v>0.63400000000000001</v>
      </c>
      <c r="E214">
        <v>0.29699999999999999</v>
      </c>
      <c r="F214">
        <v>5.798</v>
      </c>
      <c r="G214">
        <v>6.73</v>
      </c>
      <c r="H214">
        <v>3.2000000000000001E-2</v>
      </c>
      <c r="I214">
        <v>0.47599999999999998</v>
      </c>
      <c r="J214">
        <v>160.10599999999999</v>
      </c>
    </row>
    <row r="215" spans="1:10" x14ac:dyDescent="0.35">
      <c r="A215" s="6">
        <v>33147</v>
      </c>
      <c r="B215">
        <v>128.71299999999999</v>
      </c>
      <c r="C215">
        <v>16.148</v>
      </c>
      <c r="D215">
        <v>0.57099999999999995</v>
      </c>
      <c r="E215">
        <v>0.32600000000000001</v>
      </c>
      <c r="F215">
        <v>5.1890000000000001</v>
      </c>
      <c r="G215">
        <v>6.0860000000000003</v>
      </c>
      <c r="H215">
        <v>3.3000000000000002E-2</v>
      </c>
      <c r="I215">
        <v>0.49199999999999999</v>
      </c>
      <c r="J215">
        <v>151.47200000000001</v>
      </c>
    </row>
    <row r="216" spans="1:10" x14ac:dyDescent="0.35">
      <c r="A216" s="6">
        <v>33178</v>
      </c>
      <c r="B216">
        <v>122.036</v>
      </c>
      <c r="C216">
        <v>11.62</v>
      </c>
      <c r="D216">
        <v>0.438</v>
      </c>
      <c r="E216">
        <v>0.23100000000000001</v>
      </c>
      <c r="F216">
        <v>4.5629999999999997</v>
      </c>
      <c r="G216">
        <v>5.2320000000000002</v>
      </c>
      <c r="H216">
        <v>3.2000000000000001E-2</v>
      </c>
      <c r="I216">
        <v>0.47599999999999998</v>
      </c>
      <c r="J216">
        <v>139.39599999999999</v>
      </c>
    </row>
    <row r="217" spans="1:10" x14ac:dyDescent="0.35">
      <c r="A217" s="6">
        <v>33208</v>
      </c>
      <c r="B217">
        <v>136.935</v>
      </c>
      <c r="C217">
        <v>11.006</v>
      </c>
      <c r="D217">
        <v>0.63200000000000001</v>
      </c>
      <c r="E217">
        <v>0.29599999999999999</v>
      </c>
      <c r="F217">
        <v>5.77</v>
      </c>
      <c r="G217">
        <v>6.6980000000000004</v>
      </c>
      <c r="H217">
        <v>3.3000000000000002E-2</v>
      </c>
      <c r="I217">
        <v>0.49199999999999999</v>
      </c>
      <c r="J217">
        <v>155.16300000000001</v>
      </c>
    </row>
    <row r="218" spans="1:10" x14ac:dyDescent="0.35">
      <c r="A218" s="6">
        <v>33239</v>
      </c>
      <c r="B218">
        <v>143.05500000000001</v>
      </c>
      <c r="C218">
        <v>11.121</v>
      </c>
      <c r="D218">
        <v>0.53500000000000003</v>
      </c>
      <c r="E218">
        <v>0.30599999999999999</v>
      </c>
      <c r="F218">
        <v>6.7919999999999998</v>
      </c>
      <c r="G218">
        <v>7.633</v>
      </c>
      <c r="H218">
        <v>3.4000000000000002E-2</v>
      </c>
      <c r="I218">
        <v>0.61199999999999999</v>
      </c>
      <c r="J218">
        <v>162.45500000000001</v>
      </c>
    </row>
    <row r="219" spans="1:10" x14ac:dyDescent="0.35">
      <c r="A219" s="6">
        <v>33270</v>
      </c>
      <c r="B219">
        <v>117.428</v>
      </c>
      <c r="C219">
        <v>9.3940000000000001</v>
      </c>
      <c r="D219">
        <v>0.36199999999999999</v>
      </c>
      <c r="E219">
        <v>0.23599999999999999</v>
      </c>
      <c r="F219">
        <v>6.4729999999999999</v>
      </c>
      <c r="G219">
        <v>7.0720000000000001</v>
      </c>
      <c r="H219">
        <v>3.1E-2</v>
      </c>
      <c r="I219">
        <v>0.55300000000000005</v>
      </c>
      <c r="J219">
        <v>134.477</v>
      </c>
    </row>
    <row r="220" spans="1:10" x14ac:dyDescent="0.35">
      <c r="A220" s="6">
        <v>33298</v>
      </c>
      <c r="B220">
        <v>118.746</v>
      </c>
      <c r="C220">
        <v>12.378</v>
      </c>
      <c r="D220">
        <v>0.373</v>
      </c>
      <c r="E220">
        <v>0.30199999999999999</v>
      </c>
      <c r="F220">
        <v>6.4340000000000002</v>
      </c>
      <c r="G220">
        <v>7.109</v>
      </c>
      <c r="H220">
        <v>3.4000000000000002E-2</v>
      </c>
      <c r="I220">
        <v>0.61199999999999999</v>
      </c>
      <c r="J220">
        <v>138.87899999999999</v>
      </c>
    </row>
    <row r="221" spans="1:10" x14ac:dyDescent="0.35">
      <c r="A221" s="6">
        <v>33329</v>
      </c>
      <c r="B221">
        <v>111.075</v>
      </c>
      <c r="C221">
        <v>13.835000000000001</v>
      </c>
      <c r="D221">
        <v>0.45900000000000002</v>
      </c>
      <c r="E221">
        <v>0.3</v>
      </c>
      <c r="F221">
        <v>5.782</v>
      </c>
      <c r="G221">
        <v>6.54</v>
      </c>
      <c r="H221">
        <v>3.3000000000000002E-2</v>
      </c>
      <c r="I221">
        <v>0.59199999999999997</v>
      </c>
      <c r="J221">
        <v>132.07499999999999</v>
      </c>
    </row>
    <row r="222" spans="1:10" x14ac:dyDescent="0.35">
      <c r="A222" s="6">
        <v>33359</v>
      </c>
      <c r="B222">
        <v>122.66500000000001</v>
      </c>
      <c r="C222">
        <v>15.994</v>
      </c>
      <c r="D222">
        <v>0.81799999999999995</v>
      </c>
      <c r="E222">
        <v>0.27300000000000002</v>
      </c>
      <c r="F222">
        <v>7.7670000000000003</v>
      </c>
      <c r="G222">
        <v>8.8580000000000005</v>
      </c>
      <c r="H222">
        <v>3.4000000000000002E-2</v>
      </c>
      <c r="I222">
        <v>0.61199999999999999</v>
      </c>
      <c r="J222">
        <v>148.16300000000001</v>
      </c>
    </row>
    <row r="223" spans="1:10" x14ac:dyDescent="0.35">
      <c r="A223" s="6">
        <v>33390</v>
      </c>
      <c r="B223">
        <v>131.85900000000001</v>
      </c>
      <c r="C223">
        <v>16.687000000000001</v>
      </c>
      <c r="D223">
        <v>0.50600000000000001</v>
      </c>
      <c r="E223">
        <v>0.20799999999999999</v>
      </c>
      <c r="F223">
        <v>8.2490000000000006</v>
      </c>
      <c r="G223">
        <v>8.9629999999999992</v>
      </c>
      <c r="H223">
        <v>3.3000000000000002E-2</v>
      </c>
      <c r="I223">
        <v>0.59199999999999997</v>
      </c>
      <c r="J223">
        <v>158.13399999999999</v>
      </c>
    </row>
    <row r="224" spans="1:10" x14ac:dyDescent="0.35">
      <c r="A224" s="6">
        <v>33420</v>
      </c>
      <c r="B224">
        <v>143.94900000000001</v>
      </c>
      <c r="C224">
        <v>21.146999999999998</v>
      </c>
      <c r="D224">
        <v>0.54900000000000004</v>
      </c>
      <c r="E224">
        <v>0.255</v>
      </c>
      <c r="F224">
        <v>8.2330000000000005</v>
      </c>
      <c r="G224">
        <v>9.0359999999999996</v>
      </c>
      <c r="H224">
        <v>3.4000000000000002E-2</v>
      </c>
      <c r="I224">
        <v>0.61199999999999999</v>
      </c>
      <c r="J224">
        <v>174.77799999999999</v>
      </c>
    </row>
    <row r="225" spans="1:10" x14ac:dyDescent="0.35">
      <c r="A225" s="6">
        <v>33451</v>
      </c>
      <c r="B225">
        <v>144.01300000000001</v>
      </c>
      <c r="C225">
        <v>21.001000000000001</v>
      </c>
      <c r="D225">
        <v>0.622</v>
      </c>
      <c r="E225">
        <v>0.23300000000000001</v>
      </c>
      <c r="F225">
        <v>8.5909999999999993</v>
      </c>
      <c r="G225">
        <v>9.4450000000000003</v>
      </c>
      <c r="H225">
        <v>3.4000000000000002E-2</v>
      </c>
      <c r="I225">
        <v>0.61199999999999999</v>
      </c>
      <c r="J225">
        <v>175.10599999999999</v>
      </c>
    </row>
    <row r="226" spans="1:10" x14ac:dyDescent="0.35">
      <c r="A226" s="6">
        <v>33482</v>
      </c>
      <c r="B226">
        <v>129.01499999999999</v>
      </c>
      <c r="C226">
        <v>16.858000000000001</v>
      </c>
      <c r="D226">
        <v>0.52500000000000002</v>
      </c>
      <c r="E226">
        <v>0.214</v>
      </c>
      <c r="F226">
        <v>6.2889999999999997</v>
      </c>
      <c r="G226">
        <v>7.0289999999999999</v>
      </c>
      <c r="H226">
        <v>3.3000000000000002E-2</v>
      </c>
      <c r="I226">
        <v>0.59199999999999997</v>
      </c>
      <c r="J226">
        <v>153.52600000000001</v>
      </c>
    </row>
    <row r="227" spans="1:10" x14ac:dyDescent="0.35">
      <c r="A227" s="6">
        <v>33512</v>
      </c>
      <c r="B227">
        <v>123.97799999999999</v>
      </c>
      <c r="C227">
        <v>16.885999999999999</v>
      </c>
      <c r="D227">
        <v>0.40699999999999997</v>
      </c>
      <c r="E227">
        <v>0.20699999999999999</v>
      </c>
      <c r="F227">
        <v>4.6619999999999999</v>
      </c>
      <c r="G227">
        <v>5.2759999999999998</v>
      </c>
      <c r="H227">
        <v>3.4000000000000002E-2</v>
      </c>
      <c r="I227">
        <v>0.61199999999999999</v>
      </c>
      <c r="J227">
        <v>146.785</v>
      </c>
    </row>
    <row r="228" spans="1:10" x14ac:dyDescent="0.35">
      <c r="A228" s="6">
        <v>33543</v>
      </c>
      <c r="B228">
        <v>127.845</v>
      </c>
      <c r="C228">
        <v>12.702999999999999</v>
      </c>
      <c r="D228">
        <v>0.51600000000000001</v>
      </c>
      <c r="E228">
        <v>0.217</v>
      </c>
      <c r="F228">
        <v>5.7229999999999999</v>
      </c>
      <c r="G228">
        <v>6.4569999999999999</v>
      </c>
      <c r="H228">
        <v>3.3000000000000002E-2</v>
      </c>
      <c r="I228">
        <v>0.59199999999999997</v>
      </c>
      <c r="J228">
        <v>147.63</v>
      </c>
    </row>
    <row r="229" spans="1:10" x14ac:dyDescent="0.35">
      <c r="A229" s="6">
        <v>33573</v>
      </c>
      <c r="B229">
        <v>133.54599999999999</v>
      </c>
      <c r="C229">
        <v>10.911</v>
      </c>
      <c r="D229">
        <v>0.51500000000000001</v>
      </c>
      <c r="E229">
        <v>0.24299999999999999</v>
      </c>
      <c r="F229">
        <v>6.5030000000000001</v>
      </c>
      <c r="G229">
        <v>7.2610000000000001</v>
      </c>
      <c r="H229">
        <v>3.4000000000000002E-2</v>
      </c>
      <c r="I229">
        <v>0.61199999999999999</v>
      </c>
      <c r="J229">
        <v>152.364</v>
      </c>
    </row>
    <row r="230" spans="1:10" x14ac:dyDescent="0.35">
      <c r="A230" s="6">
        <v>33604</v>
      </c>
      <c r="B230">
        <v>137.30099999999999</v>
      </c>
      <c r="C230">
        <v>11.385999999999999</v>
      </c>
      <c r="D230">
        <v>0.51900000000000002</v>
      </c>
      <c r="E230">
        <v>0.32700000000000001</v>
      </c>
      <c r="F230">
        <v>7.6269999999999998</v>
      </c>
      <c r="G230">
        <v>8.4730000000000008</v>
      </c>
      <c r="H230">
        <v>3.4000000000000002E-2</v>
      </c>
      <c r="I230">
        <v>0.71799999999999997</v>
      </c>
      <c r="J230">
        <v>157.911</v>
      </c>
    </row>
    <row r="231" spans="1:10" x14ac:dyDescent="0.35">
      <c r="A231" s="6">
        <v>33635</v>
      </c>
      <c r="B231">
        <v>121.04600000000001</v>
      </c>
      <c r="C231">
        <v>11.467000000000001</v>
      </c>
      <c r="D231">
        <v>0.379</v>
      </c>
      <c r="E231">
        <v>0.35099999999999998</v>
      </c>
      <c r="F231">
        <v>6.141</v>
      </c>
      <c r="G231">
        <v>6.8710000000000004</v>
      </c>
      <c r="H231">
        <v>3.2000000000000001E-2</v>
      </c>
      <c r="I231">
        <v>0.67200000000000004</v>
      </c>
      <c r="J231">
        <v>140.08699999999999</v>
      </c>
    </row>
    <row r="232" spans="1:10" x14ac:dyDescent="0.35">
      <c r="A232" s="6">
        <v>33664</v>
      </c>
      <c r="B232">
        <v>126.11799999999999</v>
      </c>
      <c r="C232">
        <v>13.976000000000001</v>
      </c>
      <c r="D232">
        <v>0.39700000000000002</v>
      </c>
      <c r="E232">
        <v>0.38300000000000001</v>
      </c>
      <c r="F232">
        <v>6.508</v>
      </c>
      <c r="G232">
        <v>7.2880000000000003</v>
      </c>
      <c r="H232">
        <v>3.4000000000000002E-2</v>
      </c>
      <c r="I232">
        <v>0.71799999999999997</v>
      </c>
      <c r="J232">
        <v>148.13399999999999</v>
      </c>
    </row>
    <row r="233" spans="1:10" x14ac:dyDescent="0.35">
      <c r="A233" s="6">
        <v>33695</v>
      </c>
      <c r="B233">
        <v>118.253</v>
      </c>
      <c r="C233">
        <v>15.414999999999999</v>
      </c>
      <c r="D233">
        <v>0.38200000000000001</v>
      </c>
      <c r="E233">
        <v>0.30199999999999999</v>
      </c>
      <c r="F233">
        <v>4.7889999999999997</v>
      </c>
      <c r="G233">
        <v>5.4729999999999999</v>
      </c>
      <c r="H233">
        <v>3.3000000000000002E-2</v>
      </c>
      <c r="I233">
        <v>0.69499999999999995</v>
      </c>
      <c r="J233">
        <v>139.86799999999999</v>
      </c>
    </row>
    <row r="234" spans="1:10" x14ac:dyDescent="0.35">
      <c r="A234" s="6">
        <v>33725</v>
      </c>
      <c r="B234">
        <v>121.867</v>
      </c>
      <c r="C234">
        <v>15.896000000000001</v>
      </c>
      <c r="D234">
        <v>0.39700000000000002</v>
      </c>
      <c r="E234">
        <v>0.23</v>
      </c>
      <c r="F234">
        <v>3.8149999999999999</v>
      </c>
      <c r="G234">
        <v>4.4420000000000002</v>
      </c>
      <c r="H234">
        <v>3.4000000000000002E-2</v>
      </c>
      <c r="I234">
        <v>0.71799999999999997</v>
      </c>
      <c r="J234">
        <v>142.95699999999999</v>
      </c>
    </row>
    <row r="235" spans="1:10" x14ac:dyDescent="0.35">
      <c r="A235" s="6">
        <v>33756</v>
      </c>
      <c r="B235">
        <v>128.96899999999999</v>
      </c>
      <c r="C235">
        <v>17.885999999999999</v>
      </c>
      <c r="D235">
        <v>0.50700000000000001</v>
      </c>
      <c r="E235">
        <v>0.30199999999999999</v>
      </c>
      <c r="F235">
        <v>5.4850000000000003</v>
      </c>
      <c r="G235">
        <v>6.2939999999999996</v>
      </c>
      <c r="H235">
        <v>3.3000000000000002E-2</v>
      </c>
      <c r="I235">
        <v>0.69499999999999995</v>
      </c>
      <c r="J235">
        <v>153.87700000000001</v>
      </c>
    </row>
    <row r="236" spans="1:10" x14ac:dyDescent="0.35">
      <c r="A236" s="6">
        <v>33786</v>
      </c>
      <c r="B236">
        <v>148.46600000000001</v>
      </c>
      <c r="C236">
        <v>22.440999999999999</v>
      </c>
      <c r="D236">
        <v>0.67200000000000004</v>
      </c>
      <c r="E236">
        <v>0.33300000000000002</v>
      </c>
      <c r="F236">
        <v>6.2409999999999997</v>
      </c>
      <c r="G236">
        <v>7.2460000000000004</v>
      </c>
      <c r="H236">
        <v>3.4000000000000002E-2</v>
      </c>
      <c r="I236">
        <v>0.71799999999999997</v>
      </c>
      <c r="J236">
        <v>178.905</v>
      </c>
    </row>
    <row r="237" spans="1:10" x14ac:dyDescent="0.35">
      <c r="A237" s="6">
        <v>33817</v>
      </c>
      <c r="B237">
        <v>142.07300000000001</v>
      </c>
      <c r="C237">
        <v>20.341999999999999</v>
      </c>
      <c r="D237">
        <v>0.47599999999999998</v>
      </c>
      <c r="E237">
        <v>0.53100000000000003</v>
      </c>
      <c r="F237">
        <v>5.1159999999999997</v>
      </c>
      <c r="G237">
        <v>6.1239999999999997</v>
      </c>
      <c r="H237">
        <v>3.4000000000000002E-2</v>
      </c>
      <c r="I237">
        <v>0.71799999999999997</v>
      </c>
      <c r="J237">
        <v>169.291</v>
      </c>
    </row>
    <row r="238" spans="1:10" x14ac:dyDescent="0.35">
      <c r="A238" s="6">
        <v>33848</v>
      </c>
      <c r="B238">
        <v>132.68</v>
      </c>
      <c r="C238">
        <v>18.399000000000001</v>
      </c>
      <c r="D238">
        <v>0.39900000000000002</v>
      </c>
      <c r="E238">
        <v>0.44900000000000001</v>
      </c>
      <c r="F238">
        <v>5.0439999999999996</v>
      </c>
      <c r="G238">
        <v>5.8920000000000003</v>
      </c>
      <c r="H238">
        <v>3.3000000000000002E-2</v>
      </c>
      <c r="I238">
        <v>0.69499999999999995</v>
      </c>
      <c r="J238">
        <v>157.69800000000001</v>
      </c>
    </row>
    <row r="239" spans="1:10" x14ac:dyDescent="0.35">
      <c r="A239" s="6">
        <v>33878</v>
      </c>
      <c r="B239">
        <v>126.32299999999999</v>
      </c>
      <c r="C239">
        <v>14.291</v>
      </c>
      <c r="D239">
        <v>0.373</v>
      </c>
      <c r="E239">
        <v>0.47599999999999998</v>
      </c>
      <c r="F239">
        <v>5.0430000000000001</v>
      </c>
      <c r="G239">
        <v>5.891</v>
      </c>
      <c r="H239">
        <v>3.4000000000000002E-2</v>
      </c>
      <c r="I239">
        <v>0.71799999999999997</v>
      </c>
      <c r="J239">
        <v>147.25700000000001</v>
      </c>
    </row>
    <row r="240" spans="1:10" x14ac:dyDescent="0.35">
      <c r="A240" s="6">
        <v>33909</v>
      </c>
      <c r="B240">
        <v>125.932</v>
      </c>
      <c r="C240">
        <v>12.728999999999999</v>
      </c>
      <c r="D240">
        <v>0.47199999999999998</v>
      </c>
      <c r="E240">
        <v>0.42599999999999999</v>
      </c>
      <c r="F240">
        <v>4.9829999999999997</v>
      </c>
      <c r="G240">
        <v>5.8810000000000002</v>
      </c>
      <c r="H240">
        <v>3.3000000000000002E-2</v>
      </c>
      <c r="I240">
        <v>0.69499999999999995</v>
      </c>
      <c r="J240">
        <v>145.27000000000001</v>
      </c>
    </row>
    <row r="241" spans="1:10" x14ac:dyDescent="0.35">
      <c r="A241" s="6">
        <v>33939</v>
      </c>
      <c r="B241">
        <v>139.51400000000001</v>
      </c>
      <c r="C241">
        <v>11.818</v>
      </c>
      <c r="D241">
        <v>0.46500000000000002</v>
      </c>
      <c r="E241">
        <v>0.48499999999999999</v>
      </c>
      <c r="F241">
        <v>4.702</v>
      </c>
      <c r="G241">
        <v>5.6529999999999996</v>
      </c>
      <c r="H241">
        <v>3.4000000000000002E-2</v>
      </c>
      <c r="I241">
        <v>0.71799999999999997</v>
      </c>
      <c r="J241">
        <v>157.73699999999999</v>
      </c>
    </row>
    <row r="242" spans="1:10" x14ac:dyDescent="0.35">
      <c r="A242" s="6">
        <v>33970</v>
      </c>
      <c r="B242">
        <v>139.19200000000001</v>
      </c>
      <c r="C242">
        <v>11.499000000000001</v>
      </c>
      <c r="D242">
        <v>0.49199999999999999</v>
      </c>
      <c r="E242">
        <v>0.60799999999999998</v>
      </c>
      <c r="F242">
        <v>5.21</v>
      </c>
      <c r="G242">
        <v>6.31</v>
      </c>
      <c r="H242">
        <v>3.5000000000000003E-2</v>
      </c>
      <c r="I242">
        <v>0.73</v>
      </c>
      <c r="J242">
        <v>157.767</v>
      </c>
    </row>
    <row r="243" spans="1:10" x14ac:dyDescent="0.35">
      <c r="A243" s="6">
        <v>34001</v>
      </c>
      <c r="B243">
        <v>127.985</v>
      </c>
      <c r="C243">
        <v>11.332000000000001</v>
      </c>
      <c r="D243">
        <v>0.45400000000000001</v>
      </c>
      <c r="E243">
        <v>0.53200000000000003</v>
      </c>
      <c r="F243">
        <v>5.0970000000000004</v>
      </c>
      <c r="G243">
        <v>6.0830000000000002</v>
      </c>
      <c r="H243">
        <v>3.2000000000000001E-2</v>
      </c>
      <c r="I243">
        <v>0.65900000000000003</v>
      </c>
      <c r="J243">
        <v>146.09100000000001</v>
      </c>
    </row>
    <row r="244" spans="1:10" x14ac:dyDescent="0.35">
      <c r="A244" s="6">
        <v>34029</v>
      </c>
      <c r="B244">
        <v>134.52500000000001</v>
      </c>
      <c r="C244">
        <v>13.56</v>
      </c>
      <c r="D244">
        <v>0.62</v>
      </c>
      <c r="E244">
        <v>0.56899999999999995</v>
      </c>
      <c r="F244">
        <v>6.165</v>
      </c>
      <c r="G244">
        <v>7.3540000000000001</v>
      </c>
      <c r="H244">
        <v>3.5000000000000003E-2</v>
      </c>
      <c r="I244">
        <v>0.73</v>
      </c>
      <c r="J244">
        <v>156.20400000000001</v>
      </c>
    </row>
    <row r="245" spans="1:10" x14ac:dyDescent="0.35">
      <c r="A245" s="6">
        <v>34060</v>
      </c>
      <c r="B245">
        <v>119.53</v>
      </c>
      <c r="C245">
        <v>12.157999999999999</v>
      </c>
      <c r="D245">
        <v>0.39800000000000002</v>
      </c>
      <c r="E245">
        <v>0.51700000000000002</v>
      </c>
      <c r="F245">
        <v>3.6789999999999998</v>
      </c>
      <c r="G245">
        <v>4.5940000000000003</v>
      </c>
      <c r="H245">
        <v>3.4000000000000002E-2</v>
      </c>
      <c r="I245">
        <v>0.70599999999999996</v>
      </c>
      <c r="J245">
        <v>137.02199999999999</v>
      </c>
    </row>
    <row r="246" spans="1:10" x14ac:dyDescent="0.35">
      <c r="A246" s="6">
        <v>34090</v>
      </c>
      <c r="B246">
        <v>120.40300000000001</v>
      </c>
      <c r="C246">
        <v>11.667</v>
      </c>
      <c r="D246">
        <v>0.42199999999999999</v>
      </c>
      <c r="E246">
        <v>0.56499999999999995</v>
      </c>
      <c r="F246">
        <v>3.7240000000000002</v>
      </c>
      <c r="G246">
        <v>4.71</v>
      </c>
      <c r="H246">
        <v>3.5000000000000003E-2</v>
      </c>
      <c r="I246">
        <v>0.73</v>
      </c>
      <c r="J246">
        <v>137.54499999999999</v>
      </c>
    </row>
    <row r="247" spans="1:10" x14ac:dyDescent="0.35">
      <c r="A247" s="6">
        <v>34121</v>
      </c>
      <c r="B247">
        <v>136.62200000000001</v>
      </c>
      <c r="C247">
        <v>17.803000000000001</v>
      </c>
      <c r="D247">
        <v>0.502</v>
      </c>
      <c r="E247">
        <v>0.64300000000000002</v>
      </c>
      <c r="F247">
        <v>5.6689999999999996</v>
      </c>
      <c r="G247">
        <v>6.8140000000000001</v>
      </c>
      <c r="H247">
        <v>3.4000000000000002E-2</v>
      </c>
      <c r="I247">
        <v>0.70599999999999996</v>
      </c>
      <c r="J247">
        <v>161.97900000000001</v>
      </c>
    </row>
    <row r="248" spans="1:10" x14ac:dyDescent="0.35">
      <c r="A248" s="6">
        <v>34151</v>
      </c>
      <c r="B248">
        <v>157.87899999999999</v>
      </c>
      <c r="C248">
        <v>23.356999999999999</v>
      </c>
      <c r="D248">
        <v>0.88300000000000001</v>
      </c>
      <c r="E248">
        <v>0.82299999999999995</v>
      </c>
      <c r="F248">
        <v>8.1470000000000002</v>
      </c>
      <c r="G248">
        <v>9.8529999999999998</v>
      </c>
      <c r="H248">
        <v>3.5000000000000003E-2</v>
      </c>
      <c r="I248">
        <v>0.73</v>
      </c>
      <c r="J248">
        <v>191.85499999999999</v>
      </c>
    </row>
    <row r="249" spans="1:10" x14ac:dyDescent="0.35">
      <c r="A249" s="6">
        <v>34182</v>
      </c>
      <c r="B249">
        <v>156.30600000000001</v>
      </c>
      <c r="C249">
        <v>24.966000000000001</v>
      </c>
      <c r="D249">
        <v>0.76100000000000001</v>
      </c>
      <c r="E249">
        <v>0.73599999999999999</v>
      </c>
      <c r="F249">
        <v>8.7010000000000005</v>
      </c>
      <c r="G249">
        <v>10.198</v>
      </c>
      <c r="H249">
        <v>3.5000000000000003E-2</v>
      </c>
      <c r="I249">
        <v>0.73</v>
      </c>
      <c r="J249">
        <v>192.23400000000001</v>
      </c>
    </row>
    <row r="250" spans="1:10" x14ac:dyDescent="0.35">
      <c r="A250" s="6">
        <v>34213</v>
      </c>
      <c r="B250">
        <v>133.36199999999999</v>
      </c>
      <c r="C250">
        <v>18.056999999999999</v>
      </c>
      <c r="D250">
        <v>0.501</v>
      </c>
      <c r="E250">
        <v>0.84599999999999997</v>
      </c>
      <c r="F250">
        <v>7.1029999999999998</v>
      </c>
      <c r="G250">
        <v>8.4499999999999993</v>
      </c>
      <c r="H250">
        <v>3.4000000000000002E-2</v>
      </c>
      <c r="I250">
        <v>0.70599999999999996</v>
      </c>
      <c r="J250">
        <v>160.61000000000001</v>
      </c>
    </row>
    <row r="251" spans="1:10" x14ac:dyDescent="0.35">
      <c r="A251" s="6">
        <v>34243</v>
      </c>
      <c r="B251">
        <v>130.249</v>
      </c>
      <c r="C251">
        <v>16.388999999999999</v>
      </c>
      <c r="D251">
        <v>0.436</v>
      </c>
      <c r="E251">
        <v>0.73399999999999999</v>
      </c>
      <c r="F251">
        <v>5.4580000000000002</v>
      </c>
      <c r="G251">
        <v>6.6280000000000001</v>
      </c>
      <c r="H251">
        <v>3.5000000000000003E-2</v>
      </c>
      <c r="I251">
        <v>0.73</v>
      </c>
      <c r="J251">
        <v>154.03200000000001</v>
      </c>
    </row>
    <row r="252" spans="1:10" x14ac:dyDescent="0.35">
      <c r="A252" s="6">
        <v>34274</v>
      </c>
      <c r="B252">
        <v>131.726</v>
      </c>
      <c r="C252">
        <v>14.563000000000001</v>
      </c>
      <c r="D252">
        <v>0.43</v>
      </c>
      <c r="E252">
        <v>0.66600000000000004</v>
      </c>
      <c r="F252">
        <v>5.468</v>
      </c>
      <c r="G252">
        <v>6.5640000000000001</v>
      </c>
      <c r="H252">
        <v>3.4000000000000002E-2</v>
      </c>
      <c r="I252">
        <v>0.70599999999999996</v>
      </c>
      <c r="J252">
        <v>153.59399999999999</v>
      </c>
    </row>
    <row r="253" spans="1:10" x14ac:dyDescent="0.35">
      <c r="A253" s="6">
        <v>34304</v>
      </c>
      <c r="B253">
        <v>143.84</v>
      </c>
      <c r="C253">
        <v>12.202999999999999</v>
      </c>
      <c r="D253">
        <v>0.499</v>
      </c>
      <c r="E253">
        <v>0.79100000000000004</v>
      </c>
      <c r="F253">
        <v>7.5679999999999996</v>
      </c>
      <c r="G253">
        <v>8.8569999999999993</v>
      </c>
      <c r="H253">
        <v>3.5000000000000003E-2</v>
      </c>
      <c r="I253">
        <v>0.73</v>
      </c>
      <c r="J253">
        <v>165.66499999999999</v>
      </c>
    </row>
    <row r="254" spans="1:10" x14ac:dyDescent="0.35">
      <c r="A254" s="6">
        <v>34335</v>
      </c>
      <c r="B254">
        <v>153.03299999999999</v>
      </c>
      <c r="C254">
        <v>12.003</v>
      </c>
      <c r="D254">
        <v>2.0139999999999998</v>
      </c>
      <c r="E254">
        <v>0.91</v>
      </c>
      <c r="F254">
        <v>10.052</v>
      </c>
      <c r="G254">
        <v>12.975</v>
      </c>
      <c r="H254">
        <v>3.3000000000000002E-2</v>
      </c>
      <c r="I254">
        <v>0.79200000000000004</v>
      </c>
      <c r="J254">
        <v>178.83600000000001</v>
      </c>
    </row>
    <row r="255" spans="1:10" x14ac:dyDescent="0.35">
      <c r="A255" s="6">
        <v>34366</v>
      </c>
      <c r="B255">
        <v>131.17599999999999</v>
      </c>
      <c r="C255">
        <v>10.538</v>
      </c>
      <c r="D255">
        <v>0.75800000000000001</v>
      </c>
      <c r="E255">
        <v>0.71599999999999997</v>
      </c>
      <c r="F255">
        <v>7.1219999999999999</v>
      </c>
      <c r="G255">
        <v>8.5960000000000001</v>
      </c>
      <c r="H255">
        <v>2.9000000000000001E-2</v>
      </c>
      <c r="I255">
        <v>0.71499999999999997</v>
      </c>
      <c r="J255">
        <v>151.054</v>
      </c>
    </row>
    <row r="256" spans="1:10" x14ac:dyDescent="0.35">
      <c r="A256" s="6">
        <v>34394</v>
      </c>
      <c r="B256">
        <v>132.465</v>
      </c>
      <c r="C256">
        <v>13.132999999999999</v>
      </c>
      <c r="D256">
        <v>0.55100000000000005</v>
      </c>
      <c r="E256">
        <v>0.76</v>
      </c>
      <c r="F256">
        <v>5.8280000000000003</v>
      </c>
      <c r="G256">
        <v>7.1379999999999999</v>
      </c>
      <c r="H256">
        <v>3.3000000000000002E-2</v>
      </c>
      <c r="I256">
        <v>0.79200000000000004</v>
      </c>
      <c r="J256">
        <v>153.56</v>
      </c>
    </row>
    <row r="257" spans="1:10" x14ac:dyDescent="0.35">
      <c r="A257" s="6">
        <v>34425</v>
      </c>
      <c r="B257">
        <v>120.324</v>
      </c>
      <c r="C257">
        <v>14.396000000000001</v>
      </c>
      <c r="D257">
        <v>0.56499999999999995</v>
      </c>
      <c r="E257">
        <v>0.57499999999999996</v>
      </c>
      <c r="F257">
        <v>5.6139999999999999</v>
      </c>
      <c r="G257">
        <v>6.7539999999999996</v>
      </c>
      <c r="H257">
        <v>3.2000000000000001E-2</v>
      </c>
      <c r="I257">
        <v>0.76600000000000001</v>
      </c>
      <c r="J257">
        <v>142.27199999999999</v>
      </c>
    </row>
    <row r="258" spans="1:10" x14ac:dyDescent="0.35">
      <c r="A258" s="6">
        <v>34455</v>
      </c>
      <c r="B258">
        <v>126.42400000000001</v>
      </c>
      <c r="C258">
        <v>15.238</v>
      </c>
      <c r="D258">
        <v>0.63200000000000001</v>
      </c>
      <c r="E258">
        <v>0.47599999999999998</v>
      </c>
      <c r="F258">
        <v>5.0129999999999999</v>
      </c>
      <c r="G258">
        <v>6.1219999999999999</v>
      </c>
      <c r="H258">
        <v>3.3000000000000002E-2</v>
      </c>
      <c r="I258">
        <v>0.79200000000000004</v>
      </c>
      <c r="J258">
        <v>148.608</v>
      </c>
    </row>
    <row r="259" spans="1:10" x14ac:dyDescent="0.35">
      <c r="A259" s="6">
        <v>34486</v>
      </c>
      <c r="B259">
        <v>146.55600000000001</v>
      </c>
      <c r="C259">
        <v>22.48</v>
      </c>
      <c r="D259">
        <v>1.016</v>
      </c>
      <c r="E259">
        <v>0.57899999999999996</v>
      </c>
      <c r="F259">
        <v>7.16</v>
      </c>
      <c r="G259">
        <v>8.7550000000000008</v>
      </c>
      <c r="H259">
        <v>3.2000000000000001E-2</v>
      </c>
      <c r="I259">
        <v>0.76600000000000001</v>
      </c>
      <c r="J259">
        <v>178.589</v>
      </c>
    </row>
    <row r="260" spans="1:10" x14ac:dyDescent="0.35">
      <c r="A260" s="6">
        <v>34516</v>
      </c>
      <c r="B260">
        <v>153.28800000000001</v>
      </c>
      <c r="C260">
        <v>25.57</v>
      </c>
      <c r="D260">
        <v>0.83099999999999996</v>
      </c>
      <c r="E260">
        <v>0.622</v>
      </c>
      <c r="F260">
        <v>6.8140000000000001</v>
      </c>
      <c r="G260">
        <v>8.2669999999999995</v>
      </c>
      <c r="H260">
        <v>3.3000000000000002E-2</v>
      </c>
      <c r="I260">
        <v>0.79200000000000004</v>
      </c>
      <c r="J260">
        <v>187.94900000000001</v>
      </c>
    </row>
    <row r="261" spans="1:10" x14ac:dyDescent="0.35">
      <c r="A261" s="6">
        <v>34547</v>
      </c>
      <c r="B261">
        <v>151.67099999999999</v>
      </c>
      <c r="C261">
        <v>26.972999999999999</v>
      </c>
      <c r="D261">
        <v>0.55400000000000005</v>
      </c>
      <c r="E261">
        <v>0.53300000000000003</v>
      </c>
      <c r="F261">
        <v>4.3570000000000002</v>
      </c>
      <c r="G261">
        <v>5.444</v>
      </c>
      <c r="H261">
        <v>3.3000000000000002E-2</v>
      </c>
      <c r="I261">
        <v>0.79200000000000004</v>
      </c>
      <c r="J261">
        <v>184.91300000000001</v>
      </c>
    </row>
    <row r="262" spans="1:10" x14ac:dyDescent="0.35">
      <c r="A262" s="6">
        <v>34578</v>
      </c>
      <c r="B262">
        <v>133.15899999999999</v>
      </c>
      <c r="C262">
        <v>20.88</v>
      </c>
      <c r="D262">
        <v>0.47199999999999998</v>
      </c>
      <c r="E262">
        <v>0.505</v>
      </c>
      <c r="F262">
        <v>3.56</v>
      </c>
      <c r="G262">
        <v>4.5369999999999999</v>
      </c>
      <c r="H262">
        <v>3.2000000000000001E-2</v>
      </c>
      <c r="I262">
        <v>0.76600000000000001</v>
      </c>
      <c r="J262">
        <v>159.375</v>
      </c>
    </row>
    <row r="263" spans="1:10" x14ac:dyDescent="0.35">
      <c r="A263" s="6">
        <v>34608</v>
      </c>
      <c r="B263">
        <v>129.15600000000001</v>
      </c>
      <c r="C263">
        <v>18.620999999999999</v>
      </c>
      <c r="D263">
        <v>0.44</v>
      </c>
      <c r="E263">
        <v>0.503</v>
      </c>
      <c r="F263">
        <v>3.2149999999999999</v>
      </c>
      <c r="G263">
        <v>4.157</v>
      </c>
      <c r="H263">
        <v>3.3000000000000002E-2</v>
      </c>
      <c r="I263">
        <v>0.79200000000000004</v>
      </c>
      <c r="J263">
        <v>152.75899999999999</v>
      </c>
    </row>
    <row r="264" spans="1:10" x14ac:dyDescent="0.35">
      <c r="A264" s="6">
        <v>34639</v>
      </c>
      <c r="B264">
        <v>124.004</v>
      </c>
      <c r="C264">
        <v>16.317</v>
      </c>
      <c r="D264">
        <v>0.46800000000000003</v>
      </c>
      <c r="E264">
        <v>0.47899999999999998</v>
      </c>
      <c r="F264">
        <v>3.117</v>
      </c>
      <c r="G264">
        <v>4.0640000000000001</v>
      </c>
      <c r="H264">
        <v>3.2000000000000001E-2</v>
      </c>
      <c r="I264">
        <v>0.76600000000000001</v>
      </c>
      <c r="J264">
        <v>145.18299999999999</v>
      </c>
    </row>
    <row r="265" spans="1:10" x14ac:dyDescent="0.35">
      <c r="A265" s="6">
        <v>34669</v>
      </c>
      <c r="B265">
        <v>136.59700000000001</v>
      </c>
      <c r="C265">
        <v>14.670999999999999</v>
      </c>
      <c r="D265">
        <v>0.56899999999999995</v>
      </c>
      <c r="E265">
        <v>0.46200000000000002</v>
      </c>
      <c r="F265">
        <v>3.4060000000000001</v>
      </c>
      <c r="G265">
        <v>4.4370000000000003</v>
      </c>
      <c r="H265">
        <v>3.3000000000000002E-2</v>
      </c>
      <c r="I265">
        <v>0.79200000000000004</v>
      </c>
      <c r="J265">
        <v>156.53</v>
      </c>
    </row>
    <row r="266" spans="1:10" x14ac:dyDescent="0.35">
      <c r="A266" s="6">
        <v>34700</v>
      </c>
      <c r="B266">
        <v>143.02099999999999</v>
      </c>
      <c r="C266">
        <v>14.183999999999999</v>
      </c>
      <c r="D266">
        <v>0.54200000000000004</v>
      </c>
      <c r="E266">
        <v>0.68600000000000005</v>
      </c>
      <c r="F266">
        <v>2.923</v>
      </c>
      <c r="G266">
        <v>4.1520000000000001</v>
      </c>
      <c r="H266">
        <v>2.8000000000000001E-2</v>
      </c>
      <c r="I266">
        <v>0.85</v>
      </c>
      <c r="J266">
        <v>162.23400000000001</v>
      </c>
    </row>
    <row r="267" spans="1:10" x14ac:dyDescent="0.35">
      <c r="A267" s="6">
        <v>34731</v>
      </c>
      <c r="B267">
        <v>127.706</v>
      </c>
      <c r="C267">
        <v>12.016999999999999</v>
      </c>
      <c r="D267">
        <v>0.67500000000000004</v>
      </c>
      <c r="E267">
        <v>0.66500000000000004</v>
      </c>
      <c r="F267">
        <v>5.133</v>
      </c>
      <c r="G267">
        <v>6.4729999999999999</v>
      </c>
      <c r="H267">
        <v>2.5000000000000001E-2</v>
      </c>
      <c r="I267">
        <v>0.76800000000000002</v>
      </c>
      <c r="J267">
        <v>146.989</v>
      </c>
    </row>
    <row r="268" spans="1:10" x14ac:dyDescent="0.35">
      <c r="A268" s="6">
        <v>34759</v>
      </c>
      <c r="B268">
        <v>127.28</v>
      </c>
      <c r="C268">
        <v>17.501000000000001</v>
      </c>
      <c r="D268">
        <v>0.46500000000000002</v>
      </c>
      <c r="E268">
        <v>0.56000000000000005</v>
      </c>
      <c r="F268">
        <v>2.0990000000000002</v>
      </c>
      <c r="G268">
        <v>3.1240000000000001</v>
      </c>
      <c r="H268">
        <v>2.8000000000000001E-2</v>
      </c>
      <c r="I268">
        <v>0.85</v>
      </c>
      <c r="J268">
        <v>148.78299999999999</v>
      </c>
    </row>
    <row r="269" spans="1:10" x14ac:dyDescent="0.35">
      <c r="A269" s="6">
        <v>34790</v>
      </c>
      <c r="B269">
        <v>118.351</v>
      </c>
      <c r="C269">
        <v>16.353999999999999</v>
      </c>
      <c r="D269">
        <v>0.47099999999999997</v>
      </c>
      <c r="E269">
        <v>0.38700000000000001</v>
      </c>
      <c r="F269">
        <v>2.294</v>
      </c>
      <c r="G269">
        <v>3.1520000000000001</v>
      </c>
      <c r="H269">
        <v>2.7E-2</v>
      </c>
      <c r="I269">
        <v>0.82299999999999995</v>
      </c>
      <c r="J269">
        <v>138.70699999999999</v>
      </c>
    </row>
    <row r="270" spans="1:10" x14ac:dyDescent="0.35">
      <c r="A270" s="6">
        <v>34820</v>
      </c>
      <c r="B270">
        <v>125.449</v>
      </c>
      <c r="C270">
        <v>18.390999999999998</v>
      </c>
      <c r="D270">
        <v>0.58199999999999996</v>
      </c>
      <c r="E270">
        <v>0.64</v>
      </c>
      <c r="F270">
        <v>3.0049999999999999</v>
      </c>
      <c r="G270">
        <v>4.2270000000000003</v>
      </c>
      <c r="H270">
        <v>2.8000000000000001E-2</v>
      </c>
      <c r="I270">
        <v>0.85</v>
      </c>
      <c r="J270">
        <v>148.94499999999999</v>
      </c>
    </row>
    <row r="271" spans="1:10" x14ac:dyDescent="0.35">
      <c r="A271" s="6">
        <v>34851</v>
      </c>
      <c r="B271">
        <v>138.839</v>
      </c>
      <c r="C271">
        <v>21.190999999999999</v>
      </c>
      <c r="D271">
        <v>0.61299999999999999</v>
      </c>
      <c r="E271">
        <v>0.73699999999999999</v>
      </c>
      <c r="F271">
        <v>3.0739999999999998</v>
      </c>
      <c r="G271">
        <v>4.423</v>
      </c>
      <c r="H271">
        <v>2.7E-2</v>
      </c>
      <c r="I271">
        <v>0.82299999999999995</v>
      </c>
      <c r="J271">
        <v>165.30199999999999</v>
      </c>
    </row>
    <row r="272" spans="1:10" x14ac:dyDescent="0.35">
      <c r="A272" s="6">
        <v>34881</v>
      </c>
      <c r="B272">
        <v>159.553</v>
      </c>
      <c r="C272">
        <v>29.024999999999999</v>
      </c>
      <c r="D272">
        <v>0.96399999999999997</v>
      </c>
      <c r="E272">
        <v>0.61499999999999999</v>
      </c>
      <c r="F272">
        <v>5.157</v>
      </c>
      <c r="G272">
        <v>6.7359999999999998</v>
      </c>
      <c r="H272">
        <v>2.8000000000000001E-2</v>
      </c>
      <c r="I272">
        <v>0.85</v>
      </c>
      <c r="J272">
        <v>196.19300000000001</v>
      </c>
    </row>
    <row r="273" spans="1:10" x14ac:dyDescent="0.35">
      <c r="A273" s="6">
        <v>34912</v>
      </c>
      <c r="B273">
        <v>167.62799999999999</v>
      </c>
      <c r="C273">
        <v>33.411999999999999</v>
      </c>
      <c r="D273">
        <v>1.464</v>
      </c>
      <c r="E273">
        <v>0.86299999999999999</v>
      </c>
      <c r="F273">
        <v>5.6180000000000003</v>
      </c>
      <c r="G273">
        <v>7.9450000000000003</v>
      </c>
      <c r="H273">
        <v>2.8000000000000001E-2</v>
      </c>
      <c r="I273">
        <v>0.85</v>
      </c>
      <c r="J273">
        <v>209.86199999999999</v>
      </c>
    </row>
    <row r="274" spans="1:10" x14ac:dyDescent="0.35">
      <c r="A274" s="6">
        <v>34943</v>
      </c>
      <c r="B274">
        <v>137.40100000000001</v>
      </c>
      <c r="C274">
        <v>22.559000000000001</v>
      </c>
      <c r="D274">
        <v>0.46300000000000002</v>
      </c>
      <c r="E274">
        <v>0.70899999999999996</v>
      </c>
      <c r="F274">
        <v>3.419</v>
      </c>
      <c r="G274">
        <v>4.59</v>
      </c>
      <c r="H274">
        <v>2.7E-2</v>
      </c>
      <c r="I274">
        <v>0.82299999999999995</v>
      </c>
      <c r="J274">
        <v>165.4</v>
      </c>
    </row>
    <row r="275" spans="1:10" x14ac:dyDescent="0.35">
      <c r="A275" s="6">
        <v>34973</v>
      </c>
      <c r="B275">
        <v>132.80000000000001</v>
      </c>
      <c r="C275">
        <v>17.094999999999999</v>
      </c>
      <c r="D275">
        <v>0.47799999999999998</v>
      </c>
      <c r="E275">
        <v>0.79800000000000004</v>
      </c>
      <c r="F275">
        <v>2.33</v>
      </c>
      <c r="G275">
        <v>3.6059999999999999</v>
      </c>
      <c r="H275">
        <v>2.8000000000000001E-2</v>
      </c>
      <c r="I275">
        <v>0.85</v>
      </c>
      <c r="J275">
        <v>154.37899999999999</v>
      </c>
    </row>
    <row r="276" spans="1:10" x14ac:dyDescent="0.35">
      <c r="A276" s="6">
        <v>35004</v>
      </c>
      <c r="B276">
        <v>134.52000000000001</v>
      </c>
      <c r="C276">
        <v>14.121</v>
      </c>
      <c r="D276">
        <v>0.53900000000000003</v>
      </c>
      <c r="E276">
        <v>0.89800000000000002</v>
      </c>
      <c r="F276">
        <v>2.3620000000000001</v>
      </c>
      <c r="G276">
        <v>3.7989999999999999</v>
      </c>
      <c r="H276">
        <v>2.7E-2</v>
      </c>
      <c r="I276">
        <v>0.82299999999999995</v>
      </c>
      <c r="J276">
        <v>153.29</v>
      </c>
    </row>
    <row r="277" spans="1:10" x14ac:dyDescent="0.35">
      <c r="A277" s="6">
        <v>35034</v>
      </c>
      <c r="B277">
        <v>147.31200000000001</v>
      </c>
      <c r="C277">
        <v>12.308999999999999</v>
      </c>
      <c r="D277">
        <v>0.72899999999999998</v>
      </c>
      <c r="E277">
        <v>0.66900000000000004</v>
      </c>
      <c r="F277">
        <v>5.0869999999999997</v>
      </c>
      <c r="G277">
        <v>6.4850000000000003</v>
      </c>
      <c r="H277">
        <v>2.8000000000000001E-2</v>
      </c>
      <c r="I277">
        <v>0.85</v>
      </c>
      <c r="J277">
        <v>166.98400000000001</v>
      </c>
    </row>
    <row r="278" spans="1:10" x14ac:dyDescent="0.35">
      <c r="A278" s="6">
        <v>35065</v>
      </c>
      <c r="B278">
        <v>153.83699999999999</v>
      </c>
      <c r="C278">
        <v>12.63</v>
      </c>
      <c r="D278">
        <v>0.94099999999999995</v>
      </c>
      <c r="E278">
        <v>0.73399999999999999</v>
      </c>
      <c r="F278">
        <v>5.5860000000000003</v>
      </c>
      <c r="G278">
        <v>7.2610000000000001</v>
      </c>
      <c r="H278">
        <v>0.03</v>
      </c>
      <c r="I278">
        <v>0.84099999999999997</v>
      </c>
      <c r="J278">
        <v>174.59899999999999</v>
      </c>
    </row>
    <row r="279" spans="1:10" x14ac:dyDescent="0.35">
      <c r="A279" s="6">
        <v>35096</v>
      </c>
      <c r="B279">
        <v>138.376</v>
      </c>
      <c r="C279">
        <v>10.242000000000001</v>
      </c>
      <c r="D279">
        <v>1.2030000000000001</v>
      </c>
      <c r="E279">
        <v>0.56599999999999995</v>
      </c>
      <c r="F279">
        <v>5.8049999999999997</v>
      </c>
      <c r="G279">
        <v>7.5739999999999998</v>
      </c>
      <c r="H279">
        <v>2.8000000000000001E-2</v>
      </c>
      <c r="I279">
        <v>0.78700000000000003</v>
      </c>
      <c r="J279">
        <v>157.00700000000001</v>
      </c>
    </row>
    <row r="280" spans="1:10" x14ac:dyDescent="0.35">
      <c r="A280" s="6">
        <v>35125</v>
      </c>
      <c r="B280">
        <v>138.292</v>
      </c>
      <c r="C280">
        <v>11.704000000000001</v>
      </c>
      <c r="D280">
        <v>0.76300000000000001</v>
      </c>
      <c r="E280">
        <v>0.46200000000000002</v>
      </c>
      <c r="F280">
        <v>4.2990000000000004</v>
      </c>
      <c r="G280">
        <v>5.524</v>
      </c>
      <c r="H280">
        <v>0.03</v>
      </c>
      <c r="I280">
        <v>0.84099999999999997</v>
      </c>
      <c r="J280">
        <v>156.39099999999999</v>
      </c>
    </row>
    <row r="281" spans="1:10" x14ac:dyDescent="0.35">
      <c r="A281" s="6">
        <v>35156</v>
      </c>
      <c r="B281">
        <v>124.822</v>
      </c>
      <c r="C281">
        <v>12.71</v>
      </c>
      <c r="D281">
        <v>0.47899999999999998</v>
      </c>
      <c r="E281">
        <v>0.52200000000000002</v>
      </c>
      <c r="F281">
        <v>2.1269999999999998</v>
      </c>
      <c r="G281">
        <v>3.1280000000000001</v>
      </c>
      <c r="H281">
        <v>2.9000000000000001E-2</v>
      </c>
      <c r="I281">
        <v>0.81399999999999995</v>
      </c>
      <c r="J281">
        <v>141.50200000000001</v>
      </c>
    </row>
    <row r="282" spans="1:10" x14ac:dyDescent="0.35">
      <c r="A282" s="6">
        <v>35186</v>
      </c>
      <c r="B282">
        <v>134.946</v>
      </c>
      <c r="C282">
        <v>19.829000000000001</v>
      </c>
      <c r="D282">
        <v>0.64800000000000002</v>
      </c>
      <c r="E282">
        <v>0.58299999999999996</v>
      </c>
      <c r="F282">
        <v>2.573</v>
      </c>
      <c r="G282">
        <v>3.8039999999999998</v>
      </c>
      <c r="H282">
        <v>0.03</v>
      </c>
      <c r="I282">
        <v>0.84099999999999997</v>
      </c>
      <c r="J282">
        <v>159.44999999999999</v>
      </c>
    </row>
    <row r="283" spans="1:10" x14ac:dyDescent="0.35">
      <c r="A283" s="6">
        <v>35217</v>
      </c>
      <c r="B283">
        <v>147.155</v>
      </c>
      <c r="C283">
        <v>22.443000000000001</v>
      </c>
      <c r="D283">
        <v>0.51800000000000002</v>
      </c>
      <c r="E283">
        <v>0.57799999999999996</v>
      </c>
      <c r="F283">
        <v>4.09</v>
      </c>
      <c r="G283">
        <v>5.1859999999999999</v>
      </c>
      <c r="H283">
        <v>2.9000000000000001E-2</v>
      </c>
      <c r="I283">
        <v>0.81399999999999995</v>
      </c>
      <c r="J283">
        <v>175.62700000000001</v>
      </c>
    </row>
    <row r="284" spans="1:10" x14ac:dyDescent="0.35">
      <c r="A284" s="6">
        <v>35247</v>
      </c>
      <c r="B284">
        <v>160.858</v>
      </c>
      <c r="C284">
        <v>26.798999999999999</v>
      </c>
      <c r="D284">
        <v>0.63300000000000001</v>
      </c>
      <c r="E284">
        <v>0.85199999999999998</v>
      </c>
      <c r="F284">
        <v>5.6029999999999998</v>
      </c>
      <c r="G284">
        <v>7.0880000000000001</v>
      </c>
      <c r="H284">
        <v>0.03</v>
      </c>
      <c r="I284">
        <v>0.84099999999999997</v>
      </c>
      <c r="J284">
        <v>195.61600000000001</v>
      </c>
    </row>
    <row r="285" spans="1:10" x14ac:dyDescent="0.35">
      <c r="A285" s="6">
        <v>35278</v>
      </c>
      <c r="B285">
        <v>162.91499999999999</v>
      </c>
      <c r="C285">
        <v>27.516999999999999</v>
      </c>
      <c r="D285">
        <v>0.53700000000000003</v>
      </c>
      <c r="E285">
        <v>1.022</v>
      </c>
      <c r="F285">
        <v>4.4219999999999997</v>
      </c>
      <c r="G285">
        <v>5.9809999999999999</v>
      </c>
      <c r="H285">
        <v>0.03</v>
      </c>
      <c r="I285">
        <v>0.84099999999999997</v>
      </c>
      <c r="J285">
        <v>197.28399999999999</v>
      </c>
    </row>
    <row r="286" spans="1:10" x14ac:dyDescent="0.35">
      <c r="A286" s="6">
        <v>35309</v>
      </c>
      <c r="B286">
        <v>144.02199999999999</v>
      </c>
      <c r="C286">
        <v>21.343</v>
      </c>
      <c r="D286">
        <v>0.57099999999999995</v>
      </c>
      <c r="E286">
        <v>0.84799999999999998</v>
      </c>
      <c r="F286">
        <v>3.339</v>
      </c>
      <c r="G286">
        <v>4.7590000000000003</v>
      </c>
      <c r="H286">
        <v>2.9000000000000001E-2</v>
      </c>
      <c r="I286">
        <v>0.81399999999999995</v>
      </c>
      <c r="J286">
        <v>170.96700000000001</v>
      </c>
    </row>
    <row r="287" spans="1:10" x14ac:dyDescent="0.35">
      <c r="A287" s="6">
        <v>35339</v>
      </c>
      <c r="B287">
        <v>143.32599999999999</v>
      </c>
      <c r="C287">
        <v>16.962</v>
      </c>
      <c r="D287">
        <v>0.51500000000000001</v>
      </c>
      <c r="E287">
        <v>0.69799999999999995</v>
      </c>
      <c r="F287">
        <v>2.2080000000000002</v>
      </c>
      <c r="G287">
        <v>3.4209999999999998</v>
      </c>
      <c r="H287">
        <v>0.03</v>
      </c>
      <c r="I287">
        <v>0.84099999999999997</v>
      </c>
      <c r="J287">
        <v>164.58</v>
      </c>
    </row>
    <row r="288" spans="1:10" x14ac:dyDescent="0.35">
      <c r="A288" s="6">
        <v>35370</v>
      </c>
      <c r="B288">
        <v>147.244</v>
      </c>
      <c r="C288">
        <v>12.73</v>
      </c>
      <c r="D288">
        <v>0.53300000000000003</v>
      </c>
      <c r="E288">
        <v>0.60899999999999999</v>
      </c>
      <c r="F288">
        <v>2.964</v>
      </c>
      <c r="G288">
        <v>4.1059999999999999</v>
      </c>
      <c r="H288">
        <v>2.9000000000000001E-2</v>
      </c>
      <c r="I288">
        <v>0.81399999999999995</v>
      </c>
      <c r="J288">
        <v>164.923</v>
      </c>
    </row>
    <row r="289" spans="1:10" x14ac:dyDescent="0.35">
      <c r="A289" s="6">
        <v>35400</v>
      </c>
      <c r="B289">
        <v>155.72999999999999</v>
      </c>
      <c r="C289">
        <v>9.9290000000000003</v>
      </c>
      <c r="D289">
        <v>0.74299999999999999</v>
      </c>
      <c r="E289">
        <v>0.65200000000000002</v>
      </c>
      <c r="F289">
        <v>4.1710000000000003</v>
      </c>
      <c r="G289">
        <v>5.5659999999999998</v>
      </c>
      <c r="H289">
        <v>0.03</v>
      </c>
      <c r="I289">
        <v>0.84099999999999997</v>
      </c>
      <c r="J289">
        <v>172.096</v>
      </c>
    </row>
    <row r="290" spans="1:10" x14ac:dyDescent="0.35">
      <c r="A290" s="6">
        <v>35431</v>
      </c>
      <c r="B290">
        <v>162.15199999999999</v>
      </c>
      <c r="C290">
        <v>10.253</v>
      </c>
      <c r="D290">
        <v>0.92100000000000004</v>
      </c>
      <c r="E290">
        <v>0.41399999999999998</v>
      </c>
      <c r="F290">
        <v>5.827</v>
      </c>
      <c r="G290">
        <v>7.1619999999999999</v>
      </c>
      <c r="H290">
        <v>3.2000000000000001E-2</v>
      </c>
      <c r="I290">
        <v>0.877</v>
      </c>
      <c r="J290">
        <v>180.476</v>
      </c>
    </row>
    <row r="291" spans="1:10" x14ac:dyDescent="0.35">
      <c r="A291" s="6">
        <v>35462</v>
      </c>
      <c r="B291">
        <v>135.79599999999999</v>
      </c>
      <c r="C291">
        <v>10.56</v>
      </c>
      <c r="D291">
        <v>0.46400000000000002</v>
      </c>
      <c r="E291">
        <v>0.41</v>
      </c>
      <c r="F291">
        <v>3.0649999999999999</v>
      </c>
      <c r="G291">
        <v>3.94</v>
      </c>
      <c r="H291">
        <v>2.9000000000000001E-2</v>
      </c>
      <c r="I291">
        <v>0.79200000000000004</v>
      </c>
      <c r="J291">
        <v>151.11699999999999</v>
      </c>
    </row>
    <row r="292" spans="1:10" x14ac:dyDescent="0.35">
      <c r="A292" s="6">
        <v>35490</v>
      </c>
      <c r="B292">
        <v>138.416</v>
      </c>
      <c r="C292">
        <v>13.98</v>
      </c>
      <c r="D292">
        <v>0.45900000000000002</v>
      </c>
      <c r="E292">
        <v>0.25600000000000001</v>
      </c>
      <c r="F292">
        <v>2.952</v>
      </c>
      <c r="G292">
        <v>3.6680000000000001</v>
      </c>
      <c r="H292">
        <v>3.2000000000000001E-2</v>
      </c>
      <c r="I292">
        <v>0.877</v>
      </c>
      <c r="J292">
        <v>156.97200000000001</v>
      </c>
    </row>
    <row r="293" spans="1:10" x14ac:dyDescent="0.35">
      <c r="A293" s="6">
        <v>35521</v>
      </c>
      <c r="B293">
        <v>130.251</v>
      </c>
      <c r="C293">
        <v>14.256</v>
      </c>
      <c r="D293">
        <v>0.57199999999999995</v>
      </c>
      <c r="E293">
        <v>0.76100000000000001</v>
      </c>
      <c r="F293">
        <v>2.4980000000000002</v>
      </c>
      <c r="G293">
        <v>3.8319999999999999</v>
      </c>
      <c r="H293">
        <v>3.1E-2</v>
      </c>
      <c r="I293">
        <v>0.84899999999999998</v>
      </c>
      <c r="J293">
        <v>149.21899999999999</v>
      </c>
    </row>
    <row r="294" spans="1:10" x14ac:dyDescent="0.35">
      <c r="A294" s="6">
        <v>35551</v>
      </c>
      <c r="B294">
        <v>136.447</v>
      </c>
      <c r="C294">
        <v>17.048999999999999</v>
      </c>
      <c r="D294">
        <v>0.52100000000000002</v>
      </c>
      <c r="E294">
        <v>0.998</v>
      </c>
      <c r="F294">
        <v>2.988</v>
      </c>
      <c r="G294">
        <v>4.5069999999999997</v>
      </c>
      <c r="H294">
        <v>3.2000000000000001E-2</v>
      </c>
      <c r="I294">
        <v>0.877</v>
      </c>
      <c r="J294">
        <v>158.91300000000001</v>
      </c>
    </row>
    <row r="295" spans="1:10" x14ac:dyDescent="0.35">
      <c r="A295" s="6">
        <v>35582</v>
      </c>
      <c r="B295">
        <v>147.54</v>
      </c>
      <c r="C295">
        <v>21.934000000000001</v>
      </c>
      <c r="D295">
        <v>0.754</v>
      </c>
      <c r="E295">
        <v>1.069</v>
      </c>
      <c r="F295">
        <v>4.7359999999999998</v>
      </c>
      <c r="G295">
        <v>6.5590000000000002</v>
      </c>
      <c r="H295">
        <v>3.1E-2</v>
      </c>
      <c r="I295">
        <v>0.84899999999999998</v>
      </c>
      <c r="J295">
        <v>176.91200000000001</v>
      </c>
    </row>
    <row r="296" spans="1:10" x14ac:dyDescent="0.35">
      <c r="A296" s="6">
        <v>35612</v>
      </c>
      <c r="B296">
        <v>169.012</v>
      </c>
      <c r="C296">
        <v>31.645</v>
      </c>
      <c r="D296">
        <v>1.405</v>
      </c>
      <c r="E296">
        <v>1.0649999999999999</v>
      </c>
      <c r="F296">
        <v>6.1</v>
      </c>
      <c r="G296">
        <v>8.57</v>
      </c>
      <c r="H296">
        <v>3.2000000000000001E-2</v>
      </c>
      <c r="I296">
        <v>0.877</v>
      </c>
      <c r="J296">
        <v>210.136</v>
      </c>
    </row>
    <row r="297" spans="1:10" x14ac:dyDescent="0.35">
      <c r="A297" s="6">
        <v>35643</v>
      </c>
      <c r="B297">
        <v>164.83099999999999</v>
      </c>
      <c r="C297">
        <v>28.814</v>
      </c>
      <c r="D297">
        <v>0.74</v>
      </c>
      <c r="E297">
        <v>1.1850000000000001</v>
      </c>
      <c r="F297">
        <v>5.2729999999999997</v>
      </c>
      <c r="G297">
        <v>7.1980000000000004</v>
      </c>
      <c r="H297">
        <v>3.2000000000000001E-2</v>
      </c>
      <c r="I297">
        <v>0.877</v>
      </c>
      <c r="J297">
        <v>201.75200000000001</v>
      </c>
    </row>
    <row r="298" spans="1:10" x14ac:dyDescent="0.35">
      <c r="A298" s="6">
        <v>35674</v>
      </c>
      <c r="B298">
        <v>152.26599999999999</v>
      </c>
      <c r="C298">
        <v>24.536000000000001</v>
      </c>
      <c r="D298">
        <v>0.56799999999999995</v>
      </c>
      <c r="E298">
        <v>1.1950000000000001</v>
      </c>
      <c r="F298">
        <v>5.3689999999999998</v>
      </c>
      <c r="G298">
        <v>7.1319999999999997</v>
      </c>
      <c r="H298">
        <v>3.1E-2</v>
      </c>
      <c r="I298">
        <v>0.84899999999999998</v>
      </c>
      <c r="J298">
        <v>184.81299999999999</v>
      </c>
    </row>
    <row r="299" spans="1:10" x14ac:dyDescent="0.35">
      <c r="A299" s="6">
        <v>35704</v>
      </c>
      <c r="B299">
        <v>152.066</v>
      </c>
      <c r="C299">
        <v>18.006</v>
      </c>
      <c r="D299">
        <v>0.60299999999999998</v>
      </c>
      <c r="E299">
        <v>1.038</v>
      </c>
      <c r="F299">
        <v>4.9939999999999998</v>
      </c>
      <c r="G299">
        <v>6.6349999999999998</v>
      </c>
      <c r="H299">
        <v>3.2000000000000001E-2</v>
      </c>
      <c r="I299">
        <v>0.877</v>
      </c>
      <c r="J299">
        <v>177.61600000000001</v>
      </c>
    </row>
    <row r="300" spans="1:10" x14ac:dyDescent="0.35">
      <c r="A300" s="6">
        <v>35735</v>
      </c>
      <c r="B300">
        <v>146.34100000000001</v>
      </c>
      <c r="C300">
        <v>13.241</v>
      </c>
      <c r="D300">
        <v>0.56799999999999995</v>
      </c>
      <c r="E300">
        <v>1.002</v>
      </c>
      <c r="F300">
        <v>4.7069999999999999</v>
      </c>
      <c r="G300">
        <v>6.2770000000000001</v>
      </c>
      <c r="H300">
        <v>3.1E-2</v>
      </c>
      <c r="I300">
        <v>0.84899999999999998</v>
      </c>
      <c r="J300">
        <v>166.738</v>
      </c>
    </row>
    <row r="301" spans="1:10" x14ac:dyDescent="0.35">
      <c r="A301" s="6">
        <v>35765</v>
      </c>
      <c r="B301">
        <v>160.90100000000001</v>
      </c>
      <c r="C301">
        <v>14.523</v>
      </c>
      <c r="D301">
        <v>0.59899999999999998</v>
      </c>
      <c r="E301">
        <v>0.97799999999999998</v>
      </c>
      <c r="F301">
        <v>5.1539999999999999</v>
      </c>
      <c r="G301">
        <v>6.7309999999999999</v>
      </c>
      <c r="H301">
        <v>3.2000000000000001E-2</v>
      </c>
      <c r="I301">
        <v>0.877</v>
      </c>
      <c r="J301">
        <v>183.06399999999999</v>
      </c>
    </row>
    <row r="302" spans="1:10" x14ac:dyDescent="0.35">
      <c r="A302" s="6">
        <v>35796</v>
      </c>
      <c r="B302">
        <v>159.512</v>
      </c>
      <c r="C302">
        <v>13.019</v>
      </c>
      <c r="D302">
        <v>0.48299999999999998</v>
      </c>
      <c r="E302">
        <v>1.1120000000000001</v>
      </c>
      <c r="F302">
        <v>4.5259999999999998</v>
      </c>
      <c r="G302">
        <v>6.1210000000000004</v>
      </c>
      <c r="H302">
        <v>3.2000000000000001E-2</v>
      </c>
      <c r="I302">
        <v>0.86299999999999999</v>
      </c>
      <c r="J302">
        <v>179.547</v>
      </c>
    </row>
    <row r="303" spans="1:10" x14ac:dyDescent="0.35">
      <c r="A303" s="6">
        <v>35827</v>
      </c>
      <c r="B303">
        <v>138.60400000000001</v>
      </c>
      <c r="C303">
        <v>10.177</v>
      </c>
      <c r="D303">
        <v>0.378</v>
      </c>
      <c r="E303">
        <v>0.873</v>
      </c>
      <c r="F303">
        <v>4.1100000000000003</v>
      </c>
      <c r="G303">
        <v>5.3609999999999998</v>
      </c>
      <c r="H303">
        <v>2.9000000000000001E-2</v>
      </c>
      <c r="I303">
        <v>0.78</v>
      </c>
      <c r="J303">
        <v>154.94999999999999</v>
      </c>
    </row>
    <row r="304" spans="1:10" x14ac:dyDescent="0.35">
      <c r="A304" s="6">
        <v>35855</v>
      </c>
      <c r="B304">
        <v>144.06100000000001</v>
      </c>
      <c r="C304">
        <v>14.773999999999999</v>
      </c>
      <c r="D304">
        <v>0.55300000000000005</v>
      </c>
      <c r="E304">
        <v>0.89300000000000002</v>
      </c>
      <c r="F304">
        <v>6.38</v>
      </c>
      <c r="G304">
        <v>7.8259999999999996</v>
      </c>
      <c r="H304">
        <v>3.2000000000000001E-2</v>
      </c>
      <c r="I304">
        <v>0.86299999999999999</v>
      </c>
      <c r="J304">
        <v>167.55600000000001</v>
      </c>
    </row>
    <row r="305" spans="1:10" x14ac:dyDescent="0.35">
      <c r="A305" s="6">
        <v>35886</v>
      </c>
      <c r="B305">
        <v>133.34200000000001</v>
      </c>
      <c r="C305">
        <v>14.458</v>
      </c>
      <c r="D305">
        <v>0.45200000000000001</v>
      </c>
      <c r="E305">
        <v>1.0069999999999999</v>
      </c>
      <c r="F305">
        <v>4.8650000000000002</v>
      </c>
      <c r="G305">
        <v>6.3239999999999998</v>
      </c>
      <c r="H305">
        <v>3.1E-2</v>
      </c>
      <c r="I305">
        <v>0.83499999999999996</v>
      </c>
      <c r="J305">
        <v>154.99</v>
      </c>
    </row>
    <row r="306" spans="1:10" x14ac:dyDescent="0.35">
      <c r="A306" s="6">
        <v>35916</v>
      </c>
      <c r="B306">
        <v>146.166</v>
      </c>
      <c r="C306">
        <v>22.068999999999999</v>
      </c>
      <c r="D306">
        <v>0.93100000000000005</v>
      </c>
      <c r="E306">
        <v>1.0429999999999999</v>
      </c>
      <c r="F306">
        <v>6.71</v>
      </c>
      <c r="G306">
        <v>8.6839999999999993</v>
      </c>
      <c r="H306">
        <v>3.2000000000000001E-2</v>
      </c>
      <c r="I306">
        <v>0.86299999999999999</v>
      </c>
      <c r="J306">
        <v>177.81399999999999</v>
      </c>
    </row>
    <row r="307" spans="1:10" x14ac:dyDescent="0.35">
      <c r="A307" s="6">
        <v>35947</v>
      </c>
      <c r="B307">
        <v>158.50200000000001</v>
      </c>
      <c r="C307">
        <v>28.800999999999998</v>
      </c>
      <c r="D307">
        <v>1.448</v>
      </c>
      <c r="E307">
        <v>1.19</v>
      </c>
      <c r="F307">
        <v>8.4369999999999994</v>
      </c>
      <c r="G307">
        <v>11.074</v>
      </c>
      <c r="H307">
        <v>3.1E-2</v>
      </c>
      <c r="I307">
        <v>0.83499999999999996</v>
      </c>
      <c r="J307">
        <v>199.24299999999999</v>
      </c>
    </row>
    <row r="308" spans="1:10" x14ac:dyDescent="0.35">
      <c r="A308" s="6">
        <v>35977</v>
      </c>
      <c r="B308">
        <v>174.89599999999999</v>
      </c>
      <c r="C308">
        <v>34.154000000000003</v>
      </c>
      <c r="D308">
        <v>1.5680000000000001</v>
      </c>
      <c r="E308">
        <v>1.254</v>
      </c>
      <c r="F308">
        <v>9.6679999999999993</v>
      </c>
      <c r="G308">
        <v>12.49</v>
      </c>
      <c r="H308">
        <v>3.2000000000000001E-2</v>
      </c>
      <c r="I308">
        <v>0.86299999999999999</v>
      </c>
      <c r="J308">
        <v>222.434</v>
      </c>
    </row>
    <row r="309" spans="1:10" x14ac:dyDescent="0.35">
      <c r="A309" s="6">
        <v>36008</v>
      </c>
      <c r="B309">
        <v>174.64599999999999</v>
      </c>
      <c r="C309">
        <v>34.735999999999997</v>
      </c>
      <c r="D309">
        <v>1.4510000000000001</v>
      </c>
      <c r="E309">
        <v>1.175</v>
      </c>
      <c r="F309">
        <v>9.4169999999999998</v>
      </c>
      <c r="G309">
        <v>12.042999999999999</v>
      </c>
      <c r="H309">
        <v>3.2000000000000001E-2</v>
      </c>
      <c r="I309">
        <v>0.86299999999999999</v>
      </c>
      <c r="J309">
        <v>222.32</v>
      </c>
    </row>
    <row r="310" spans="1:10" x14ac:dyDescent="0.35">
      <c r="A310" s="6">
        <v>36039</v>
      </c>
      <c r="B310">
        <v>156.62</v>
      </c>
      <c r="C310">
        <v>28.957999999999998</v>
      </c>
      <c r="D310">
        <v>1.2150000000000001</v>
      </c>
      <c r="E310">
        <v>1.109</v>
      </c>
      <c r="F310">
        <v>7.3419999999999996</v>
      </c>
      <c r="G310">
        <v>9.6660000000000004</v>
      </c>
      <c r="H310">
        <v>3.1E-2</v>
      </c>
      <c r="I310">
        <v>0.83499999999999996</v>
      </c>
      <c r="J310">
        <v>196.11</v>
      </c>
    </row>
    <row r="311" spans="1:10" x14ac:dyDescent="0.35">
      <c r="A311" s="6">
        <v>36069</v>
      </c>
      <c r="B311">
        <v>147.251</v>
      </c>
      <c r="C311">
        <v>18.689</v>
      </c>
      <c r="D311">
        <v>0.45700000000000002</v>
      </c>
      <c r="E311">
        <v>1.0269999999999999</v>
      </c>
      <c r="F311">
        <v>5.3360000000000003</v>
      </c>
      <c r="G311">
        <v>6.82</v>
      </c>
      <c r="H311">
        <v>3.2000000000000001E-2</v>
      </c>
      <c r="I311">
        <v>0.86299999999999999</v>
      </c>
      <c r="J311">
        <v>173.65600000000001</v>
      </c>
    </row>
    <row r="312" spans="1:10" x14ac:dyDescent="0.35">
      <c r="A312" s="6">
        <v>36100</v>
      </c>
      <c r="B312">
        <v>139.31800000000001</v>
      </c>
      <c r="C312">
        <v>13.483000000000001</v>
      </c>
      <c r="D312">
        <v>0.46400000000000002</v>
      </c>
      <c r="E312">
        <v>1.008</v>
      </c>
      <c r="F312">
        <v>5.3360000000000003</v>
      </c>
      <c r="G312">
        <v>6.8079999999999998</v>
      </c>
      <c r="H312">
        <v>3.1E-2</v>
      </c>
      <c r="I312">
        <v>0.83499999999999996</v>
      </c>
      <c r="J312">
        <v>160.47499999999999</v>
      </c>
    </row>
    <row r="313" spans="1:10" x14ac:dyDescent="0.35">
      <c r="A313" s="6">
        <v>36130</v>
      </c>
      <c r="B313">
        <v>154.23099999999999</v>
      </c>
      <c r="C313">
        <v>14.331</v>
      </c>
      <c r="D313">
        <v>0.628</v>
      </c>
      <c r="E313">
        <v>0.92700000000000005</v>
      </c>
      <c r="F313">
        <v>6.492</v>
      </c>
      <c r="G313">
        <v>8.0470000000000006</v>
      </c>
      <c r="H313">
        <v>3.2000000000000001E-2</v>
      </c>
      <c r="I313">
        <v>0.86299999999999999</v>
      </c>
      <c r="J313">
        <v>177.50299999999999</v>
      </c>
    </row>
    <row r="314" spans="1:10" x14ac:dyDescent="0.35">
      <c r="A314" s="6">
        <v>36161</v>
      </c>
      <c r="B314">
        <v>161.298</v>
      </c>
      <c r="C314">
        <v>14.836</v>
      </c>
      <c r="D314">
        <v>1.129</v>
      </c>
      <c r="E314">
        <v>0.93100000000000005</v>
      </c>
      <c r="F314">
        <v>8.0229999999999997</v>
      </c>
      <c r="G314">
        <v>10.084</v>
      </c>
      <c r="H314">
        <v>3.2000000000000001E-2</v>
      </c>
      <c r="I314">
        <v>0.872</v>
      </c>
      <c r="J314">
        <v>187.12200000000001</v>
      </c>
    </row>
    <row r="315" spans="1:10" x14ac:dyDescent="0.35">
      <c r="A315" s="6">
        <v>36192</v>
      </c>
      <c r="B315">
        <v>138.005</v>
      </c>
      <c r="C315">
        <v>12.619</v>
      </c>
      <c r="D315">
        <v>0.42499999999999999</v>
      </c>
      <c r="E315">
        <v>0.76900000000000002</v>
      </c>
      <c r="F315">
        <v>6.8369999999999997</v>
      </c>
      <c r="G315">
        <v>8.032</v>
      </c>
      <c r="H315">
        <v>2.9000000000000001E-2</v>
      </c>
      <c r="I315">
        <v>0.78800000000000003</v>
      </c>
      <c r="J315">
        <v>159.47300000000001</v>
      </c>
    </row>
    <row r="316" spans="1:10" x14ac:dyDescent="0.35">
      <c r="A316" s="6">
        <v>36220</v>
      </c>
      <c r="B316">
        <v>145.089</v>
      </c>
      <c r="C316">
        <v>17.164000000000001</v>
      </c>
      <c r="D316">
        <v>0.52100000000000002</v>
      </c>
      <c r="E316">
        <v>0.98099999999999998</v>
      </c>
      <c r="F316">
        <v>7.1470000000000002</v>
      </c>
      <c r="G316">
        <v>8.6479999999999997</v>
      </c>
      <c r="H316">
        <v>3.2000000000000001E-2</v>
      </c>
      <c r="I316">
        <v>0.872</v>
      </c>
      <c r="J316">
        <v>171.80500000000001</v>
      </c>
    </row>
    <row r="317" spans="1:10" x14ac:dyDescent="0.35">
      <c r="A317" s="6">
        <v>36251</v>
      </c>
      <c r="B317">
        <v>137.428</v>
      </c>
      <c r="C317">
        <v>21.260999999999999</v>
      </c>
      <c r="D317">
        <v>0.79700000000000004</v>
      </c>
      <c r="E317">
        <v>0.88100000000000001</v>
      </c>
      <c r="F317">
        <v>5.8049999999999997</v>
      </c>
      <c r="G317">
        <v>7.4820000000000002</v>
      </c>
      <c r="H317">
        <v>3.1E-2</v>
      </c>
      <c r="I317">
        <v>0.84399999999999997</v>
      </c>
      <c r="J317">
        <v>167.04599999999999</v>
      </c>
    </row>
    <row r="318" spans="1:10" x14ac:dyDescent="0.35">
      <c r="A318" s="6">
        <v>36281</v>
      </c>
      <c r="B318">
        <v>144.81100000000001</v>
      </c>
      <c r="C318">
        <v>22.667000000000002</v>
      </c>
      <c r="D318">
        <v>0.60699999999999998</v>
      </c>
      <c r="E318">
        <v>0.98899999999999999</v>
      </c>
      <c r="F318">
        <v>6.1130000000000004</v>
      </c>
      <c r="G318">
        <v>7.7080000000000002</v>
      </c>
      <c r="H318">
        <v>3.2000000000000001E-2</v>
      </c>
      <c r="I318">
        <v>0.872</v>
      </c>
      <c r="J318">
        <v>176.09100000000001</v>
      </c>
    </row>
    <row r="319" spans="1:10" x14ac:dyDescent="0.35">
      <c r="A319" s="6">
        <v>36312</v>
      </c>
      <c r="B319">
        <v>157.29</v>
      </c>
      <c r="C319">
        <v>26.949000000000002</v>
      </c>
      <c r="D319">
        <v>0.996</v>
      </c>
      <c r="E319">
        <v>0.99299999999999999</v>
      </c>
      <c r="F319">
        <v>6.7910000000000004</v>
      </c>
      <c r="G319">
        <v>8.7789999999999999</v>
      </c>
      <c r="H319">
        <v>3.1E-2</v>
      </c>
      <c r="I319">
        <v>0.84399999999999997</v>
      </c>
      <c r="J319">
        <v>193.89400000000001</v>
      </c>
    </row>
    <row r="320" spans="1:10" x14ac:dyDescent="0.35">
      <c r="A320" s="6">
        <v>36342</v>
      </c>
      <c r="B320">
        <v>179.321</v>
      </c>
      <c r="C320">
        <v>36.326999999999998</v>
      </c>
      <c r="D320">
        <v>2.306</v>
      </c>
      <c r="E320">
        <v>1.2050000000000001</v>
      </c>
      <c r="F320">
        <v>9.1259999999999994</v>
      </c>
      <c r="G320">
        <v>12.637</v>
      </c>
      <c r="H320">
        <v>3.2000000000000001E-2</v>
      </c>
      <c r="I320">
        <v>0.872</v>
      </c>
      <c r="J320">
        <v>229.18899999999999</v>
      </c>
    </row>
    <row r="321" spans="1:10" x14ac:dyDescent="0.35">
      <c r="A321" s="6">
        <v>36373</v>
      </c>
      <c r="B321">
        <v>173.61099999999999</v>
      </c>
      <c r="C321">
        <v>36.119</v>
      </c>
      <c r="D321">
        <v>1.4239999999999999</v>
      </c>
      <c r="E321">
        <v>1.331</v>
      </c>
      <c r="F321">
        <v>7.827</v>
      </c>
      <c r="G321">
        <v>10.582000000000001</v>
      </c>
      <c r="H321">
        <v>3.2000000000000001E-2</v>
      </c>
      <c r="I321">
        <v>0.872</v>
      </c>
      <c r="J321">
        <v>221.21600000000001</v>
      </c>
    </row>
    <row r="322" spans="1:10" x14ac:dyDescent="0.35">
      <c r="A322" s="6">
        <v>36404</v>
      </c>
      <c r="B322">
        <v>154.78899999999999</v>
      </c>
      <c r="C322">
        <v>23.349</v>
      </c>
      <c r="D322">
        <v>0.6</v>
      </c>
      <c r="E322">
        <v>0.82399999999999995</v>
      </c>
      <c r="F322">
        <v>5.1669999999999998</v>
      </c>
      <c r="G322">
        <v>6.5910000000000002</v>
      </c>
      <c r="H322">
        <v>3.1E-2</v>
      </c>
      <c r="I322">
        <v>0.84399999999999997</v>
      </c>
      <c r="J322">
        <v>185.60400000000001</v>
      </c>
    </row>
    <row r="323" spans="1:10" x14ac:dyDescent="0.35">
      <c r="A323" s="6">
        <v>36434</v>
      </c>
      <c r="B323">
        <v>147.44200000000001</v>
      </c>
      <c r="C323">
        <v>19.905999999999999</v>
      </c>
      <c r="D323">
        <v>0.48899999999999999</v>
      </c>
      <c r="E323">
        <v>0.82899999999999996</v>
      </c>
      <c r="F323">
        <v>4.2240000000000002</v>
      </c>
      <c r="G323">
        <v>5.5419999999999998</v>
      </c>
      <c r="H323">
        <v>3.2000000000000001E-2</v>
      </c>
      <c r="I323">
        <v>0.872</v>
      </c>
      <c r="J323">
        <v>173.79400000000001</v>
      </c>
    </row>
    <row r="324" spans="1:10" x14ac:dyDescent="0.35">
      <c r="A324" s="6">
        <v>36465</v>
      </c>
      <c r="B324">
        <v>142.017</v>
      </c>
      <c r="C324">
        <v>14.21</v>
      </c>
      <c r="D324">
        <v>0.55500000000000005</v>
      </c>
      <c r="E324">
        <v>0.77200000000000002</v>
      </c>
      <c r="F324">
        <v>2.6459999999999999</v>
      </c>
      <c r="G324">
        <v>3.9729999999999999</v>
      </c>
      <c r="H324">
        <v>3.1E-2</v>
      </c>
      <c r="I324">
        <v>0.84399999999999997</v>
      </c>
      <c r="J324">
        <v>161.07599999999999</v>
      </c>
    </row>
    <row r="325" spans="1:10" x14ac:dyDescent="0.35">
      <c r="A325" s="6">
        <v>36495</v>
      </c>
      <c r="B325">
        <v>154.30199999999999</v>
      </c>
      <c r="C325">
        <v>14.506</v>
      </c>
      <c r="D325">
        <v>0.504</v>
      </c>
      <c r="E325">
        <v>0.98299999999999998</v>
      </c>
      <c r="F325">
        <v>2.2879999999999998</v>
      </c>
      <c r="G325">
        <v>3.7759999999999998</v>
      </c>
      <c r="H325">
        <v>3.2000000000000001E-2</v>
      </c>
      <c r="I325">
        <v>0.872</v>
      </c>
      <c r="J325">
        <v>173.488</v>
      </c>
    </row>
    <row r="326" spans="1:10" x14ac:dyDescent="0.35">
      <c r="A326" s="6">
        <v>36526</v>
      </c>
      <c r="B326">
        <v>172.81200000000001</v>
      </c>
      <c r="C326">
        <v>17.568999999999999</v>
      </c>
      <c r="D326">
        <v>1.014</v>
      </c>
      <c r="E326">
        <v>1.4390000000000001</v>
      </c>
      <c r="F326">
        <v>4.1609999999999996</v>
      </c>
      <c r="G326">
        <v>6.6139999999999999</v>
      </c>
      <c r="H326">
        <v>3.1E-2</v>
      </c>
      <c r="I326">
        <v>0.85899999999999999</v>
      </c>
      <c r="J326">
        <v>197.88499999999999</v>
      </c>
    </row>
    <row r="327" spans="1:10" x14ac:dyDescent="0.35">
      <c r="A327" s="6">
        <v>36557</v>
      </c>
      <c r="B327">
        <v>155.66800000000001</v>
      </c>
      <c r="C327">
        <v>15.403</v>
      </c>
      <c r="D327">
        <v>0.61199999999999999</v>
      </c>
      <c r="E327">
        <v>1.1739999999999999</v>
      </c>
      <c r="F327">
        <v>2.742</v>
      </c>
      <c r="G327">
        <v>4.5279999999999996</v>
      </c>
      <c r="H327">
        <v>2.9000000000000001E-2</v>
      </c>
      <c r="I327">
        <v>0.80400000000000005</v>
      </c>
      <c r="J327">
        <v>176.43199999999999</v>
      </c>
    </row>
    <row r="328" spans="1:10" x14ac:dyDescent="0.35">
      <c r="A328" s="6">
        <v>36586</v>
      </c>
      <c r="B328">
        <v>152.267</v>
      </c>
      <c r="C328">
        <v>19.155999999999999</v>
      </c>
      <c r="D328">
        <v>0.52300000000000002</v>
      </c>
      <c r="E328">
        <v>0.77700000000000002</v>
      </c>
      <c r="F328">
        <v>2.593</v>
      </c>
      <c r="G328">
        <v>3.8929999999999998</v>
      </c>
      <c r="H328">
        <v>3.1E-2</v>
      </c>
      <c r="I328">
        <v>0.85899999999999999</v>
      </c>
      <c r="J328">
        <v>176.20599999999999</v>
      </c>
    </row>
    <row r="329" spans="1:10" x14ac:dyDescent="0.35">
      <c r="A329" s="6">
        <v>36617</v>
      </c>
      <c r="B329">
        <v>137.22300000000001</v>
      </c>
      <c r="C329">
        <v>19.806999999999999</v>
      </c>
      <c r="D329">
        <v>0.47199999999999998</v>
      </c>
      <c r="E329">
        <v>0.79500000000000004</v>
      </c>
      <c r="F329">
        <v>2.8359999999999999</v>
      </c>
      <c r="G329">
        <v>4.1040000000000001</v>
      </c>
      <c r="H329">
        <v>0.03</v>
      </c>
      <c r="I329">
        <v>0.83099999999999996</v>
      </c>
      <c r="J329">
        <v>161.994</v>
      </c>
    </row>
    <row r="330" spans="1:10" x14ac:dyDescent="0.35">
      <c r="A330" s="6">
        <v>36647</v>
      </c>
      <c r="B330">
        <v>151.15299999999999</v>
      </c>
      <c r="C330">
        <v>28.498999999999999</v>
      </c>
      <c r="D330">
        <v>1.101</v>
      </c>
      <c r="E330">
        <v>0.72399999999999998</v>
      </c>
      <c r="F330">
        <v>5.2270000000000003</v>
      </c>
      <c r="G330">
        <v>7.0519999999999996</v>
      </c>
      <c r="H330">
        <v>3.1E-2</v>
      </c>
      <c r="I330">
        <v>0.85899999999999999</v>
      </c>
      <c r="J330">
        <v>187.59399999999999</v>
      </c>
    </row>
    <row r="331" spans="1:10" x14ac:dyDescent="0.35">
      <c r="A331" s="6">
        <v>36678</v>
      </c>
      <c r="B331">
        <v>165.685</v>
      </c>
      <c r="C331">
        <v>28.356999999999999</v>
      </c>
      <c r="D331">
        <v>0.95099999999999996</v>
      </c>
      <c r="E331">
        <v>0.88</v>
      </c>
      <c r="F331">
        <v>7.0750000000000002</v>
      </c>
      <c r="G331">
        <v>8.907</v>
      </c>
      <c r="H331">
        <v>0.03</v>
      </c>
      <c r="I331">
        <v>0.83099999999999996</v>
      </c>
      <c r="J331">
        <v>203.81</v>
      </c>
    </row>
    <row r="332" spans="1:10" x14ac:dyDescent="0.35">
      <c r="A332" s="6">
        <v>36708</v>
      </c>
      <c r="B332">
        <v>172.726</v>
      </c>
      <c r="C332">
        <v>34.418999999999997</v>
      </c>
      <c r="D332">
        <v>1.1220000000000001</v>
      </c>
      <c r="E332">
        <v>0.51900000000000002</v>
      </c>
      <c r="F332">
        <v>6.577</v>
      </c>
      <c r="G332">
        <v>8.2189999999999994</v>
      </c>
      <c r="H332">
        <v>3.1E-2</v>
      </c>
      <c r="I332">
        <v>0.85899999999999999</v>
      </c>
      <c r="J332">
        <v>216.25299999999999</v>
      </c>
    </row>
    <row r="333" spans="1:10" x14ac:dyDescent="0.35">
      <c r="A333" s="6">
        <v>36739</v>
      </c>
      <c r="B333">
        <v>179.381</v>
      </c>
      <c r="C333">
        <v>37.854999999999997</v>
      </c>
      <c r="D333">
        <v>1.26</v>
      </c>
      <c r="E333">
        <v>1.0109999999999999</v>
      </c>
      <c r="F333">
        <v>8.1609999999999996</v>
      </c>
      <c r="G333">
        <v>10.432</v>
      </c>
      <c r="H333">
        <v>3.1E-2</v>
      </c>
      <c r="I333">
        <v>0.85899999999999999</v>
      </c>
      <c r="J333">
        <v>228.55799999999999</v>
      </c>
    </row>
    <row r="334" spans="1:10" x14ac:dyDescent="0.35">
      <c r="A334" s="6">
        <v>36770</v>
      </c>
      <c r="B334">
        <v>158.54400000000001</v>
      </c>
      <c r="C334">
        <v>26.157</v>
      </c>
      <c r="D334">
        <v>0.85099999999999998</v>
      </c>
      <c r="E334">
        <v>0.77500000000000002</v>
      </c>
      <c r="F334">
        <v>7.2789999999999999</v>
      </c>
      <c r="G334">
        <v>8.9060000000000006</v>
      </c>
      <c r="H334">
        <v>0.03</v>
      </c>
      <c r="I334">
        <v>0.83099999999999996</v>
      </c>
      <c r="J334">
        <v>194.46700000000001</v>
      </c>
    </row>
    <row r="335" spans="1:10" x14ac:dyDescent="0.35">
      <c r="A335" s="6">
        <v>36800</v>
      </c>
      <c r="B335">
        <v>156.54900000000001</v>
      </c>
      <c r="C335">
        <v>19.684999999999999</v>
      </c>
      <c r="D335">
        <v>0.58599999999999997</v>
      </c>
      <c r="E335">
        <v>0.61</v>
      </c>
      <c r="F335">
        <v>5.5229999999999997</v>
      </c>
      <c r="G335">
        <v>6.72</v>
      </c>
      <c r="H335">
        <v>3.1E-2</v>
      </c>
      <c r="I335">
        <v>0.85899999999999999</v>
      </c>
      <c r="J335">
        <v>183.84399999999999</v>
      </c>
    </row>
    <row r="336" spans="1:10" x14ac:dyDescent="0.35">
      <c r="A336" s="6">
        <v>36831</v>
      </c>
      <c r="B336">
        <v>154.93299999999999</v>
      </c>
      <c r="C336">
        <v>16.634</v>
      </c>
      <c r="D336">
        <v>0.74099999999999999</v>
      </c>
      <c r="E336">
        <v>0.65900000000000003</v>
      </c>
      <c r="F336">
        <v>4.5860000000000003</v>
      </c>
      <c r="G336">
        <v>5.9859999999999998</v>
      </c>
      <c r="H336">
        <v>0.03</v>
      </c>
      <c r="I336">
        <v>0.83099999999999996</v>
      </c>
      <c r="J336">
        <v>178.41499999999999</v>
      </c>
    </row>
    <row r="337" spans="1:10" x14ac:dyDescent="0.35">
      <c r="A337" s="6">
        <v>36861</v>
      </c>
      <c r="B337">
        <v>169.42500000000001</v>
      </c>
      <c r="C337">
        <v>17.248000000000001</v>
      </c>
      <c r="D337">
        <v>3.823</v>
      </c>
      <c r="E337">
        <v>0.70899999999999996</v>
      </c>
      <c r="F337">
        <v>8.6329999999999991</v>
      </c>
      <c r="G337">
        <v>13.164999999999999</v>
      </c>
      <c r="H337">
        <v>3.1E-2</v>
      </c>
      <c r="I337">
        <v>0.85899999999999999</v>
      </c>
      <c r="J337">
        <v>200.72800000000001</v>
      </c>
    </row>
    <row r="338" spans="1:10" x14ac:dyDescent="0.35">
      <c r="A338" s="6">
        <v>36892</v>
      </c>
      <c r="B338">
        <v>171.28800000000001</v>
      </c>
      <c r="C338">
        <v>18.445</v>
      </c>
      <c r="D338">
        <v>3.4569999999999999</v>
      </c>
      <c r="E338">
        <v>0.91200000000000003</v>
      </c>
      <c r="F338">
        <v>10.161</v>
      </c>
      <c r="G338">
        <v>14.529</v>
      </c>
      <c r="H338">
        <v>0.03</v>
      </c>
      <c r="I338">
        <v>0.92500000000000004</v>
      </c>
      <c r="J338">
        <v>205.21700000000001</v>
      </c>
    </row>
    <row r="339" spans="1:10" x14ac:dyDescent="0.35">
      <c r="A339" s="6">
        <v>36923</v>
      </c>
      <c r="B339">
        <v>146.10900000000001</v>
      </c>
      <c r="C339">
        <v>16.959</v>
      </c>
      <c r="D339">
        <v>1.151</v>
      </c>
      <c r="E339">
        <v>0.82699999999999996</v>
      </c>
      <c r="F339">
        <v>6.1790000000000003</v>
      </c>
      <c r="G339">
        <v>8.157</v>
      </c>
      <c r="H339">
        <v>2.7E-2</v>
      </c>
      <c r="I339">
        <v>0.83599999999999997</v>
      </c>
      <c r="J339">
        <v>172.08699999999999</v>
      </c>
    </row>
    <row r="340" spans="1:10" x14ac:dyDescent="0.35">
      <c r="A340" s="6">
        <v>36951</v>
      </c>
      <c r="B340">
        <v>150.988</v>
      </c>
      <c r="C340">
        <v>19.66</v>
      </c>
      <c r="D340">
        <v>1.2669999999999999</v>
      </c>
      <c r="E340">
        <v>0.81299999999999994</v>
      </c>
      <c r="F340">
        <v>7.1109999999999998</v>
      </c>
      <c r="G340">
        <v>9.1910000000000007</v>
      </c>
      <c r="H340">
        <v>0.03</v>
      </c>
      <c r="I340">
        <v>0.92500000000000004</v>
      </c>
      <c r="J340">
        <v>180.79499999999999</v>
      </c>
    </row>
    <row r="341" spans="1:10" x14ac:dyDescent="0.35">
      <c r="A341" s="6">
        <v>36982</v>
      </c>
      <c r="B341">
        <v>136.387</v>
      </c>
      <c r="C341">
        <v>20.832999999999998</v>
      </c>
      <c r="D341">
        <v>1.1220000000000001</v>
      </c>
      <c r="E341">
        <v>0.65500000000000003</v>
      </c>
      <c r="F341">
        <v>6.8540000000000001</v>
      </c>
      <c r="G341">
        <v>8.6310000000000002</v>
      </c>
      <c r="H341">
        <v>2.9000000000000001E-2</v>
      </c>
      <c r="I341">
        <v>0.89600000000000002</v>
      </c>
      <c r="J341">
        <v>166.77500000000001</v>
      </c>
    </row>
    <row r="342" spans="1:10" x14ac:dyDescent="0.35">
      <c r="A342" s="6">
        <v>37012</v>
      </c>
      <c r="B342">
        <v>148.70500000000001</v>
      </c>
      <c r="C342">
        <v>23.497</v>
      </c>
      <c r="D342">
        <v>0.93300000000000005</v>
      </c>
      <c r="E342">
        <v>0.748</v>
      </c>
      <c r="F342">
        <v>6.4569999999999999</v>
      </c>
      <c r="G342">
        <v>8.1379999999999999</v>
      </c>
      <c r="H342">
        <v>0.03</v>
      </c>
      <c r="I342">
        <v>0.92500000000000004</v>
      </c>
      <c r="J342">
        <v>181.29499999999999</v>
      </c>
    </row>
    <row r="343" spans="1:10" x14ac:dyDescent="0.35">
      <c r="A343" s="6">
        <v>37043</v>
      </c>
      <c r="B343">
        <v>159.37200000000001</v>
      </c>
      <c r="C343">
        <v>26.690999999999999</v>
      </c>
      <c r="D343">
        <v>0.79200000000000004</v>
      </c>
      <c r="E343">
        <v>0.84299999999999997</v>
      </c>
      <c r="F343">
        <v>7.8090000000000002</v>
      </c>
      <c r="G343">
        <v>9.4440000000000008</v>
      </c>
      <c r="H343">
        <v>2.9000000000000001E-2</v>
      </c>
      <c r="I343">
        <v>0.89600000000000002</v>
      </c>
      <c r="J343">
        <v>196.43100000000001</v>
      </c>
    </row>
    <row r="344" spans="1:10" x14ac:dyDescent="0.35">
      <c r="A344" s="6">
        <v>37073</v>
      </c>
      <c r="B344">
        <v>176.804</v>
      </c>
      <c r="C344">
        <v>34.331000000000003</v>
      </c>
      <c r="D344">
        <v>0.75600000000000001</v>
      </c>
      <c r="E344">
        <v>0.99299999999999999</v>
      </c>
      <c r="F344">
        <v>6.8890000000000002</v>
      </c>
      <c r="G344">
        <v>8.6389999999999993</v>
      </c>
      <c r="H344">
        <v>0.03</v>
      </c>
      <c r="I344">
        <v>0.92500000000000004</v>
      </c>
      <c r="J344">
        <v>220.73</v>
      </c>
    </row>
    <row r="345" spans="1:10" x14ac:dyDescent="0.35">
      <c r="A345" s="6">
        <v>37104</v>
      </c>
      <c r="B345">
        <v>180.577</v>
      </c>
      <c r="C345">
        <v>37.195999999999998</v>
      </c>
      <c r="D345">
        <v>1.129</v>
      </c>
      <c r="E345">
        <v>1.0349999999999999</v>
      </c>
      <c r="F345">
        <v>9.1760000000000002</v>
      </c>
      <c r="G345">
        <v>11.34</v>
      </c>
      <c r="H345">
        <v>0.03</v>
      </c>
      <c r="I345">
        <v>0.92500000000000004</v>
      </c>
      <c r="J345">
        <v>230.06800000000001</v>
      </c>
    </row>
    <row r="346" spans="1:10" x14ac:dyDescent="0.35">
      <c r="A346" s="6">
        <v>37135</v>
      </c>
      <c r="B346">
        <v>153.12100000000001</v>
      </c>
      <c r="C346">
        <v>27.617000000000001</v>
      </c>
      <c r="D346">
        <v>0.52700000000000002</v>
      </c>
      <c r="E346">
        <v>0.95</v>
      </c>
      <c r="F346">
        <v>4.3079999999999998</v>
      </c>
      <c r="G346">
        <v>5.7850000000000001</v>
      </c>
      <c r="H346">
        <v>2.9000000000000001E-2</v>
      </c>
      <c r="I346">
        <v>0.89600000000000002</v>
      </c>
      <c r="J346">
        <v>187.44800000000001</v>
      </c>
    </row>
    <row r="347" spans="1:10" x14ac:dyDescent="0.35">
      <c r="A347" s="6">
        <v>37165</v>
      </c>
      <c r="B347">
        <v>146.56200000000001</v>
      </c>
      <c r="C347">
        <v>25.231000000000002</v>
      </c>
      <c r="D347">
        <v>0.57999999999999996</v>
      </c>
      <c r="E347">
        <v>0.91500000000000004</v>
      </c>
      <c r="F347">
        <v>3.536</v>
      </c>
      <c r="G347">
        <v>5.0309999999999997</v>
      </c>
      <c r="H347">
        <v>0.03</v>
      </c>
      <c r="I347">
        <v>0.92500000000000004</v>
      </c>
      <c r="J347">
        <v>177.78</v>
      </c>
    </row>
    <row r="348" spans="1:10" x14ac:dyDescent="0.35">
      <c r="A348" s="6">
        <v>37196</v>
      </c>
      <c r="B348">
        <v>142.291</v>
      </c>
      <c r="C348">
        <v>18.972999999999999</v>
      </c>
      <c r="D348">
        <v>0.45600000000000002</v>
      </c>
      <c r="E348">
        <v>0.80600000000000005</v>
      </c>
      <c r="F348">
        <v>3.359</v>
      </c>
      <c r="G348">
        <v>4.6210000000000004</v>
      </c>
      <c r="H348">
        <v>2.9000000000000001E-2</v>
      </c>
      <c r="I348">
        <v>0.89600000000000002</v>
      </c>
      <c r="J348">
        <v>166.81</v>
      </c>
    </row>
    <row r="349" spans="1:10" x14ac:dyDescent="0.35">
      <c r="A349" s="6">
        <v>37226</v>
      </c>
      <c r="B349">
        <v>156.63</v>
      </c>
      <c r="C349">
        <v>19.878</v>
      </c>
      <c r="D349">
        <v>0.54800000000000004</v>
      </c>
      <c r="E349">
        <v>1.044</v>
      </c>
      <c r="F349">
        <v>3.4660000000000002</v>
      </c>
      <c r="G349">
        <v>5.0579999999999998</v>
      </c>
      <c r="H349">
        <v>0.03</v>
      </c>
      <c r="I349">
        <v>0.92500000000000004</v>
      </c>
      <c r="J349">
        <v>182.52099999999999</v>
      </c>
    </row>
    <row r="350" spans="1:10" x14ac:dyDescent="0.35">
      <c r="A350" s="6">
        <v>37257</v>
      </c>
      <c r="B350">
        <v>159.273</v>
      </c>
      <c r="C350">
        <v>20.591000000000001</v>
      </c>
      <c r="D350">
        <v>0.79900000000000004</v>
      </c>
      <c r="E350">
        <v>1.3560000000000001</v>
      </c>
      <c r="F350">
        <v>3.2440000000000002</v>
      </c>
      <c r="G350">
        <v>5.399</v>
      </c>
      <c r="H350">
        <v>3.2000000000000001E-2</v>
      </c>
      <c r="I350">
        <v>1.083</v>
      </c>
      <c r="J350">
        <v>186.37700000000001</v>
      </c>
    </row>
    <row r="351" spans="1:10" x14ac:dyDescent="0.35">
      <c r="A351" s="6">
        <v>37288</v>
      </c>
      <c r="B351">
        <v>139.40899999999999</v>
      </c>
      <c r="C351">
        <v>18.582999999999998</v>
      </c>
      <c r="D351">
        <v>0.49399999999999999</v>
      </c>
      <c r="E351">
        <v>1.4119999999999999</v>
      </c>
      <c r="F351">
        <v>2.7330000000000001</v>
      </c>
      <c r="G351">
        <v>4.6390000000000002</v>
      </c>
      <c r="H351">
        <v>2.9000000000000001E-2</v>
      </c>
      <c r="I351">
        <v>0.97799999999999998</v>
      </c>
      <c r="J351">
        <v>163.637</v>
      </c>
    </row>
    <row r="352" spans="1:10" x14ac:dyDescent="0.35">
      <c r="A352" s="6">
        <v>37316</v>
      </c>
      <c r="B352">
        <v>146.517</v>
      </c>
      <c r="C352">
        <v>21.934000000000001</v>
      </c>
      <c r="D352">
        <v>0.79400000000000004</v>
      </c>
      <c r="E352">
        <v>1.496</v>
      </c>
      <c r="F352">
        <v>4.3769999999999998</v>
      </c>
      <c r="G352">
        <v>6.6669999999999998</v>
      </c>
      <c r="H352">
        <v>3.2000000000000001E-2</v>
      </c>
      <c r="I352">
        <v>1.083</v>
      </c>
      <c r="J352">
        <v>176.233</v>
      </c>
    </row>
    <row r="353" spans="1:10" x14ac:dyDescent="0.35">
      <c r="A353" s="6">
        <v>37347</v>
      </c>
      <c r="B353">
        <v>138.28</v>
      </c>
      <c r="C353">
        <v>21.827000000000002</v>
      </c>
      <c r="D353">
        <v>0.75600000000000001</v>
      </c>
      <c r="E353">
        <v>1.4259999999999999</v>
      </c>
      <c r="F353">
        <v>4.101</v>
      </c>
      <c r="G353">
        <v>6.2830000000000004</v>
      </c>
      <c r="H353">
        <v>3.1E-2</v>
      </c>
      <c r="I353">
        <v>1.048</v>
      </c>
      <c r="J353">
        <v>167.47</v>
      </c>
    </row>
    <row r="354" spans="1:10" x14ac:dyDescent="0.35">
      <c r="A354" s="6">
        <v>37377</v>
      </c>
      <c r="B354">
        <v>147.87899999999999</v>
      </c>
      <c r="C354">
        <v>22.125</v>
      </c>
      <c r="D354">
        <v>0.876</v>
      </c>
      <c r="E354">
        <v>1.61</v>
      </c>
      <c r="F354">
        <v>4.0940000000000003</v>
      </c>
      <c r="G354">
        <v>6.58</v>
      </c>
      <c r="H354">
        <v>3.2000000000000001E-2</v>
      </c>
      <c r="I354">
        <v>1.083</v>
      </c>
      <c r="J354">
        <v>177.69800000000001</v>
      </c>
    </row>
    <row r="355" spans="1:10" x14ac:dyDescent="0.35">
      <c r="A355" s="6">
        <v>37408</v>
      </c>
      <c r="B355">
        <v>161.477</v>
      </c>
      <c r="C355">
        <v>29.725999999999999</v>
      </c>
      <c r="D355">
        <v>0.73799999999999999</v>
      </c>
      <c r="E355">
        <v>1.734</v>
      </c>
      <c r="F355">
        <v>4.1289999999999996</v>
      </c>
      <c r="G355">
        <v>6.601</v>
      </c>
      <c r="H355">
        <v>3.1E-2</v>
      </c>
      <c r="I355">
        <v>1.048</v>
      </c>
      <c r="J355">
        <v>198.88300000000001</v>
      </c>
    </row>
    <row r="356" spans="1:10" x14ac:dyDescent="0.35">
      <c r="A356" s="6">
        <v>37438</v>
      </c>
      <c r="B356">
        <v>179.25800000000001</v>
      </c>
      <c r="C356">
        <v>39.57</v>
      </c>
      <c r="D356">
        <v>1.135</v>
      </c>
      <c r="E356">
        <v>1.536</v>
      </c>
      <c r="F356">
        <v>5.4</v>
      </c>
      <c r="G356">
        <v>8.0709999999999997</v>
      </c>
      <c r="H356">
        <v>3.2000000000000001E-2</v>
      </c>
      <c r="I356">
        <v>1.083</v>
      </c>
      <c r="J356">
        <v>228.01400000000001</v>
      </c>
    </row>
    <row r="357" spans="1:10" x14ac:dyDescent="0.35">
      <c r="A357" s="6">
        <v>37469</v>
      </c>
      <c r="B357">
        <v>177.29900000000001</v>
      </c>
      <c r="C357">
        <v>38.698999999999998</v>
      </c>
      <c r="D357">
        <v>1.056</v>
      </c>
      <c r="E357">
        <v>1.7270000000000001</v>
      </c>
      <c r="F357">
        <v>5.3380000000000001</v>
      </c>
      <c r="G357">
        <v>8.1210000000000004</v>
      </c>
      <c r="H357">
        <v>3.2000000000000001E-2</v>
      </c>
      <c r="I357">
        <v>1.083</v>
      </c>
      <c r="J357">
        <v>225.233</v>
      </c>
    </row>
    <row r="358" spans="1:10" x14ac:dyDescent="0.35">
      <c r="A358" s="6">
        <v>37500</v>
      </c>
      <c r="B358">
        <v>162.59700000000001</v>
      </c>
      <c r="C358">
        <v>30.670999999999999</v>
      </c>
      <c r="D358">
        <v>0.71199999999999997</v>
      </c>
      <c r="E358">
        <v>1.5720000000000001</v>
      </c>
      <c r="F358">
        <v>4.2640000000000002</v>
      </c>
      <c r="G358">
        <v>6.548</v>
      </c>
      <c r="H358">
        <v>3.1E-2</v>
      </c>
      <c r="I358">
        <v>1.048</v>
      </c>
      <c r="J358">
        <v>200.89500000000001</v>
      </c>
    </row>
    <row r="359" spans="1:10" x14ac:dyDescent="0.35">
      <c r="A359" s="6">
        <v>37530</v>
      </c>
      <c r="B359">
        <v>155.96899999999999</v>
      </c>
      <c r="C359">
        <v>23.846</v>
      </c>
      <c r="D359">
        <v>0.83499999999999996</v>
      </c>
      <c r="E359">
        <v>1.323</v>
      </c>
      <c r="F359">
        <v>4.2919999999999998</v>
      </c>
      <c r="G359">
        <v>6.4489999999999998</v>
      </c>
      <c r="H359">
        <v>3.2000000000000001E-2</v>
      </c>
      <c r="I359">
        <v>1.083</v>
      </c>
      <c r="J359">
        <v>187.37899999999999</v>
      </c>
    </row>
    <row r="360" spans="1:10" x14ac:dyDescent="0.35">
      <c r="A360" s="6">
        <v>37561</v>
      </c>
      <c r="B360">
        <v>153.238</v>
      </c>
      <c r="C360">
        <v>18.963000000000001</v>
      </c>
      <c r="D360">
        <v>0.58299999999999996</v>
      </c>
      <c r="E360">
        <v>1.268</v>
      </c>
      <c r="F360">
        <v>3.157</v>
      </c>
      <c r="G360">
        <v>5.0090000000000003</v>
      </c>
      <c r="H360">
        <v>3.1E-2</v>
      </c>
      <c r="I360">
        <v>1.048</v>
      </c>
      <c r="J360">
        <v>178.28899999999999</v>
      </c>
    </row>
    <row r="361" spans="1:10" x14ac:dyDescent="0.35">
      <c r="A361" s="6">
        <v>37591</v>
      </c>
      <c r="B361">
        <v>167.69800000000001</v>
      </c>
      <c r="C361">
        <v>19.434000000000001</v>
      </c>
      <c r="D361">
        <v>0.72599999999999998</v>
      </c>
      <c r="E361">
        <v>1.427</v>
      </c>
      <c r="F361">
        <v>4.3369999999999997</v>
      </c>
      <c r="G361">
        <v>6.4889999999999999</v>
      </c>
      <c r="H361">
        <v>3.2000000000000001E-2</v>
      </c>
      <c r="I361">
        <v>1.083</v>
      </c>
      <c r="J361">
        <v>194.73599999999999</v>
      </c>
    </row>
    <row r="362" spans="1:10" x14ac:dyDescent="0.35">
      <c r="A362" s="6">
        <v>37622</v>
      </c>
      <c r="B362">
        <v>175.42599999999999</v>
      </c>
      <c r="C362">
        <v>20.731999999999999</v>
      </c>
      <c r="D362">
        <v>1.952</v>
      </c>
      <c r="E362">
        <v>1.179</v>
      </c>
      <c r="F362">
        <v>6.6390000000000002</v>
      </c>
      <c r="G362">
        <v>9.77</v>
      </c>
      <c r="H362">
        <v>3.1E-2</v>
      </c>
      <c r="I362">
        <v>0.97199999999999998</v>
      </c>
      <c r="J362">
        <v>206.93100000000001</v>
      </c>
    </row>
    <row r="363" spans="1:10" x14ac:dyDescent="0.35">
      <c r="A363" s="6">
        <v>37653</v>
      </c>
      <c r="B363">
        <v>152.55000000000001</v>
      </c>
      <c r="C363">
        <v>18.143000000000001</v>
      </c>
      <c r="D363">
        <v>1.6659999999999999</v>
      </c>
      <c r="E363">
        <v>1.087</v>
      </c>
      <c r="F363">
        <v>5.6920000000000002</v>
      </c>
      <c r="G363">
        <v>8.4450000000000003</v>
      </c>
      <c r="H363">
        <v>2.8000000000000001E-2</v>
      </c>
      <c r="I363">
        <v>0.878</v>
      </c>
      <c r="J363">
        <v>180.04300000000001</v>
      </c>
    </row>
    <row r="364" spans="1:10" x14ac:dyDescent="0.35">
      <c r="A364" s="6">
        <v>37681</v>
      </c>
      <c r="B364">
        <v>150.839</v>
      </c>
      <c r="C364">
        <v>19.577000000000002</v>
      </c>
      <c r="D364">
        <v>1.244</v>
      </c>
      <c r="E364">
        <v>0.90900000000000003</v>
      </c>
      <c r="F364">
        <v>5.8109999999999999</v>
      </c>
      <c r="G364">
        <v>7.9640000000000004</v>
      </c>
      <c r="H364">
        <v>3.1E-2</v>
      </c>
      <c r="I364">
        <v>0.97199999999999998</v>
      </c>
      <c r="J364">
        <v>179.38399999999999</v>
      </c>
    </row>
    <row r="365" spans="1:10" x14ac:dyDescent="0.35">
      <c r="A365" s="6">
        <v>37712</v>
      </c>
      <c r="B365">
        <v>138.25</v>
      </c>
      <c r="C365">
        <v>19.082000000000001</v>
      </c>
      <c r="D365">
        <v>0.66900000000000004</v>
      </c>
      <c r="E365">
        <v>1.3520000000000001</v>
      </c>
      <c r="F365">
        <v>4.992</v>
      </c>
      <c r="G365">
        <v>7.0129999999999999</v>
      </c>
      <c r="H365">
        <v>0.03</v>
      </c>
      <c r="I365">
        <v>0.94099999999999995</v>
      </c>
      <c r="J365">
        <v>165.315</v>
      </c>
    </row>
    <row r="366" spans="1:10" x14ac:dyDescent="0.35">
      <c r="A366" s="6">
        <v>37742</v>
      </c>
      <c r="B366">
        <v>147.41300000000001</v>
      </c>
      <c r="C366">
        <v>21.321000000000002</v>
      </c>
      <c r="D366">
        <v>1.075</v>
      </c>
      <c r="E366">
        <v>1.28</v>
      </c>
      <c r="F366">
        <v>4.024</v>
      </c>
      <c r="G366">
        <v>6.3789999999999996</v>
      </c>
      <c r="H366">
        <v>3.1E-2</v>
      </c>
      <c r="I366">
        <v>0.97199999999999998</v>
      </c>
      <c r="J366">
        <v>176.11699999999999</v>
      </c>
    </row>
    <row r="367" spans="1:10" x14ac:dyDescent="0.35">
      <c r="A367" s="6">
        <v>37773</v>
      </c>
      <c r="B367">
        <v>159.97200000000001</v>
      </c>
      <c r="C367">
        <v>23.579000000000001</v>
      </c>
      <c r="D367">
        <v>1.23</v>
      </c>
      <c r="E367">
        <v>1.5349999999999999</v>
      </c>
      <c r="F367">
        <v>5.9429999999999996</v>
      </c>
      <c r="G367">
        <v>8.7080000000000002</v>
      </c>
      <c r="H367">
        <v>0.03</v>
      </c>
      <c r="I367">
        <v>0.94099999999999995</v>
      </c>
      <c r="J367">
        <v>193.22900000000001</v>
      </c>
    </row>
    <row r="368" spans="1:10" x14ac:dyDescent="0.35">
      <c r="A368" s="6">
        <v>37803</v>
      </c>
      <c r="B368">
        <v>178.56200000000001</v>
      </c>
      <c r="C368">
        <v>34.113</v>
      </c>
      <c r="D368">
        <v>1.026</v>
      </c>
      <c r="E368">
        <v>1.768</v>
      </c>
      <c r="F368">
        <v>6.9420000000000002</v>
      </c>
      <c r="G368">
        <v>9.7360000000000007</v>
      </c>
      <c r="H368">
        <v>3.1E-2</v>
      </c>
      <c r="I368">
        <v>0.97199999999999998</v>
      </c>
      <c r="J368">
        <v>223.41399999999999</v>
      </c>
    </row>
    <row r="369" spans="1:10" x14ac:dyDescent="0.35">
      <c r="A369" s="6">
        <v>37834</v>
      </c>
      <c r="B369">
        <v>181.577</v>
      </c>
      <c r="C369">
        <v>36.991</v>
      </c>
      <c r="D369">
        <v>0.88600000000000001</v>
      </c>
      <c r="E369">
        <v>1.7549999999999999</v>
      </c>
      <c r="F369">
        <v>7.4</v>
      </c>
      <c r="G369">
        <v>10.039999999999999</v>
      </c>
      <c r="H369">
        <v>3.1E-2</v>
      </c>
      <c r="I369">
        <v>0.97199999999999998</v>
      </c>
      <c r="J369">
        <v>229.61099999999999</v>
      </c>
    </row>
    <row r="370" spans="1:10" x14ac:dyDescent="0.35">
      <c r="A370" s="6">
        <v>37865</v>
      </c>
      <c r="B370">
        <v>161.857</v>
      </c>
      <c r="C370">
        <v>25.361999999999998</v>
      </c>
      <c r="D370">
        <v>0.52200000000000002</v>
      </c>
      <c r="E370">
        <v>1.704</v>
      </c>
      <c r="F370">
        <v>4.8079999999999998</v>
      </c>
      <c r="G370">
        <v>7.0339999999999998</v>
      </c>
      <c r="H370">
        <v>0.03</v>
      </c>
      <c r="I370">
        <v>0.94099999999999995</v>
      </c>
      <c r="J370">
        <v>195.22399999999999</v>
      </c>
    </row>
    <row r="371" spans="1:10" x14ac:dyDescent="0.35">
      <c r="A371" s="6">
        <v>37895</v>
      </c>
      <c r="B371">
        <v>155.256</v>
      </c>
      <c r="C371">
        <v>22.132000000000001</v>
      </c>
      <c r="D371">
        <v>0.53100000000000003</v>
      </c>
      <c r="E371">
        <v>1.7410000000000001</v>
      </c>
      <c r="F371">
        <v>4.5590000000000002</v>
      </c>
      <c r="G371">
        <v>6.8310000000000004</v>
      </c>
      <c r="H371">
        <v>3.1E-2</v>
      </c>
      <c r="I371">
        <v>0.97199999999999998</v>
      </c>
      <c r="J371">
        <v>185.22200000000001</v>
      </c>
    </row>
    <row r="372" spans="1:10" x14ac:dyDescent="0.35">
      <c r="A372" s="6">
        <v>37926</v>
      </c>
      <c r="B372">
        <v>155.91999999999999</v>
      </c>
      <c r="C372">
        <v>18.843</v>
      </c>
      <c r="D372">
        <v>0.48299999999999998</v>
      </c>
      <c r="E372">
        <v>1.754</v>
      </c>
      <c r="F372">
        <v>3.1259999999999999</v>
      </c>
      <c r="G372">
        <v>5.3630000000000004</v>
      </c>
      <c r="H372">
        <v>0.03</v>
      </c>
      <c r="I372">
        <v>0.94099999999999995</v>
      </c>
      <c r="J372">
        <v>181.09700000000001</v>
      </c>
    </row>
    <row r="373" spans="1:10" x14ac:dyDescent="0.35">
      <c r="A373" s="6">
        <v>37956</v>
      </c>
      <c r="B373">
        <v>172.33699999999999</v>
      </c>
      <c r="C373">
        <v>18.190000000000001</v>
      </c>
      <c r="D373">
        <v>0.72699999999999998</v>
      </c>
      <c r="E373">
        <v>1.7729999999999999</v>
      </c>
      <c r="F373">
        <v>5.3470000000000004</v>
      </c>
      <c r="G373">
        <v>7.8470000000000004</v>
      </c>
      <c r="H373">
        <v>3.1E-2</v>
      </c>
      <c r="I373">
        <v>0.97199999999999998</v>
      </c>
      <c r="J373">
        <v>199.37700000000001</v>
      </c>
    </row>
    <row r="374" spans="1:10" x14ac:dyDescent="0.35">
      <c r="A374" s="6">
        <v>37987</v>
      </c>
      <c r="B374">
        <v>175.255</v>
      </c>
      <c r="C374">
        <v>19.635999999999999</v>
      </c>
      <c r="D374">
        <v>1.8089999999999999</v>
      </c>
      <c r="E374">
        <v>1.9990000000000001</v>
      </c>
      <c r="F374">
        <v>7.9119999999999999</v>
      </c>
      <c r="G374">
        <v>11.72</v>
      </c>
      <c r="H374">
        <v>3.2000000000000001E-2</v>
      </c>
      <c r="I374">
        <v>0.94599999999999995</v>
      </c>
      <c r="J374">
        <v>207.589</v>
      </c>
    </row>
    <row r="375" spans="1:10" x14ac:dyDescent="0.35">
      <c r="A375" s="6">
        <v>38018</v>
      </c>
      <c r="B375">
        <v>157.46299999999999</v>
      </c>
      <c r="C375">
        <v>20.291</v>
      </c>
      <c r="D375">
        <v>0.61399999999999999</v>
      </c>
      <c r="E375">
        <v>1.718</v>
      </c>
      <c r="F375">
        <v>5.0369999999999999</v>
      </c>
      <c r="G375">
        <v>7.3689999999999998</v>
      </c>
      <c r="H375">
        <v>0.03</v>
      </c>
      <c r="I375">
        <v>0.88500000000000001</v>
      </c>
      <c r="J375">
        <v>186.03700000000001</v>
      </c>
    </row>
    <row r="376" spans="1:10" x14ac:dyDescent="0.35">
      <c r="A376" s="6">
        <v>38047</v>
      </c>
      <c r="B376">
        <v>149.339</v>
      </c>
      <c r="C376">
        <v>20.376999999999999</v>
      </c>
      <c r="D376">
        <v>0.55000000000000004</v>
      </c>
      <c r="E376">
        <v>1.7330000000000001</v>
      </c>
      <c r="F376">
        <v>5.3460000000000001</v>
      </c>
      <c r="G376">
        <v>7.6289999999999996</v>
      </c>
      <c r="H376">
        <v>3.2000000000000001E-2</v>
      </c>
      <c r="I376">
        <v>0.94599999999999995</v>
      </c>
      <c r="J376">
        <v>178.32300000000001</v>
      </c>
    </row>
    <row r="377" spans="1:10" x14ac:dyDescent="0.35">
      <c r="A377" s="6">
        <v>38078</v>
      </c>
      <c r="B377">
        <v>138.08000000000001</v>
      </c>
      <c r="C377">
        <v>21.138000000000002</v>
      </c>
      <c r="D377">
        <v>0.47399999999999998</v>
      </c>
      <c r="E377">
        <v>1.7230000000000001</v>
      </c>
      <c r="F377">
        <v>4.9820000000000002</v>
      </c>
      <c r="G377">
        <v>7.1790000000000003</v>
      </c>
      <c r="H377">
        <v>3.1E-2</v>
      </c>
      <c r="I377">
        <v>0.91500000000000004</v>
      </c>
      <c r="J377">
        <v>167.34399999999999</v>
      </c>
    </row>
    <row r="378" spans="1:10" x14ac:dyDescent="0.35">
      <c r="A378" s="6">
        <v>38108</v>
      </c>
      <c r="B378">
        <v>153.74100000000001</v>
      </c>
      <c r="C378">
        <v>26.315000000000001</v>
      </c>
      <c r="D378">
        <v>0.71399999999999997</v>
      </c>
      <c r="E378">
        <v>1.82</v>
      </c>
      <c r="F378">
        <v>5.7210000000000001</v>
      </c>
      <c r="G378">
        <v>8.2550000000000008</v>
      </c>
      <c r="H378">
        <v>3.2000000000000001E-2</v>
      </c>
      <c r="I378">
        <v>0.94599999999999995</v>
      </c>
      <c r="J378">
        <v>189.28899999999999</v>
      </c>
    </row>
    <row r="379" spans="1:10" x14ac:dyDescent="0.35">
      <c r="A379" s="6">
        <v>38139</v>
      </c>
      <c r="B379">
        <v>163.93299999999999</v>
      </c>
      <c r="C379">
        <v>27.65</v>
      </c>
      <c r="D379">
        <v>0.67</v>
      </c>
      <c r="E379">
        <v>1.714</v>
      </c>
      <c r="F379">
        <v>6.2480000000000002</v>
      </c>
      <c r="G379">
        <v>8.6319999999999997</v>
      </c>
      <c r="H379">
        <v>3.1E-2</v>
      </c>
      <c r="I379">
        <v>0.91500000000000004</v>
      </c>
      <c r="J379">
        <v>201.161</v>
      </c>
    </row>
    <row r="380" spans="1:10" x14ac:dyDescent="0.35">
      <c r="A380" s="6">
        <v>38169</v>
      </c>
      <c r="B380">
        <v>178.44399999999999</v>
      </c>
      <c r="C380">
        <v>34.061999999999998</v>
      </c>
      <c r="D380">
        <v>0.60899999999999999</v>
      </c>
      <c r="E380">
        <v>1.806</v>
      </c>
      <c r="F380">
        <v>7.1980000000000004</v>
      </c>
      <c r="G380">
        <v>9.6129999999999995</v>
      </c>
      <c r="H380">
        <v>3.2000000000000001E-2</v>
      </c>
      <c r="I380">
        <v>0.94599999999999995</v>
      </c>
      <c r="J380">
        <v>223.09700000000001</v>
      </c>
    </row>
    <row r="381" spans="1:10" x14ac:dyDescent="0.35">
      <c r="A381" s="6">
        <v>38200</v>
      </c>
      <c r="B381">
        <v>175.81800000000001</v>
      </c>
      <c r="C381">
        <v>33.253</v>
      </c>
      <c r="D381">
        <v>0.57399999999999995</v>
      </c>
      <c r="E381">
        <v>1.9870000000000001</v>
      </c>
      <c r="F381">
        <v>6.431</v>
      </c>
      <c r="G381">
        <v>8.9920000000000009</v>
      </c>
      <c r="H381">
        <v>3.2000000000000001E-2</v>
      </c>
      <c r="I381">
        <v>0.94599999999999995</v>
      </c>
      <c r="J381">
        <v>219.041</v>
      </c>
    </row>
    <row r="382" spans="1:10" x14ac:dyDescent="0.35">
      <c r="A382" s="6">
        <v>38231</v>
      </c>
      <c r="B382">
        <v>163.09399999999999</v>
      </c>
      <c r="C382">
        <v>28.728000000000002</v>
      </c>
      <c r="D382">
        <v>0.67200000000000004</v>
      </c>
      <c r="E382">
        <v>1.6910000000000001</v>
      </c>
      <c r="F382">
        <v>4.6150000000000002</v>
      </c>
      <c r="G382">
        <v>6.9779999999999998</v>
      </c>
      <c r="H382">
        <v>3.1E-2</v>
      </c>
      <c r="I382">
        <v>0.91500000000000004</v>
      </c>
      <c r="J382">
        <v>199.74700000000001</v>
      </c>
    </row>
    <row r="383" spans="1:10" x14ac:dyDescent="0.35">
      <c r="A383" s="6">
        <v>38261</v>
      </c>
      <c r="B383">
        <v>155.512</v>
      </c>
      <c r="C383">
        <v>23.861999999999998</v>
      </c>
      <c r="D383">
        <v>0.45200000000000001</v>
      </c>
      <c r="E383">
        <v>1.8460000000000001</v>
      </c>
      <c r="F383">
        <v>3.9009999999999998</v>
      </c>
      <c r="G383">
        <v>6.1980000000000004</v>
      </c>
      <c r="H383">
        <v>3.2000000000000001E-2</v>
      </c>
      <c r="I383">
        <v>0.94599999999999995</v>
      </c>
      <c r="J383">
        <v>186.55</v>
      </c>
    </row>
    <row r="384" spans="1:10" x14ac:dyDescent="0.35">
      <c r="A384" s="6">
        <v>38292</v>
      </c>
      <c r="B384">
        <v>156.51300000000001</v>
      </c>
      <c r="C384">
        <v>20.417999999999999</v>
      </c>
      <c r="D384">
        <v>0.39800000000000002</v>
      </c>
      <c r="E384">
        <v>1.649</v>
      </c>
      <c r="F384">
        <v>3.431</v>
      </c>
      <c r="G384">
        <v>5.4770000000000003</v>
      </c>
      <c r="H384">
        <v>3.1E-2</v>
      </c>
      <c r="I384">
        <v>0.91500000000000004</v>
      </c>
      <c r="J384">
        <v>183.35499999999999</v>
      </c>
    </row>
    <row r="385" spans="1:10" x14ac:dyDescent="0.35">
      <c r="A385" s="6">
        <v>38322</v>
      </c>
      <c r="B385">
        <v>174.82599999999999</v>
      </c>
      <c r="C385">
        <v>21.013000000000002</v>
      </c>
      <c r="D385">
        <v>0.77500000000000002</v>
      </c>
      <c r="E385">
        <v>1.8440000000000001</v>
      </c>
      <c r="F385">
        <v>5.1859999999999999</v>
      </c>
      <c r="G385">
        <v>7.8049999999999997</v>
      </c>
      <c r="H385">
        <v>3.2000000000000001E-2</v>
      </c>
      <c r="I385">
        <v>0.94599999999999995</v>
      </c>
      <c r="J385">
        <v>204.62200000000001</v>
      </c>
    </row>
    <row r="386" spans="1:10" x14ac:dyDescent="0.35">
      <c r="A386" s="6">
        <v>38353</v>
      </c>
      <c r="B386">
        <v>175.42</v>
      </c>
      <c r="C386">
        <v>20.931000000000001</v>
      </c>
      <c r="D386">
        <v>1.268</v>
      </c>
      <c r="E386">
        <v>2.0059999999999998</v>
      </c>
      <c r="F386">
        <v>6.1669999999999998</v>
      </c>
      <c r="G386">
        <v>9.4410000000000007</v>
      </c>
      <c r="H386">
        <v>3.2000000000000001E-2</v>
      </c>
      <c r="I386">
        <v>0.95499999999999996</v>
      </c>
      <c r="J386">
        <v>206.78</v>
      </c>
    </row>
    <row r="387" spans="1:10" x14ac:dyDescent="0.35">
      <c r="A387" s="6">
        <v>38384</v>
      </c>
      <c r="B387">
        <v>153.47300000000001</v>
      </c>
      <c r="C387">
        <v>17.97</v>
      </c>
      <c r="D387">
        <v>0.376</v>
      </c>
      <c r="E387">
        <v>1.855</v>
      </c>
      <c r="F387">
        <v>3.6160000000000001</v>
      </c>
      <c r="G387">
        <v>5.8470000000000004</v>
      </c>
      <c r="H387">
        <v>2.9000000000000001E-2</v>
      </c>
      <c r="I387">
        <v>0.86299999999999999</v>
      </c>
      <c r="J387">
        <v>178.18199999999999</v>
      </c>
    </row>
    <row r="388" spans="1:10" x14ac:dyDescent="0.35">
      <c r="A388" s="6">
        <v>38412</v>
      </c>
      <c r="B388">
        <v>159.77199999999999</v>
      </c>
      <c r="C388">
        <v>20.991</v>
      </c>
      <c r="D388">
        <v>0.44</v>
      </c>
      <c r="E388">
        <v>1.9470000000000001</v>
      </c>
      <c r="F388">
        <v>4.2409999999999997</v>
      </c>
      <c r="G388">
        <v>6.6269999999999998</v>
      </c>
      <c r="H388">
        <v>3.2000000000000001E-2</v>
      </c>
      <c r="I388">
        <v>0.95499999999999996</v>
      </c>
      <c r="J388">
        <v>188.37700000000001</v>
      </c>
    </row>
    <row r="389" spans="1:10" x14ac:dyDescent="0.35">
      <c r="A389" s="6">
        <v>38443</v>
      </c>
      <c r="B389">
        <v>140.47399999999999</v>
      </c>
      <c r="C389">
        <v>21.206</v>
      </c>
      <c r="D389">
        <v>0.44700000000000001</v>
      </c>
      <c r="E389">
        <v>1.7789999999999999</v>
      </c>
      <c r="F389">
        <v>3.3740000000000001</v>
      </c>
      <c r="G389">
        <v>5.6</v>
      </c>
      <c r="H389">
        <v>3.1E-2</v>
      </c>
      <c r="I389">
        <v>0.92400000000000004</v>
      </c>
      <c r="J389">
        <v>168.23500000000001</v>
      </c>
    </row>
    <row r="390" spans="1:10" x14ac:dyDescent="0.35">
      <c r="A390" s="6">
        <v>38473</v>
      </c>
      <c r="B390">
        <v>151.56399999999999</v>
      </c>
      <c r="C390">
        <v>22.983000000000001</v>
      </c>
      <c r="D390">
        <v>0.48</v>
      </c>
      <c r="E390">
        <v>2.0089999999999999</v>
      </c>
      <c r="F390">
        <v>3.05</v>
      </c>
      <c r="G390">
        <v>5.5380000000000003</v>
      </c>
      <c r="H390">
        <v>3.2000000000000001E-2</v>
      </c>
      <c r="I390">
        <v>0.95499999999999996</v>
      </c>
      <c r="J390">
        <v>181.072</v>
      </c>
    </row>
    <row r="391" spans="1:10" x14ac:dyDescent="0.35">
      <c r="A391" s="6">
        <v>38504</v>
      </c>
      <c r="B391">
        <v>171.042</v>
      </c>
      <c r="C391">
        <v>32.256999999999998</v>
      </c>
      <c r="D391">
        <v>0.61499999999999999</v>
      </c>
      <c r="E391">
        <v>2.13</v>
      </c>
      <c r="F391">
        <v>6.0590000000000002</v>
      </c>
      <c r="G391">
        <v>8.8040000000000003</v>
      </c>
      <c r="H391">
        <v>3.1E-2</v>
      </c>
      <c r="I391">
        <v>0.92400000000000004</v>
      </c>
      <c r="J391">
        <v>213.05799999999999</v>
      </c>
    </row>
    <row r="392" spans="1:10" x14ac:dyDescent="0.35">
      <c r="A392" s="6">
        <v>38534</v>
      </c>
      <c r="B392">
        <v>183.989</v>
      </c>
      <c r="C392">
        <v>42.2</v>
      </c>
      <c r="D392">
        <v>0.93899999999999995</v>
      </c>
      <c r="E392">
        <v>2.0920000000000001</v>
      </c>
      <c r="F392">
        <v>7.4249999999999998</v>
      </c>
      <c r="G392">
        <v>10.456</v>
      </c>
      <c r="H392">
        <v>3.2000000000000001E-2</v>
      </c>
      <c r="I392">
        <v>0.95499999999999996</v>
      </c>
      <c r="J392">
        <v>237.63200000000001</v>
      </c>
    </row>
    <row r="393" spans="1:10" x14ac:dyDescent="0.35">
      <c r="A393" s="6">
        <v>38565</v>
      </c>
      <c r="B393">
        <v>185.923</v>
      </c>
      <c r="C393">
        <v>42.970999999999997</v>
      </c>
      <c r="D393">
        <v>1.0620000000000001</v>
      </c>
      <c r="E393">
        <v>2.21</v>
      </c>
      <c r="F393">
        <v>8.4149999999999991</v>
      </c>
      <c r="G393">
        <v>11.686</v>
      </c>
      <c r="H393">
        <v>3.2000000000000001E-2</v>
      </c>
      <c r="I393">
        <v>0.95499999999999996</v>
      </c>
      <c r="J393">
        <v>241.56700000000001</v>
      </c>
    </row>
    <row r="394" spans="1:10" x14ac:dyDescent="0.35">
      <c r="A394" s="6">
        <v>38596</v>
      </c>
      <c r="B394">
        <v>169.13200000000001</v>
      </c>
      <c r="C394">
        <v>31.343</v>
      </c>
      <c r="D394">
        <v>0.81200000000000006</v>
      </c>
      <c r="E394">
        <v>1.92</v>
      </c>
      <c r="F394">
        <v>7.1459999999999999</v>
      </c>
      <c r="G394">
        <v>9.8780000000000001</v>
      </c>
      <c r="H394">
        <v>3.1E-2</v>
      </c>
      <c r="I394">
        <v>0.92400000000000004</v>
      </c>
      <c r="J394">
        <v>211.309</v>
      </c>
    </row>
    <row r="395" spans="1:10" x14ac:dyDescent="0.35">
      <c r="A395" s="6">
        <v>38626</v>
      </c>
      <c r="B395">
        <v>160.59700000000001</v>
      </c>
      <c r="C395">
        <v>23.581</v>
      </c>
      <c r="D395">
        <v>0.61199999999999999</v>
      </c>
      <c r="E395">
        <v>1.921</v>
      </c>
      <c r="F395">
        <v>5.6449999999999996</v>
      </c>
      <c r="G395">
        <v>8.1780000000000008</v>
      </c>
      <c r="H395">
        <v>3.2000000000000001E-2</v>
      </c>
      <c r="I395">
        <v>0.95499999999999996</v>
      </c>
      <c r="J395">
        <v>193.34299999999999</v>
      </c>
    </row>
    <row r="396" spans="1:10" x14ac:dyDescent="0.35">
      <c r="A396" s="6">
        <v>38657</v>
      </c>
      <c r="B396">
        <v>155.816</v>
      </c>
      <c r="C396">
        <v>20.271999999999998</v>
      </c>
      <c r="D396">
        <v>0.44500000000000001</v>
      </c>
      <c r="E396">
        <v>1.7350000000000001</v>
      </c>
      <c r="F396">
        <v>3.3919999999999999</v>
      </c>
      <c r="G396">
        <v>5.5730000000000004</v>
      </c>
      <c r="H396">
        <v>3.1E-2</v>
      </c>
      <c r="I396">
        <v>0.92400000000000004</v>
      </c>
      <c r="J396">
        <v>182.61600000000001</v>
      </c>
    </row>
    <row r="397" spans="1:10" x14ac:dyDescent="0.35">
      <c r="A397" s="6">
        <v>38687</v>
      </c>
      <c r="B397">
        <v>175.571</v>
      </c>
      <c r="C397">
        <v>22.077999999999999</v>
      </c>
      <c r="D397">
        <v>1.054</v>
      </c>
      <c r="E397">
        <v>2</v>
      </c>
      <c r="F397">
        <v>7.2869999999999999</v>
      </c>
      <c r="G397">
        <v>10.34</v>
      </c>
      <c r="H397">
        <v>3.2000000000000001E-2</v>
      </c>
      <c r="I397">
        <v>0.95499999999999996</v>
      </c>
      <c r="J397">
        <v>208.976</v>
      </c>
    </row>
    <row r="398" spans="1:10" x14ac:dyDescent="0.35">
      <c r="A398" s="6">
        <v>38718</v>
      </c>
      <c r="B398">
        <v>166.07900000000001</v>
      </c>
      <c r="C398">
        <v>17.302</v>
      </c>
      <c r="D398">
        <v>0.45200000000000001</v>
      </c>
      <c r="E398">
        <v>2</v>
      </c>
      <c r="F398">
        <v>2.5640000000000001</v>
      </c>
      <c r="G398">
        <v>5.016</v>
      </c>
      <c r="H398">
        <v>3.2000000000000001E-2</v>
      </c>
      <c r="I398">
        <v>0.97899999999999998</v>
      </c>
      <c r="J398">
        <v>189.40899999999999</v>
      </c>
    </row>
    <row r="399" spans="1:10" x14ac:dyDescent="0.35">
      <c r="A399" s="6">
        <v>38749</v>
      </c>
      <c r="B399">
        <v>154.14699999999999</v>
      </c>
      <c r="C399">
        <v>18.809999999999999</v>
      </c>
      <c r="D399">
        <v>0.40400000000000003</v>
      </c>
      <c r="E399">
        <v>1.774</v>
      </c>
      <c r="F399">
        <v>1.9750000000000001</v>
      </c>
      <c r="G399">
        <v>4.1520000000000001</v>
      </c>
      <c r="H399">
        <v>2.9000000000000001E-2</v>
      </c>
      <c r="I399">
        <v>0.88400000000000001</v>
      </c>
      <c r="J399">
        <v>178.023</v>
      </c>
    </row>
    <row r="400" spans="1:10" x14ac:dyDescent="0.35">
      <c r="A400" s="6">
        <v>38777</v>
      </c>
      <c r="B400">
        <v>156.916</v>
      </c>
      <c r="C400">
        <v>22.111999999999998</v>
      </c>
      <c r="D400">
        <v>0.32100000000000001</v>
      </c>
      <c r="E400">
        <v>1.681</v>
      </c>
      <c r="F400">
        <v>1.3320000000000001</v>
      </c>
      <c r="G400">
        <v>3.3330000000000002</v>
      </c>
      <c r="H400">
        <v>3.2000000000000001E-2</v>
      </c>
      <c r="I400">
        <v>0.97899999999999998</v>
      </c>
      <c r="J400">
        <v>183.37200000000001</v>
      </c>
    </row>
    <row r="401" spans="1:10" x14ac:dyDescent="0.35">
      <c r="A401" s="6">
        <v>38808</v>
      </c>
      <c r="B401">
        <v>138.011</v>
      </c>
      <c r="C401">
        <v>23.143999999999998</v>
      </c>
      <c r="D401">
        <v>0.42599999999999999</v>
      </c>
      <c r="E401">
        <v>1.7090000000000001</v>
      </c>
      <c r="F401">
        <v>1.663</v>
      </c>
      <c r="G401">
        <v>3.798</v>
      </c>
      <c r="H401">
        <v>3.1E-2</v>
      </c>
      <c r="I401">
        <v>0.94799999999999995</v>
      </c>
      <c r="J401">
        <v>165.93100000000001</v>
      </c>
    </row>
    <row r="402" spans="1:10" x14ac:dyDescent="0.35">
      <c r="A402" s="6">
        <v>38838</v>
      </c>
      <c r="B402">
        <v>153.142</v>
      </c>
      <c r="C402">
        <v>27.411000000000001</v>
      </c>
      <c r="D402">
        <v>0.42799999999999999</v>
      </c>
      <c r="E402">
        <v>1.591</v>
      </c>
      <c r="F402">
        <v>1.6180000000000001</v>
      </c>
      <c r="G402">
        <v>3.637</v>
      </c>
      <c r="H402">
        <v>3.2000000000000001E-2</v>
      </c>
      <c r="I402">
        <v>0.97899999999999998</v>
      </c>
      <c r="J402">
        <v>185.2</v>
      </c>
    </row>
    <row r="403" spans="1:10" x14ac:dyDescent="0.35">
      <c r="A403" s="6">
        <v>38869</v>
      </c>
      <c r="B403">
        <v>166.083</v>
      </c>
      <c r="C403">
        <v>34.177</v>
      </c>
      <c r="D403">
        <v>0.48899999999999999</v>
      </c>
      <c r="E403">
        <v>1.78</v>
      </c>
      <c r="F403">
        <v>2.5219999999999998</v>
      </c>
      <c r="G403">
        <v>4.7919999999999998</v>
      </c>
      <c r="H403">
        <v>3.1E-2</v>
      </c>
      <c r="I403">
        <v>0.94799999999999995</v>
      </c>
      <c r="J403">
        <v>206.03</v>
      </c>
    </row>
    <row r="404" spans="1:10" x14ac:dyDescent="0.35">
      <c r="A404" s="6">
        <v>38899</v>
      </c>
      <c r="B404">
        <v>184.71199999999999</v>
      </c>
      <c r="C404">
        <v>46.904000000000003</v>
      </c>
      <c r="D404">
        <v>0.61899999999999999</v>
      </c>
      <c r="E404">
        <v>1.966</v>
      </c>
      <c r="F404">
        <v>3.2869999999999999</v>
      </c>
      <c r="G404">
        <v>5.8719999999999999</v>
      </c>
      <c r="H404">
        <v>3.2000000000000001E-2</v>
      </c>
      <c r="I404">
        <v>0.97899999999999998</v>
      </c>
      <c r="J404">
        <v>238.49799999999999</v>
      </c>
    </row>
    <row r="405" spans="1:10" x14ac:dyDescent="0.35">
      <c r="A405" s="6">
        <v>38930</v>
      </c>
      <c r="B405">
        <v>186.74799999999999</v>
      </c>
      <c r="C405">
        <v>45.631999999999998</v>
      </c>
      <c r="D405">
        <v>0.70399999999999996</v>
      </c>
      <c r="E405">
        <v>1.8520000000000001</v>
      </c>
      <c r="F405">
        <v>4.3259999999999996</v>
      </c>
      <c r="G405">
        <v>6.883</v>
      </c>
      <c r="H405">
        <v>3.2000000000000001E-2</v>
      </c>
      <c r="I405">
        <v>0.97899999999999998</v>
      </c>
      <c r="J405">
        <v>240.274</v>
      </c>
    </row>
    <row r="406" spans="1:10" x14ac:dyDescent="0.35">
      <c r="A406" s="6">
        <v>38961</v>
      </c>
      <c r="B406">
        <v>160.392</v>
      </c>
      <c r="C406">
        <v>29.76</v>
      </c>
      <c r="D406">
        <v>0.34699999999999998</v>
      </c>
      <c r="E406">
        <v>1.67</v>
      </c>
      <c r="F406">
        <v>1.8819999999999999</v>
      </c>
      <c r="G406">
        <v>3.899</v>
      </c>
      <c r="H406">
        <v>3.1E-2</v>
      </c>
      <c r="I406">
        <v>0.94799999999999995</v>
      </c>
      <c r="J406">
        <v>195.03</v>
      </c>
    </row>
    <row r="407" spans="1:10" x14ac:dyDescent="0.35">
      <c r="A407" s="6">
        <v>38991</v>
      </c>
      <c r="B407">
        <v>159.24600000000001</v>
      </c>
      <c r="C407">
        <v>28.638999999999999</v>
      </c>
      <c r="D407">
        <v>0.41099999999999998</v>
      </c>
      <c r="E407">
        <v>1.6930000000000001</v>
      </c>
      <c r="F407">
        <v>2.11</v>
      </c>
      <c r="G407">
        <v>4.2149999999999999</v>
      </c>
      <c r="H407">
        <v>3.2000000000000001E-2</v>
      </c>
      <c r="I407">
        <v>0.97899999999999998</v>
      </c>
      <c r="J407">
        <v>193.11</v>
      </c>
    </row>
    <row r="408" spans="1:10" x14ac:dyDescent="0.35">
      <c r="A408" s="6">
        <v>39022</v>
      </c>
      <c r="B408">
        <v>156.524</v>
      </c>
      <c r="C408">
        <v>21.539000000000001</v>
      </c>
      <c r="D408">
        <v>0.41099999999999998</v>
      </c>
      <c r="E408">
        <v>1.4850000000000001</v>
      </c>
      <c r="F408">
        <v>2.0270000000000001</v>
      </c>
      <c r="G408">
        <v>3.923</v>
      </c>
      <c r="H408">
        <v>3.1E-2</v>
      </c>
      <c r="I408">
        <v>0.94799999999999995</v>
      </c>
      <c r="J408">
        <v>182.96299999999999</v>
      </c>
    </row>
    <row r="409" spans="1:10" x14ac:dyDescent="0.35">
      <c r="A409" s="6">
        <v>39052</v>
      </c>
      <c r="B409">
        <v>170.691</v>
      </c>
      <c r="C409">
        <v>22.51</v>
      </c>
      <c r="D409">
        <v>0.45800000000000002</v>
      </c>
      <c r="E409">
        <v>1.534</v>
      </c>
      <c r="F409">
        <v>1.766</v>
      </c>
      <c r="G409">
        <v>3.758</v>
      </c>
      <c r="H409">
        <v>3.2000000000000001E-2</v>
      </c>
      <c r="I409">
        <v>0.97899999999999998</v>
      </c>
      <c r="J409">
        <v>197.97</v>
      </c>
    </row>
    <row r="410" spans="1:10" x14ac:dyDescent="0.35">
      <c r="A410" s="6">
        <v>39083</v>
      </c>
      <c r="B410">
        <v>174.24600000000001</v>
      </c>
      <c r="C410">
        <v>24.34</v>
      </c>
      <c r="D410">
        <v>0.60399999999999998</v>
      </c>
      <c r="E410">
        <v>1.633</v>
      </c>
      <c r="F410">
        <v>2.6589999999999998</v>
      </c>
      <c r="G410">
        <v>4.8970000000000002</v>
      </c>
      <c r="H410">
        <v>3.2000000000000001E-2</v>
      </c>
      <c r="I410">
        <v>0.95899999999999996</v>
      </c>
      <c r="J410">
        <v>204.47399999999999</v>
      </c>
    </row>
    <row r="411" spans="1:10" x14ac:dyDescent="0.35">
      <c r="A411" s="6">
        <v>39114</v>
      </c>
      <c r="B411">
        <v>159.68899999999999</v>
      </c>
      <c r="C411">
        <v>23.117999999999999</v>
      </c>
      <c r="D411">
        <v>1.073</v>
      </c>
      <c r="E411">
        <v>1.2909999999999999</v>
      </c>
      <c r="F411">
        <v>4.4820000000000002</v>
      </c>
      <c r="G411">
        <v>6.8470000000000004</v>
      </c>
      <c r="H411">
        <v>2.9000000000000001E-2</v>
      </c>
      <c r="I411">
        <v>0.86599999999999999</v>
      </c>
      <c r="J411">
        <v>190.54900000000001</v>
      </c>
    </row>
    <row r="412" spans="1:10" x14ac:dyDescent="0.35">
      <c r="A412" s="6">
        <v>39142</v>
      </c>
      <c r="B412">
        <v>155.46299999999999</v>
      </c>
      <c r="C412">
        <v>22.587</v>
      </c>
      <c r="D412">
        <v>0.53</v>
      </c>
      <c r="E412">
        <v>1.3069999999999999</v>
      </c>
      <c r="F412">
        <v>2.4380000000000002</v>
      </c>
      <c r="G412">
        <v>4.2750000000000004</v>
      </c>
      <c r="H412">
        <v>3.2000000000000001E-2</v>
      </c>
      <c r="I412">
        <v>0.95899999999999996</v>
      </c>
      <c r="J412">
        <v>183.31700000000001</v>
      </c>
    </row>
    <row r="413" spans="1:10" x14ac:dyDescent="0.35">
      <c r="A413" s="6">
        <v>39173</v>
      </c>
      <c r="B413">
        <v>143.96299999999999</v>
      </c>
      <c r="C413">
        <v>24.603000000000002</v>
      </c>
      <c r="D413">
        <v>0.41299999999999998</v>
      </c>
      <c r="E413">
        <v>1.276</v>
      </c>
      <c r="F413">
        <v>2.331</v>
      </c>
      <c r="G413">
        <v>4.0199999999999996</v>
      </c>
      <c r="H413">
        <v>3.1E-2</v>
      </c>
      <c r="I413">
        <v>0.92800000000000005</v>
      </c>
      <c r="J413">
        <v>173.54400000000001</v>
      </c>
    </row>
    <row r="414" spans="1:10" x14ac:dyDescent="0.35">
      <c r="A414" s="6">
        <v>39203</v>
      </c>
      <c r="B414">
        <v>154.20400000000001</v>
      </c>
      <c r="C414">
        <v>27.539000000000001</v>
      </c>
      <c r="D414">
        <v>0.42899999999999999</v>
      </c>
      <c r="E414">
        <v>1.385</v>
      </c>
      <c r="F414">
        <v>2.089</v>
      </c>
      <c r="G414">
        <v>3.9039999999999999</v>
      </c>
      <c r="H414">
        <v>3.2000000000000001E-2</v>
      </c>
      <c r="I414">
        <v>0.95899999999999996</v>
      </c>
      <c r="J414">
        <v>186.637</v>
      </c>
    </row>
    <row r="415" spans="1:10" x14ac:dyDescent="0.35">
      <c r="A415" s="6">
        <v>39234</v>
      </c>
      <c r="B415">
        <v>170.47</v>
      </c>
      <c r="C415">
        <v>34.098999999999997</v>
      </c>
      <c r="D415">
        <v>0.52</v>
      </c>
      <c r="E415">
        <v>1.5980000000000001</v>
      </c>
      <c r="F415">
        <v>2.6110000000000002</v>
      </c>
      <c r="G415">
        <v>4.7290000000000001</v>
      </c>
      <c r="H415">
        <v>3.1E-2</v>
      </c>
      <c r="I415">
        <v>0.92800000000000005</v>
      </c>
      <c r="J415">
        <v>210.25700000000001</v>
      </c>
    </row>
    <row r="416" spans="1:10" x14ac:dyDescent="0.35">
      <c r="A416" s="6">
        <v>39264</v>
      </c>
      <c r="B416">
        <v>183.48599999999999</v>
      </c>
      <c r="C416">
        <v>41.277000000000001</v>
      </c>
      <c r="D416">
        <v>0.505</v>
      </c>
      <c r="E416">
        <v>1.42</v>
      </c>
      <c r="F416">
        <v>2.613</v>
      </c>
      <c r="G416">
        <v>4.5380000000000003</v>
      </c>
      <c r="H416">
        <v>3.2000000000000001E-2</v>
      </c>
      <c r="I416">
        <v>0.95899999999999996</v>
      </c>
      <c r="J416">
        <v>230.292</v>
      </c>
    </row>
    <row r="417" spans="1:10" x14ac:dyDescent="0.35">
      <c r="A417" s="6">
        <v>39295</v>
      </c>
      <c r="B417">
        <v>188.309</v>
      </c>
      <c r="C417">
        <v>52.628999999999998</v>
      </c>
      <c r="D417">
        <v>0.72299999999999998</v>
      </c>
      <c r="E417">
        <v>1.4750000000000001</v>
      </c>
      <c r="F417">
        <v>3.5739999999999998</v>
      </c>
      <c r="G417">
        <v>5.7720000000000002</v>
      </c>
      <c r="H417">
        <v>3.2000000000000001E-2</v>
      </c>
      <c r="I417">
        <v>0.95899999999999996</v>
      </c>
      <c r="J417">
        <v>247.70099999999999</v>
      </c>
    </row>
    <row r="418" spans="1:10" x14ac:dyDescent="0.35">
      <c r="A418" s="6">
        <v>39326</v>
      </c>
      <c r="B418">
        <v>167.09299999999999</v>
      </c>
      <c r="C418">
        <v>37.073</v>
      </c>
      <c r="D418">
        <v>0.41</v>
      </c>
      <c r="E418">
        <v>1.3740000000000001</v>
      </c>
      <c r="F418">
        <v>2.2770000000000001</v>
      </c>
      <c r="G418">
        <v>4.0609999999999999</v>
      </c>
      <c r="H418">
        <v>3.1E-2</v>
      </c>
      <c r="I418">
        <v>0.92800000000000005</v>
      </c>
      <c r="J418">
        <v>209.18600000000001</v>
      </c>
    </row>
    <row r="419" spans="1:10" x14ac:dyDescent="0.35">
      <c r="A419" s="6">
        <v>39356</v>
      </c>
      <c r="B419">
        <v>159.27699999999999</v>
      </c>
      <c r="C419">
        <v>32.780999999999999</v>
      </c>
      <c r="D419">
        <v>0.47499999999999998</v>
      </c>
      <c r="E419">
        <v>1.2290000000000001</v>
      </c>
      <c r="F419">
        <v>2.15</v>
      </c>
      <c r="G419">
        <v>3.8530000000000002</v>
      </c>
      <c r="H419">
        <v>3.2000000000000001E-2</v>
      </c>
      <c r="I419">
        <v>0.95899999999999996</v>
      </c>
      <c r="J419">
        <v>196.90199999999999</v>
      </c>
    </row>
    <row r="420" spans="1:10" x14ac:dyDescent="0.35">
      <c r="A420" s="6">
        <v>39387</v>
      </c>
      <c r="B420">
        <v>156.584</v>
      </c>
      <c r="C420">
        <v>24.321999999999999</v>
      </c>
      <c r="D420">
        <v>0.39800000000000002</v>
      </c>
      <c r="E420">
        <v>1.1619999999999999</v>
      </c>
      <c r="F420">
        <v>1.0209999999999999</v>
      </c>
      <c r="G420">
        <v>2.581</v>
      </c>
      <c r="H420">
        <v>3.1E-2</v>
      </c>
      <c r="I420">
        <v>0.92800000000000005</v>
      </c>
      <c r="J420">
        <v>184.447</v>
      </c>
    </row>
    <row r="421" spans="1:10" x14ac:dyDescent="0.35">
      <c r="A421" s="6">
        <v>39417</v>
      </c>
      <c r="B421">
        <v>173.46600000000001</v>
      </c>
      <c r="C421">
        <v>27.041</v>
      </c>
      <c r="D421">
        <v>0.5</v>
      </c>
      <c r="E421">
        <v>1.45</v>
      </c>
      <c r="F421">
        <v>1.5389999999999999</v>
      </c>
      <c r="G421">
        <v>3.4889999999999999</v>
      </c>
      <c r="H421">
        <v>3.2000000000000001E-2</v>
      </c>
      <c r="I421">
        <v>0.95899999999999996</v>
      </c>
      <c r="J421">
        <v>204.98699999999999</v>
      </c>
    </row>
    <row r="422" spans="1:10" x14ac:dyDescent="0.35">
      <c r="A422" s="6">
        <v>39448</v>
      </c>
      <c r="B422">
        <v>177.774</v>
      </c>
      <c r="C422">
        <v>28.885000000000002</v>
      </c>
      <c r="D422">
        <v>0.68500000000000005</v>
      </c>
      <c r="E422">
        <v>1.4179999999999999</v>
      </c>
      <c r="F422">
        <v>1.54</v>
      </c>
      <c r="G422">
        <v>3.6440000000000001</v>
      </c>
      <c r="H422">
        <v>3.2000000000000001E-2</v>
      </c>
      <c r="I422">
        <v>0.98399999999999999</v>
      </c>
      <c r="J422">
        <v>211.31800000000001</v>
      </c>
    </row>
    <row r="423" spans="1:10" x14ac:dyDescent="0.35">
      <c r="A423" s="6">
        <v>39479</v>
      </c>
      <c r="B423">
        <v>163.03100000000001</v>
      </c>
      <c r="C423">
        <v>23.850999999999999</v>
      </c>
      <c r="D423">
        <v>0.50700000000000001</v>
      </c>
      <c r="E423">
        <v>1.3109999999999999</v>
      </c>
      <c r="F423">
        <v>1.2410000000000001</v>
      </c>
      <c r="G423">
        <v>3.06</v>
      </c>
      <c r="H423">
        <v>0.03</v>
      </c>
      <c r="I423">
        <v>0.92</v>
      </c>
      <c r="J423">
        <v>190.892</v>
      </c>
    </row>
    <row r="424" spans="1:10" x14ac:dyDescent="0.35">
      <c r="A424" s="6">
        <v>39508</v>
      </c>
      <c r="B424">
        <v>156.613</v>
      </c>
      <c r="C424">
        <v>25.030999999999999</v>
      </c>
      <c r="D424">
        <v>0.39700000000000002</v>
      </c>
      <c r="E424">
        <v>1.093</v>
      </c>
      <c r="F424">
        <v>1.097</v>
      </c>
      <c r="G424">
        <v>2.5859999999999999</v>
      </c>
      <c r="H424">
        <v>3.2000000000000001E-2</v>
      </c>
      <c r="I424">
        <v>0.98399999999999999</v>
      </c>
      <c r="J424">
        <v>185.245</v>
      </c>
    </row>
    <row r="425" spans="1:10" x14ac:dyDescent="0.35">
      <c r="A425" s="6">
        <v>39539</v>
      </c>
      <c r="B425">
        <v>144.45099999999999</v>
      </c>
      <c r="C425">
        <v>25.497</v>
      </c>
      <c r="D425">
        <v>0.39700000000000002</v>
      </c>
      <c r="E425">
        <v>1.1930000000000001</v>
      </c>
      <c r="F425">
        <v>1.244</v>
      </c>
      <c r="G425">
        <v>2.8340000000000001</v>
      </c>
      <c r="H425">
        <v>3.1E-2</v>
      </c>
      <c r="I425">
        <v>0.95199999999999996</v>
      </c>
      <c r="J425">
        <v>173.76499999999999</v>
      </c>
    </row>
    <row r="426" spans="1:10" x14ac:dyDescent="0.35">
      <c r="A426" s="6">
        <v>39569</v>
      </c>
      <c r="B426">
        <v>152.548</v>
      </c>
      <c r="C426">
        <v>25.798999999999999</v>
      </c>
      <c r="D426">
        <v>0.39800000000000002</v>
      </c>
      <c r="E426">
        <v>1.125</v>
      </c>
      <c r="F426">
        <v>1.33</v>
      </c>
      <c r="G426">
        <v>2.8530000000000002</v>
      </c>
      <c r="H426">
        <v>3.2000000000000001E-2</v>
      </c>
      <c r="I426">
        <v>0.98399999999999999</v>
      </c>
      <c r="J426">
        <v>182.21700000000001</v>
      </c>
    </row>
    <row r="427" spans="1:10" x14ac:dyDescent="0.35">
      <c r="A427" s="6">
        <v>39600</v>
      </c>
      <c r="B427">
        <v>168.15299999999999</v>
      </c>
      <c r="C427">
        <v>36.112000000000002</v>
      </c>
      <c r="D427">
        <v>0.57499999999999996</v>
      </c>
      <c r="E427">
        <v>1.3779999999999999</v>
      </c>
      <c r="F427">
        <v>2.2309999999999999</v>
      </c>
      <c r="G427">
        <v>4.1840000000000002</v>
      </c>
      <c r="H427">
        <v>3.1E-2</v>
      </c>
      <c r="I427">
        <v>0.95199999999999996</v>
      </c>
      <c r="J427">
        <v>209.43199999999999</v>
      </c>
    </row>
    <row r="428" spans="1:10" x14ac:dyDescent="0.35">
      <c r="A428" s="6">
        <v>39630</v>
      </c>
      <c r="B428">
        <v>184.49799999999999</v>
      </c>
      <c r="C428">
        <v>42.442</v>
      </c>
      <c r="D428">
        <v>0.42299999999999999</v>
      </c>
      <c r="E428">
        <v>1.238</v>
      </c>
      <c r="F428">
        <v>1.8360000000000001</v>
      </c>
      <c r="G428">
        <v>3.4980000000000002</v>
      </c>
      <c r="H428">
        <v>3.2000000000000001E-2</v>
      </c>
      <c r="I428">
        <v>0.98399999999999999</v>
      </c>
      <c r="J428">
        <v>231.45400000000001</v>
      </c>
    </row>
    <row r="429" spans="1:10" x14ac:dyDescent="0.35">
      <c r="A429" s="6">
        <v>39661</v>
      </c>
      <c r="B429">
        <v>179.90199999999999</v>
      </c>
      <c r="C429">
        <v>41.405999999999999</v>
      </c>
      <c r="D429">
        <v>0.375</v>
      </c>
      <c r="E429">
        <v>1.2989999999999999</v>
      </c>
      <c r="F429">
        <v>1.5449999999999999</v>
      </c>
      <c r="G429">
        <v>3.218</v>
      </c>
      <c r="H429">
        <v>3.2000000000000001E-2</v>
      </c>
      <c r="I429">
        <v>0.98399999999999999</v>
      </c>
      <c r="J429">
        <v>225.542</v>
      </c>
    </row>
    <row r="430" spans="1:10" x14ac:dyDescent="0.35">
      <c r="A430" s="6">
        <v>39692</v>
      </c>
      <c r="B430">
        <v>160.678</v>
      </c>
      <c r="C430">
        <v>32.704000000000001</v>
      </c>
      <c r="D430">
        <v>0.372</v>
      </c>
      <c r="E430">
        <v>1.228</v>
      </c>
      <c r="F430">
        <v>1.8560000000000001</v>
      </c>
      <c r="G430">
        <v>3.456</v>
      </c>
      <c r="H430">
        <v>3.1E-2</v>
      </c>
      <c r="I430">
        <v>0.95199999999999996</v>
      </c>
      <c r="J430">
        <v>197.821</v>
      </c>
    </row>
    <row r="431" spans="1:10" x14ac:dyDescent="0.35">
      <c r="A431" s="6">
        <v>39722</v>
      </c>
      <c r="B431">
        <v>150.52799999999999</v>
      </c>
      <c r="C431">
        <v>29.591999999999999</v>
      </c>
      <c r="D431">
        <v>0.32800000000000001</v>
      </c>
      <c r="E431">
        <v>1.296</v>
      </c>
      <c r="F431">
        <v>1.1180000000000001</v>
      </c>
      <c r="G431">
        <v>2.742</v>
      </c>
      <c r="H431">
        <v>3.2000000000000001E-2</v>
      </c>
      <c r="I431">
        <v>0.98399999999999999</v>
      </c>
      <c r="J431">
        <v>183.87799999999999</v>
      </c>
    </row>
    <row r="432" spans="1:10" x14ac:dyDescent="0.35">
      <c r="A432" s="6">
        <v>39753</v>
      </c>
      <c r="B432">
        <v>152.22399999999999</v>
      </c>
      <c r="C432">
        <v>24.846</v>
      </c>
      <c r="D432">
        <v>0.35899999999999999</v>
      </c>
      <c r="E432">
        <v>1.1819999999999999</v>
      </c>
      <c r="F432">
        <v>1.2490000000000001</v>
      </c>
      <c r="G432">
        <v>2.7890000000000001</v>
      </c>
      <c r="H432">
        <v>3.1E-2</v>
      </c>
      <c r="I432">
        <v>0.95199999999999996</v>
      </c>
      <c r="J432">
        <v>180.84200000000001</v>
      </c>
    </row>
    <row r="433" spans="1:10" x14ac:dyDescent="0.35">
      <c r="A433" s="6">
        <v>39783</v>
      </c>
      <c r="B433">
        <v>167.988</v>
      </c>
      <c r="C433">
        <v>25.882000000000001</v>
      </c>
      <c r="D433">
        <v>0.56899999999999995</v>
      </c>
      <c r="E433">
        <v>1.1879999999999999</v>
      </c>
      <c r="F433">
        <v>1.7669999999999999</v>
      </c>
      <c r="G433">
        <v>3.524</v>
      </c>
      <c r="H433">
        <v>3.2000000000000001E-2</v>
      </c>
      <c r="I433">
        <v>0.98399999999999999</v>
      </c>
      <c r="J433">
        <v>198.41</v>
      </c>
    </row>
    <row r="434" spans="1:10" x14ac:dyDescent="0.35">
      <c r="A434" s="6">
        <v>39814</v>
      </c>
      <c r="B434">
        <v>168.94</v>
      </c>
      <c r="C434">
        <v>26.446000000000002</v>
      </c>
      <c r="D434">
        <v>0.8</v>
      </c>
      <c r="E434">
        <v>1.196</v>
      </c>
      <c r="F434">
        <v>2.8210000000000002</v>
      </c>
      <c r="G434">
        <v>4.8159999999999998</v>
      </c>
      <c r="H434">
        <v>3.3000000000000002E-2</v>
      </c>
      <c r="I434">
        <v>0.95499999999999996</v>
      </c>
      <c r="J434">
        <v>201.191</v>
      </c>
    </row>
    <row r="435" spans="1:10" x14ac:dyDescent="0.35">
      <c r="A435" s="6">
        <v>39845</v>
      </c>
      <c r="B435">
        <v>138.399</v>
      </c>
      <c r="C435">
        <v>24.6</v>
      </c>
      <c r="D435">
        <v>0.47399999999999998</v>
      </c>
      <c r="E435">
        <v>1.091</v>
      </c>
      <c r="F435">
        <v>1.1259999999999999</v>
      </c>
      <c r="G435">
        <v>2.6909999999999998</v>
      </c>
      <c r="H435">
        <v>0.03</v>
      </c>
      <c r="I435">
        <v>0.86299999999999999</v>
      </c>
      <c r="J435">
        <v>166.583</v>
      </c>
    </row>
    <row r="436" spans="1:10" x14ac:dyDescent="0.35">
      <c r="A436" s="6">
        <v>39873</v>
      </c>
      <c r="B436">
        <v>134.101</v>
      </c>
      <c r="C436">
        <v>27.094000000000001</v>
      </c>
      <c r="D436">
        <v>0.52600000000000002</v>
      </c>
      <c r="E436">
        <v>1.3560000000000001</v>
      </c>
      <c r="F436">
        <v>0.95499999999999996</v>
      </c>
      <c r="G436">
        <v>2.8370000000000002</v>
      </c>
      <c r="H436">
        <v>3.3000000000000002E-2</v>
      </c>
      <c r="I436">
        <v>0.95499999999999996</v>
      </c>
      <c r="J436">
        <v>165.02</v>
      </c>
    </row>
    <row r="437" spans="1:10" x14ac:dyDescent="0.35">
      <c r="A437" s="6">
        <v>39904</v>
      </c>
      <c r="B437">
        <v>125.10899999999999</v>
      </c>
      <c r="C437">
        <v>24.462</v>
      </c>
      <c r="D437">
        <v>0.33300000000000002</v>
      </c>
      <c r="E437">
        <v>1.208</v>
      </c>
      <c r="F437">
        <v>0.80700000000000005</v>
      </c>
      <c r="G437">
        <v>2.3479999999999999</v>
      </c>
      <c r="H437">
        <v>3.2000000000000001E-2</v>
      </c>
      <c r="I437">
        <v>0.92400000000000004</v>
      </c>
      <c r="J437">
        <v>152.875</v>
      </c>
    </row>
    <row r="438" spans="1:10" x14ac:dyDescent="0.35">
      <c r="A438" s="6">
        <v>39934</v>
      </c>
      <c r="B438">
        <v>131.26300000000001</v>
      </c>
      <c r="C438">
        <v>27.914999999999999</v>
      </c>
      <c r="D438">
        <v>0.42299999999999999</v>
      </c>
      <c r="E438">
        <v>1.2190000000000001</v>
      </c>
      <c r="F438">
        <v>1.0529999999999999</v>
      </c>
      <c r="G438">
        <v>2.6960000000000002</v>
      </c>
      <c r="H438">
        <v>3.3000000000000002E-2</v>
      </c>
      <c r="I438">
        <v>0.95499999999999996</v>
      </c>
      <c r="J438">
        <v>162.86099999999999</v>
      </c>
    </row>
    <row r="439" spans="1:10" x14ac:dyDescent="0.35">
      <c r="A439" s="6">
        <v>39965</v>
      </c>
      <c r="B439">
        <v>147.15899999999999</v>
      </c>
      <c r="C439">
        <v>34.817</v>
      </c>
      <c r="D439">
        <v>0.40100000000000002</v>
      </c>
      <c r="E439">
        <v>1.22</v>
      </c>
      <c r="F439">
        <v>1.107</v>
      </c>
      <c r="G439">
        <v>2.7280000000000002</v>
      </c>
      <c r="H439">
        <v>3.2000000000000001E-2</v>
      </c>
      <c r="I439">
        <v>0.92400000000000004</v>
      </c>
      <c r="J439">
        <v>185.65899999999999</v>
      </c>
    </row>
    <row r="440" spans="1:10" x14ac:dyDescent="0.35">
      <c r="A440" s="6">
        <v>39995</v>
      </c>
      <c r="B440">
        <v>157.018</v>
      </c>
      <c r="C440">
        <v>42.151000000000003</v>
      </c>
      <c r="D440">
        <v>0.372</v>
      </c>
      <c r="E440">
        <v>1.266</v>
      </c>
      <c r="F440">
        <v>1.208</v>
      </c>
      <c r="G440">
        <v>2.8460000000000001</v>
      </c>
      <c r="H440">
        <v>3.3000000000000002E-2</v>
      </c>
      <c r="I440">
        <v>0.95499999999999996</v>
      </c>
      <c r="J440">
        <v>203.00299999999999</v>
      </c>
    </row>
    <row r="441" spans="1:10" x14ac:dyDescent="0.35">
      <c r="A441" s="6">
        <v>40026</v>
      </c>
      <c r="B441">
        <v>161.476</v>
      </c>
      <c r="C441">
        <v>45.533999999999999</v>
      </c>
      <c r="D441">
        <v>0.39900000000000002</v>
      </c>
      <c r="E441">
        <v>1.2250000000000001</v>
      </c>
      <c r="F441">
        <v>1.4259999999999999</v>
      </c>
      <c r="G441">
        <v>3.05</v>
      </c>
      <c r="H441">
        <v>3.3000000000000002E-2</v>
      </c>
      <c r="I441">
        <v>0.95499999999999996</v>
      </c>
      <c r="J441">
        <v>211.047</v>
      </c>
    </row>
    <row r="442" spans="1:10" x14ac:dyDescent="0.35">
      <c r="A442" s="6">
        <v>40057</v>
      </c>
      <c r="B442">
        <v>137.11799999999999</v>
      </c>
      <c r="C442">
        <v>37.384</v>
      </c>
      <c r="D442">
        <v>0.30399999999999999</v>
      </c>
      <c r="E442">
        <v>1.216</v>
      </c>
      <c r="F442">
        <v>0.89</v>
      </c>
      <c r="G442">
        <v>2.41</v>
      </c>
      <c r="H442">
        <v>3.2000000000000001E-2</v>
      </c>
      <c r="I442">
        <v>0.92400000000000004</v>
      </c>
      <c r="J442">
        <v>177.86699999999999</v>
      </c>
    </row>
    <row r="443" spans="1:10" x14ac:dyDescent="0.35">
      <c r="A443" s="6">
        <v>40087</v>
      </c>
      <c r="B443">
        <v>138.89500000000001</v>
      </c>
      <c r="C443">
        <v>29.096</v>
      </c>
      <c r="D443">
        <v>0.34899999999999998</v>
      </c>
      <c r="E443">
        <v>0.748</v>
      </c>
      <c r="F443">
        <v>1.002</v>
      </c>
      <c r="G443">
        <v>2.0990000000000002</v>
      </c>
      <c r="H443">
        <v>3.3000000000000002E-2</v>
      </c>
      <c r="I443">
        <v>0.95499999999999996</v>
      </c>
      <c r="J443">
        <v>171.077</v>
      </c>
    </row>
    <row r="444" spans="1:10" x14ac:dyDescent="0.35">
      <c r="A444" s="6">
        <v>40118</v>
      </c>
      <c r="B444">
        <v>136.18</v>
      </c>
      <c r="C444">
        <v>24.774000000000001</v>
      </c>
      <c r="D444">
        <v>0.34200000000000003</v>
      </c>
      <c r="E444">
        <v>0.73699999999999999</v>
      </c>
      <c r="F444">
        <v>0.59499999999999997</v>
      </c>
      <c r="G444">
        <v>1.673</v>
      </c>
      <c r="H444">
        <v>3.2000000000000001E-2</v>
      </c>
      <c r="I444">
        <v>0.92400000000000004</v>
      </c>
      <c r="J444">
        <v>163.583</v>
      </c>
    </row>
    <row r="445" spans="1:10" x14ac:dyDescent="0.35">
      <c r="A445" s="6">
        <v>40148</v>
      </c>
      <c r="B445">
        <v>164.49600000000001</v>
      </c>
      <c r="C445">
        <v>28.202000000000002</v>
      </c>
      <c r="D445">
        <v>0.439</v>
      </c>
      <c r="E445">
        <v>0.98199999999999998</v>
      </c>
      <c r="F445">
        <v>0.6</v>
      </c>
      <c r="G445">
        <v>2.02</v>
      </c>
      <c r="H445">
        <v>3.3000000000000002E-2</v>
      </c>
      <c r="I445">
        <v>0.95499999999999996</v>
      </c>
      <c r="J445">
        <v>195.70500000000001</v>
      </c>
    </row>
    <row r="446" spans="1:10" x14ac:dyDescent="0.35">
      <c r="A446" s="6">
        <v>40179</v>
      </c>
      <c r="B446">
        <v>169.536</v>
      </c>
      <c r="C446">
        <v>29.556999999999999</v>
      </c>
      <c r="D446">
        <v>1.054</v>
      </c>
      <c r="E446">
        <v>1.2070000000000001</v>
      </c>
      <c r="F446">
        <v>1.363</v>
      </c>
      <c r="G446">
        <v>3.625</v>
      </c>
      <c r="H446">
        <v>3.3000000000000002E-2</v>
      </c>
      <c r="I446">
        <v>0.93500000000000005</v>
      </c>
      <c r="J446">
        <v>203.68600000000001</v>
      </c>
    </row>
    <row r="447" spans="1:10" x14ac:dyDescent="0.35">
      <c r="A447" s="6">
        <v>40210</v>
      </c>
      <c r="B447">
        <v>149.72800000000001</v>
      </c>
      <c r="C447">
        <v>25.97</v>
      </c>
      <c r="D447">
        <v>0.36499999999999999</v>
      </c>
      <c r="E447">
        <v>1.1359999999999999</v>
      </c>
      <c r="F447">
        <v>0.501</v>
      </c>
      <c r="G447">
        <v>2.0009999999999999</v>
      </c>
      <c r="H447">
        <v>0.03</v>
      </c>
      <c r="I447">
        <v>0.84499999999999997</v>
      </c>
      <c r="J447">
        <v>178.57400000000001</v>
      </c>
    </row>
    <row r="448" spans="1:10" x14ac:dyDescent="0.35">
      <c r="A448" s="6">
        <v>40238</v>
      </c>
      <c r="B448">
        <v>142.654</v>
      </c>
      <c r="C448">
        <v>24.722000000000001</v>
      </c>
      <c r="D448">
        <v>0.32600000000000001</v>
      </c>
      <c r="E448">
        <v>1.246</v>
      </c>
      <c r="F448">
        <v>0.59299999999999997</v>
      </c>
      <c r="G448">
        <v>2.165</v>
      </c>
      <c r="H448">
        <v>3.3000000000000002E-2</v>
      </c>
      <c r="I448">
        <v>0.93500000000000005</v>
      </c>
      <c r="J448">
        <v>170.51</v>
      </c>
    </row>
    <row r="449" spans="1:10" x14ac:dyDescent="0.35">
      <c r="A449" s="6">
        <v>40269</v>
      </c>
      <c r="B449">
        <v>125.28400000000001</v>
      </c>
      <c r="C449">
        <v>25.495999999999999</v>
      </c>
      <c r="D449">
        <v>0.3</v>
      </c>
      <c r="E449">
        <v>1.0780000000000001</v>
      </c>
      <c r="F449">
        <v>0.57299999999999995</v>
      </c>
      <c r="G449">
        <v>1.9510000000000001</v>
      </c>
      <c r="H449">
        <v>3.2000000000000001E-2</v>
      </c>
      <c r="I449">
        <v>0.90500000000000003</v>
      </c>
      <c r="J449">
        <v>153.66900000000001</v>
      </c>
    </row>
    <row r="450" spans="1:10" x14ac:dyDescent="0.35">
      <c r="A450" s="6">
        <v>40299</v>
      </c>
      <c r="B450">
        <v>141.69200000000001</v>
      </c>
      <c r="C450">
        <v>30.254999999999999</v>
      </c>
      <c r="D450">
        <v>0.439</v>
      </c>
      <c r="E450">
        <v>1.167</v>
      </c>
      <c r="F450">
        <v>0.97</v>
      </c>
      <c r="G450">
        <v>2.5760000000000001</v>
      </c>
      <c r="H450">
        <v>3.3000000000000002E-2</v>
      </c>
      <c r="I450">
        <v>0.93500000000000005</v>
      </c>
      <c r="J450">
        <v>175.49199999999999</v>
      </c>
    </row>
    <row r="451" spans="1:10" x14ac:dyDescent="0.35">
      <c r="A451" s="6">
        <v>40330</v>
      </c>
      <c r="B451">
        <v>163.12299999999999</v>
      </c>
      <c r="C451">
        <v>38.156999999999996</v>
      </c>
      <c r="D451">
        <v>0.52400000000000002</v>
      </c>
      <c r="E451">
        <v>1.375</v>
      </c>
      <c r="F451">
        <v>1.486</v>
      </c>
      <c r="G451">
        <v>3.3839999999999999</v>
      </c>
      <c r="H451">
        <v>3.2000000000000001E-2</v>
      </c>
      <c r="I451">
        <v>0.90500000000000003</v>
      </c>
      <c r="J451">
        <v>205.602</v>
      </c>
    </row>
    <row r="452" spans="1:10" x14ac:dyDescent="0.35">
      <c r="A452" s="6">
        <v>40360</v>
      </c>
      <c r="B452">
        <v>177.16</v>
      </c>
      <c r="C452">
        <v>48.521999999999998</v>
      </c>
      <c r="D452">
        <v>0.56100000000000005</v>
      </c>
      <c r="E452">
        <v>1.47</v>
      </c>
      <c r="F452">
        <v>1.7609999999999999</v>
      </c>
      <c r="G452">
        <v>3.7930000000000001</v>
      </c>
      <c r="H452">
        <v>3.3000000000000002E-2</v>
      </c>
      <c r="I452">
        <v>0.93500000000000005</v>
      </c>
      <c r="J452">
        <v>230.44300000000001</v>
      </c>
    </row>
    <row r="453" spans="1:10" x14ac:dyDescent="0.35">
      <c r="A453" s="6">
        <v>40391</v>
      </c>
      <c r="B453">
        <v>176.65</v>
      </c>
      <c r="C453">
        <v>51.003999999999998</v>
      </c>
      <c r="D453">
        <v>0.45800000000000002</v>
      </c>
      <c r="E453">
        <v>1.1499999999999999</v>
      </c>
      <c r="F453">
        <v>1.44</v>
      </c>
      <c r="G453">
        <v>3.048</v>
      </c>
      <c r="H453">
        <v>3.3000000000000002E-2</v>
      </c>
      <c r="I453">
        <v>0.93500000000000005</v>
      </c>
      <c r="J453">
        <v>231.66900000000001</v>
      </c>
    </row>
    <row r="454" spans="1:10" x14ac:dyDescent="0.35">
      <c r="A454" s="6">
        <v>40422</v>
      </c>
      <c r="B454">
        <v>148.40199999999999</v>
      </c>
      <c r="C454">
        <v>37.667999999999999</v>
      </c>
      <c r="D454">
        <v>0.379</v>
      </c>
      <c r="E454">
        <v>1.087</v>
      </c>
      <c r="F454">
        <v>0.871</v>
      </c>
      <c r="G454">
        <v>2.3370000000000002</v>
      </c>
      <c r="H454">
        <v>3.2000000000000001E-2</v>
      </c>
      <c r="I454">
        <v>0.90500000000000003</v>
      </c>
      <c r="J454">
        <v>189.34399999999999</v>
      </c>
    </row>
    <row r="455" spans="1:10" x14ac:dyDescent="0.35">
      <c r="A455" s="6">
        <v>40452</v>
      </c>
      <c r="B455">
        <v>132.125</v>
      </c>
      <c r="C455">
        <v>30.832999999999998</v>
      </c>
      <c r="D455">
        <v>0.33100000000000002</v>
      </c>
      <c r="E455">
        <v>1.0089999999999999</v>
      </c>
      <c r="F455">
        <v>0.54800000000000004</v>
      </c>
      <c r="G455">
        <v>1.8879999999999999</v>
      </c>
      <c r="H455">
        <v>3.3000000000000002E-2</v>
      </c>
      <c r="I455">
        <v>0.93500000000000005</v>
      </c>
      <c r="J455">
        <v>165.81399999999999</v>
      </c>
    </row>
    <row r="456" spans="1:10" x14ac:dyDescent="0.35">
      <c r="A456" s="6">
        <v>40483</v>
      </c>
      <c r="B456">
        <v>135.91499999999999</v>
      </c>
      <c r="C456">
        <v>26.861000000000001</v>
      </c>
      <c r="D456">
        <v>0.38100000000000001</v>
      </c>
      <c r="E456">
        <v>0.88</v>
      </c>
      <c r="F456">
        <v>0.48899999999999999</v>
      </c>
      <c r="G456">
        <v>1.75</v>
      </c>
      <c r="H456">
        <v>3.2000000000000001E-2</v>
      </c>
      <c r="I456">
        <v>0.90500000000000003</v>
      </c>
      <c r="J456">
        <v>165.464</v>
      </c>
    </row>
    <row r="457" spans="1:10" x14ac:dyDescent="0.35">
      <c r="A457" s="6">
        <v>40513</v>
      </c>
      <c r="B457">
        <v>165.29499999999999</v>
      </c>
      <c r="C457">
        <v>30.548999999999999</v>
      </c>
      <c r="D457">
        <v>0.79500000000000004</v>
      </c>
      <c r="E457">
        <v>1.143</v>
      </c>
      <c r="F457">
        <v>0.97299999999999998</v>
      </c>
      <c r="G457">
        <v>2.911</v>
      </c>
      <c r="H457">
        <v>3.3000000000000002E-2</v>
      </c>
      <c r="I457">
        <v>0.93500000000000005</v>
      </c>
      <c r="J457">
        <v>199.72300000000001</v>
      </c>
    </row>
    <row r="458" spans="1:10" x14ac:dyDescent="0.35">
      <c r="A458" s="6">
        <v>40544</v>
      </c>
      <c r="B458">
        <v>166.304</v>
      </c>
      <c r="C458">
        <v>29.207999999999998</v>
      </c>
      <c r="D458">
        <v>0.56599999999999995</v>
      </c>
      <c r="E458">
        <v>1.546</v>
      </c>
      <c r="F458">
        <v>0.82399999999999995</v>
      </c>
      <c r="G458">
        <v>2.9359999999999999</v>
      </c>
      <c r="H458">
        <v>3.4000000000000002E-2</v>
      </c>
      <c r="I458">
        <v>0.96199999999999997</v>
      </c>
      <c r="J458">
        <v>199.44399999999999</v>
      </c>
    </row>
    <row r="459" spans="1:10" x14ac:dyDescent="0.35">
      <c r="A459" s="6">
        <v>40575</v>
      </c>
      <c r="B459">
        <v>135.73400000000001</v>
      </c>
      <c r="C459">
        <v>26.17</v>
      </c>
      <c r="D459">
        <v>0.39</v>
      </c>
      <c r="E459">
        <v>1.2190000000000001</v>
      </c>
      <c r="F459">
        <v>0.48299999999999998</v>
      </c>
      <c r="G459">
        <v>2.0920000000000001</v>
      </c>
      <c r="H459">
        <v>0.03</v>
      </c>
      <c r="I459">
        <v>0.86899999999999999</v>
      </c>
      <c r="J459">
        <v>164.89599999999999</v>
      </c>
    </row>
    <row r="460" spans="1:10" x14ac:dyDescent="0.35">
      <c r="A460" s="6">
        <v>40603</v>
      </c>
      <c r="B460">
        <v>133.85900000000001</v>
      </c>
      <c r="C460">
        <v>26.061</v>
      </c>
      <c r="D460">
        <v>0.379</v>
      </c>
      <c r="E460">
        <v>1.4770000000000001</v>
      </c>
      <c r="F460">
        <v>0.54500000000000004</v>
      </c>
      <c r="G460">
        <v>2.4009999999999998</v>
      </c>
      <c r="H460">
        <v>3.4000000000000002E-2</v>
      </c>
      <c r="I460">
        <v>0.96199999999999997</v>
      </c>
      <c r="J460">
        <v>163.316</v>
      </c>
    </row>
    <row r="461" spans="1:10" x14ac:dyDescent="0.35">
      <c r="A461" s="6">
        <v>40634</v>
      </c>
      <c r="B461">
        <v>123.646</v>
      </c>
      <c r="C461">
        <v>28.184000000000001</v>
      </c>
      <c r="D461">
        <v>0.42399999999999999</v>
      </c>
      <c r="E461">
        <v>0.93899999999999995</v>
      </c>
      <c r="F461">
        <v>0.65300000000000002</v>
      </c>
      <c r="G461">
        <v>2.016</v>
      </c>
      <c r="H461">
        <v>3.2000000000000001E-2</v>
      </c>
      <c r="I461">
        <v>0.93100000000000005</v>
      </c>
      <c r="J461">
        <v>154.81</v>
      </c>
    </row>
    <row r="462" spans="1:10" x14ac:dyDescent="0.35">
      <c r="A462" s="6">
        <v>40664</v>
      </c>
      <c r="B462">
        <v>135.48400000000001</v>
      </c>
      <c r="C462">
        <v>30.902999999999999</v>
      </c>
      <c r="D462">
        <v>0.41</v>
      </c>
      <c r="E462">
        <v>1.004</v>
      </c>
      <c r="F462">
        <v>0.60699999999999998</v>
      </c>
      <c r="G462">
        <v>2.0209999999999999</v>
      </c>
      <c r="H462">
        <v>3.4000000000000002E-2</v>
      </c>
      <c r="I462">
        <v>0.96199999999999997</v>
      </c>
      <c r="J462">
        <v>169.40299999999999</v>
      </c>
    </row>
    <row r="463" spans="1:10" x14ac:dyDescent="0.35">
      <c r="A463" s="6">
        <v>40695</v>
      </c>
      <c r="B463">
        <v>155.011</v>
      </c>
      <c r="C463">
        <v>37.790999999999997</v>
      </c>
      <c r="D463">
        <v>0.40799999999999997</v>
      </c>
      <c r="E463">
        <v>1.2230000000000001</v>
      </c>
      <c r="F463">
        <v>0.61499999999999999</v>
      </c>
      <c r="G463">
        <v>2.246</v>
      </c>
      <c r="H463">
        <v>3.2000000000000001E-2</v>
      </c>
      <c r="I463">
        <v>0.93100000000000005</v>
      </c>
      <c r="J463">
        <v>196.012</v>
      </c>
    </row>
    <row r="464" spans="1:10" x14ac:dyDescent="0.35">
      <c r="A464" s="6">
        <v>40725</v>
      </c>
      <c r="B464">
        <v>173.72300000000001</v>
      </c>
      <c r="C464">
        <v>50.728999999999999</v>
      </c>
      <c r="D464">
        <v>0.47899999999999998</v>
      </c>
      <c r="E464">
        <v>1.464</v>
      </c>
      <c r="F464">
        <v>0.75900000000000001</v>
      </c>
      <c r="G464">
        <v>2.7029999999999998</v>
      </c>
      <c r="H464">
        <v>3.4000000000000002E-2</v>
      </c>
      <c r="I464">
        <v>0.96199999999999997</v>
      </c>
      <c r="J464">
        <v>228.15100000000001</v>
      </c>
    </row>
    <row r="465" spans="1:10" x14ac:dyDescent="0.35">
      <c r="A465" s="6">
        <v>40756</v>
      </c>
      <c r="B465">
        <v>169.982</v>
      </c>
      <c r="C465">
        <v>49.801000000000002</v>
      </c>
      <c r="D465">
        <v>0.35</v>
      </c>
      <c r="E465">
        <v>1.3160000000000001</v>
      </c>
      <c r="F465">
        <v>0.64900000000000002</v>
      </c>
      <c r="G465">
        <v>2.3149999999999999</v>
      </c>
      <c r="H465">
        <v>3.4000000000000002E-2</v>
      </c>
      <c r="I465">
        <v>0.96199999999999997</v>
      </c>
      <c r="J465">
        <v>223.09399999999999</v>
      </c>
    </row>
    <row r="466" spans="1:10" x14ac:dyDescent="0.35">
      <c r="A466" s="6">
        <v>40787</v>
      </c>
      <c r="B466">
        <v>141.452</v>
      </c>
      <c r="C466">
        <v>36.966000000000001</v>
      </c>
      <c r="D466">
        <v>0.307</v>
      </c>
      <c r="E466">
        <v>1.2809999999999999</v>
      </c>
      <c r="F466">
        <v>0.47299999999999998</v>
      </c>
      <c r="G466">
        <v>2.0609999999999999</v>
      </c>
      <c r="H466">
        <v>3.2000000000000001E-2</v>
      </c>
      <c r="I466">
        <v>0.93100000000000005</v>
      </c>
      <c r="J466">
        <v>181.44300000000001</v>
      </c>
    </row>
    <row r="467" spans="1:10" x14ac:dyDescent="0.35">
      <c r="A467" s="6">
        <v>40817</v>
      </c>
      <c r="B467">
        <v>128.316</v>
      </c>
      <c r="C467">
        <v>31.061</v>
      </c>
      <c r="D467">
        <v>0.313</v>
      </c>
      <c r="E467">
        <v>0.93300000000000005</v>
      </c>
      <c r="F467">
        <v>0.46700000000000003</v>
      </c>
      <c r="G467">
        <v>1.7130000000000001</v>
      </c>
      <c r="H467">
        <v>3.4000000000000002E-2</v>
      </c>
      <c r="I467">
        <v>0.96199999999999997</v>
      </c>
      <c r="J467">
        <v>162.08600000000001</v>
      </c>
    </row>
    <row r="468" spans="1:10" x14ac:dyDescent="0.35">
      <c r="A468" s="6">
        <v>40848</v>
      </c>
      <c r="B468">
        <v>123.625</v>
      </c>
      <c r="C468">
        <v>29.327999999999999</v>
      </c>
      <c r="D468">
        <v>0.32</v>
      </c>
      <c r="E468">
        <v>0.70299999999999996</v>
      </c>
      <c r="F468">
        <v>0.45700000000000002</v>
      </c>
      <c r="G468">
        <v>1.48</v>
      </c>
      <c r="H468">
        <v>3.2000000000000001E-2</v>
      </c>
      <c r="I468">
        <v>0.93100000000000005</v>
      </c>
      <c r="J468">
        <v>155.39599999999999</v>
      </c>
    </row>
    <row r="469" spans="1:10" x14ac:dyDescent="0.35">
      <c r="A469" s="6">
        <v>40878</v>
      </c>
      <c r="B469">
        <v>135.523</v>
      </c>
      <c r="C469">
        <v>33.203000000000003</v>
      </c>
      <c r="D469">
        <v>0.373</v>
      </c>
      <c r="E469">
        <v>1.0209999999999999</v>
      </c>
      <c r="F469">
        <v>0.45500000000000002</v>
      </c>
      <c r="G469">
        <v>1.849</v>
      </c>
      <c r="H469">
        <v>3.4000000000000002E-2</v>
      </c>
      <c r="I469">
        <v>0.96199999999999997</v>
      </c>
      <c r="J469">
        <v>171.571</v>
      </c>
    </row>
    <row r="470" spans="1:10" x14ac:dyDescent="0.35">
      <c r="A470" s="6">
        <v>40909</v>
      </c>
      <c r="B470">
        <v>129.58799999999999</v>
      </c>
      <c r="C470">
        <v>35.11</v>
      </c>
      <c r="D470">
        <v>0.35699999999999998</v>
      </c>
      <c r="E470">
        <v>1.169</v>
      </c>
      <c r="F470">
        <v>0.499</v>
      </c>
      <c r="G470">
        <v>2.0249999999999999</v>
      </c>
      <c r="H470">
        <v>3.4000000000000002E-2</v>
      </c>
      <c r="I470">
        <v>0.96899999999999997</v>
      </c>
      <c r="J470">
        <v>167.72499999999999</v>
      </c>
    </row>
    <row r="471" spans="1:10" x14ac:dyDescent="0.35">
      <c r="A471" s="6">
        <v>40940</v>
      </c>
      <c r="B471">
        <v>115.288</v>
      </c>
      <c r="C471">
        <v>34.877000000000002</v>
      </c>
      <c r="D471">
        <v>0.28599999999999998</v>
      </c>
      <c r="E471">
        <v>0.92700000000000005</v>
      </c>
      <c r="F471">
        <v>0.376</v>
      </c>
      <c r="G471">
        <v>1.589</v>
      </c>
      <c r="H471">
        <v>3.2000000000000001E-2</v>
      </c>
      <c r="I471">
        <v>0.90600000000000003</v>
      </c>
      <c r="J471">
        <v>152.691</v>
      </c>
    </row>
    <row r="472" spans="1:10" x14ac:dyDescent="0.35">
      <c r="A472" s="6">
        <v>40969</v>
      </c>
      <c r="B472">
        <v>105.121</v>
      </c>
      <c r="C472">
        <v>36.456000000000003</v>
      </c>
      <c r="D472">
        <v>0.26100000000000001</v>
      </c>
      <c r="E472">
        <v>0.52100000000000002</v>
      </c>
      <c r="F472">
        <v>0.42399999999999999</v>
      </c>
      <c r="G472">
        <v>1.206</v>
      </c>
      <c r="H472">
        <v>3.4000000000000002E-2</v>
      </c>
      <c r="I472">
        <v>0.96899999999999997</v>
      </c>
      <c r="J472">
        <v>143.786</v>
      </c>
    </row>
    <row r="473" spans="1:10" x14ac:dyDescent="0.35">
      <c r="A473" s="6">
        <v>41000</v>
      </c>
      <c r="B473">
        <v>94.707999999999998</v>
      </c>
      <c r="C473">
        <v>38.625999999999998</v>
      </c>
      <c r="D473">
        <v>0.29399999999999998</v>
      </c>
      <c r="E473">
        <v>0.48399999999999999</v>
      </c>
      <c r="F473">
        <v>0.39700000000000002</v>
      </c>
      <c r="G473">
        <v>1.175</v>
      </c>
      <c r="H473">
        <v>3.3000000000000002E-2</v>
      </c>
      <c r="I473">
        <v>0.93700000000000006</v>
      </c>
      <c r="J473">
        <v>135.47999999999999</v>
      </c>
    </row>
    <row r="474" spans="1:10" x14ac:dyDescent="0.35">
      <c r="A474" s="6">
        <v>41030</v>
      </c>
      <c r="B474">
        <v>115.001</v>
      </c>
      <c r="C474">
        <v>43.921999999999997</v>
      </c>
      <c r="D474">
        <v>0.374</v>
      </c>
      <c r="E474">
        <v>0.61699999999999999</v>
      </c>
      <c r="F474">
        <v>0.41699999999999998</v>
      </c>
      <c r="G474">
        <v>1.4079999999999999</v>
      </c>
      <c r="H474">
        <v>3.4000000000000002E-2</v>
      </c>
      <c r="I474">
        <v>0.96899999999999997</v>
      </c>
      <c r="J474">
        <v>161.333</v>
      </c>
    </row>
    <row r="475" spans="1:10" x14ac:dyDescent="0.35">
      <c r="A475" s="6">
        <v>41061</v>
      </c>
      <c r="B475">
        <v>131.214</v>
      </c>
      <c r="C475">
        <v>47.572000000000003</v>
      </c>
      <c r="D475">
        <v>0.36699999999999999</v>
      </c>
      <c r="E475">
        <v>0.66600000000000004</v>
      </c>
      <c r="F475">
        <v>0.64400000000000002</v>
      </c>
      <c r="G475">
        <v>1.6759999999999999</v>
      </c>
      <c r="H475">
        <v>3.3000000000000002E-2</v>
      </c>
      <c r="I475">
        <v>0.93700000000000006</v>
      </c>
      <c r="J475">
        <v>181.43199999999999</v>
      </c>
    </row>
    <row r="476" spans="1:10" x14ac:dyDescent="0.35">
      <c r="A476" s="6">
        <v>41091</v>
      </c>
      <c r="B476">
        <v>158.387</v>
      </c>
      <c r="C476">
        <v>58.49</v>
      </c>
      <c r="D476">
        <v>0.39900000000000002</v>
      </c>
      <c r="E476">
        <v>0.74</v>
      </c>
      <c r="F476">
        <v>0.76700000000000002</v>
      </c>
      <c r="G476">
        <v>1.905</v>
      </c>
      <c r="H476">
        <v>3.4000000000000002E-2</v>
      </c>
      <c r="I476">
        <v>0.96899999999999997</v>
      </c>
      <c r="J476">
        <v>219.786</v>
      </c>
    </row>
    <row r="477" spans="1:10" x14ac:dyDescent="0.35">
      <c r="A477" s="6">
        <v>41122</v>
      </c>
      <c r="B477">
        <v>151.41399999999999</v>
      </c>
      <c r="C477">
        <v>54.281999999999996</v>
      </c>
      <c r="D477">
        <v>0.312</v>
      </c>
      <c r="E477">
        <v>0.77900000000000003</v>
      </c>
      <c r="F477">
        <v>0.55600000000000005</v>
      </c>
      <c r="G477">
        <v>1.6479999999999999</v>
      </c>
      <c r="H477">
        <v>3.4000000000000002E-2</v>
      </c>
      <c r="I477">
        <v>0.96899999999999997</v>
      </c>
      <c r="J477">
        <v>208.346</v>
      </c>
    </row>
    <row r="478" spans="1:10" x14ac:dyDescent="0.35">
      <c r="A478" s="6">
        <v>41153</v>
      </c>
      <c r="B478">
        <v>127.229</v>
      </c>
      <c r="C478">
        <v>43.384</v>
      </c>
      <c r="D478">
        <v>0.27300000000000002</v>
      </c>
      <c r="E478">
        <v>0.73099999999999998</v>
      </c>
      <c r="F478">
        <v>0.41699999999999998</v>
      </c>
      <c r="G478">
        <v>1.421</v>
      </c>
      <c r="H478">
        <v>3.3000000000000002E-2</v>
      </c>
      <c r="I478">
        <v>0.93700000000000006</v>
      </c>
      <c r="J478">
        <v>173.00399999999999</v>
      </c>
    </row>
    <row r="479" spans="1:10" x14ac:dyDescent="0.35">
      <c r="A479" s="6">
        <v>41183</v>
      </c>
      <c r="B479">
        <v>121.78400000000001</v>
      </c>
      <c r="C479">
        <v>36.176000000000002</v>
      </c>
      <c r="D479">
        <v>0.29299999999999998</v>
      </c>
      <c r="E479">
        <v>0.66700000000000004</v>
      </c>
      <c r="F479">
        <v>0.44900000000000001</v>
      </c>
      <c r="G479">
        <v>1.409</v>
      </c>
      <c r="H479">
        <v>3.4000000000000002E-2</v>
      </c>
      <c r="I479">
        <v>0.96899999999999997</v>
      </c>
      <c r="J479">
        <v>160.37100000000001</v>
      </c>
    </row>
    <row r="480" spans="1:10" x14ac:dyDescent="0.35">
      <c r="A480" s="6">
        <v>41214</v>
      </c>
      <c r="B480">
        <v>128.01900000000001</v>
      </c>
      <c r="C480">
        <v>31.355</v>
      </c>
      <c r="D480">
        <v>0.313</v>
      </c>
      <c r="E480">
        <v>0.69499999999999995</v>
      </c>
      <c r="F480">
        <v>0.40100000000000002</v>
      </c>
      <c r="G480">
        <v>1.41</v>
      </c>
      <c r="H480">
        <v>3.3000000000000002E-2</v>
      </c>
      <c r="I480">
        <v>0.93700000000000006</v>
      </c>
      <c r="J480">
        <v>161.75399999999999</v>
      </c>
    </row>
    <row r="481" spans="1:10" x14ac:dyDescent="0.35">
      <c r="A481" s="6">
        <v>41244</v>
      </c>
      <c r="B481">
        <v>134.02099999999999</v>
      </c>
      <c r="C481">
        <v>32.433999999999997</v>
      </c>
      <c r="D481">
        <v>0.35899999999999999</v>
      </c>
      <c r="E481">
        <v>0.68899999999999995</v>
      </c>
      <c r="F481">
        <v>0.41399999999999998</v>
      </c>
      <c r="G481">
        <v>1.462</v>
      </c>
      <c r="H481">
        <v>3.4000000000000002E-2</v>
      </c>
      <c r="I481">
        <v>0.96899999999999997</v>
      </c>
      <c r="J481">
        <v>168.91900000000001</v>
      </c>
    </row>
    <row r="482" spans="1:10" x14ac:dyDescent="0.35">
      <c r="A482" s="6">
        <v>41275</v>
      </c>
      <c r="B482">
        <v>137.05099999999999</v>
      </c>
      <c r="C482">
        <v>34.270000000000003</v>
      </c>
      <c r="D482">
        <v>0.46500000000000002</v>
      </c>
      <c r="E482">
        <v>0.96099999999999997</v>
      </c>
      <c r="F482">
        <v>0.72699999999999998</v>
      </c>
      <c r="G482">
        <v>2.153</v>
      </c>
      <c r="H482">
        <v>3.4000000000000002E-2</v>
      </c>
      <c r="I482">
        <v>0.94099999999999995</v>
      </c>
      <c r="J482">
        <v>174.44900000000001</v>
      </c>
    </row>
    <row r="483" spans="1:10" x14ac:dyDescent="0.35">
      <c r="A483" s="6">
        <v>41306</v>
      </c>
      <c r="B483">
        <v>122.559</v>
      </c>
      <c r="C483">
        <v>30.835000000000001</v>
      </c>
      <c r="D483">
        <v>0.309</v>
      </c>
      <c r="E483">
        <v>0.84399999999999997</v>
      </c>
      <c r="F483">
        <v>0.48299999999999998</v>
      </c>
      <c r="G483">
        <v>1.6359999999999999</v>
      </c>
      <c r="H483">
        <v>3.1E-2</v>
      </c>
      <c r="I483">
        <v>0.85</v>
      </c>
      <c r="J483">
        <v>155.911</v>
      </c>
    </row>
    <row r="484" spans="1:10" x14ac:dyDescent="0.35">
      <c r="A484" s="6">
        <v>41334</v>
      </c>
      <c r="B484">
        <v>128.602</v>
      </c>
      <c r="C484">
        <v>32.755000000000003</v>
      </c>
      <c r="D484">
        <v>0.29499999999999998</v>
      </c>
      <c r="E484">
        <v>0.91200000000000003</v>
      </c>
      <c r="F484">
        <v>0.41699999999999998</v>
      </c>
      <c r="G484">
        <v>1.6240000000000001</v>
      </c>
      <c r="H484">
        <v>3.4000000000000002E-2</v>
      </c>
      <c r="I484">
        <v>0.94099999999999995</v>
      </c>
      <c r="J484">
        <v>163.95599999999999</v>
      </c>
    </row>
    <row r="485" spans="1:10" x14ac:dyDescent="0.35">
      <c r="A485" s="6">
        <v>41365</v>
      </c>
      <c r="B485">
        <v>110.956</v>
      </c>
      <c r="C485">
        <v>30.619</v>
      </c>
      <c r="D485">
        <v>0.30399999999999999</v>
      </c>
      <c r="E485">
        <v>0.84099999999999997</v>
      </c>
      <c r="F485">
        <v>0.42199999999999999</v>
      </c>
      <c r="G485">
        <v>1.5680000000000001</v>
      </c>
      <c r="H485">
        <v>3.3000000000000002E-2</v>
      </c>
      <c r="I485">
        <v>0.91</v>
      </c>
      <c r="J485">
        <v>144.08600000000001</v>
      </c>
    </row>
    <row r="486" spans="1:10" x14ac:dyDescent="0.35">
      <c r="A486" s="6">
        <v>41395</v>
      </c>
      <c r="B486">
        <v>118.02500000000001</v>
      </c>
      <c r="C486">
        <v>33.314</v>
      </c>
      <c r="D486">
        <v>0.35799999999999998</v>
      </c>
      <c r="E486">
        <v>1.194</v>
      </c>
      <c r="F486">
        <v>0.41699999999999998</v>
      </c>
      <c r="G486">
        <v>1.968</v>
      </c>
      <c r="H486">
        <v>3.4000000000000002E-2</v>
      </c>
      <c r="I486">
        <v>0.94099999999999995</v>
      </c>
      <c r="J486">
        <v>154.28299999999999</v>
      </c>
    </row>
    <row r="487" spans="1:10" x14ac:dyDescent="0.35">
      <c r="A487" s="6">
        <v>41426</v>
      </c>
      <c r="B487">
        <v>137.02199999999999</v>
      </c>
      <c r="C487">
        <v>39.947000000000003</v>
      </c>
      <c r="D487">
        <v>0.29899999999999999</v>
      </c>
      <c r="E487">
        <v>1.214</v>
      </c>
      <c r="F487">
        <v>0.44500000000000001</v>
      </c>
      <c r="G487">
        <v>1.9570000000000001</v>
      </c>
      <c r="H487">
        <v>3.3000000000000002E-2</v>
      </c>
      <c r="I487">
        <v>0.91</v>
      </c>
      <c r="J487">
        <v>179.869</v>
      </c>
    </row>
    <row r="488" spans="1:10" x14ac:dyDescent="0.35">
      <c r="A488" s="6">
        <v>41456</v>
      </c>
      <c r="B488">
        <v>151.947</v>
      </c>
      <c r="C488">
        <v>49.381999999999998</v>
      </c>
      <c r="D488">
        <v>0.45200000000000001</v>
      </c>
      <c r="E488">
        <v>1.2190000000000001</v>
      </c>
      <c r="F488">
        <v>0.64500000000000002</v>
      </c>
      <c r="G488">
        <v>2.3170000000000002</v>
      </c>
      <c r="H488">
        <v>3.4000000000000002E-2</v>
      </c>
      <c r="I488">
        <v>0.94099999999999995</v>
      </c>
      <c r="J488">
        <v>204.62100000000001</v>
      </c>
    </row>
    <row r="489" spans="1:10" x14ac:dyDescent="0.35">
      <c r="A489" s="6">
        <v>41487</v>
      </c>
      <c r="B489">
        <v>149.697</v>
      </c>
      <c r="C489">
        <v>48.808</v>
      </c>
      <c r="D489">
        <v>0.28399999999999997</v>
      </c>
      <c r="E489">
        <v>1.266</v>
      </c>
      <c r="F489">
        <v>0.48</v>
      </c>
      <c r="G489">
        <v>2.0310000000000001</v>
      </c>
      <c r="H489">
        <v>3.4000000000000002E-2</v>
      </c>
      <c r="I489">
        <v>0.94099999999999995</v>
      </c>
      <c r="J489">
        <v>201.51</v>
      </c>
    </row>
    <row r="490" spans="1:10" x14ac:dyDescent="0.35">
      <c r="A490" s="6">
        <v>41518</v>
      </c>
      <c r="B490">
        <v>132.78100000000001</v>
      </c>
      <c r="C490">
        <v>40.722999999999999</v>
      </c>
      <c r="D490">
        <v>0.27600000000000002</v>
      </c>
      <c r="E490">
        <v>1.1459999999999999</v>
      </c>
      <c r="F490">
        <v>0.41399999999999998</v>
      </c>
      <c r="G490">
        <v>1.835</v>
      </c>
      <c r="H490">
        <v>3.3000000000000002E-2</v>
      </c>
      <c r="I490">
        <v>0.91</v>
      </c>
      <c r="J490">
        <v>176.28299999999999</v>
      </c>
    </row>
    <row r="491" spans="1:10" x14ac:dyDescent="0.35">
      <c r="A491" s="6">
        <v>41548</v>
      </c>
      <c r="B491">
        <v>121.072</v>
      </c>
      <c r="C491">
        <v>34.523000000000003</v>
      </c>
      <c r="D491">
        <v>0.27900000000000003</v>
      </c>
      <c r="E491">
        <v>1.0580000000000001</v>
      </c>
      <c r="F491">
        <v>0.41199999999999998</v>
      </c>
      <c r="G491">
        <v>1.7490000000000001</v>
      </c>
      <c r="H491">
        <v>3.4000000000000002E-2</v>
      </c>
      <c r="I491">
        <v>0.94099999999999995</v>
      </c>
      <c r="J491">
        <v>158.31899999999999</v>
      </c>
    </row>
    <row r="492" spans="1:10" x14ac:dyDescent="0.35">
      <c r="A492" s="6">
        <v>41579</v>
      </c>
      <c r="B492">
        <v>120.441</v>
      </c>
      <c r="C492">
        <v>32.591999999999999</v>
      </c>
      <c r="D492">
        <v>0.33</v>
      </c>
      <c r="E492">
        <v>0.83299999999999996</v>
      </c>
      <c r="F492">
        <v>0.378</v>
      </c>
      <c r="G492">
        <v>1.5409999999999999</v>
      </c>
      <c r="H492">
        <v>3.3000000000000002E-2</v>
      </c>
      <c r="I492">
        <v>0.91</v>
      </c>
      <c r="J492">
        <v>155.517</v>
      </c>
    </row>
    <row r="493" spans="1:10" x14ac:dyDescent="0.35">
      <c r="A493" s="6">
        <v>41609</v>
      </c>
      <c r="B493">
        <v>141.15</v>
      </c>
      <c r="C493">
        <v>36.283000000000001</v>
      </c>
      <c r="D493">
        <v>0.45800000000000002</v>
      </c>
      <c r="E493">
        <v>1.0229999999999999</v>
      </c>
      <c r="F493">
        <v>0.56000000000000005</v>
      </c>
      <c r="G493">
        <v>2.0419999999999998</v>
      </c>
      <c r="H493">
        <v>3.4000000000000002E-2</v>
      </c>
      <c r="I493">
        <v>0.94099999999999995</v>
      </c>
      <c r="J493">
        <v>180.45</v>
      </c>
    </row>
    <row r="494" spans="1:10" x14ac:dyDescent="0.35">
      <c r="A494" s="6">
        <v>41640</v>
      </c>
      <c r="B494">
        <v>153.78700000000001</v>
      </c>
      <c r="C494">
        <v>36.082999999999998</v>
      </c>
      <c r="D494">
        <v>2.1139999999999999</v>
      </c>
      <c r="E494">
        <v>1.204</v>
      </c>
      <c r="F494">
        <v>2.0230000000000001</v>
      </c>
      <c r="G494">
        <v>5.3410000000000002</v>
      </c>
      <c r="H494">
        <v>3.5000000000000003E-2</v>
      </c>
      <c r="I494">
        <v>0.94499999999999995</v>
      </c>
      <c r="J494">
        <v>196.191</v>
      </c>
    </row>
    <row r="495" spans="1:10" x14ac:dyDescent="0.35">
      <c r="A495" s="6">
        <v>41671</v>
      </c>
      <c r="B495">
        <v>140.04400000000001</v>
      </c>
      <c r="C495">
        <v>29.994</v>
      </c>
      <c r="D495">
        <v>0.57299999999999995</v>
      </c>
      <c r="E495">
        <v>0.98899999999999999</v>
      </c>
      <c r="F495">
        <v>0.73299999999999998</v>
      </c>
      <c r="G495">
        <v>2.2949999999999999</v>
      </c>
      <c r="H495">
        <v>3.2000000000000001E-2</v>
      </c>
      <c r="I495">
        <v>0.85399999999999998</v>
      </c>
      <c r="J495">
        <v>173.22</v>
      </c>
    </row>
    <row r="496" spans="1:10" x14ac:dyDescent="0.35">
      <c r="A496" s="6">
        <v>41699</v>
      </c>
      <c r="B496">
        <v>132.60900000000001</v>
      </c>
      <c r="C496">
        <v>30.510999999999999</v>
      </c>
      <c r="D496">
        <v>0.61899999999999999</v>
      </c>
      <c r="E496">
        <v>1.1599999999999999</v>
      </c>
      <c r="F496">
        <v>0.83599999999999997</v>
      </c>
      <c r="G496">
        <v>2.6150000000000002</v>
      </c>
      <c r="H496">
        <v>3.5000000000000003E-2</v>
      </c>
      <c r="I496">
        <v>0.94499999999999995</v>
      </c>
      <c r="J496">
        <v>166.71700000000001</v>
      </c>
    </row>
    <row r="497" spans="1:10" x14ac:dyDescent="0.35">
      <c r="A497" s="6">
        <v>41730</v>
      </c>
      <c r="B497">
        <v>106.706</v>
      </c>
      <c r="C497">
        <v>29.844000000000001</v>
      </c>
      <c r="D497">
        <v>0.28000000000000003</v>
      </c>
      <c r="E497">
        <v>0.80500000000000005</v>
      </c>
      <c r="F497">
        <v>0.39900000000000002</v>
      </c>
      <c r="G497">
        <v>1.484</v>
      </c>
      <c r="H497">
        <v>3.4000000000000002E-2</v>
      </c>
      <c r="I497">
        <v>0.91500000000000004</v>
      </c>
      <c r="J497">
        <v>138.98400000000001</v>
      </c>
    </row>
    <row r="498" spans="1:10" x14ac:dyDescent="0.35">
      <c r="A498" s="6">
        <v>41760</v>
      </c>
      <c r="B498">
        <v>117.623</v>
      </c>
      <c r="C498">
        <v>35.161999999999999</v>
      </c>
      <c r="D498">
        <v>0.35199999999999998</v>
      </c>
      <c r="E498">
        <v>1.083</v>
      </c>
      <c r="F498">
        <v>0.35099999999999998</v>
      </c>
      <c r="G498">
        <v>1.786</v>
      </c>
      <c r="H498">
        <v>3.5000000000000003E-2</v>
      </c>
      <c r="I498">
        <v>0.94499999999999995</v>
      </c>
      <c r="J498">
        <v>155.55199999999999</v>
      </c>
    </row>
    <row r="499" spans="1:10" x14ac:dyDescent="0.35">
      <c r="A499" s="6">
        <v>41791</v>
      </c>
      <c r="B499">
        <v>136.52099999999999</v>
      </c>
      <c r="C499">
        <v>39.173000000000002</v>
      </c>
      <c r="D499">
        <v>0.29099999999999998</v>
      </c>
      <c r="E499">
        <v>1.125</v>
      </c>
      <c r="F499">
        <v>0.378</v>
      </c>
      <c r="G499">
        <v>1.794</v>
      </c>
      <c r="H499">
        <v>3.4000000000000002E-2</v>
      </c>
      <c r="I499">
        <v>0.91500000000000004</v>
      </c>
      <c r="J499">
        <v>178.43799999999999</v>
      </c>
    </row>
    <row r="500" spans="1:10" x14ac:dyDescent="0.35">
      <c r="A500" s="6">
        <v>41821</v>
      </c>
      <c r="B500">
        <v>149.714</v>
      </c>
      <c r="C500">
        <v>45.838000000000001</v>
      </c>
      <c r="D500">
        <v>0.28100000000000003</v>
      </c>
      <c r="E500">
        <v>1.042</v>
      </c>
      <c r="F500">
        <v>0.45800000000000002</v>
      </c>
      <c r="G500">
        <v>1.7809999999999999</v>
      </c>
      <c r="H500">
        <v>3.5000000000000003E-2</v>
      </c>
      <c r="I500">
        <v>0.94499999999999995</v>
      </c>
      <c r="J500">
        <v>198.31299999999999</v>
      </c>
    </row>
    <row r="501" spans="1:10" x14ac:dyDescent="0.35">
      <c r="A501" s="6">
        <v>41852</v>
      </c>
      <c r="B501">
        <v>148.93299999999999</v>
      </c>
      <c r="C501">
        <v>48.802999999999997</v>
      </c>
      <c r="D501">
        <v>0.30099999999999999</v>
      </c>
      <c r="E501">
        <v>1.0449999999999999</v>
      </c>
      <c r="F501">
        <v>0.47599999999999998</v>
      </c>
      <c r="G501">
        <v>1.8220000000000001</v>
      </c>
      <c r="H501">
        <v>3.5000000000000003E-2</v>
      </c>
      <c r="I501">
        <v>0.94499999999999995</v>
      </c>
      <c r="J501">
        <v>200.54</v>
      </c>
    </row>
    <row r="502" spans="1:10" x14ac:dyDescent="0.35">
      <c r="A502" s="6">
        <v>41883</v>
      </c>
      <c r="B502">
        <v>126.931</v>
      </c>
      <c r="C502">
        <v>41.902999999999999</v>
      </c>
      <c r="D502">
        <v>0.3</v>
      </c>
      <c r="E502">
        <v>1.0269999999999999</v>
      </c>
      <c r="F502">
        <v>0.39100000000000001</v>
      </c>
      <c r="G502">
        <v>1.718</v>
      </c>
      <c r="H502">
        <v>3.4000000000000002E-2</v>
      </c>
      <c r="I502">
        <v>0.91500000000000004</v>
      </c>
      <c r="J502">
        <v>171.50200000000001</v>
      </c>
    </row>
    <row r="503" spans="1:10" x14ac:dyDescent="0.35">
      <c r="A503" s="6">
        <v>41913</v>
      </c>
      <c r="B503">
        <v>112.254</v>
      </c>
      <c r="C503">
        <v>38.232999999999997</v>
      </c>
      <c r="D503">
        <v>0.27900000000000003</v>
      </c>
      <c r="E503">
        <v>0.61499999999999999</v>
      </c>
      <c r="F503">
        <v>0.379</v>
      </c>
      <c r="G503">
        <v>1.2729999999999999</v>
      </c>
      <c r="H503">
        <v>3.5000000000000003E-2</v>
      </c>
      <c r="I503">
        <v>0.94499999999999995</v>
      </c>
      <c r="J503">
        <v>152.74100000000001</v>
      </c>
    </row>
    <row r="504" spans="1:10" x14ac:dyDescent="0.35">
      <c r="A504" s="6">
        <v>41944</v>
      </c>
      <c r="B504">
        <v>118.788</v>
      </c>
      <c r="C504">
        <v>32.656999999999996</v>
      </c>
      <c r="D504">
        <v>0.35099999999999998</v>
      </c>
      <c r="E504">
        <v>0.79</v>
      </c>
      <c r="F504">
        <v>0.36499999999999999</v>
      </c>
      <c r="G504">
        <v>1.506</v>
      </c>
      <c r="H504">
        <v>3.4000000000000002E-2</v>
      </c>
      <c r="I504">
        <v>0.91500000000000004</v>
      </c>
      <c r="J504">
        <v>153.90100000000001</v>
      </c>
    </row>
    <row r="505" spans="1:10" x14ac:dyDescent="0.35">
      <c r="A505" s="6">
        <v>41974</v>
      </c>
      <c r="B505">
        <v>124.577</v>
      </c>
      <c r="C505">
        <v>34.752000000000002</v>
      </c>
      <c r="D505">
        <v>0.35299999999999998</v>
      </c>
      <c r="E505">
        <v>1.181</v>
      </c>
      <c r="F505">
        <v>0.35499999999999998</v>
      </c>
      <c r="G505">
        <v>1.889</v>
      </c>
      <c r="H505">
        <v>3.5000000000000003E-2</v>
      </c>
      <c r="I505">
        <v>0.94499999999999995</v>
      </c>
      <c r="J505">
        <v>162.19900000000001</v>
      </c>
    </row>
    <row r="506" spans="1:10" x14ac:dyDescent="0.35">
      <c r="A506" s="6">
        <v>42005</v>
      </c>
      <c r="B506">
        <v>130.53299999999999</v>
      </c>
      <c r="C506">
        <v>38.887</v>
      </c>
      <c r="D506">
        <v>0.54400000000000004</v>
      </c>
      <c r="E506">
        <v>1.107</v>
      </c>
      <c r="F506">
        <v>0.82799999999999996</v>
      </c>
      <c r="G506">
        <v>2.48</v>
      </c>
      <c r="H506">
        <v>3.5999999999999997E-2</v>
      </c>
      <c r="I506">
        <v>0.94</v>
      </c>
      <c r="J506">
        <v>172.876</v>
      </c>
    </row>
    <row r="507" spans="1:10" x14ac:dyDescent="0.35">
      <c r="A507" s="6">
        <v>42036</v>
      </c>
      <c r="B507">
        <v>122.733</v>
      </c>
      <c r="C507">
        <v>35.445999999999998</v>
      </c>
      <c r="D507">
        <v>1.577</v>
      </c>
      <c r="E507">
        <v>1.1599999999999999</v>
      </c>
      <c r="F507">
        <v>1.974</v>
      </c>
      <c r="G507">
        <v>4.7110000000000003</v>
      </c>
      <c r="H507">
        <v>3.2000000000000001E-2</v>
      </c>
      <c r="I507">
        <v>0.84899999999999998</v>
      </c>
      <c r="J507">
        <v>163.77099999999999</v>
      </c>
    </row>
    <row r="508" spans="1:10" x14ac:dyDescent="0.35">
      <c r="A508" s="6">
        <v>42064</v>
      </c>
      <c r="B508">
        <v>106.64700000000001</v>
      </c>
      <c r="C508">
        <v>38.731000000000002</v>
      </c>
      <c r="D508">
        <v>0.35599999999999998</v>
      </c>
      <c r="E508">
        <v>0.77200000000000002</v>
      </c>
      <c r="F508">
        <v>0.40400000000000003</v>
      </c>
      <c r="G508">
        <v>1.532</v>
      </c>
      <c r="H508">
        <v>3.5999999999999997E-2</v>
      </c>
      <c r="I508">
        <v>0.94</v>
      </c>
      <c r="J508">
        <v>147.886</v>
      </c>
    </row>
    <row r="509" spans="1:10" x14ac:dyDescent="0.35">
      <c r="A509" s="6">
        <v>42095</v>
      </c>
      <c r="B509">
        <v>88.67</v>
      </c>
      <c r="C509">
        <v>36.28</v>
      </c>
      <c r="D509">
        <v>0.26500000000000001</v>
      </c>
      <c r="E509">
        <v>0.82199999999999995</v>
      </c>
      <c r="F509">
        <v>0.38700000000000001</v>
      </c>
      <c r="G509">
        <v>1.4730000000000001</v>
      </c>
      <c r="H509">
        <v>3.4000000000000002E-2</v>
      </c>
      <c r="I509">
        <v>0.91</v>
      </c>
      <c r="J509">
        <v>127.366</v>
      </c>
    </row>
    <row r="510" spans="1:10" x14ac:dyDescent="0.35">
      <c r="A510" s="6">
        <v>42125</v>
      </c>
      <c r="B510">
        <v>104.429</v>
      </c>
      <c r="C510">
        <v>40.101999999999997</v>
      </c>
      <c r="D510">
        <v>0.35199999999999998</v>
      </c>
      <c r="E510">
        <v>0.96399999999999997</v>
      </c>
      <c r="F510">
        <v>0.36699999999999999</v>
      </c>
      <c r="G510">
        <v>1.6819999999999999</v>
      </c>
      <c r="H510">
        <v>3.5999999999999997E-2</v>
      </c>
      <c r="I510">
        <v>0.94</v>
      </c>
      <c r="J510">
        <v>147.18799999999999</v>
      </c>
    </row>
    <row r="511" spans="1:10" x14ac:dyDescent="0.35">
      <c r="A511" s="6">
        <v>42156</v>
      </c>
      <c r="B511">
        <v>126.038</v>
      </c>
      <c r="C511">
        <v>48.408999999999999</v>
      </c>
      <c r="D511">
        <v>0.32800000000000001</v>
      </c>
      <c r="E511">
        <v>0.871</v>
      </c>
      <c r="F511">
        <v>0.41699999999999998</v>
      </c>
      <c r="G511">
        <v>1.6160000000000001</v>
      </c>
      <c r="H511">
        <v>3.4000000000000002E-2</v>
      </c>
      <c r="I511">
        <v>0.91</v>
      </c>
      <c r="J511">
        <v>177.00800000000001</v>
      </c>
    </row>
    <row r="512" spans="1:10" x14ac:dyDescent="0.35">
      <c r="A512" s="6">
        <v>42186</v>
      </c>
      <c r="B512">
        <v>139.91900000000001</v>
      </c>
      <c r="C512">
        <v>57.103999999999999</v>
      </c>
      <c r="D512">
        <v>0.311</v>
      </c>
      <c r="E512">
        <v>1.173</v>
      </c>
      <c r="F512">
        <v>0.55100000000000005</v>
      </c>
      <c r="G512">
        <v>2.0350000000000001</v>
      </c>
      <c r="H512">
        <v>3.5999999999999997E-2</v>
      </c>
      <c r="I512">
        <v>0.94</v>
      </c>
      <c r="J512">
        <v>200.03399999999999</v>
      </c>
    </row>
    <row r="513" spans="1:10" x14ac:dyDescent="0.35">
      <c r="A513" s="6">
        <v>42217</v>
      </c>
      <c r="B513">
        <v>134.84299999999999</v>
      </c>
      <c r="C513">
        <v>56.067999999999998</v>
      </c>
      <c r="D513">
        <v>0.29299999999999998</v>
      </c>
      <c r="E513">
        <v>1.105</v>
      </c>
      <c r="F513">
        <v>0.48799999999999999</v>
      </c>
      <c r="G513">
        <v>1.8859999999999999</v>
      </c>
      <c r="H513">
        <v>3.5999999999999997E-2</v>
      </c>
      <c r="I513">
        <v>0.94</v>
      </c>
      <c r="J513">
        <v>193.77199999999999</v>
      </c>
    </row>
    <row r="514" spans="1:10" x14ac:dyDescent="0.35">
      <c r="A514" s="6">
        <v>42248</v>
      </c>
      <c r="B514">
        <v>118.378</v>
      </c>
      <c r="C514">
        <v>48.875999999999998</v>
      </c>
      <c r="D514">
        <v>0.26800000000000002</v>
      </c>
      <c r="E514">
        <v>1.0609999999999999</v>
      </c>
      <c r="F514">
        <v>0.43</v>
      </c>
      <c r="G514">
        <v>1.7589999999999999</v>
      </c>
      <c r="H514">
        <v>3.4000000000000002E-2</v>
      </c>
      <c r="I514">
        <v>0.91</v>
      </c>
      <c r="J514">
        <v>169.95699999999999</v>
      </c>
    </row>
    <row r="515" spans="1:10" x14ac:dyDescent="0.35">
      <c r="A515" s="6">
        <v>42278</v>
      </c>
      <c r="B515">
        <v>98.018000000000001</v>
      </c>
      <c r="C515">
        <v>43.225999999999999</v>
      </c>
      <c r="D515">
        <v>0.26500000000000001</v>
      </c>
      <c r="E515">
        <v>0.85399999999999998</v>
      </c>
      <c r="F515">
        <v>0.39900000000000002</v>
      </c>
      <c r="G515">
        <v>1.5169999999999999</v>
      </c>
      <c r="H515">
        <v>3.5999999999999997E-2</v>
      </c>
      <c r="I515">
        <v>0.94</v>
      </c>
      <c r="J515">
        <v>143.738</v>
      </c>
    </row>
    <row r="516" spans="1:10" x14ac:dyDescent="0.35">
      <c r="A516" s="6">
        <v>42309</v>
      </c>
      <c r="B516">
        <v>89.456999999999994</v>
      </c>
      <c r="C516">
        <v>40.015000000000001</v>
      </c>
      <c r="D516">
        <v>0.33800000000000002</v>
      </c>
      <c r="E516">
        <v>0.73699999999999999</v>
      </c>
      <c r="F516">
        <v>0.43</v>
      </c>
      <c r="G516">
        <v>1.5049999999999999</v>
      </c>
      <c r="H516">
        <v>3.4000000000000002E-2</v>
      </c>
      <c r="I516">
        <v>0.91</v>
      </c>
      <c r="J516">
        <v>131.92099999999999</v>
      </c>
    </row>
    <row r="517" spans="1:10" x14ac:dyDescent="0.35">
      <c r="A517" s="6">
        <v>42339</v>
      </c>
      <c r="B517">
        <v>91.81</v>
      </c>
      <c r="C517">
        <v>42.003</v>
      </c>
      <c r="D517">
        <v>0.32200000000000001</v>
      </c>
      <c r="E517">
        <v>0.78400000000000003</v>
      </c>
      <c r="F517">
        <v>0.374</v>
      </c>
      <c r="G517">
        <v>1.48</v>
      </c>
      <c r="H517">
        <v>3.5999999999999997E-2</v>
      </c>
      <c r="I517">
        <v>0.94</v>
      </c>
      <c r="J517">
        <v>136.268</v>
      </c>
    </row>
    <row r="518" spans="1:10" x14ac:dyDescent="0.35">
      <c r="A518" s="6">
        <v>42370</v>
      </c>
      <c r="B518">
        <v>113.715</v>
      </c>
      <c r="C518">
        <v>42.27</v>
      </c>
      <c r="D518">
        <v>0.53100000000000003</v>
      </c>
      <c r="E518">
        <v>0.96099999999999997</v>
      </c>
      <c r="F518">
        <v>0.5</v>
      </c>
      <c r="G518">
        <v>1.9910000000000001</v>
      </c>
      <c r="H518">
        <v>3.5000000000000003E-2</v>
      </c>
      <c r="I518">
        <v>0.95099999999999996</v>
      </c>
      <c r="J518">
        <v>158.96199999999999</v>
      </c>
    </row>
    <row r="519" spans="1:10" x14ac:dyDescent="0.35">
      <c r="A519" s="6">
        <v>42401</v>
      </c>
      <c r="B519">
        <v>92.716999999999999</v>
      </c>
      <c r="C519">
        <v>37.667000000000002</v>
      </c>
      <c r="D519">
        <v>0.38900000000000001</v>
      </c>
      <c r="E519">
        <v>0.93700000000000006</v>
      </c>
      <c r="F519">
        <v>0.54</v>
      </c>
      <c r="G519">
        <v>1.865</v>
      </c>
      <c r="H519">
        <v>3.3000000000000002E-2</v>
      </c>
      <c r="I519">
        <v>0.89</v>
      </c>
      <c r="J519">
        <v>133.172</v>
      </c>
    </row>
    <row r="520" spans="1:10" x14ac:dyDescent="0.35">
      <c r="A520" s="6">
        <v>42430</v>
      </c>
      <c r="B520">
        <v>73.11</v>
      </c>
      <c r="C520">
        <v>40.652999999999999</v>
      </c>
      <c r="D520">
        <v>0.29599999999999999</v>
      </c>
      <c r="E520">
        <v>1.0409999999999999</v>
      </c>
      <c r="F520">
        <v>0.32100000000000001</v>
      </c>
      <c r="G520">
        <v>1.6579999999999999</v>
      </c>
      <c r="H520">
        <v>3.5000000000000003E-2</v>
      </c>
      <c r="I520">
        <v>0.95099999999999996</v>
      </c>
      <c r="J520">
        <v>116.408</v>
      </c>
    </row>
    <row r="521" spans="1:10" x14ac:dyDescent="0.35">
      <c r="A521" s="6">
        <v>42461</v>
      </c>
      <c r="B521">
        <v>71.665999999999997</v>
      </c>
      <c r="C521">
        <v>39.231000000000002</v>
      </c>
      <c r="D521">
        <v>0.27</v>
      </c>
      <c r="E521">
        <v>1.0960000000000001</v>
      </c>
      <c r="F521">
        <v>0.32500000000000001</v>
      </c>
      <c r="G521">
        <v>1.6910000000000001</v>
      </c>
      <c r="H521">
        <v>3.4000000000000002E-2</v>
      </c>
      <c r="I521">
        <v>0.92100000000000004</v>
      </c>
      <c r="J521">
        <v>113.544</v>
      </c>
    </row>
    <row r="522" spans="1:10" x14ac:dyDescent="0.35">
      <c r="A522" s="6">
        <v>42491</v>
      </c>
      <c r="B522">
        <v>82.506</v>
      </c>
      <c r="C522">
        <v>43.89</v>
      </c>
      <c r="D522">
        <v>0.34100000000000003</v>
      </c>
      <c r="E522">
        <v>1.0349999999999999</v>
      </c>
      <c r="F522">
        <v>0.35799999999999998</v>
      </c>
      <c r="G522">
        <v>1.7330000000000001</v>
      </c>
      <c r="H522">
        <v>3.5000000000000003E-2</v>
      </c>
      <c r="I522">
        <v>0.95099999999999996</v>
      </c>
      <c r="J522">
        <v>129.11600000000001</v>
      </c>
    </row>
    <row r="523" spans="1:10" x14ac:dyDescent="0.35">
      <c r="A523" s="6">
        <v>42522</v>
      </c>
      <c r="B523">
        <v>115.75700000000001</v>
      </c>
      <c r="C523">
        <v>52.948999999999998</v>
      </c>
      <c r="D523">
        <v>0.29799999999999999</v>
      </c>
      <c r="E523">
        <v>1.075</v>
      </c>
      <c r="F523">
        <v>0.40899999999999997</v>
      </c>
      <c r="G523">
        <v>1.7829999999999999</v>
      </c>
      <c r="H523">
        <v>3.4000000000000002E-2</v>
      </c>
      <c r="I523">
        <v>0.92100000000000004</v>
      </c>
      <c r="J523">
        <v>171.44300000000001</v>
      </c>
    </row>
    <row r="524" spans="1:10" x14ac:dyDescent="0.35">
      <c r="A524" s="6">
        <v>42552</v>
      </c>
      <c r="B524">
        <v>135.863</v>
      </c>
      <c r="C524">
        <v>62.215000000000003</v>
      </c>
      <c r="D524">
        <v>0.34100000000000003</v>
      </c>
      <c r="E524">
        <v>1.137</v>
      </c>
      <c r="F524">
        <v>0.63500000000000001</v>
      </c>
      <c r="G524">
        <v>2.113</v>
      </c>
      <c r="H524">
        <v>3.5000000000000003E-2</v>
      </c>
      <c r="I524">
        <v>0.95099999999999996</v>
      </c>
      <c r="J524">
        <v>201.178</v>
      </c>
    </row>
    <row r="525" spans="1:10" x14ac:dyDescent="0.35">
      <c r="A525" s="6">
        <v>42583</v>
      </c>
      <c r="B525">
        <v>135.22800000000001</v>
      </c>
      <c r="C525">
        <v>62.832999999999998</v>
      </c>
      <c r="D525">
        <v>0.32200000000000001</v>
      </c>
      <c r="E525">
        <v>1.1919999999999999</v>
      </c>
      <c r="F525">
        <v>0.60299999999999998</v>
      </c>
      <c r="G525">
        <v>2.1179999999999999</v>
      </c>
      <c r="H525">
        <v>3.5000000000000003E-2</v>
      </c>
      <c r="I525">
        <v>0.95099999999999996</v>
      </c>
      <c r="J525">
        <v>201.166</v>
      </c>
    </row>
    <row r="526" spans="1:10" x14ac:dyDescent="0.35">
      <c r="A526" s="6">
        <v>42614</v>
      </c>
      <c r="B526">
        <v>114.173</v>
      </c>
      <c r="C526">
        <v>49.944000000000003</v>
      </c>
      <c r="D526">
        <v>0.26800000000000002</v>
      </c>
      <c r="E526">
        <v>1.081</v>
      </c>
      <c r="F526">
        <v>0.40600000000000003</v>
      </c>
      <c r="G526">
        <v>1.7549999999999999</v>
      </c>
      <c r="H526">
        <v>3.4000000000000002E-2</v>
      </c>
      <c r="I526">
        <v>0.92100000000000004</v>
      </c>
      <c r="J526">
        <v>166.82599999999999</v>
      </c>
    </row>
    <row r="527" spans="1:10" x14ac:dyDescent="0.35">
      <c r="A527" s="6">
        <v>42644</v>
      </c>
      <c r="B527">
        <v>99.965000000000003</v>
      </c>
      <c r="C527">
        <v>40.581000000000003</v>
      </c>
      <c r="D527">
        <v>0.26700000000000002</v>
      </c>
      <c r="E527">
        <v>0.71099999999999997</v>
      </c>
      <c r="F527">
        <v>0.44</v>
      </c>
      <c r="G527">
        <v>1.4179999999999999</v>
      </c>
      <c r="H527">
        <v>3.5000000000000003E-2</v>
      </c>
      <c r="I527">
        <v>0.95099999999999996</v>
      </c>
      <c r="J527">
        <v>142.94999999999999</v>
      </c>
    </row>
    <row r="528" spans="1:10" x14ac:dyDescent="0.35">
      <c r="A528" s="6">
        <v>42675</v>
      </c>
      <c r="B528">
        <v>88.174000000000007</v>
      </c>
      <c r="C528">
        <v>36.134999999999998</v>
      </c>
      <c r="D528">
        <v>0.34799999999999998</v>
      </c>
      <c r="E528">
        <v>0.86199999999999999</v>
      </c>
      <c r="F528">
        <v>0.34699999999999998</v>
      </c>
      <c r="G528">
        <v>1.5569999999999999</v>
      </c>
      <c r="H528">
        <v>3.4000000000000002E-2</v>
      </c>
      <c r="I528">
        <v>0.92100000000000004</v>
      </c>
      <c r="J528">
        <v>126.821</v>
      </c>
    </row>
    <row r="529" spans="1:10" x14ac:dyDescent="0.35">
      <c r="A529" s="6">
        <v>42705</v>
      </c>
      <c r="B529">
        <v>118.97</v>
      </c>
      <c r="C529">
        <v>36.633000000000003</v>
      </c>
      <c r="D529">
        <v>0.39800000000000002</v>
      </c>
      <c r="E529">
        <v>0.95299999999999996</v>
      </c>
      <c r="F529">
        <v>0.42499999999999999</v>
      </c>
      <c r="G529">
        <v>1.776</v>
      </c>
      <c r="H529">
        <v>3.5000000000000003E-2</v>
      </c>
      <c r="I529">
        <v>0.95099999999999996</v>
      </c>
      <c r="J529">
        <v>158.36600000000001</v>
      </c>
    </row>
    <row r="530" spans="1:10" x14ac:dyDescent="0.35">
      <c r="A530" s="6">
        <v>42736</v>
      </c>
      <c r="B530">
        <v>115.431</v>
      </c>
      <c r="C530">
        <v>36.054000000000002</v>
      </c>
      <c r="D530">
        <v>0.38100000000000001</v>
      </c>
      <c r="E530">
        <v>1.056</v>
      </c>
      <c r="F530">
        <v>0.40400000000000003</v>
      </c>
      <c r="G530">
        <v>1.8420000000000001</v>
      </c>
      <c r="H530">
        <v>3.5999999999999997E-2</v>
      </c>
      <c r="I530">
        <v>0.90700000000000003</v>
      </c>
      <c r="J530">
        <v>154.26900000000001</v>
      </c>
    </row>
    <row r="531" spans="1:10" x14ac:dyDescent="0.35">
      <c r="A531" s="6">
        <v>42767</v>
      </c>
      <c r="B531">
        <v>87.212000000000003</v>
      </c>
      <c r="C531">
        <v>31.074999999999999</v>
      </c>
      <c r="D531">
        <v>0.29799999999999999</v>
      </c>
      <c r="E531">
        <v>0.79300000000000004</v>
      </c>
      <c r="F531">
        <v>0.34499999999999997</v>
      </c>
      <c r="G531">
        <v>1.4359999999999999</v>
      </c>
      <c r="H531">
        <v>3.2000000000000001E-2</v>
      </c>
      <c r="I531">
        <v>0.81899999999999995</v>
      </c>
      <c r="J531">
        <v>120.574</v>
      </c>
    </row>
    <row r="532" spans="1:10" x14ac:dyDescent="0.35">
      <c r="A532" s="6">
        <v>42795</v>
      </c>
      <c r="B532">
        <v>88.804000000000002</v>
      </c>
      <c r="C532">
        <v>36.718000000000004</v>
      </c>
      <c r="D532">
        <v>0.34200000000000003</v>
      </c>
      <c r="E532">
        <v>0.748</v>
      </c>
      <c r="F532">
        <v>0.34599999999999997</v>
      </c>
      <c r="G532">
        <v>1.4359999999999999</v>
      </c>
      <c r="H532">
        <v>3.5999999999999997E-2</v>
      </c>
      <c r="I532">
        <v>0.90700000000000003</v>
      </c>
      <c r="J532">
        <v>127.9</v>
      </c>
    </row>
    <row r="533" spans="1:10" x14ac:dyDescent="0.35">
      <c r="A533" s="6">
        <v>42826</v>
      </c>
      <c r="B533">
        <v>80.513999999999996</v>
      </c>
      <c r="C533">
        <v>34.215000000000003</v>
      </c>
      <c r="D533">
        <v>0.28199999999999997</v>
      </c>
      <c r="E533">
        <v>0.47199999999999998</v>
      </c>
      <c r="F533">
        <v>0.33800000000000002</v>
      </c>
      <c r="G533">
        <v>1.0920000000000001</v>
      </c>
      <c r="H533">
        <v>3.4000000000000002E-2</v>
      </c>
      <c r="I533">
        <v>0.878</v>
      </c>
      <c r="J533">
        <v>116.733</v>
      </c>
    </row>
    <row r="534" spans="1:10" x14ac:dyDescent="0.35">
      <c r="A534" s="6">
        <v>42856</v>
      </c>
      <c r="B534">
        <v>92.481999999999999</v>
      </c>
      <c r="C534">
        <v>38.165999999999997</v>
      </c>
      <c r="D534">
        <v>0.33400000000000002</v>
      </c>
      <c r="E534">
        <v>0.94499999999999995</v>
      </c>
      <c r="F534">
        <v>0.38300000000000001</v>
      </c>
      <c r="G534">
        <v>1.663</v>
      </c>
      <c r="H534">
        <v>3.5999999999999997E-2</v>
      </c>
      <c r="I534">
        <v>0.90700000000000003</v>
      </c>
      <c r="J534">
        <v>133.25299999999999</v>
      </c>
    </row>
    <row r="535" spans="1:10" x14ac:dyDescent="0.35">
      <c r="A535" s="6">
        <v>42887</v>
      </c>
      <c r="B535">
        <v>106.94499999999999</v>
      </c>
      <c r="C535">
        <v>46.386000000000003</v>
      </c>
      <c r="D535">
        <v>0.28599999999999998</v>
      </c>
      <c r="E535">
        <v>0.99399999999999999</v>
      </c>
      <c r="F535">
        <v>0.43</v>
      </c>
      <c r="G535">
        <v>1.71</v>
      </c>
      <c r="H535">
        <v>3.4000000000000002E-2</v>
      </c>
      <c r="I535">
        <v>0.878</v>
      </c>
      <c r="J535">
        <v>155.953</v>
      </c>
    </row>
    <row r="536" spans="1:10" x14ac:dyDescent="0.35">
      <c r="A536" s="6">
        <v>42917</v>
      </c>
      <c r="B536">
        <v>126.842</v>
      </c>
      <c r="C536">
        <v>59.003999999999998</v>
      </c>
      <c r="D536">
        <v>0.28699999999999998</v>
      </c>
      <c r="E536">
        <v>0.97099999999999997</v>
      </c>
      <c r="F536">
        <v>0.38500000000000001</v>
      </c>
      <c r="G536">
        <v>1.643</v>
      </c>
      <c r="H536">
        <v>3.5999999999999997E-2</v>
      </c>
      <c r="I536">
        <v>0.90700000000000003</v>
      </c>
      <c r="J536">
        <v>188.43100000000001</v>
      </c>
    </row>
    <row r="537" spans="1:10" x14ac:dyDescent="0.35">
      <c r="A537" s="6">
        <v>42948</v>
      </c>
      <c r="B537">
        <v>119.583</v>
      </c>
      <c r="C537">
        <v>55.747</v>
      </c>
      <c r="D537">
        <v>0.26700000000000002</v>
      </c>
      <c r="E537">
        <v>0.84499999999999997</v>
      </c>
      <c r="F537">
        <v>0.44</v>
      </c>
      <c r="G537">
        <v>1.552</v>
      </c>
      <c r="H537">
        <v>3.5999999999999997E-2</v>
      </c>
      <c r="I537">
        <v>0.90700000000000003</v>
      </c>
      <c r="J537">
        <v>177.82400000000001</v>
      </c>
    </row>
    <row r="538" spans="1:10" x14ac:dyDescent="0.35">
      <c r="A538" s="6">
        <v>42979</v>
      </c>
      <c r="B538">
        <v>99.430999999999997</v>
      </c>
      <c r="C538">
        <v>46.820999999999998</v>
      </c>
      <c r="D538">
        <v>0.29099999999999998</v>
      </c>
      <c r="E538">
        <v>0.78900000000000003</v>
      </c>
      <c r="F538">
        <v>0.38800000000000001</v>
      </c>
      <c r="G538">
        <v>1.468</v>
      </c>
      <c r="H538">
        <v>3.4000000000000002E-2</v>
      </c>
      <c r="I538">
        <v>0.878</v>
      </c>
      <c r="J538">
        <v>148.63200000000001</v>
      </c>
    </row>
    <row r="539" spans="1:10" x14ac:dyDescent="0.35">
      <c r="A539" s="6">
        <v>43009</v>
      </c>
      <c r="B539">
        <v>90.933999999999997</v>
      </c>
      <c r="C539">
        <v>42.115000000000002</v>
      </c>
      <c r="D539">
        <v>0.316</v>
      </c>
      <c r="E539">
        <v>0.64500000000000002</v>
      </c>
      <c r="F539">
        <v>0.4</v>
      </c>
      <c r="G539">
        <v>1.361</v>
      </c>
      <c r="H539">
        <v>3.5999999999999997E-2</v>
      </c>
      <c r="I539">
        <v>0.90700000000000003</v>
      </c>
      <c r="J539">
        <v>135.352</v>
      </c>
    </row>
    <row r="540" spans="1:10" x14ac:dyDescent="0.35">
      <c r="A540" s="6">
        <v>43040</v>
      </c>
      <c r="B540">
        <v>92.591999999999999</v>
      </c>
      <c r="C540">
        <v>36.354999999999997</v>
      </c>
      <c r="D540">
        <v>0.32200000000000001</v>
      </c>
      <c r="E540">
        <v>0.83199999999999996</v>
      </c>
      <c r="F540">
        <v>0.33400000000000002</v>
      </c>
      <c r="G540">
        <v>1.488</v>
      </c>
      <c r="H540">
        <v>3.4000000000000002E-2</v>
      </c>
      <c r="I540">
        <v>0.878</v>
      </c>
      <c r="J540">
        <v>131.34700000000001</v>
      </c>
    </row>
    <row r="541" spans="1:10" x14ac:dyDescent="0.35">
      <c r="A541" s="6">
        <v>43070</v>
      </c>
      <c r="B541">
        <v>106.252</v>
      </c>
      <c r="C541">
        <v>42.854999999999997</v>
      </c>
      <c r="D541">
        <v>0.64900000000000002</v>
      </c>
      <c r="E541">
        <v>0.83599999999999997</v>
      </c>
      <c r="F541">
        <v>0.748</v>
      </c>
      <c r="G541">
        <v>2.2330000000000001</v>
      </c>
      <c r="H541">
        <v>3.5999999999999997E-2</v>
      </c>
      <c r="I541">
        <v>0.90700000000000003</v>
      </c>
      <c r="J541">
        <v>152.28299999999999</v>
      </c>
    </row>
    <row r="542" spans="1:10" x14ac:dyDescent="0.35">
      <c r="A542" s="6">
        <v>43101</v>
      </c>
      <c r="B542">
        <v>117.544</v>
      </c>
      <c r="C542">
        <v>42.911000000000001</v>
      </c>
      <c r="D542">
        <v>2.2480000000000002</v>
      </c>
      <c r="E542">
        <v>1.0900000000000001</v>
      </c>
      <c r="F542">
        <v>1.734</v>
      </c>
      <c r="G542">
        <v>5.0709999999999997</v>
      </c>
      <c r="H542">
        <v>3.5999999999999997E-2</v>
      </c>
      <c r="I542">
        <v>0.90700000000000003</v>
      </c>
      <c r="J542">
        <v>166.46899999999999</v>
      </c>
    </row>
    <row r="543" spans="1:10" x14ac:dyDescent="0.35">
      <c r="A543" s="6">
        <v>43132</v>
      </c>
      <c r="B543">
        <v>83.05</v>
      </c>
      <c r="C543">
        <v>37.665999999999997</v>
      </c>
      <c r="D543">
        <v>0.28199999999999997</v>
      </c>
      <c r="E543">
        <v>0.88300000000000001</v>
      </c>
      <c r="F543">
        <v>0.308</v>
      </c>
      <c r="G543">
        <v>1.474</v>
      </c>
      <c r="H543">
        <v>3.2000000000000001E-2</v>
      </c>
      <c r="I543">
        <v>0.81899999999999995</v>
      </c>
      <c r="J543">
        <v>123.041</v>
      </c>
    </row>
    <row r="544" spans="1:10" x14ac:dyDescent="0.35">
      <c r="A544" s="6">
        <v>43160</v>
      </c>
      <c r="B544">
        <v>80.634</v>
      </c>
      <c r="C544">
        <v>41.317999999999998</v>
      </c>
      <c r="D544">
        <v>0.307</v>
      </c>
      <c r="E544">
        <v>0.73199999999999998</v>
      </c>
      <c r="F544">
        <v>0.30599999999999999</v>
      </c>
      <c r="G544">
        <v>1.345</v>
      </c>
      <c r="H544">
        <v>3.5999999999999997E-2</v>
      </c>
      <c r="I544">
        <v>0.90700000000000003</v>
      </c>
      <c r="J544">
        <v>124.24</v>
      </c>
    </row>
    <row r="545" spans="1:10" x14ac:dyDescent="0.35">
      <c r="A545" s="6">
        <v>43191</v>
      </c>
      <c r="B545">
        <v>73.47</v>
      </c>
      <c r="C545">
        <v>38.430999999999997</v>
      </c>
      <c r="D545">
        <v>0.33200000000000002</v>
      </c>
      <c r="E545">
        <v>0.78</v>
      </c>
      <c r="F545">
        <v>0.33400000000000002</v>
      </c>
      <c r="G545">
        <v>1.446</v>
      </c>
      <c r="H545">
        <v>3.4000000000000002E-2</v>
      </c>
      <c r="I545">
        <v>0.878</v>
      </c>
      <c r="J545">
        <v>114.26</v>
      </c>
    </row>
    <row r="546" spans="1:10" x14ac:dyDescent="0.35">
      <c r="A546" s="6">
        <v>43221</v>
      </c>
      <c r="B546">
        <v>85.688999999999993</v>
      </c>
      <c r="C546">
        <v>46.268999999999998</v>
      </c>
      <c r="D546">
        <v>0.40100000000000002</v>
      </c>
      <c r="E546">
        <v>0.59599999999999997</v>
      </c>
      <c r="F546">
        <v>0.373</v>
      </c>
      <c r="G546">
        <v>1.37</v>
      </c>
      <c r="H546">
        <v>3.5999999999999997E-2</v>
      </c>
      <c r="I546">
        <v>0.90700000000000003</v>
      </c>
      <c r="J546">
        <v>134.27000000000001</v>
      </c>
    </row>
    <row r="547" spans="1:10" x14ac:dyDescent="0.35">
      <c r="A547" s="6">
        <v>43252</v>
      </c>
      <c r="B547">
        <v>101.608</v>
      </c>
      <c r="C547">
        <v>51.968000000000004</v>
      </c>
      <c r="D547">
        <v>0.38300000000000001</v>
      </c>
      <c r="E547">
        <v>0.94</v>
      </c>
      <c r="F547">
        <v>0.41299999999999998</v>
      </c>
      <c r="G547">
        <v>1.7370000000000001</v>
      </c>
      <c r="H547">
        <v>3.4000000000000002E-2</v>
      </c>
      <c r="I547">
        <v>0.878</v>
      </c>
      <c r="J547">
        <v>156.22499999999999</v>
      </c>
    </row>
    <row r="548" spans="1:10" x14ac:dyDescent="0.35">
      <c r="A548" s="6">
        <v>43282</v>
      </c>
      <c r="B548">
        <v>115.614</v>
      </c>
      <c r="C548">
        <v>66.77</v>
      </c>
      <c r="D548">
        <v>0.308</v>
      </c>
      <c r="E548">
        <v>1.052</v>
      </c>
      <c r="F548">
        <v>0.41399999999999998</v>
      </c>
      <c r="G548">
        <v>1.774</v>
      </c>
      <c r="H548">
        <v>3.5999999999999997E-2</v>
      </c>
      <c r="I548">
        <v>0.90700000000000003</v>
      </c>
      <c r="J548">
        <v>185.1</v>
      </c>
    </row>
    <row r="549" spans="1:10" x14ac:dyDescent="0.35">
      <c r="A549" s="6">
        <v>43313</v>
      </c>
      <c r="B549">
        <v>115.462</v>
      </c>
      <c r="C549">
        <v>64.692999999999998</v>
      </c>
      <c r="D549">
        <v>0.33</v>
      </c>
      <c r="E549">
        <v>1.016</v>
      </c>
      <c r="F549">
        <v>0.44</v>
      </c>
      <c r="G549">
        <v>1.786</v>
      </c>
      <c r="H549">
        <v>3.5999999999999997E-2</v>
      </c>
      <c r="I549">
        <v>0.90700000000000003</v>
      </c>
      <c r="J549">
        <v>182.88399999999999</v>
      </c>
    </row>
    <row r="550" spans="1:10" x14ac:dyDescent="0.35">
      <c r="A550" s="6">
        <v>43344</v>
      </c>
      <c r="B550">
        <v>97.688999999999993</v>
      </c>
      <c r="C550">
        <v>56.177</v>
      </c>
      <c r="D550">
        <v>0.309</v>
      </c>
      <c r="E550">
        <v>0.92800000000000005</v>
      </c>
      <c r="F550">
        <v>0.46400000000000002</v>
      </c>
      <c r="G550">
        <v>1.7010000000000001</v>
      </c>
      <c r="H550">
        <v>3.4000000000000002E-2</v>
      </c>
      <c r="I550">
        <v>0.878</v>
      </c>
      <c r="J550">
        <v>156.47800000000001</v>
      </c>
    </row>
    <row r="551" spans="1:10" x14ac:dyDescent="0.35">
      <c r="A551" s="6">
        <v>43374</v>
      </c>
      <c r="B551">
        <v>87.712000000000003</v>
      </c>
      <c r="C551">
        <v>48.387999999999998</v>
      </c>
      <c r="D551">
        <v>0.33200000000000002</v>
      </c>
      <c r="E551">
        <v>0.64800000000000002</v>
      </c>
      <c r="F551">
        <v>0.41299999999999998</v>
      </c>
      <c r="G551">
        <v>1.393</v>
      </c>
      <c r="H551">
        <v>3.5999999999999997E-2</v>
      </c>
      <c r="I551">
        <v>0.90700000000000003</v>
      </c>
      <c r="J551">
        <v>138.435</v>
      </c>
    </row>
    <row r="552" spans="1:10" x14ac:dyDescent="0.35">
      <c r="A552" s="6">
        <v>43405</v>
      </c>
      <c r="B552">
        <v>93.742000000000004</v>
      </c>
      <c r="C552">
        <v>41.613</v>
      </c>
      <c r="D552">
        <v>0.38200000000000001</v>
      </c>
      <c r="E552">
        <v>0.77900000000000003</v>
      </c>
      <c r="F552">
        <v>0.35499999999999998</v>
      </c>
      <c r="G552">
        <v>1.516</v>
      </c>
      <c r="H552">
        <v>3.4000000000000002E-2</v>
      </c>
      <c r="I552">
        <v>0.878</v>
      </c>
      <c r="J552">
        <v>137.78299999999999</v>
      </c>
    </row>
    <row r="553" spans="1:10" x14ac:dyDescent="0.35">
      <c r="A553" s="6">
        <v>43435</v>
      </c>
      <c r="B553">
        <v>100.813</v>
      </c>
      <c r="C553">
        <v>41.588000000000001</v>
      </c>
      <c r="D553">
        <v>0.36099999999999999</v>
      </c>
      <c r="E553">
        <v>0.91900000000000004</v>
      </c>
      <c r="F553">
        <v>0.32200000000000001</v>
      </c>
      <c r="G553">
        <v>1.603</v>
      </c>
      <c r="H553">
        <v>3.5999999999999997E-2</v>
      </c>
      <c r="I553">
        <v>0.90700000000000003</v>
      </c>
      <c r="J553">
        <v>144.94499999999999</v>
      </c>
    </row>
    <row r="554" spans="1:10" x14ac:dyDescent="0.35">
      <c r="A554" s="6">
        <v>43466</v>
      </c>
      <c r="B554">
        <v>101.16800000000001</v>
      </c>
      <c r="C554">
        <v>46.389000000000003</v>
      </c>
      <c r="D554">
        <v>0.505</v>
      </c>
      <c r="E554">
        <v>0.93899999999999995</v>
      </c>
      <c r="F554">
        <v>0.47699999999999998</v>
      </c>
      <c r="G554">
        <v>1.921</v>
      </c>
      <c r="H554">
        <v>3.4000000000000002E-2</v>
      </c>
      <c r="I554">
        <v>0.89700000000000002</v>
      </c>
      <c r="J554">
        <v>150.40899999999999</v>
      </c>
    </row>
    <row r="555" spans="1:10" x14ac:dyDescent="0.35">
      <c r="A555" s="6">
        <v>43497</v>
      </c>
      <c r="B555">
        <v>81.567999999999998</v>
      </c>
      <c r="C555">
        <v>42.618000000000002</v>
      </c>
      <c r="D555">
        <v>0.312</v>
      </c>
      <c r="E555">
        <v>0.79</v>
      </c>
      <c r="F555">
        <v>0.27600000000000002</v>
      </c>
      <c r="G555">
        <v>1.3779999999999999</v>
      </c>
      <c r="H555">
        <v>0.03</v>
      </c>
      <c r="I555">
        <v>0.81</v>
      </c>
      <c r="J555">
        <v>126.404</v>
      </c>
    </row>
    <row r="556" spans="1:10" x14ac:dyDescent="0.35">
      <c r="A556" s="6">
        <v>43525</v>
      </c>
      <c r="B556">
        <v>79.712999999999994</v>
      </c>
      <c r="C556">
        <v>44.463000000000001</v>
      </c>
      <c r="D556">
        <v>0.30499999999999999</v>
      </c>
      <c r="E556">
        <v>0.67500000000000004</v>
      </c>
      <c r="F556">
        <v>0.29199999999999998</v>
      </c>
      <c r="G556">
        <v>1.272</v>
      </c>
      <c r="H556">
        <v>3.4000000000000002E-2</v>
      </c>
      <c r="I556">
        <v>0.89700000000000002</v>
      </c>
      <c r="J556">
        <v>126.378</v>
      </c>
    </row>
    <row r="557" spans="1:10" x14ac:dyDescent="0.35">
      <c r="A557" s="6">
        <v>43556</v>
      </c>
      <c r="B557">
        <v>60.427</v>
      </c>
      <c r="C557">
        <v>40.429000000000002</v>
      </c>
      <c r="D557">
        <v>0.26800000000000002</v>
      </c>
      <c r="E557">
        <v>0.44</v>
      </c>
      <c r="F557">
        <v>0.29699999999999999</v>
      </c>
      <c r="G557">
        <v>1.006</v>
      </c>
      <c r="H557">
        <v>3.3000000000000002E-2</v>
      </c>
      <c r="I557">
        <v>0.86799999999999999</v>
      </c>
      <c r="J557">
        <v>102.762</v>
      </c>
    </row>
    <row r="558" spans="1:10" x14ac:dyDescent="0.35">
      <c r="A558" s="6">
        <v>43586</v>
      </c>
      <c r="B558">
        <v>72.385999999999996</v>
      </c>
      <c r="C558">
        <v>45.683</v>
      </c>
      <c r="D558">
        <v>0.34699999999999998</v>
      </c>
      <c r="E558">
        <v>0.84399999999999997</v>
      </c>
      <c r="F558">
        <v>0.35099999999999998</v>
      </c>
      <c r="G558">
        <v>1.542</v>
      </c>
      <c r="H558">
        <v>3.4000000000000002E-2</v>
      </c>
      <c r="I558">
        <v>0.89700000000000002</v>
      </c>
      <c r="J558">
        <v>120.541</v>
      </c>
    </row>
    <row r="559" spans="1:10" x14ac:dyDescent="0.35">
      <c r="A559" s="6">
        <v>43617</v>
      </c>
      <c r="B559">
        <v>80.072000000000003</v>
      </c>
      <c r="C559">
        <v>54.103000000000002</v>
      </c>
      <c r="D559">
        <v>0.33800000000000002</v>
      </c>
      <c r="E559">
        <v>0.61399999999999999</v>
      </c>
      <c r="F559">
        <v>0.377</v>
      </c>
      <c r="G559">
        <v>1.329</v>
      </c>
      <c r="H559">
        <v>3.3000000000000002E-2</v>
      </c>
      <c r="I559">
        <v>0.86799999999999999</v>
      </c>
      <c r="J559">
        <v>136.404</v>
      </c>
    </row>
    <row r="560" spans="1:10" x14ac:dyDescent="0.35">
      <c r="A560" s="6">
        <v>43647</v>
      </c>
      <c r="B560">
        <v>101.104</v>
      </c>
      <c r="C560">
        <v>68.548000000000002</v>
      </c>
      <c r="D560">
        <v>0.31900000000000001</v>
      </c>
      <c r="E560">
        <v>0.86199999999999999</v>
      </c>
      <c r="F560">
        <v>0.42599999999999999</v>
      </c>
      <c r="G560">
        <v>1.607</v>
      </c>
      <c r="H560">
        <v>3.4000000000000002E-2</v>
      </c>
      <c r="I560">
        <v>0.89700000000000002</v>
      </c>
      <c r="J560">
        <v>172.18899999999999</v>
      </c>
    </row>
    <row r="561" spans="1:10" x14ac:dyDescent="0.35">
      <c r="A561" s="6">
        <v>43678</v>
      </c>
      <c r="B561">
        <v>94.777000000000001</v>
      </c>
      <c r="C561">
        <v>69.813999999999993</v>
      </c>
      <c r="D561">
        <v>0.312</v>
      </c>
      <c r="E561">
        <v>0.78800000000000003</v>
      </c>
      <c r="F561">
        <v>0.45600000000000002</v>
      </c>
      <c r="G561">
        <v>1.556</v>
      </c>
      <c r="H561">
        <v>3.4000000000000002E-2</v>
      </c>
      <c r="I561">
        <v>0.89700000000000002</v>
      </c>
      <c r="J561">
        <v>167.077</v>
      </c>
    </row>
    <row r="562" spans="1:10" x14ac:dyDescent="0.35">
      <c r="A562" s="6">
        <v>43709</v>
      </c>
      <c r="B562">
        <v>85.408000000000001</v>
      </c>
      <c r="C562">
        <v>59.023000000000003</v>
      </c>
      <c r="D562">
        <v>0.29599999999999999</v>
      </c>
      <c r="E562">
        <v>0.65900000000000003</v>
      </c>
      <c r="F562">
        <v>0.377</v>
      </c>
      <c r="G562">
        <v>1.333</v>
      </c>
      <c r="H562">
        <v>3.3000000000000002E-2</v>
      </c>
      <c r="I562">
        <v>0.86799999999999999</v>
      </c>
      <c r="J562">
        <v>146.66499999999999</v>
      </c>
    </row>
    <row r="563" spans="1:10" x14ac:dyDescent="0.35">
      <c r="A563" s="6">
        <v>43739</v>
      </c>
      <c r="B563">
        <v>67.828000000000003</v>
      </c>
      <c r="C563">
        <v>51.162999999999997</v>
      </c>
      <c r="D563">
        <v>0.30499999999999999</v>
      </c>
      <c r="E563">
        <v>0.20599999999999999</v>
      </c>
      <c r="F563">
        <v>0.38</v>
      </c>
      <c r="G563">
        <v>0.89100000000000001</v>
      </c>
      <c r="H563">
        <v>3.4000000000000002E-2</v>
      </c>
      <c r="I563">
        <v>0.89700000000000002</v>
      </c>
      <c r="J563">
        <v>120.812</v>
      </c>
    </row>
    <row r="564" spans="1:10" x14ac:dyDescent="0.35">
      <c r="A564" s="6">
        <v>43770</v>
      </c>
      <c r="B564">
        <v>75.879000000000005</v>
      </c>
      <c r="C564">
        <v>44.732999999999997</v>
      </c>
      <c r="D564">
        <v>0.32300000000000001</v>
      </c>
      <c r="E564">
        <v>0.36799999999999999</v>
      </c>
      <c r="F564">
        <v>0.34200000000000003</v>
      </c>
      <c r="G564">
        <v>1.0329999999999999</v>
      </c>
      <c r="H564">
        <v>3.3000000000000002E-2</v>
      </c>
      <c r="I564">
        <v>0.86799999999999999</v>
      </c>
      <c r="J564">
        <v>122.54600000000001</v>
      </c>
    </row>
    <row r="565" spans="1:10" x14ac:dyDescent="0.35">
      <c r="A565" s="6">
        <v>43800</v>
      </c>
      <c r="B565">
        <v>73.27</v>
      </c>
      <c r="C565">
        <v>49.823</v>
      </c>
      <c r="D565">
        <v>0.36299999999999999</v>
      </c>
      <c r="E565">
        <v>0.56699999999999995</v>
      </c>
      <c r="F565">
        <v>0.36299999999999999</v>
      </c>
      <c r="G565">
        <v>1.2929999999999999</v>
      </c>
      <c r="H565">
        <v>3.4000000000000002E-2</v>
      </c>
      <c r="I565">
        <v>0.89700000000000002</v>
      </c>
      <c r="J565">
        <v>125.316</v>
      </c>
    </row>
    <row r="566" spans="1:10" x14ac:dyDescent="0.35">
      <c r="A566" s="6">
        <v>43831</v>
      </c>
      <c r="B566">
        <v>66.64</v>
      </c>
      <c r="C566">
        <v>51.82</v>
      </c>
      <c r="D566">
        <v>0.33400000000000002</v>
      </c>
      <c r="E566">
        <v>0.74099999999999999</v>
      </c>
      <c r="F566">
        <v>0.35799999999999998</v>
      </c>
      <c r="G566">
        <v>1.4319999999999999</v>
      </c>
      <c r="H566">
        <v>0.04</v>
      </c>
      <c r="I566">
        <v>0.89</v>
      </c>
      <c r="J566">
        <v>120.822</v>
      </c>
    </row>
    <row r="567" spans="1:10" x14ac:dyDescent="0.35">
      <c r="A567" s="6">
        <v>43862</v>
      </c>
      <c r="B567">
        <v>58.05</v>
      </c>
      <c r="C567">
        <v>48.767000000000003</v>
      </c>
      <c r="D567">
        <v>0.28000000000000003</v>
      </c>
      <c r="E567">
        <v>0.63600000000000001</v>
      </c>
      <c r="F567">
        <v>0.28899999999999998</v>
      </c>
      <c r="G567">
        <v>1.2050000000000001</v>
      </c>
      <c r="H567">
        <v>3.6999999999999998E-2</v>
      </c>
      <c r="I567">
        <v>0.83199999999999996</v>
      </c>
      <c r="J567">
        <v>108.89100000000001</v>
      </c>
    </row>
    <row r="568" spans="1:10" x14ac:dyDescent="0.35">
      <c r="A568" s="6">
        <v>43891</v>
      </c>
      <c r="B568">
        <v>52.487000000000002</v>
      </c>
      <c r="C568">
        <v>48.624000000000002</v>
      </c>
      <c r="D568">
        <v>0.23100000000000001</v>
      </c>
      <c r="E568">
        <v>0.83099999999999996</v>
      </c>
      <c r="F568">
        <v>0.28000000000000003</v>
      </c>
      <c r="G568">
        <v>1.3420000000000001</v>
      </c>
      <c r="H568">
        <v>0.04</v>
      </c>
      <c r="I568">
        <v>0.89</v>
      </c>
      <c r="J568">
        <v>103.38200000000001</v>
      </c>
    </row>
    <row r="569" spans="1:10" x14ac:dyDescent="0.35">
      <c r="A569" s="6">
        <v>43922</v>
      </c>
      <c r="B569">
        <v>42.783000000000001</v>
      </c>
      <c r="C569">
        <v>42.442999999999998</v>
      </c>
      <c r="D569">
        <v>0.20100000000000001</v>
      </c>
      <c r="E569">
        <v>0.72699999999999998</v>
      </c>
      <c r="F569">
        <v>0.26300000000000001</v>
      </c>
      <c r="G569">
        <v>1.1910000000000001</v>
      </c>
      <c r="H569">
        <v>3.9E-2</v>
      </c>
      <c r="I569">
        <v>0.86099999999999999</v>
      </c>
      <c r="J569">
        <v>87.314999999999998</v>
      </c>
    </row>
    <row r="570" spans="1:10" x14ac:dyDescent="0.35">
      <c r="A570" s="6">
        <v>43952</v>
      </c>
      <c r="B570">
        <v>48.500999999999998</v>
      </c>
      <c r="C570">
        <v>45.670999999999999</v>
      </c>
      <c r="D570">
        <v>0.246</v>
      </c>
      <c r="E570">
        <v>0.746</v>
      </c>
      <c r="F570">
        <v>0.28000000000000003</v>
      </c>
      <c r="G570">
        <v>1.272</v>
      </c>
      <c r="H570">
        <v>0.04</v>
      </c>
      <c r="I570">
        <v>0.89</v>
      </c>
      <c r="J570">
        <v>96.373999999999995</v>
      </c>
    </row>
    <row r="571" spans="1:10" x14ac:dyDescent="0.35">
      <c r="A571" s="6">
        <v>43983</v>
      </c>
      <c r="B571">
        <v>66.23</v>
      </c>
      <c r="C571">
        <v>56.808</v>
      </c>
      <c r="D571">
        <v>0.29399999999999998</v>
      </c>
      <c r="E571">
        <v>0.93100000000000005</v>
      </c>
      <c r="F571">
        <v>0.33400000000000002</v>
      </c>
      <c r="G571">
        <v>1.5589999999999999</v>
      </c>
      <c r="H571">
        <v>3.9E-2</v>
      </c>
      <c r="I571">
        <v>0.86099999999999999</v>
      </c>
      <c r="J571">
        <v>125.497</v>
      </c>
    </row>
    <row r="572" spans="1:10" x14ac:dyDescent="0.35">
      <c r="A572" s="6">
        <v>44013</v>
      </c>
      <c r="B572">
        <v>90.094999999999999</v>
      </c>
      <c r="C572">
        <v>73.453000000000003</v>
      </c>
      <c r="D572">
        <v>0.316</v>
      </c>
      <c r="E572">
        <v>0.96099999999999997</v>
      </c>
      <c r="F572">
        <v>0.38</v>
      </c>
      <c r="G572">
        <v>1.657</v>
      </c>
      <c r="H572">
        <v>0.04</v>
      </c>
      <c r="I572">
        <v>0.89</v>
      </c>
      <c r="J572">
        <v>166.13499999999999</v>
      </c>
    </row>
    <row r="573" spans="1:10" x14ac:dyDescent="0.35">
      <c r="A573" s="6">
        <v>44044</v>
      </c>
      <c r="B573">
        <v>91.278999999999996</v>
      </c>
      <c r="C573">
        <v>69.641999999999996</v>
      </c>
      <c r="D573">
        <v>0.29799999999999999</v>
      </c>
      <c r="E573">
        <v>0.89400000000000002</v>
      </c>
      <c r="F573">
        <v>0.379</v>
      </c>
      <c r="G573">
        <v>1.571</v>
      </c>
      <c r="H573">
        <v>0.04</v>
      </c>
      <c r="I573">
        <v>0.89</v>
      </c>
      <c r="J573">
        <v>163.42099999999999</v>
      </c>
    </row>
    <row r="574" spans="1:10" x14ac:dyDescent="0.35">
      <c r="A574" s="6">
        <v>44075</v>
      </c>
      <c r="B574">
        <v>70.007999999999996</v>
      </c>
      <c r="C574">
        <v>55.433</v>
      </c>
      <c r="D574">
        <v>0.22600000000000001</v>
      </c>
      <c r="E574">
        <v>0.50900000000000001</v>
      </c>
      <c r="F574">
        <v>0.33900000000000002</v>
      </c>
      <c r="G574">
        <v>1.0740000000000001</v>
      </c>
      <c r="H574">
        <v>3.9E-2</v>
      </c>
      <c r="I574">
        <v>0.86099999999999999</v>
      </c>
      <c r="J574">
        <v>127.41500000000001</v>
      </c>
    </row>
    <row r="575" spans="1:10" x14ac:dyDescent="0.35">
      <c r="A575" s="6">
        <v>44105</v>
      </c>
      <c r="B575">
        <v>61.279000000000003</v>
      </c>
      <c r="C575">
        <v>51.75</v>
      </c>
      <c r="D575">
        <v>0.26900000000000002</v>
      </c>
      <c r="E575">
        <v>0.441</v>
      </c>
      <c r="F575">
        <v>0.374</v>
      </c>
      <c r="G575">
        <v>1.0840000000000001</v>
      </c>
      <c r="H575">
        <v>0.04</v>
      </c>
      <c r="I575">
        <v>0.89</v>
      </c>
      <c r="J575">
        <v>115.04300000000001</v>
      </c>
    </row>
    <row r="576" spans="1:10" x14ac:dyDescent="0.35">
      <c r="A576" s="6">
        <v>44136</v>
      </c>
      <c r="B576">
        <v>62.058999999999997</v>
      </c>
      <c r="C576">
        <v>42.139000000000003</v>
      </c>
      <c r="D576">
        <v>0.26600000000000001</v>
      </c>
      <c r="E576">
        <v>0.65100000000000002</v>
      </c>
      <c r="F576">
        <v>0.318</v>
      </c>
      <c r="G576">
        <v>1.2350000000000001</v>
      </c>
      <c r="H576">
        <v>3.9E-2</v>
      </c>
      <c r="I576">
        <v>0.86099999999999999</v>
      </c>
      <c r="J576">
        <v>106.33199999999999</v>
      </c>
    </row>
    <row r="577" spans="1:10" x14ac:dyDescent="0.35">
      <c r="A577" s="6">
        <v>44166</v>
      </c>
      <c r="B577">
        <v>78.734999999999999</v>
      </c>
      <c r="C577">
        <v>48.32</v>
      </c>
      <c r="D577">
        <v>0.32300000000000001</v>
      </c>
      <c r="E577">
        <v>0.86</v>
      </c>
      <c r="F577">
        <v>0.36199999999999999</v>
      </c>
      <c r="G577">
        <v>1.546</v>
      </c>
      <c r="H577">
        <v>0.04</v>
      </c>
      <c r="I577">
        <v>0.89</v>
      </c>
      <c r="J577">
        <v>129.53</v>
      </c>
    </row>
    <row r="578" spans="1:10" x14ac:dyDescent="0.35">
      <c r="A578" s="6">
        <v>44197</v>
      </c>
      <c r="B578">
        <v>82.218000000000004</v>
      </c>
      <c r="C578">
        <v>47.640999999999998</v>
      </c>
      <c r="D578">
        <v>0.26300000000000001</v>
      </c>
      <c r="E578">
        <v>0.82</v>
      </c>
      <c r="F578">
        <v>0.40600000000000003</v>
      </c>
      <c r="G578">
        <v>1.49</v>
      </c>
      <c r="H578">
        <v>0.04</v>
      </c>
      <c r="I578">
        <v>0.89200000000000002</v>
      </c>
      <c r="J578">
        <v>132.28100000000001</v>
      </c>
    </row>
    <row r="579" spans="1:10" x14ac:dyDescent="0.35">
      <c r="A579" s="6">
        <v>44228</v>
      </c>
      <c r="B579">
        <v>87.180999999999997</v>
      </c>
      <c r="C579">
        <v>42.975999999999999</v>
      </c>
      <c r="D579">
        <v>0.84299999999999997</v>
      </c>
      <c r="E579">
        <v>0.81899999999999995</v>
      </c>
      <c r="F579">
        <v>0.39400000000000002</v>
      </c>
      <c r="G579">
        <v>2.056</v>
      </c>
      <c r="H579">
        <v>3.5999999999999997E-2</v>
      </c>
      <c r="I579">
        <v>0.80600000000000005</v>
      </c>
      <c r="J579">
        <v>133.05500000000001</v>
      </c>
    </row>
    <row r="580" spans="1:10" x14ac:dyDescent="0.35">
      <c r="A580" s="6">
        <v>44256</v>
      </c>
      <c r="B580">
        <v>62.652000000000001</v>
      </c>
      <c r="C580">
        <v>41.048000000000002</v>
      </c>
      <c r="D580">
        <v>0.25600000000000001</v>
      </c>
      <c r="E580">
        <v>0.77800000000000002</v>
      </c>
      <c r="F580">
        <v>0.31</v>
      </c>
      <c r="G580">
        <v>1.3440000000000001</v>
      </c>
      <c r="H580">
        <v>0.04</v>
      </c>
      <c r="I580">
        <v>0.89200000000000002</v>
      </c>
      <c r="J580">
        <v>105.976</v>
      </c>
    </row>
    <row r="581" spans="1:10" x14ac:dyDescent="0.35">
      <c r="A581" s="6">
        <v>44287</v>
      </c>
      <c r="B581">
        <v>54.615000000000002</v>
      </c>
      <c r="C581">
        <v>41.241999999999997</v>
      </c>
      <c r="D581">
        <v>0.25900000000000001</v>
      </c>
      <c r="E581">
        <v>0.45300000000000001</v>
      </c>
      <c r="F581">
        <v>0.28799999999999998</v>
      </c>
      <c r="G581">
        <v>1.0009999999999999</v>
      </c>
      <c r="H581">
        <v>3.9E-2</v>
      </c>
      <c r="I581">
        <v>0.86299999999999999</v>
      </c>
      <c r="J581">
        <v>97.76</v>
      </c>
    </row>
    <row r="582" spans="1:10" x14ac:dyDescent="0.35">
      <c r="A582" s="6">
        <v>44317</v>
      </c>
      <c r="B582">
        <v>64.59</v>
      </c>
      <c r="C582">
        <v>44.521999999999998</v>
      </c>
      <c r="D582">
        <v>0.27400000000000002</v>
      </c>
      <c r="E582">
        <v>0.59099999999999997</v>
      </c>
      <c r="F582">
        <v>0.311</v>
      </c>
      <c r="G582">
        <v>1.1759999999999999</v>
      </c>
      <c r="H582">
        <v>0.04</v>
      </c>
      <c r="I582">
        <v>0.89200000000000002</v>
      </c>
      <c r="J582">
        <v>111.22</v>
      </c>
    </row>
    <row r="583" spans="1:10" x14ac:dyDescent="0.35">
      <c r="A583" s="6">
        <v>44348</v>
      </c>
      <c r="B583">
        <v>87.094999999999999</v>
      </c>
      <c r="C583">
        <v>59.249000000000002</v>
      </c>
      <c r="D583">
        <v>0.27300000000000002</v>
      </c>
      <c r="E583">
        <v>0.57899999999999996</v>
      </c>
      <c r="F583">
        <v>0.34200000000000003</v>
      </c>
      <c r="G583">
        <v>1.194</v>
      </c>
      <c r="H583">
        <v>3.9E-2</v>
      </c>
      <c r="I583">
        <v>0.86299999999999999</v>
      </c>
      <c r="J583">
        <v>148.44</v>
      </c>
    </row>
    <row r="584" spans="1:10" x14ac:dyDescent="0.35">
      <c r="A584" s="6">
        <v>44378</v>
      </c>
      <c r="B584">
        <v>102.259</v>
      </c>
      <c r="C584">
        <v>67.423000000000002</v>
      </c>
      <c r="D584">
        <v>0.248</v>
      </c>
      <c r="E584">
        <v>0.80400000000000005</v>
      </c>
      <c r="F584">
        <v>0.34899999999999998</v>
      </c>
      <c r="G584">
        <v>1.4</v>
      </c>
      <c r="H584">
        <v>0.04</v>
      </c>
      <c r="I584">
        <v>0.89200000000000002</v>
      </c>
      <c r="J584">
        <v>172.01400000000001</v>
      </c>
    </row>
    <row r="585" spans="1:10" x14ac:dyDescent="0.35">
      <c r="A585" s="6">
        <v>44409</v>
      </c>
      <c r="B585">
        <v>101.985</v>
      </c>
      <c r="C585">
        <v>68.813999999999993</v>
      </c>
      <c r="D585">
        <v>0.34599999999999997</v>
      </c>
      <c r="E585">
        <v>0.875</v>
      </c>
      <c r="F585">
        <v>0.51</v>
      </c>
      <c r="G585">
        <v>1.7310000000000001</v>
      </c>
      <c r="H585">
        <v>0.04</v>
      </c>
      <c r="I585">
        <v>0.89200000000000002</v>
      </c>
      <c r="J585">
        <v>173.46299999999999</v>
      </c>
    </row>
    <row r="586" spans="1:10" x14ac:dyDescent="0.35">
      <c r="A586" s="6">
        <v>44440</v>
      </c>
      <c r="B586">
        <v>80.442999999999998</v>
      </c>
      <c r="C586">
        <v>54.323</v>
      </c>
      <c r="D586">
        <v>0.251</v>
      </c>
      <c r="E586">
        <v>0.73199999999999998</v>
      </c>
      <c r="F586">
        <v>0.41599999999999998</v>
      </c>
      <c r="G586">
        <v>1.4</v>
      </c>
      <c r="H586">
        <v>3.9E-2</v>
      </c>
      <c r="I586">
        <v>0.86299999999999999</v>
      </c>
      <c r="J586">
        <v>137.06700000000001</v>
      </c>
    </row>
    <row r="587" spans="1:10" x14ac:dyDescent="0.35">
      <c r="A587" s="6">
        <v>44470</v>
      </c>
      <c r="B587">
        <v>64.52</v>
      </c>
      <c r="C587">
        <v>51.508000000000003</v>
      </c>
      <c r="D587">
        <v>0.28599999999999998</v>
      </c>
      <c r="E587">
        <v>0.72199999999999998</v>
      </c>
      <c r="F587">
        <v>0.34599999999999997</v>
      </c>
      <c r="G587">
        <v>1.353</v>
      </c>
      <c r="H587">
        <v>0.04</v>
      </c>
      <c r="I587">
        <v>0.89200000000000002</v>
      </c>
      <c r="J587">
        <v>118.313</v>
      </c>
    </row>
    <row r="588" spans="1:10" x14ac:dyDescent="0.35">
      <c r="A588" s="6">
        <v>44501</v>
      </c>
      <c r="B588">
        <v>59.326000000000001</v>
      </c>
      <c r="C588">
        <v>48.143999999999998</v>
      </c>
      <c r="D588">
        <v>0.30099999999999999</v>
      </c>
      <c r="E588">
        <v>0.91900000000000004</v>
      </c>
      <c r="F588">
        <v>0.32400000000000001</v>
      </c>
      <c r="G588">
        <v>1.544</v>
      </c>
      <c r="H588">
        <v>3.9E-2</v>
      </c>
      <c r="I588">
        <v>0.86299999999999999</v>
      </c>
      <c r="J588">
        <v>109.91500000000001</v>
      </c>
    </row>
    <row r="589" spans="1:10" x14ac:dyDescent="0.35">
      <c r="A589" s="6">
        <v>44531</v>
      </c>
      <c r="B589">
        <v>62.390999999999998</v>
      </c>
      <c r="C589">
        <v>48.368000000000002</v>
      </c>
      <c r="D589">
        <v>0.33900000000000002</v>
      </c>
      <c r="E589">
        <v>0.69599999999999995</v>
      </c>
      <c r="F589">
        <v>0.34200000000000003</v>
      </c>
      <c r="G589">
        <v>1.377</v>
      </c>
      <c r="H589">
        <v>0.04</v>
      </c>
      <c r="I589">
        <v>0.89200000000000002</v>
      </c>
      <c r="J589">
        <v>113.068</v>
      </c>
    </row>
    <row r="590" spans="1:10" x14ac:dyDescent="0.35">
      <c r="A590" s="6">
        <v>44562</v>
      </c>
    </row>
    <row r="591" spans="1:10" x14ac:dyDescent="0.35">
      <c r="A591" s="6">
        <v>44593</v>
      </c>
    </row>
    <row r="592" spans="1:10" x14ac:dyDescent="0.35">
      <c r="A592" s="6">
        <v>44621</v>
      </c>
    </row>
    <row r="593" spans="1:1" x14ac:dyDescent="0.35">
      <c r="A593" s="6">
        <v>44652</v>
      </c>
    </row>
    <row r="594" spans="1:1" x14ac:dyDescent="0.35">
      <c r="A594" s="6">
        <v>44682</v>
      </c>
    </row>
    <row r="595" spans="1:1" x14ac:dyDescent="0.35">
      <c r="A595" s="6">
        <v>44713</v>
      </c>
    </row>
  </sheetData>
  <sheetProtection formatCells="0" formatColumns="0" formatRows="0" insertColumns="0" insertRows="0" insertHyperlinks="0" deleteColumns="0" deleteRows="0" sort="0" autoFilter="0" pivotTables="0"/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1"/>
  <sheetViews>
    <sheetView workbookViewId="0">
      <selection activeCell="A13" sqref="A13"/>
    </sheetView>
  </sheetViews>
  <sheetFormatPr defaultRowHeight="14.5" x14ac:dyDescent="0.35"/>
  <cols>
    <col min="1" max="1" width="106.54296875" bestFit="1" customWidth="1"/>
    <col min="2" max="2" width="43.81640625" bestFit="1" customWidth="1"/>
    <col min="3" max="3" width="51.26953125" bestFit="1" customWidth="1"/>
    <col min="4" max="4" width="97.36328125" bestFit="1" customWidth="1"/>
    <col min="5" max="5" width="54.54296875" bestFit="1" customWidth="1"/>
    <col min="6" max="6" width="57.7265625" bestFit="1" customWidth="1"/>
    <col min="7" max="7" width="49.08984375" bestFit="1" customWidth="1"/>
    <col min="8" max="9" width="57.7265625" bestFit="1" customWidth="1"/>
    <col min="10" max="10" width="52.453125" bestFit="1" customWidth="1"/>
  </cols>
  <sheetData>
    <row r="1" spans="1:10" ht="18.5" x14ac:dyDescent="0.45">
      <c r="A1" s="1" t="s">
        <v>0</v>
      </c>
    </row>
    <row r="2" spans="1:10" ht="18.5" x14ac:dyDescent="0.45">
      <c r="A2" s="2" t="s">
        <v>1</v>
      </c>
    </row>
    <row r="4" spans="1:10" x14ac:dyDescent="0.35">
      <c r="A4" s="3" t="str">
        <f>HYPERLINK("http://www.eia.gov/totalenergy/data/monthly/dataunits.cfm","Note: Information about data precision.")</f>
        <v>Note: Information about data precision.</v>
      </c>
    </row>
    <row r="6" spans="1:10" x14ac:dyDescent="0.35">
      <c r="A6" t="s">
        <v>2</v>
      </c>
    </row>
    <row r="7" spans="1:10" x14ac:dyDescent="0.35">
      <c r="A7" t="s">
        <v>3</v>
      </c>
    </row>
    <row r="9" spans="1:10" ht="15.5" x14ac:dyDescent="0.35">
      <c r="A9" s="4" t="s">
        <v>4</v>
      </c>
    </row>
    <row r="11" spans="1:10" x14ac:dyDescent="0.35">
      <c r="A11" s="5" t="s">
        <v>17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</row>
    <row r="12" spans="1:10" x14ac:dyDescent="0.35">
      <c r="A12" s="5"/>
      <c r="B12" s="5" t="s">
        <v>15</v>
      </c>
      <c r="C12" s="5" t="s">
        <v>15</v>
      </c>
      <c r="D12" s="5" t="s">
        <v>15</v>
      </c>
      <c r="E12" s="5" t="s">
        <v>15</v>
      </c>
      <c r="F12" s="5" t="s">
        <v>15</v>
      </c>
      <c r="G12" s="5" t="s">
        <v>15</v>
      </c>
      <c r="H12" s="5" t="s">
        <v>15</v>
      </c>
      <c r="I12" s="5" t="s">
        <v>15</v>
      </c>
      <c r="J12" s="5" t="s">
        <v>15</v>
      </c>
    </row>
    <row r="13" spans="1:10" x14ac:dyDescent="0.35">
      <c r="A13" s="7">
        <v>1973</v>
      </c>
      <c r="B13">
        <v>823.46600000000001</v>
      </c>
      <c r="C13">
        <v>198.65299999999999</v>
      </c>
      <c r="D13">
        <v>20.097999999999999</v>
      </c>
      <c r="E13">
        <v>1.5589999999999999</v>
      </c>
      <c r="F13">
        <v>242.28299999999999</v>
      </c>
      <c r="G13">
        <v>263.94</v>
      </c>
      <c r="H13" t="s">
        <v>16</v>
      </c>
      <c r="I13" t="s">
        <v>16</v>
      </c>
      <c r="J13">
        <v>1286.059</v>
      </c>
    </row>
    <row r="14" spans="1:10" x14ac:dyDescent="0.35">
      <c r="A14" s="7">
        <v>1974</v>
      </c>
      <c r="B14">
        <v>811.63699999999994</v>
      </c>
      <c r="C14">
        <v>186.52500000000001</v>
      </c>
      <c r="D14">
        <v>22.745000000000001</v>
      </c>
      <c r="E14">
        <v>1.9219999999999999</v>
      </c>
      <c r="F14">
        <v>228.09899999999999</v>
      </c>
      <c r="G14">
        <v>252.76599999999999</v>
      </c>
      <c r="H14" t="s">
        <v>16</v>
      </c>
      <c r="I14" t="s">
        <v>16</v>
      </c>
      <c r="J14">
        <v>1250.9290000000001</v>
      </c>
    </row>
    <row r="15" spans="1:10" x14ac:dyDescent="0.35">
      <c r="A15" s="7">
        <v>1975</v>
      </c>
      <c r="B15">
        <v>835.58600000000001</v>
      </c>
      <c r="C15">
        <v>171.715</v>
      </c>
      <c r="D15">
        <v>16.673999999999999</v>
      </c>
      <c r="E15">
        <v>0.216</v>
      </c>
      <c r="F15">
        <v>220.58099999999999</v>
      </c>
      <c r="G15">
        <v>237.47</v>
      </c>
      <c r="H15" t="s">
        <v>16</v>
      </c>
      <c r="I15" t="s">
        <v>16</v>
      </c>
      <c r="J15">
        <v>1244.771</v>
      </c>
    </row>
    <row r="16" spans="1:10" x14ac:dyDescent="0.35">
      <c r="A16" s="7">
        <v>1976</v>
      </c>
      <c r="B16">
        <v>924.452</v>
      </c>
      <c r="C16">
        <v>167.04900000000001</v>
      </c>
      <c r="D16">
        <v>17.91</v>
      </c>
      <c r="E16">
        <v>0.20899999999999999</v>
      </c>
      <c r="F16">
        <v>242.702</v>
      </c>
      <c r="G16">
        <v>260.82100000000003</v>
      </c>
      <c r="H16" t="s">
        <v>16</v>
      </c>
      <c r="I16" t="s">
        <v>16</v>
      </c>
      <c r="J16">
        <v>1352.3219999999999</v>
      </c>
    </row>
    <row r="17" spans="1:10" x14ac:dyDescent="0.35">
      <c r="A17" s="7">
        <v>1977</v>
      </c>
      <c r="B17">
        <v>975.98</v>
      </c>
      <c r="C17">
        <v>174.04599999999999</v>
      </c>
      <c r="D17">
        <v>20.864000000000001</v>
      </c>
      <c r="E17">
        <v>0.3</v>
      </c>
      <c r="F17">
        <v>271.40199999999999</v>
      </c>
      <c r="G17">
        <v>292.56599999999997</v>
      </c>
      <c r="H17" t="s">
        <v>16</v>
      </c>
      <c r="I17" t="s">
        <v>16</v>
      </c>
      <c r="J17">
        <v>1442.5920000000001</v>
      </c>
    </row>
    <row r="18" spans="1:10" x14ac:dyDescent="0.35">
      <c r="A18" s="7">
        <v>1978</v>
      </c>
      <c r="B18">
        <v>973.721</v>
      </c>
      <c r="C18">
        <v>174.73599999999999</v>
      </c>
      <c r="D18">
        <v>20.347999999999999</v>
      </c>
      <c r="E18">
        <v>1.2250000000000001</v>
      </c>
      <c r="F18">
        <v>277.75200000000001</v>
      </c>
      <c r="G18">
        <v>299.32499999999999</v>
      </c>
      <c r="H18" t="s">
        <v>16</v>
      </c>
      <c r="I18" t="s">
        <v>16</v>
      </c>
      <c r="J18">
        <v>1447.7819999999999</v>
      </c>
    </row>
    <row r="19" spans="1:10" x14ac:dyDescent="0.35">
      <c r="A19" s="7">
        <v>1979</v>
      </c>
      <c r="B19">
        <v>1070.886</v>
      </c>
      <c r="C19">
        <v>191.48099999999999</v>
      </c>
      <c r="D19">
        <v>13.134</v>
      </c>
      <c r="E19">
        <v>0.82399999999999995</v>
      </c>
      <c r="F19">
        <v>232.565</v>
      </c>
      <c r="G19">
        <v>246.524</v>
      </c>
      <c r="H19" t="s">
        <v>16</v>
      </c>
      <c r="I19" t="s">
        <v>16</v>
      </c>
      <c r="J19">
        <v>1508.89</v>
      </c>
    </row>
    <row r="20" spans="1:10" x14ac:dyDescent="0.35">
      <c r="A20" s="7">
        <v>1980</v>
      </c>
      <c r="B20">
        <v>1152.94</v>
      </c>
      <c r="C20">
        <v>200.249</v>
      </c>
      <c r="D20">
        <v>12.462</v>
      </c>
      <c r="E20">
        <v>0.55100000000000005</v>
      </c>
      <c r="F20">
        <v>184.673</v>
      </c>
      <c r="G20">
        <v>197.68600000000001</v>
      </c>
      <c r="H20" t="s">
        <v>16</v>
      </c>
      <c r="I20" t="s">
        <v>16</v>
      </c>
      <c r="J20">
        <v>1550.874</v>
      </c>
    </row>
    <row r="21" spans="1:10" x14ac:dyDescent="0.35">
      <c r="A21" s="7">
        <v>1981</v>
      </c>
      <c r="B21">
        <v>1196.7619999999999</v>
      </c>
      <c r="C21">
        <v>197.72200000000001</v>
      </c>
      <c r="D21">
        <v>9.1620000000000008</v>
      </c>
      <c r="E21">
        <v>0.42699999999999999</v>
      </c>
      <c r="F21">
        <v>155.702</v>
      </c>
      <c r="G21">
        <v>165.291</v>
      </c>
      <c r="H21" t="s">
        <v>16</v>
      </c>
      <c r="I21" t="s">
        <v>16</v>
      </c>
      <c r="J21">
        <v>1559.7750000000001</v>
      </c>
    </row>
    <row r="22" spans="1:10" x14ac:dyDescent="0.35">
      <c r="A22" s="7">
        <v>1982</v>
      </c>
      <c r="B22">
        <v>1196.6379999999999</v>
      </c>
      <c r="C22">
        <v>175.54</v>
      </c>
      <c r="D22">
        <v>6.5949999999999998</v>
      </c>
      <c r="E22">
        <v>0.45900000000000002</v>
      </c>
      <c r="F22">
        <v>110.679</v>
      </c>
      <c r="G22">
        <v>117.733</v>
      </c>
      <c r="H22" t="s">
        <v>16</v>
      </c>
      <c r="I22" t="s">
        <v>16</v>
      </c>
      <c r="J22">
        <v>1489.912</v>
      </c>
    </row>
    <row r="23" spans="1:10" x14ac:dyDescent="0.35">
      <c r="A23" s="7">
        <v>1983</v>
      </c>
      <c r="B23">
        <v>1256.596</v>
      </c>
      <c r="C23">
        <v>157.542</v>
      </c>
      <c r="D23">
        <v>7.1130000000000004</v>
      </c>
      <c r="E23">
        <v>0.80400000000000005</v>
      </c>
      <c r="F23">
        <v>108.10599999999999</v>
      </c>
      <c r="G23">
        <v>116.024</v>
      </c>
      <c r="H23" t="s">
        <v>16</v>
      </c>
      <c r="I23" t="s">
        <v>16</v>
      </c>
      <c r="J23">
        <v>1530.162</v>
      </c>
    </row>
    <row r="24" spans="1:10" x14ac:dyDescent="0.35">
      <c r="A24" s="7">
        <v>1984</v>
      </c>
      <c r="B24">
        <v>1333.337</v>
      </c>
      <c r="C24">
        <v>169.53200000000001</v>
      </c>
      <c r="D24">
        <v>6.5439999999999996</v>
      </c>
      <c r="E24">
        <v>0.77400000000000002</v>
      </c>
      <c r="F24">
        <v>89.364999999999995</v>
      </c>
      <c r="G24">
        <v>96.683000000000007</v>
      </c>
      <c r="H24" t="s">
        <v>16</v>
      </c>
      <c r="I24" t="s">
        <v>16</v>
      </c>
      <c r="J24">
        <v>1599.5509999999999</v>
      </c>
    </row>
    <row r="25" spans="1:10" x14ac:dyDescent="0.35">
      <c r="A25" s="7">
        <v>1985</v>
      </c>
      <c r="B25">
        <v>1383.0509999999999</v>
      </c>
      <c r="C25">
        <v>166.136</v>
      </c>
      <c r="D25">
        <v>6.3049999999999997</v>
      </c>
      <c r="E25">
        <v>0.71199999999999997</v>
      </c>
      <c r="F25">
        <v>74.960999999999999</v>
      </c>
      <c r="G25">
        <v>81.977999999999994</v>
      </c>
      <c r="H25" t="s">
        <v>16</v>
      </c>
      <c r="I25" t="s">
        <v>16</v>
      </c>
      <c r="J25">
        <v>1631.165</v>
      </c>
    </row>
    <row r="26" spans="1:10" x14ac:dyDescent="0.35">
      <c r="A26" s="7">
        <v>1986</v>
      </c>
      <c r="B26">
        <v>1373.684</v>
      </c>
      <c r="C26">
        <v>141.53100000000001</v>
      </c>
      <c r="D26">
        <v>6.1719999999999997</v>
      </c>
      <c r="E26">
        <v>0.96199999999999997</v>
      </c>
      <c r="F26">
        <v>102.05</v>
      </c>
      <c r="G26">
        <v>109.18300000000001</v>
      </c>
      <c r="H26" t="s">
        <v>16</v>
      </c>
      <c r="I26" t="s">
        <v>16</v>
      </c>
      <c r="J26">
        <v>1624.3989999999999</v>
      </c>
    </row>
    <row r="27" spans="1:10" x14ac:dyDescent="0.35">
      <c r="A27" s="7">
        <v>1987</v>
      </c>
      <c r="B27">
        <v>1443.0820000000001</v>
      </c>
      <c r="C27">
        <v>154.55000000000001</v>
      </c>
      <c r="D27">
        <v>6.62</v>
      </c>
      <c r="E27">
        <v>1.069</v>
      </c>
      <c r="F27">
        <v>86.873999999999995</v>
      </c>
      <c r="G27">
        <v>94.563000000000002</v>
      </c>
      <c r="H27" t="s">
        <v>16</v>
      </c>
      <c r="I27" t="s">
        <v>16</v>
      </c>
      <c r="J27">
        <v>1692.1949999999999</v>
      </c>
    </row>
    <row r="28" spans="1:10" x14ac:dyDescent="0.35">
      <c r="A28" s="7">
        <v>1988</v>
      </c>
      <c r="B28">
        <v>1507.4269999999999</v>
      </c>
      <c r="C28">
        <v>142.715</v>
      </c>
      <c r="D28">
        <v>8.0860000000000003</v>
      </c>
      <c r="E28">
        <v>1.258</v>
      </c>
      <c r="F28">
        <v>108.268</v>
      </c>
      <c r="G28">
        <v>117.611</v>
      </c>
      <c r="H28" t="s">
        <v>16</v>
      </c>
      <c r="I28" t="s">
        <v>16</v>
      </c>
      <c r="J28">
        <v>1767.7529999999999</v>
      </c>
    </row>
    <row r="29" spans="1:10" x14ac:dyDescent="0.35">
      <c r="A29" s="7">
        <v>1989</v>
      </c>
      <c r="B29">
        <v>1534.7460000000001</v>
      </c>
      <c r="C29">
        <v>168.15299999999999</v>
      </c>
      <c r="D29">
        <v>11.268000000000001</v>
      </c>
      <c r="E29">
        <v>1.591</v>
      </c>
      <c r="F29">
        <v>115.28</v>
      </c>
      <c r="G29">
        <v>128.13900000000001</v>
      </c>
      <c r="H29">
        <v>0.36299999999999999</v>
      </c>
      <c r="I29">
        <v>4.3659999999999997</v>
      </c>
      <c r="J29">
        <v>1835.7670000000001</v>
      </c>
    </row>
    <row r="30" spans="1:10" x14ac:dyDescent="0.35">
      <c r="A30" s="7">
        <v>1990</v>
      </c>
      <c r="B30">
        <v>1546.5139999999999</v>
      </c>
      <c r="C30">
        <v>175.36</v>
      </c>
      <c r="D30">
        <v>7.1369999999999996</v>
      </c>
      <c r="E30">
        <v>3.101</v>
      </c>
      <c r="F30">
        <v>87.301000000000002</v>
      </c>
      <c r="G30">
        <v>97.539000000000001</v>
      </c>
      <c r="H30">
        <v>0.38400000000000001</v>
      </c>
      <c r="I30">
        <v>5.7949999999999999</v>
      </c>
      <c r="J30">
        <v>1825.5920000000001</v>
      </c>
    </row>
    <row r="31" spans="1:10" x14ac:dyDescent="0.35">
      <c r="A31" s="7">
        <v>1991</v>
      </c>
      <c r="B31">
        <v>1547.174</v>
      </c>
      <c r="C31">
        <v>178.96600000000001</v>
      </c>
      <c r="D31">
        <v>6.1859999999999999</v>
      </c>
      <c r="E31">
        <v>2.9950000000000001</v>
      </c>
      <c r="F31">
        <v>81.498000000000005</v>
      </c>
      <c r="G31">
        <v>90.679000000000002</v>
      </c>
      <c r="H31">
        <v>0.39800000000000002</v>
      </c>
      <c r="I31">
        <v>7.2069999999999999</v>
      </c>
      <c r="J31">
        <v>1824.425</v>
      </c>
    </row>
    <row r="32" spans="1:10" x14ac:dyDescent="0.35">
      <c r="A32" s="7">
        <v>1992</v>
      </c>
      <c r="B32">
        <v>1568.5409999999999</v>
      </c>
      <c r="C32">
        <v>186.07499999999999</v>
      </c>
      <c r="D32">
        <v>5.4379999999999997</v>
      </c>
      <c r="E32">
        <v>4.5960000000000001</v>
      </c>
      <c r="F32">
        <v>65.494</v>
      </c>
      <c r="G32">
        <v>75.528000000000006</v>
      </c>
      <c r="H32">
        <v>0.4</v>
      </c>
      <c r="I32">
        <v>8.4760000000000009</v>
      </c>
      <c r="J32">
        <v>1839.021</v>
      </c>
    </row>
    <row r="33" spans="1:10" x14ac:dyDescent="0.35">
      <c r="A33" s="7">
        <v>1993</v>
      </c>
      <c r="B33">
        <v>1631.6189999999999</v>
      </c>
      <c r="C33">
        <v>187.58199999999999</v>
      </c>
      <c r="D33">
        <v>6.3970000000000002</v>
      </c>
      <c r="E33">
        <v>8.0310000000000006</v>
      </c>
      <c r="F33">
        <v>71.988</v>
      </c>
      <c r="G33">
        <v>86.415999999999997</v>
      </c>
      <c r="H33">
        <v>0.41499999999999998</v>
      </c>
      <c r="I33">
        <v>8.5920000000000005</v>
      </c>
      <c r="J33">
        <v>1914.625</v>
      </c>
    </row>
    <row r="34" spans="1:10" x14ac:dyDescent="0.35">
      <c r="A34" s="7">
        <v>1994</v>
      </c>
      <c r="B34">
        <v>1637.8530000000001</v>
      </c>
      <c r="C34">
        <v>210.85499999999999</v>
      </c>
      <c r="D34">
        <v>8.8719999999999999</v>
      </c>
      <c r="E34">
        <v>7.1189999999999998</v>
      </c>
      <c r="F34">
        <v>65.256</v>
      </c>
      <c r="G34">
        <v>81.247</v>
      </c>
      <c r="H34">
        <v>0.38400000000000001</v>
      </c>
      <c r="I34">
        <v>9.3230000000000004</v>
      </c>
      <c r="J34">
        <v>1939.662</v>
      </c>
    </row>
    <row r="35" spans="1:10" x14ac:dyDescent="0.35">
      <c r="A35" s="7">
        <v>1995</v>
      </c>
      <c r="B35">
        <v>1659.8610000000001</v>
      </c>
      <c r="C35">
        <v>228.173</v>
      </c>
      <c r="D35">
        <v>7.9859999999999998</v>
      </c>
      <c r="E35">
        <v>8.2260000000000009</v>
      </c>
      <c r="F35">
        <v>42.500999999999998</v>
      </c>
      <c r="G35">
        <v>58.712000000000003</v>
      </c>
      <c r="H35">
        <v>0.32900000000000001</v>
      </c>
      <c r="I35">
        <v>10.007999999999999</v>
      </c>
      <c r="J35">
        <v>1957.0830000000001</v>
      </c>
    </row>
    <row r="36" spans="1:10" x14ac:dyDescent="0.35">
      <c r="A36" s="7">
        <v>1996</v>
      </c>
      <c r="B36">
        <v>1751.5229999999999</v>
      </c>
      <c r="C36">
        <v>204.86099999999999</v>
      </c>
      <c r="D36">
        <v>8.0830000000000002</v>
      </c>
      <c r="E36">
        <v>8.1259999999999994</v>
      </c>
      <c r="F36">
        <v>47.188000000000002</v>
      </c>
      <c r="G36">
        <v>63.396999999999998</v>
      </c>
      <c r="H36">
        <v>0.36</v>
      </c>
      <c r="I36">
        <v>9.9260000000000002</v>
      </c>
      <c r="J36">
        <v>2030.067</v>
      </c>
    </row>
    <row r="37" spans="1:10" x14ac:dyDescent="0.35">
      <c r="A37" s="7">
        <v>1997</v>
      </c>
      <c r="B37">
        <v>1796.019</v>
      </c>
      <c r="C37">
        <v>218.81299999999999</v>
      </c>
      <c r="D37">
        <v>8.173</v>
      </c>
      <c r="E37">
        <v>10.371</v>
      </c>
      <c r="F37">
        <v>53.664000000000001</v>
      </c>
      <c r="G37">
        <v>72.207999999999998</v>
      </c>
      <c r="H37">
        <v>0.374</v>
      </c>
      <c r="I37">
        <v>10.33</v>
      </c>
      <c r="J37">
        <v>2097.7449999999999</v>
      </c>
    </row>
    <row r="38" spans="1:10" x14ac:dyDescent="0.35">
      <c r="A38" s="7">
        <v>1998</v>
      </c>
      <c r="B38">
        <v>1827.1479999999999</v>
      </c>
      <c r="C38">
        <v>247.666</v>
      </c>
      <c r="D38">
        <v>10.026999999999999</v>
      </c>
      <c r="E38">
        <v>12.617000000000001</v>
      </c>
      <c r="F38">
        <v>78.62</v>
      </c>
      <c r="G38">
        <v>101.264</v>
      </c>
      <c r="H38">
        <v>0.375</v>
      </c>
      <c r="I38">
        <v>10.164</v>
      </c>
      <c r="J38">
        <v>2186.6170000000002</v>
      </c>
    </row>
    <row r="39" spans="1:10" x14ac:dyDescent="0.35">
      <c r="A39" s="7">
        <v>1999</v>
      </c>
      <c r="B39">
        <v>1835.402</v>
      </c>
      <c r="C39">
        <v>259.94499999999999</v>
      </c>
      <c r="D39">
        <v>10.353</v>
      </c>
      <c r="E39">
        <v>11.487</v>
      </c>
      <c r="F39">
        <v>71.994</v>
      </c>
      <c r="G39">
        <v>93.834000000000003</v>
      </c>
      <c r="H39">
        <v>0.38100000000000001</v>
      </c>
      <c r="I39">
        <v>10.266999999999999</v>
      </c>
      <c r="J39">
        <v>2199.83</v>
      </c>
    </row>
    <row r="40" spans="1:10" x14ac:dyDescent="0.35">
      <c r="A40" s="7">
        <v>2000</v>
      </c>
      <c r="B40">
        <v>1926.365</v>
      </c>
      <c r="C40">
        <v>280.82100000000003</v>
      </c>
      <c r="D40">
        <v>13.058999999999999</v>
      </c>
      <c r="E40">
        <v>10.073</v>
      </c>
      <c r="F40">
        <v>65.394000000000005</v>
      </c>
      <c r="G40">
        <v>88.525000000000006</v>
      </c>
      <c r="H40">
        <v>0.36199999999999999</v>
      </c>
      <c r="I40">
        <v>10.144</v>
      </c>
      <c r="J40">
        <v>2306.2179999999998</v>
      </c>
    </row>
    <row r="41" spans="1:10" x14ac:dyDescent="0.35">
      <c r="A41" s="7">
        <v>2001</v>
      </c>
      <c r="B41">
        <v>1868.8340000000001</v>
      </c>
      <c r="C41">
        <v>289.35899999999998</v>
      </c>
      <c r="D41">
        <v>12.717000000000001</v>
      </c>
      <c r="E41">
        <v>10.541</v>
      </c>
      <c r="F41">
        <v>75.304000000000002</v>
      </c>
      <c r="G41">
        <v>98.561999999999998</v>
      </c>
      <c r="H41">
        <v>0.35299999999999998</v>
      </c>
      <c r="I41">
        <v>10.896000000000001</v>
      </c>
      <c r="J41">
        <v>2268.0039999999999</v>
      </c>
    </row>
    <row r="42" spans="1:10" x14ac:dyDescent="0.35">
      <c r="A42" s="7">
        <v>2002</v>
      </c>
      <c r="B42">
        <v>1888.895</v>
      </c>
      <c r="C42">
        <v>306.00900000000001</v>
      </c>
      <c r="D42">
        <v>9.5030000000000001</v>
      </c>
      <c r="E42">
        <v>17.888000000000002</v>
      </c>
      <c r="F42">
        <v>49.465000000000003</v>
      </c>
      <c r="G42">
        <v>76.855999999999995</v>
      </c>
      <c r="H42">
        <v>0.372</v>
      </c>
      <c r="I42">
        <v>12.749000000000001</v>
      </c>
      <c r="J42">
        <v>2284.8820000000001</v>
      </c>
    </row>
    <row r="43" spans="1:10" x14ac:dyDescent="0.35">
      <c r="A43" s="7">
        <v>2003</v>
      </c>
      <c r="B43">
        <v>1929.9570000000001</v>
      </c>
      <c r="C43">
        <v>278.12700000000001</v>
      </c>
      <c r="D43">
        <v>12.009</v>
      </c>
      <c r="E43">
        <v>17.835999999999999</v>
      </c>
      <c r="F43">
        <v>65.283000000000001</v>
      </c>
      <c r="G43">
        <v>95.129000000000005</v>
      </c>
      <c r="H43">
        <v>0.371</v>
      </c>
      <c r="I43">
        <v>11.443</v>
      </c>
      <c r="J43">
        <v>2315.027</v>
      </c>
    </row>
    <row r="44" spans="1:10" x14ac:dyDescent="0.35">
      <c r="A44" s="7">
        <v>2004</v>
      </c>
      <c r="B44">
        <v>1942.02</v>
      </c>
      <c r="C44">
        <v>296.75</v>
      </c>
      <c r="D44">
        <v>8.3109999999999999</v>
      </c>
      <c r="E44">
        <v>21.527000000000001</v>
      </c>
      <c r="F44">
        <v>66.009</v>
      </c>
      <c r="G44">
        <v>95.846999999999994</v>
      </c>
      <c r="H44">
        <v>0.38100000000000001</v>
      </c>
      <c r="I44">
        <v>11.164999999999999</v>
      </c>
      <c r="J44">
        <v>2346.1619999999998</v>
      </c>
    </row>
    <row r="45" spans="1:10" x14ac:dyDescent="0.35">
      <c r="A45" s="7">
        <v>2005</v>
      </c>
      <c r="B45">
        <v>1982.771</v>
      </c>
      <c r="C45">
        <v>318.858</v>
      </c>
      <c r="D45">
        <v>8.5500000000000007</v>
      </c>
      <c r="E45">
        <v>23.602</v>
      </c>
      <c r="F45">
        <v>65.816000000000003</v>
      </c>
      <c r="G45">
        <v>97.968999999999994</v>
      </c>
      <c r="H45">
        <v>0.377</v>
      </c>
      <c r="I45">
        <v>11.247999999999999</v>
      </c>
      <c r="J45">
        <v>2411.2240000000002</v>
      </c>
    </row>
    <row r="46" spans="1:10" x14ac:dyDescent="0.35">
      <c r="A46" s="7">
        <v>2006</v>
      </c>
      <c r="B46">
        <v>1952.6890000000001</v>
      </c>
      <c r="C46">
        <v>337.97500000000002</v>
      </c>
      <c r="D46">
        <v>5.4710000000000001</v>
      </c>
      <c r="E46">
        <v>20.734000000000002</v>
      </c>
      <c r="F46">
        <v>27.073</v>
      </c>
      <c r="G46">
        <v>53.277999999999999</v>
      </c>
      <c r="H46">
        <v>0.374</v>
      </c>
      <c r="I46">
        <v>11.529</v>
      </c>
      <c r="J46">
        <v>2355.8449999999998</v>
      </c>
    </row>
    <row r="47" spans="1:10" x14ac:dyDescent="0.35">
      <c r="A47" s="7">
        <v>2007</v>
      </c>
      <c r="B47">
        <v>1986.25</v>
      </c>
      <c r="C47">
        <v>371.46499999999997</v>
      </c>
      <c r="D47">
        <v>6.5819999999999999</v>
      </c>
      <c r="E47">
        <v>16.600000000000001</v>
      </c>
      <c r="F47">
        <v>29.783999999999999</v>
      </c>
      <c r="G47">
        <v>52.966000000000001</v>
      </c>
      <c r="H47">
        <v>0.376</v>
      </c>
      <c r="I47">
        <v>11.292999999999999</v>
      </c>
      <c r="J47">
        <v>2422.3490000000002</v>
      </c>
    </row>
    <row r="48" spans="1:10" x14ac:dyDescent="0.35">
      <c r="A48" s="7">
        <v>2008</v>
      </c>
      <c r="B48">
        <v>1958.3879999999999</v>
      </c>
      <c r="C48">
        <v>362.11599999999999</v>
      </c>
      <c r="D48">
        <v>5.3849999999999998</v>
      </c>
      <c r="E48">
        <v>14.949</v>
      </c>
      <c r="F48">
        <v>18.053999999999998</v>
      </c>
      <c r="G48">
        <v>38.387999999999998</v>
      </c>
      <c r="H48">
        <v>0.38100000000000001</v>
      </c>
      <c r="I48">
        <v>11.614000000000001</v>
      </c>
      <c r="J48">
        <v>2370.886</v>
      </c>
    </row>
    <row r="49" spans="1:10" x14ac:dyDescent="0.35">
      <c r="A49" s="7">
        <v>2009</v>
      </c>
      <c r="B49">
        <v>1740.153</v>
      </c>
      <c r="C49">
        <v>372.548</v>
      </c>
      <c r="D49">
        <v>5.1609999999999996</v>
      </c>
      <c r="E49">
        <v>13.462999999999999</v>
      </c>
      <c r="F49">
        <v>13.589</v>
      </c>
      <c r="G49">
        <v>32.213000000000001</v>
      </c>
      <c r="H49">
        <v>0.38600000000000001</v>
      </c>
      <c r="I49">
        <v>11.244999999999999</v>
      </c>
      <c r="J49">
        <v>2156.5430000000001</v>
      </c>
    </row>
    <row r="50" spans="1:10" x14ac:dyDescent="0.35">
      <c r="A50" s="7">
        <v>2010</v>
      </c>
      <c r="B50">
        <v>1827.5640000000001</v>
      </c>
      <c r="C50">
        <v>399.66800000000001</v>
      </c>
      <c r="D50">
        <v>5.9130000000000003</v>
      </c>
      <c r="E50">
        <v>13.949</v>
      </c>
      <c r="F50">
        <v>11.568</v>
      </c>
      <c r="G50">
        <v>31.43</v>
      </c>
      <c r="H50">
        <v>0.39100000000000001</v>
      </c>
      <c r="I50">
        <v>11.010999999999999</v>
      </c>
      <c r="J50">
        <v>2270.0630000000001</v>
      </c>
    </row>
    <row r="51" spans="1:10" x14ac:dyDescent="0.35">
      <c r="A51" s="7">
        <v>2011</v>
      </c>
      <c r="B51">
        <v>1722.66</v>
      </c>
      <c r="C51">
        <v>409.46699999999998</v>
      </c>
      <c r="D51">
        <v>4.7190000000000003</v>
      </c>
      <c r="E51">
        <v>14.125</v>
      </c>
      <c r="F51">
        <v>6.9889999999999999</v>
      </c>
      <c r="G51">
        <v>25.832999999999998</v>
      </c>
      <c r="H51">
        <v>0.39500000000000002</v>
      </c>
      <c r="I51">
        <v>11.327999999999999</v>
      </c>
      <c r="J51">
        <v>2169.6819999999998</v>
      </c>
    </row>
    <row r="52" spans="1:10" x14ac:dyDescent="0.35">
      <c r="A52" s="7">
        <v>2012</v>
      </c>
      <c r="B52">
        <v>1511.7729999999999</v>
      </c>
      <c r="C52">
        <v>492.726</v>
      </c>
      <c r="D52">
        <v>3.887</v>
      </c>
      <c r="E52">
        <v>8.6850000000000005</v>
      </c>
      <c r="F52">
        <v>5.7610000000000001</v>
      </c>
      <c r="G52">
        <v>18.334</v>
      </c>
      <c r="H52">
        <v>0.4</v>
      </c>
      <c r="I52">
        <v>11.436999999999999</v>
      </c>
      <c r="J52">
        <v>2034.67</v>
      </c>
    </row>
    <row r="53" spans="1:10" x14ac:dyDescent="0.35">
      <c r="A53" s="7">
        <v>2013</v>
      </c>
      <c r="B53">
        <v>1571.3030000000001</v>
      </c>
      <c r="C53">
        <v>444.10899999999998</v>
      </c>
      <c r="D53">
        <v>4.1109999999999998</v>
      </c>
      <c r="E53">
        <v>12.510999999999999</v>
      </c>
      <c r="F53">
        <v>5.7990000000000004</v>
      </c>
      <c r="G53">
        <v>22.420999999999999</v>
      </c>
      <c r="H53">
        <v>0.40500000000000003</v>
      </c>
      <c r="I53">
        <v>11.074</v>
      </c>
      <c r="J53">
        <v>2049.3119999999999</v>
      </c>
    </row>
    <row r="54" spans="1:10" x14ac:dyDescent="0.35">
      <c r="A54" s="7">
        <v>2014</v>
      </c>
      <c r="B54">
        <v>1568.4880000000001</v>
      </c>
      <c r="C54">
        <v>443.03</v>
      </c>
      <c r="D54">
        <v>6.0960000000000001</v>
      </c>
      <c r="E54">
        <v>12.066000000000001</v>
      </c>
      <c r="F54">
        <v>7.1440000000000001</v>
      </c>
      <c r="G54">
        <v>25.305</v>
      </c>
      <c r="H54">
        <v>0.41799999999999998</v>
      </c>
      <c r="I54">
        <v>11.132</v>
      </c>
      <c r="J54">
        <v>2048.3719999999998</v>
      </c>
    </row>
    <row r="55" spans="1:10" x14ac:dyDescent="0.35">
      <c r="A55" s="7">
        <v>2015</v>
      </c>
      <c r="B55">
        <v>1351.4749999999999</v>
      </c>
      <c r="C55">
        <v>525.20899999999995</v>
      </c>
      <c r="D55">
        <v>5.2190000000000003</v>
      </c>
      <c r="E55">
        <v>11.407999999999999</v>
      </c>
      <c r="F55">
        <v>7.048</v>
      </c>
      <c r="G55">
        <v>23.675000000000001</v>
      </c>
      <c r="H55">
        <v>0.41899999999999998</v>
      </c>
      <c r="I55">
        <v>11.07</v>
      </c>
      <c r="J55">
        <v>1911.848</v>
      </c>
    </row>
    <row r="56" spans="1:10" x14ac:dyDescent="0.35">
      <c r="A56" s="7">
        <v>2016</v>
      </c>
      <c r="B56">
        <v>1241.845</v>
      </c>
      <c r="C56">
        <v>545.04200000000003</v>
      </c>
      <c r="D56">
        <v>4.0679999999999996</v>
      </c>
      <c r="E56">
        <v>12.082000000000001</v>
      </c>
      <c r="F56">
        <v>5.3079999999999998</v>
      </c>
      <c r="G56">
        <v>21.457999999999998</v>
      </c>
      <c r="H56">
        <v>0.41599999999999998</v>
      </c>
      <c r="I56">
        <v>11.234</v>
      </c>
      <c r="J56">
        <v>1819.9949999999999</v>
      </c>
    </row>
    <row r="57" spans="1:10" x14ac:dyDescent="0.35">
      <c r="A57" s="7">
        <v>2017</v>
      </c>
      <c r="B57">
        <v>1207.0219999999999</v>
      </c>
      <c r="C57">
        <v>505.56599999999997</v>
      </c>
      <c r="D57">
        <v>4.0549999999999997</v>
      </c>
      <c r="E57">
        <v>9.9269999999999996</v>
      </c>
      <c r="F57">
        <v>4.9400000000000004</v>
      </c>
      <c r="G57">
        <v>18.922000000000001</v>
      </c>
      <c r="H57">
        <v>0.41899999999999998</v>
      </c>
      <c r="I57">
        <v>10.677</v>
      </c>
      <c r="J57">
        <v>1742.607</v>
      </c>
    </row>
    <row r="58" spans="1:10" x14ac:dyDescent="0.35">
      <c r="A58" s="7">
        <v>2018</v>
      </c>
      <c r="B58">
        <v>1153.0260000000001</v>
      </c>
      <c r="C58">
        <v>577.85699999999997</v>
      </c>
      <c r="D58">
        <v>5.9770000000000003</v>
      </c>
      <c r="E58">
        <v>10.363</v>
      </c>
      <c r="F58">
        <v>5.8760000000000003</v>
      </c>
      <c r="G58">
        <v>22.216000000000001</v>
      </c>
      <c r="H58">
        <v>0.41899999999999998</v>
      </c>
      <c r="I58">
        <v>10.677</v>
      </c>
      <c r="J58">
        <v>1764.1949999999999</v>
      </c>
    </row>
    <row r="59" spans="1:10" x14ac:dyDescent="0.35">
      <c r="A59" s="7">
        <v>2019</v>
      </c>
      <c r="B59">
        <v>973.6</v>
      </c>
      <c r="C59">
        <v>616.846</v>
      </c>
      <c r="D59">
        <v>3.9950000000000001</v>
      </c>
      <c r="E59">
        <v>7.7519999999999998</v>
      </c>
      <c r="F59">
        <v>4.415</v>
      </c>
      <c r="G59">
        <v>16.161999999999999</v>
      </c>
      <c r="H59">
        <v>0.39500000000000002</v>
      </c>
      <c r="I59">
        <v>10.557</v>
      </c>
      <c r="J59">
        <v>1617.56</v>
      </c>
    </row>
    <row r="60" spans="1:10" x14ac:dyDescent="0.35">
      <c r="A60" s="7">
        <v>2020</v>
      </c>
      <c r="B60">
        <v>788.14599999999996</v>
      </c>
      <c r="C60">
        <v>634.90499999999997</v>
      </c>
      <c r="D60">
        <v>3.2829999999999999</v>
      </c>
      <c r="E60">
        <v>8.9280000000000008</v>
      </c>
      <c r="F60">
        <v>3.9569999999999999</v>
      </c>
      <c r="G60">
        <v>16.167000000000002</v>
      </c>
      <c r="H60">
        <v>0.47</v>
      </c>
      <c r="I60">
        <v>10.505000000000001</v>
      </c>
      <c r="J60">
        <v>1450.193</v>
      </c>
    </row>
    <row r="61" spans="1:10" x14ac:dyDescent="0.35">
      <c r="A61" s="7">
        <v>2021</v>
      </c>
      <c r="B61">
        <v>909.274</v>
      </c>
      <c r="C61">
        <v>615.26900000000001</v>
      </c>
      <c r="D61">
        <v>3.9380000000000002</v>
      </c>
      <c r="E61">
        <v>8.7889999999999997</v>
      </c>
      <c r="F61">
        <v>4.3390000000000004</v>
      </c>
      <c r="G61">
        <v>17.065000000000001</v>
      </c>
      <c r="H61">
        <v>0.47</v>
      </c>
      <c r="I61">
        <v>10.505000000000001</v>
      </c>
      <c r="J61">
        <v>1552.5840000000001</v>
      </c>
    </row>
  </sheetData>
  <sheetProtection formatCells="0" formatColumns="0" formatRows="0" insertColumns="0" insertRows="0" insertHyperlinks="0" deleteColumns="0" deleteRows="0" sort="0" autoFilter="0" pivotTables="0"/>
  <phoneticPr fontId="6" type="noConversion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2022-10-24T11:59:55Z</dcterms:created>
  <dc:creator>Unknown Creator</dc:creator>
  <cp:lastModifiedBy>CYF</cp:lastModifiedBy>
  <dcterms:modified xsi:type="dcterms:W3CDTF">2022-10-26T08:12:38Z</dcterms:modified>
  <dc:title>Untitled Spreadsheet</dc:title>
</cp:coreProperties>
</file>