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cho\PycharmProjects\openpyxl\"/>
    </mc:Choice>
  </mc:AlternateContent>
  <xr:revisionPtr revIDLastSave="0" documentId="13_ncr:1_{D856A3C3-9892-41F8-83BD-B9195B203F3D}" xr6:coauthVersionLast="47" xr6:coauthVersionMax="47" xr10:uidLastSave="{00000000-0000-0000-0000-000000000000}"/>
  <bookViews>
    <workbookView xWindow="1230" yWindow="1605" windowWidth="13275" windowHeight="13215" xr2:uid="{0C73DA87-C43C-4C0E-8B49-D7A8BAF4EC33}"/>
  </bookViews>
  <sheets>
    <sheet name="Assessment" sheetId="1" r:id="rId1"/>
    <sheet name="Controls" sheetId="2" r:id="rId2"/>
  </sheets>
  <definedNames>
    <definedName name="AssetName">Assessment!$D$3</definedName>
    <definedName name="AssetType">Assessment!$D$2</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<sst xmlns="http://schemas.openxmlformats.org/spreadsheetml/2006/main" count="932" uniqueCount="312">
  <si>
    <t>Asset name</t>
  </si>
  <si>
    <t>test_asset</t>
  </si>
  <si>
    <t>Ctrl ID</t>
  </si>
  <si>
    <t>ASL</t>
  </si>
  <si>
    <t>ICS.IA.8</t>
  </si>
  <si>
    <t>ICS.IA.9</t>
  </si>
  <si>
    <t>ICS.IA.10</t>
  </si>
  <si>
    <t>ICS.IA.11</t>
  </si>
  <si>
    <t>ICS.IA.12</t>
  </si>
  <si>
    <t>ICS.IA.13</t>
  </si>
  <si>
    <t>ICS.IA.14</t>
  </si>
  <si>
    <t>ICS.OB.1</t>
  </si>
  <si>
    <t>ICS.PE.1</t>
  </si>
  <si>
    <t>ICS.PE.2</t>
  </si>
  <si>
    <t>ICS.PE.3</t>
  </si>
  <si>
    <t>ICS.UC.1</t>
  </si>
  <si>
    <t>ICS.UC.3</t>
  </si>
  <si>
    <t>ICS.UC.4</t>
  </si>
  <si>
    <t>ICS.UC.5</t>
  </si>
  <si>
    <t>Impact</t>
  </si>
  <si>
    <t>Level</t>
  </si>
  <si>
    <t>Financial</t>
  </si>
  <si>
    <t>Regulatory and Compliance</t>
  </si>
  <si>
    <t>Reputational</t>
  </si>
  <si>
    <t>Operations and Infrastructure</t>
  </si>
  <si>
    <t>Safety and Environment</t>
  </si>
  <si>
    <t>Impact Type</t>
  </si>
  <si>
    <t>Asset type</t>
  </si>
  <si>
    <t>Safety System</t>
  </si>
  <si>
    <t>Competitor</t>
  </si>
  <si>
    <t>Customer</t>
  </si>
  <si>
    <t>Employee</t>
  </si>
  <si>
    <t>Hacker</t>
  </si>
  <si>
    <t>Nation-state</t>
  </si>
  <si>
    <t>Organized Criminal</t>
  </si>
  <si>
    <t>Vendor</t>
  </si>
  <si>
    <t>Privileged Employee</t>
  </si>
  <si>
    <t>Actors</t>
  </si>
  <si>
    <t>Intent</t>
  </si>
  <si>
    <t>Malicious</t>
  </si>
  <si>
    <t>Accidental</t>
  </si>
  <si>
    <t>Origin</t>
  </si>
  <si>
    <t>Internal</t>
  </si>
  <si>
    <t>External</t>
  </si>
  <si>
    <t>Motivation</t>
  </si>
  <si>
    <t>High</t>
  </si>
  <si>
    <t>Medium</t>
  </si>
  <si>
    <t>Low</t>
  </si>
  <si>
    <t>No Access or Public</t>
  </si>
  <si>
    <t>Privilege</t>
  </si>
  <si>
    <t>Moderate</t>
  </si>
  <si>
    <t>Significant</t>
  </si>
  <si>
    <t>Unprivileged</t>
  </si>
  <si>
    <t>Skill</t>
  </si>
  <si>
    <t>Very High</t>
  </si>
  <si>
    <t>Resources</t>
  </si>
  <si>
    <t>Threat Strength</t>
  </si>
  <si>
    <t>Threat Event</t>
  </si>
  <si>
    <t>Scenarios</t>
  </si>
  <si>
    <t>EM spectrum DoS</t>
  </si>
  <si>
    <t>System resources DoS</t>
  </si>
  <si>
    <t>Network DoS</t>
  </si>
  <si>
    <t>Wrongful system use</t>
  </si>
  <si>
    <t>Non authorized system modification</t>
  </si>
  <si>
    <t>Non authorized use of credentials</t>
  </si>
  <si>
    <t>Non authorized code execution</t>
  </si>
  <si>
    <t>System vulnerability exploitation</t>
  </si>
  <si>
    <t>Covert channel communication</t>
  </si>
  <si>
    <t>Network traffic tampering</t>
  </si>
  <si>
    <t>Destructive malware</t>
  </si>
  <si>
    <t>Information gathering malware</t>
  </si>
  <si>
    <t>Physical security breach</t>
  </si>
  <si>
    <t>Rogue device deployment</t>
  </si>
  <si>
    <t>Supply chain compromise</t>
  </si>
  <si>
    <t>Social engineering (logical)</t>
  </si>
  <si>
    <t>Social engineering (physical)</t>
  </si>
  <si>
    <t>Unauthorized information gathering</t>
  </si>
  <si>
    <t>Threat Events</t>
  </si>
  <si>
    <t>Threat Level</t>
  </si>
  <si>
    <t>Control ID</t>
  </si>
  <si>
    <t>Original Control ID</t>
  </si>
  <si>
    <t>Control Title</t>
  </si>
  <si>
    <t>Likelihood</t>
  </si>
  <si>
    <t>ICS.IA.1</t>
  </si>
  <si>
    <t>SR 1.1</t>
  </si>
  <si>
    <t>Human user identification and authentication</t>
  </si>
  <si>
    <t>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t>
  </si>
  <si>
    <t>x</t>
  </si>
  <si>
    <t>ICS.IA.2</t>
  </si>
  <si>
    <t>SR 1.2</t>
  </si>
  <si>
    <t>Software process and device identification and authentication</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</si>
  <si>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t>
  </si>
  <si>
    <t>ICS.IA.3</t>
  </si>
  <si>
    <t>SR 1.3</t>
  </si>
  <si>
    <t>Account management</t>
  </si>
  <si>
    <t>The control system shall provide the capability to support the management of all accounts by authorized users, including adding, activating, modifying, disabling and removing accounts.</t>
  </si>
  <si>
    <t>ICS.IA.4</t>
  </si>
  <si>
    <t>SR 1.4</t>
  </si>
  <si>
    <t>Identifier management</t>
  </si>
  <si>
    <t>The control system shall provide the capability to support the management of identifiers by user, group, role or control system interface.</t>
  </si>
  <si>
    <t>ICS.IA.5</t>
  </si>
  <si>
    <t>SR 1.5</t>
  </si>
  <si>
    <t>Authenticator management</t>
  </si>
  <si>
    <t>The control system shall provide the capability to:
a) initialize authenticator content;
b) change all default authenticators upon control system installation;
c) change/refresh all authenticators; and
d) protect all authenticators from unauthorized disclosure and modification when stored and transmitted.</t>
  </si>
  <si>
    <t>ICS.IA.6</t>
  </si>
  <si>
    <t>SR 1.6</t>
  </si>
  <si>
    <t>Wireless access management</t>
  </si>
  <si>
    <t>The control system shall provide the capability to identify and authenticate all users (humans, software processes or devices) engaged in wireless communication.</t>
  </si>
  <si>
    <t>ICS.IA.7</t>
  </si>
  <si>
    <t>SR 1.7</t>
  </si>
  <si>
    <t>Strength of password-based authentication</t>
  </si>
  <si>
    <t>For control systems utilizing password-based authentication, the control system shall provide the capability to enforce configurable password strength based on minimum length and variety of character types.</t>
  </si>
  <si>
    <t>SR 1.8</t>
  </si>
  <si>
    <t>Public key infrastructure (PKI) certificates</t>
  </si>
  <si>
    <t>Where PKI is utilized, the control system shall provide the capability to operate a PKI according to commonly accepted best practices or obtain public key certificates from an existing PKI.</t>
  </si>
  <si>
    <t>SR 1.9</t>
  </si>
  <si>
    <t>Strength of public key authentication</t>
  </si>
  <si>
    <t>For control systems utilizing public key authentication, the control system shall provide the capability to:
a) validate certificates by checking the validity of the signature of a given certificate;
b) validate certificates by constructing a certification path to an accepted CA or in the case of self-signed certificates by deploying leaf certificates to all hosts which communicate with the subject to which the certificate is issued;
c) validate certificates by checking a given certificate‘s revocation status;
d) establish user (human, software process or device) control of the corresponding private key; and
e) map the authenticated identity to a user (human, software process or device).</t>
  </si>
  <si>
    <t>SR 1.10</t>
  </si>
  <si>
    <t>Authenticator feedback</t>
  </si>
  <si>
    <t>The control system shall provide the capability to obscure feedback of authentication information during the authentication process.</t>
  </si>
  <si>
    <t>SR 1.11</t>
  </si>
  <si>
    <t>Unsuccessful login attempts</t>
  </si>
  <si>
    <t>The control system shall provide the capability to enforce a limit of a configurable number of consecutive invalid access attempts by any user (human, software process or device) during a configurable time period. The control system shall provide the capability to deny access for a specified period of time or until unlocked by an administrator when this limit has been exceeded.
For system accounts on behalf of which critical services or servers are run, the control system shall provide the capability to disallow interactive logons.</t>
  </si>
  <si>
    <t>SR 1.12</t>
  </si>
  <si>
    <t>System use notification</t>
  </si>
  <si>
    <t>The control system shall provide the capability to display a system use notification message before authenticating. The system use notification message shall be configurable by authorized personnel.</t>
  </si>
  <si>
    <t>SR 1.13</t>
  </si>
  <si>
    <t>Access via untrusted networks</t>
  </si>
  <si>
    <t>The control system shall provide the capability to monitor and control all methods of access to the control system via untrusted networks.</t>
  </si>
  <si>
    <t>SR 2.1</t>
  </si>
  <si>
    <t>Authorization enforcement</t>
  </si>
  <si>
    <t>On all interfaces, the control system shall provide the capability to enforce authorizations assigned to all human users for controlling use of the control system to support segregation of duties and least privilege.</t>
  </si>
  <si>
    <t>System Obsolescence</t>
  </si>
  <si>
    <t>To ensure that the obsolete system complies with all the necessary cyber security requirements to prevent or rduce the probability of any obsolescence issue or exploit</t>
  </si>
  <si>
    <t>AT-1</t>
  </si>
  <si>
    <t>Physical access control</t>
  </si>
  <si>
    <t>The organization:
a. Enforces physical access authorizations to the facility where the ICS resides by;
1. Verifying individual access authorizations before granting access to the facility; and
2. Controlling ingress/egress to the facility using physical access control systems or guards
b. Maintains physical access audit logs
c. Provides security safeguards to control access to areas within the facility officially designated as publicly accessible;
d. Escorts visitors and monitors visitor activity requiring visitor escorts and monitoring;
e. Secures keys, combinations, and other physical access devices;</t>
  </si>
  <si>
    <t>AT-2</t>
  </si>
  <si>
    <t>Monitoring physical access</t>
  </si>
  <si>
    <t>The organization:
a. Monitors physical access to the facility where the ICS resides to detect and respond to physical security incidents;
b. Reviews physical access logs upon occurrence of potential indications of security events; and
c. Coordinates results of reviews and investigations with the organizational incident response capability.</t>
  </si>
  <si>
    <t>AT-3</t>
  </si>
  <si>
    <t>Visitor access records</t>
  </si>
  <si>
    <t>The organization maintains visitor access records to the facility where the ICS resides.</t>
  </si>
  <si>
    <t>AC-14</t>
  </si>
  <si>
    <t>Permitted Actions without Identification or
Authentication</t>
  </si>
  <si>
    <t>The organization:
a. Identifies user actions that can be performed on the ICS without identification or authentication consistent with organizational missions/business functions; and
b. Documents and provides supporting rationale in the security plan for the information system, user actions not requiring identification or authentication.</t>
  </si>
  <si>
    <t>AU-6</t>
  </si>
  <si>
    <t>Audit review, analysis and reporting</t>
  </si>
  <si>
    <t>The organization reviews and analyzes the security information generated by the ICS, such as audit records, for indications of inappropriate or unusual activity and reports findings to defined personnel or roles.</t>
  </si>
  <si>
    <t>CM-11</t>
  </si>
  <si>
    <t>User installed software</t>
  </si>
  <si>
    <t>The organization establishes policies governing the installation of software by users in the ICS environment.</t>
  </si>
  <si>
    <t>SR 2.10</t>
  </si>
  <si>
    <t>Response to audit processing failures</t>
  </si>
  <si>
    <t>The control system shall provide the capability to alert personnel and prevent the loss of essential services and functions in the event of an audit processing failure. The control system shall provide the capability to support appropriate actions in response to an audit processing failure according to commonly accepted industry practices and recommendations.</t>
  </si>
  <si>
    <t>ICS.UC.6</t>
  </si>
  <si>
    <t>SR 2.11</t>
  </si>
  <si>
    <t>Timestamps</t>
  </si>
  <si>
    <t>The control system shall provide timestamps for use in audit record generation.</t>
  </si>
  <si>
    <t>ICS.UC.7</t>
  </si>
  <si>
    <t>SR 2.12</t>
  </si>
  <si>
    <t>Non-repudiation</t>
  </si>
  <si>
    <t>The control system shall provide the capability to determine whether a given human user took a particular action.</t>
  </si>
  <si>
    <t>ICS.UC.8</t>
  </si>
  <si>
    <t>SR 2.2</t>
  </si>
  <si>
    <t>Wireless use control</t>
  </si>
  <si>
    <t>The control system shall provide the capability to authorize, monitor and enforce usage restrictions for wireless connectivity to the control system according to commonly accepted security industry practices.</t>
  </si>
  <si>
    <t>ICS.UC.9</t>
  </si>
  <si>
    <t>SR 2.3</t>
  </si>
  <si>
    <t>Use control for portable and mobile devices</t>
  </si>
  <si>
    <t>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t>
  </si>
  <si>
    <t>ICS.UC.10</t>
  </si>
  <si>
    <t>SR 2.4</t>
  </si>
  <si>
    <t>Mobile code</t>
  </si>
  <si>
    <t>The control system shall provide the capability to enforce usage restrictions for mobile code technologies based on the potential to cause damage to the control system that include:
a) preventing the execution of mobile code;
b) requiring proper authentication and authorization for origin of the code;
c) restricting mobile code transfer to/from the control system; and
d) monitoring the use of mobile code.</t>
  </si>
  <si>
    <t>ICS.UC.11</t>
  </si>
  <si>
    <t>SR 2.5</t>
  </si>
  <si>
    <t>Session lock</t>
  </si>
  <si>
    <t>The control system shall provide the capability to prevent further access by initiating a session lock after a configurable time period of inactivity or by manual initiation. The session lock shall remain in effect until the human user who owns the session or another authorized human user re-establishes access using appropriate identification and authentication procedures.</t>
  </si>
  <si>
    <t>ICS.UC.12</t>
  </si>
  <si>
    <t>SR 2.6</t>
  </si>
  <si>
    <t>Remote session termination</t>
  </si>
  <si>
    <t>The control system shall provide the capability to terminate a remote session either automatically after a configurable time period of inactivity or manually by the user who initiated the session.</t>
  </si>
  <si>
    <t>ICS.UC.13</t>
  </si>
  <si>
    <t>SR 2.7</t>
  </si>
  <si>
    <t>Concurrent session control</t>
  </si>
  <si>
    <t>The control system shall provide the capability to limit the number of concurrent sessions per interface for any given user (human, software process or device) to a configurable number of sessions.</t>
  </si>
  <si>
    <t>ICS.UC.14</t>
  </si>
  <si>
    <t>SR 2.8</t>
  </si>
  <si>
    <t>Auditable events</t>
  </si>
  <si>
    <t>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t>
  </si>
  <si>
    <t>ICS.UC.15</t>
  </si>
  <si>
    <t>SR 2.9</t>
  </si>
  <si>
    <t>Audit storage capacity</t>
  </si>
  <si>
    <t>The control system shall allocate sufficient audit record storage capacity according to commonly recognized recommendations for log management and system configuration. The control system shall provide auditing mechanisms to reduce the likelihood of such capacity being exceeded.</t>
  </si>
  <si>
    <t>ICS.SI.1</t>
  </si>
  <si>
    <t>SR 3.1</t>
  </si>
  <si>
    <t>Communication integrity</t>
  </si>
  <si>
    <t>The control system shall provide the capability to protect the integrity of transmitted information.</t>
  </si>
  <si>
    <t>ICS.SI.2</t>
  </si>
  <si>
    <t>SR 3.2</t>
  </si>
  <si>
    <t>Malicious code protection</t>
  </si>
  <si>
    <t>The control system shall provide the capability to employ protection mechanisms to prevent, detect, report and mitigate the effects of malicious code or unauthorized software. The control system shall provide the capability to update the protection mechanisms.</t>
  </si>
  <si>
    <t>ICS.SI.3</t>
  </si>
  <si>
    <t>SR 3.3</t>
  </si>
  <si>
    <t>Security functionality verification</t>
  </si>
  <si>
    <t>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t>
  </si>
  <si>
    <t>ICS.SI.4</t>
  </si>
  <si>
    <t>SR 3.4</t>
  </si>
  <si>
    <t>Software and information integrity</t>
  </si>
  <si>
    <t>The control system shall provide the capability to detect, record, report and protect against unauthorized changes to software and information at rest.</t>
  </si>
  <si>
    <t>ICS.SI.5</t>
  </si>
  <si>
    <t>SR 3.5</t>
  </si>
  <si>
    <t>Input validation</t>
  </si>
  <si>
    <t>The control system shall validate the syntax and content of any input which is used as an industrial process control input or input that directly impacts the action of the control system.</t>
  </si>
  <si>
    <t>ICS.SI.6</t>
  </si>
  <si>
    <t>SR 3.6</t>
  </si>
  <si>
    <t>Deterministic output</t>
  </si>
  <si>
    <t>The control system shall provide the capability to set outputs to a predetermined state if normal operation cannot be maintained as a result of an attack.</t>
  </si>
  <si>
    <t>ICS.SI.7</t>
  </si>
  <si>
    <t>SR 3.7</t>
  </si>
  <si>
    <t>Error handling</t>
  </si>
  <si>
    <t>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t>
  </si>
  <si>
    <t>ICS.SI.8</t>
  </si>
  <si>
    <t>SR 3.8</t>
  </si>
  <si>
    <t>Session integrity</t>
  </si>
  <si>
    <t>The control system shall provide the capability to protect the integrity of sessions. The control system shall reject any usage of invalid session IDs.</t>
  </si>
  <si>
    <t>ICS.SI.9</t>
  </si>
  <si>
    <t>SR 3.9</t>
  </si>
  <si>
    <t>Protection of audit information</t>
  </si>
  <si>
    <t>The control system shall protect audit information and audit tools (if present) from unauthorized access, modification and deletion.</t>
  </si>
  <si>
    <t>ICS.DC.1</t>
  </si>
  <si>
    <t>SR 4.1</t>
  </si>
  <si>
    <t>Information confidentiality</t>
  </si>
  <si>
    <t>The control system shall provide the capability to protect the confidentiality of information for which explicit read authorization is supported, whether at rest or in transit.</t>
  </si>
  <si>
    <t>ICS.DC.2</t>
  </si>
  <si>
    <t>SR 4.2</t>
  </si>
  <si>
    <t>Information persistence</t>
  </si>
  <si>
    <t>The control system shall provide the capability to purge all information for which explicit read authorization is supported from components to be released from active service and/or decommissioned.</t>
  </si>
  <si>
    <t>ICS.DC.3</t>
  </si>
  <si>
    <t>SR 4.3</t>
  </si>
  <si>
    <t>Use of cryptography</t>
  </si>
  <si>
    <t>If cryptography is required, the control system shall use cryptographic algorithms, key sizes and mechanisms for key establishment and management according to commonly accepted security industry practices and recommendations.</t>
  </si>
  <si>
    <t>ICS.RF.1</t>
  </si>
  <si>
    <t>SR 5.1</t>
  </si>
  <si>
    <t>Network segmentation</t>
  </si>
  <si>
    <t>The control system shall provide the capability to logically segment control system networks from non-control system networks and to logically segment critical control system networks from other control system networks.</t>
  </si>
  <si>
    <t>ICS.RF.2</t>
  </si>
  <si>
    <t>SR 5.2</t>
  </si>
  <si>
    <t>Zone boundary protection</t>
  </si>
  <si>
    <t>The control system shall provide the capability to monitor and control communications at zone boundaries to enforce the compartmentalization defined in the risk -based zones and conduits model.</t>
  </si>
  <si>
    <t>ICS.RF.3</t>
  </si>
  <si>
    <t>SR 5.3</t>
  </si>
  <si>
    <t>General purpose person-to-person communication restrictions</t>
  </si>
  <si>
    <t>The control system shall provide the capability to prevent general purpose person-to-person messages from being received from users or systems external to the control system.</t>
  </si>
  <si>
    <t>ICS.RF.4</t>
  </si>
  <si>
    <t>SR 5.4</t>
  </si>
  <si>
    <t>Application partitioning</t>
  </si>
  <si>
    <t>The control system shall provide the capability to support partitioning of data, applications and services based on criticality to facilitate implementing a zoning model.</t>
  </si>
  <si>
    <t>ICS.TR.1</t>
  </si>
  <si>
    <t>SR 6.1</t>
  </si>
  <si>
    <t>Audit log accessibility</t>
  </si>
  <si>
    <t>The control system shall provide the capability for authorized humans and/or tools to access audit logs on a read-only basis.</t>
  </si>
  <si>
    <t>ICS.TR.2</t>
  </si>
  <si>
    <t>SR 6.2</t>
  </si>
  <si>
    <t>Continuous monitoring</t>
  </si>
  <si>
    <t>The control system shall provide the capability to continuously monitor all security mechanism performance using commonly accepted security industry practices and recommendations to detect, characterize and report security breaches in a timely manner.</t>
  </si>
  <si>
    <t>ICS.TR.3</t>
  </si>
  <si>
    <t>AU-11</t>
  </si>
  <si>
    <t>Audit record retention</t>
  </si>
  <si>
    <t xml:space="preserve">The organization retains audit records for a defined time period consistent with records retention policy to provide support for after-the-fact investigations of security incidents and to meet regulatory and organizational information retention requirements.
</t>
  </si>
  <si>
    <t>ICS.RA.1</t>
  </si>
  <si>
    <t>SR 7.1</t>
  </si>
  <si>
    <t>Denial of service protection</t>
  </si>
  <si>
    <t>The control system shall provide the capability to operate in a degraded mode during a DoS event.</t>
  </si>
  <si>
    <t>ICS.RA.2</t>
  </si>
  <si>
    <t>SR 7.2</t>
  </si>
  <si>
    <t>Resource management</t>
  </si>
  <si>
    <t>The control system shall provide the capability to limit the use of resources by security functions to prevent resource exhaustion.</t>
  </si>
  <si>
    <t>ICS.RA.3</t>
  </si>
  <si>
    <t>SR 7.3</t>
  </si>
  <si>
    <t>Control system backup</t>
  </si>
  <si>
    <t>The identity and location of critical files and the ability to conduct backups of user -level and system-level information (including system state information) shall be supported by the control system without affecting normal plant operations.</t>
  </si>
  <si>
    <t>ICS.RA.4</t>
  </si>
  <si>
    <t>SR 7.4</t>
  </si>
  <si>
    <t>Control system recovery and reconstitution</t>
  </si>
  <si>
    <t>The control system shall provide the capability to recover and reconstitute to a known secure state after a disruption or failure.</t>
  </si>
  <si>
    <t>ICS.RA.5</t>
  </si>
  <si>
    <t>SR 7.5</t>
  </si>
  <si>
    <t>Emergency power</t>
  </si>
  <si>
    <t>The control system shall provide the capability to switch to and from an emergency power supply without affecting the existing security state or a documented degraded mode.</t>
  </si>
  <si>
    <t>ICS.RA.6</t>
  </si>
  <si>
    <t>SR 7.6</t>
  </si>
  <si>
    <t>Network and security configuration settings</t>
  </si>
  <si>
    <t>The control system shall provide the capability to be configured according to recommended network and security configurations as described in guidelines provided by the control system supplier. The control system shall provide an interface to the currently deployed network and security configuration settings.</t>
  </si>
  <si>
    <t>ICS.RA.7</t>
  </si>
  <si>
    <t>SR 7.7</t>
  </si>
  <si>
    <t>Least functionality</t>
  </si>
  <si>
    <t>The control system shall provide the capability to specifically prohibit and/or restrict the use of unnecessary functions, ports, protocols and/or services.</t>
  </si>
  <si>
    <t>ICS.RA.8</t>
  </si>
  <si>
    <t>SR 7.8</t>
  </si>
  <si>
    <t>Control system component inventory</t>
  </si>
  <si>
    <t>The control system shall provide the capability to report the current list of installed components and their associated properties.</t>
  </si>
  <si>
    <t>ICS.GO.10</t>
  </si>
  <si>
    <t>CIP-007-5_R2</t>
  </si>
  <si>
    <t>Security patch management</t>
  </si>
  <si>
    <t>The organization has in place a patch management process for tracking, evaluating, and installing cyber security patches for applicable in the control system and the underlying infrastructure including hardware (e.g. switches firmware) and software (e.g. OS, databases). The tracking portion shall include the identification of a source or sources that the organization tracks for the release of cyber security patches for applicable Cyber Assets that are updateable and for which a patching source exists.</t>
  </si>
  <si>
    <t>Control Description</t>
  </si>
  <si>
    <t>L</t>
  </si>
  <si>
    <t>I</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</si>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</sst>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2" borderId="1" xfId="0" applyFill="1" applyBorder="1" applyAlignment="1">
      <alignment horizontal="left"/>
    </xf>
    <xf numFmtId="0" fontId="0" fillId="0" borderId="1" xfId="0" applyBorder="1" applyAlignment="1">
      <alignment horizontal="left"/>
    </xf>
    <xf numFmtId="0" fontId="0" fillId="2" borderId="2" xfId="0" applyFont="1" applyFill="1" applyBorder="1"/>
    <xf numFmtId="0" fontId="0" fillId="0" borderId="2" xfId="0" applyFont="1" applyBorder="1"/>
    <xf numFmtId="0" fontId="0" fillId="0" borderId="1" xfId="0" applyBorder="1"/>
    <xf numFmtId="0" fontId="0" fillId="3" borderId="5" xfId="0" applyFill="1" applyBorder="1"/>
    <xf numFmtId="0" fontId="0" fillId="3" borderId="7" xfId="0" applyFill="1" applyBorder="1"/>
    <xf numFmtId="0" fontId="2" fillId="4" borderId="3" xfId="0" applyFont="1" applyFill="1" applyBorder="1"/>
    <xf numFmtId="0" fontId="2" fillId="4" borderId="4" xfId="0" applyFont="1" applyFill="1" applyBorder="1"/>
    <xf numFmtId="0" fontId="2" fillId="4" borderId="1" xfId="0" applyFont="1" applyFill="1" applyBorder="1"/>
    <xf numFmtId="0" fontId="0" fillId="5" borderId="1" xfId="0" applyFill="1" applyBorder="1"/>
    <xf numFmtId="0" fontId="0" fillId="5" borderId="6" xfId="0" applyFill="1" applyBorder="1"/>
    <xf numFmtId="0" fontId="0" fillId="5" borderId="8" xfId="0" applyFill="1" applyBorder="1"/>
    <xf numFmtId="0" fontId="1" fillId="0" borderId="0" xfId="0" applyFont="1"/>
    <xf numFmtId="0" fontId="0" fillId="5" borderId="5" xfId="0" applyFill="1" applyBorder="1"/>
  </cellXfs>
  <cellStyles count="1">
    <cellStyle name="Normal" xfId="0" builtinId="0"/>
  </cellStyles>
  <dxfs count="20">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scheme val="minor"/>
      </font>
      <fill>
        <patternFill>
          <fgColor indexed="64"/>
          <bgColor theme="3"/>
        </patternFill>
      </fill>
      <border diagonalUp="0" diagonalDown="0" outline="0">
        <left style="thin">
          <color indexed="64"/>
        </left>
        <right style="thin">
          <color indexed="64"/>
        </right>
        <top/>
        <bottom/>
      </border>
    </dxf>
    <dxf>
      <numFmt numFmtId="0" formatCode="General"/>
    </dxf>
    <dxf>
      <fill>
        <patternFill patternType="solid">
          <fgColor indexed="64"/>
          <bgColor theme="7" tint="0.79998168889431442"/>
        </patternFill>
      </fill>
      <border diagonalUp="0" diagonalDown="0" outline="0">
        <left style="thin">
          <color indexed="64"/>
        </left>
        <right/>
        <top style="thin">
          <color indexed="64"/>
        </top>
        <bottom style="thin">
          <color indexed="64"/>
        </bottom>
      </border>
    </dxf>
    <dxf>
      <fill>
        <patternFill patternType="solid">
          <fgColor indexed="64"/>
          <bgColor theme="7" tint="0.79998168889431442"/>
        </patternFill>
      </fill>
      <border diagonalUp="0" diagonalDown="0" outline="0">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3"/>
        </patternFill>
      </fill>
      <border diagonalUp="0" diagonalDown="0" outline="0">
        <left style="thin">
          <color indexed="64"/>
        </left>
        <right style="thin">
          <color indexed="64"/>
        </right>
        <top/>
        <bottom/>
      </border>
    </dxf>
    <dxf>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theme="4" tint="0.79998168889431442"/>
          <bgColor theme="4" tint="0.79998168889431442"/>
        </patternFill>
      </fill>
      <alignment horizontal="left" vertical="bottom" textRotation="0" wrapText="0" indent="0" justifyLastLine="0" shrinkToFit="0" readingOrder="0"/>
    </dxf>
    <dxf>
      <fill>
        <patternFill patternType="solid">
          <fgColor indexed="64"/>
          <bgColor theme="7" tint="0.79998168889431442"/>
        </patternFill>
      </fill>
      <border diagonalUp="0" diagonalDown="0" outline="0">
        <left style="thin">
          <color indexed="64"/>
        </left>
        <right/>
        <top style="thin">
          <color indexed="64"/>
        </top>
        <bottom style="thin">
          <color indexed="64"/>
        </bottom>
      </border>
    </dxf>
    <dxf>
      <fill>
        <patternFill patternType="solid">
          <fgColor indexed="64"/>
          <bgColor theme="4" tint="0.7999816888943144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family val="2"/>
        <scheme val="minor"/>
      </font>
      <fill>
        <patternFill>
          <fgColor indexed="64"/>
          <bgColor theme="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5ABA49-59FF-4D4C-B4DD-AEA938938136}" name="TblImpact" displayName="TblImpact" ref="C5:D10" totalsRowShown="0" headerRowDxfId="19" headerRowBorderDxfId="18" tableBorderDxfId="17" totalsRowBorderDxfId="16">
  <autoFilter ref="C5:D10" xr:uid="{695ABA49-59FF-4D4C-B4DD-AEA938938136}"/>
  <tableColumns count="2">
    <tableColumn id="1" xr3:uid="{EE720925-9247-474F-9900-F09A8C918D6D}" name="Impact Type" dataDxfId="15"/>
    <tableColumn id="2" xr3:uid="{4418BF48-04FE-43D8-8985-8DA5E27EB48A}" name="Level" dataDxfId="1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A3D06B9-B44C-44D8-A6C7-3E883DCE9336}" name="Table11" displayName="Table11" ref="AO3:AO7" totalsRowShown="0">
  <autoFilter ref="AO3:AO7" xr:uid="{2A3D06B9-B44C-44D8-A6C7-3E883DCE9336}"/>
  <tableColumns count="1">
    <tableColumn id="1" xr3:uid="{9F6FCDC6-0CDF-4E3A-893E-98C7A7B35DCA}" name="Threat Strength"/>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C098A6E-BCE0-40E0-8356-D09AC529CE22}" name="TblThreatEvents" displayName="TblThreatEvents" ref="AQ3:AQ21" totalsRowShown="0">
  <autoFilter ref="AQ3:AQ21" xr:uid="{2C098A6E-BCE0-40E0-8356-D09AC529CE22}"/>
  <tableColumns count="1">
    <tableColumn id="1" xr3:uid="{EF56A34B-080A-46FE-9485-C00F37B1CD07}" name="Threat Event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4AE7B32-526D-4736-A1D7-A0AFCE7B48A7}" name="TblScenarios" displayName="TblScenarios" ref="F5:G10" totalsRowShown="0" headerRowDxfId="10" headerRowBorderDxfId="9">
  <autoFilter ref="F5:G10" xr:uid="{04AE7B32-526D-4736-A1D7-A0AFCE7B48A7}"/>
  <tableColumns count="2">
    <tableColumn id="1" xr3:uid="{CC7A4B1C-A82A-4F00-9FC7-015F85FDA764}" name="Threat Level" dataDxfId="8"/>
    <tableColumn id="2" xr3:uid="{B475F658-BAA6-410D-BB17-5141811A9198}" name="Threat Event" dataDxfId="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95C2B64-A396-4FD0-8027-E69ACA5E0B2B}" name="TblControls" displayName="TblControls" ref="B3:Y63" totalsRowShown="0">
  <autoFilter ref="B3:Y63" xr:uid="{B95C2B64-A396-4FD0-8027-E69ACA5E0B2B}"/>
  <tableColumns count="24">
    <tableColumn id="3" xr3:uid="{3E0AE3E3-E280-4EDE-9BF7-93060F80CB90}" name="Control ID"/>
    <tableColumn id="4" xr3:uid="{8BECB699-63D2-420E-9265-D0D3DA96B099}" name="Original Control ID"/>
    <tableColumn id="5" xr3:uid="{58CF29C6-0C1B-4299-BB87-7E5C8D6F222F}" name="Control Title"/>
    <tableColumn id="6" xr3:uid="{D6638D0A-AC41-4679-9041-79BF49A4D8B4}" name="Control Description"/>
    <tableColumn id="7" xr3:uid="{57F7746A-1704-4DDB-BEDD-03D4456452C3}" name="Likelihood"/>
    <tableColumn id="8" xr3:uid="{F657E880-4629-400E-AA3A-BBDD2D3EEF1E}" name="Impact"/>
    <tableColumn id="9" xr3:uid="{3322C754-9636-4229-BE28-C0D953646AC7}" name="EM spectrum DoS" dataDxfId="6"/>
    <tableColumn id="10" xr3:uid="{65D98851-8B86-41DC-B440-5BDD4E23EBD0}" name="System resources DoS"/>
    <tableColumn id="11" xr3:uid="{30FA43BE-67FD-438F-83B9-E562264839E1}" name="Network DoS"/>
    <tableColumn id="12" xr3:uid="{72ADEBE5-AB61-47A2-9B7A-76B3D4F78190}" name="Wrongful system use"/>
    <tableColumn id="13" xr3:uid="{1E24CA05-DFC3-4238-801B-27A0343D1B5E}" name="Non authorized system modification"/>
    <tableColumn id="14" xr3:uid="{DE13AE5A-C0FA-49F0-A336-8B53C9CA5468}" name="Non authorized use of credentials"/>
    <tableColumn id="15" xr3:uid="{1E2F3D13-8474-47F9-B7E0-AFD04517DE44}" name="Non authorized code execution"/>
    <tableColumn id="16" xr3:uid="{B5C165CA-35D2-4083-9BB7-69F2FF576521}" name="System vulnerability exploitation"/>
    <tableColumn id="17" xr3:uid="{21467997-20E5-4482-BB8B-BAD13676EF2B}" name="Covert channel communication"/>
    <tableColumn id="18" xr3:uid="{EF59F04B-DD68-4144-BA4D-8B32546D093E}" name="Network traffic tampering"/>
    <tableColumn id="19" xr3:uid="{AFBA8FB5-EBA8-4310-ACA0-66A0C363DD76}" name="Destructive malware"/>
    <tableColumn id="20" xr3:uid="{44FB3AC4-241F-4A38-BE1E-F8E566DE5D11}" name="Information gathering malware"/>
    <tableColumn id="21" xr3:uid="{DE2D66D3-0365-4C96-8C50-91E5E4476FE3}" name="Physical security breach"/>
    <tableColumn id="22" xr3:uid="{30BD6767-6AE1-4C36-A20D-3F2981030106}" name="Rogue device deployment"/>
    <tableColumn id="23" xr3:uid="{028024F4-8D84-4021-AA50-92DA49FE49B9}" name="Supply chain compromise"/>
    <tableColumn id="24" xr3:uid="{3627DE24-DFDF-4145-B342-626AAD68FB01}" name="Social engineering (logical)"/>
    <tableColumn id="25" xr3:uid="{24413CDD-8030-44CB-B369-4E19413ECBE8}" name="Social engineering (physical)"/>
    <tableColumn id="26" xr3:uid="{EBA26B47-230A-42FF-9DB0-6A2113E0D8DB}" name="Unauthorized information gather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517046-BAB4-4E9B-991C-7570BEC002A5}" name="TblAssessment" displayName="TblAssessment" ref="C13:D28" totalsRowShown="0" headerRowDxfId="5" headerRowBorderDxfId="3" tableBorderDxfId="4" totalsRowBorderDxfId="2">
  <autoFilter ref="C13:D28" xr:uid="{A8517046-BAB4-4E9B-991C-7570BEC002A5}"/>
  <tableColumns count="2">
    <tableColumn id="1" xr3:uid="{6D6E318E-319B-42B6-850B-4E866172E5CC}" name="Ctrl ID" dataDxfId="1"/>
    <tableColumn id="2" xr3:uid="{F567977C-77D0-481A-9E48-D25F6B69FBAE}" name="ASL"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7F1370-B3CC-42EE-95C7-5D9A4E21716A}" name="Table3" displayName="Table3" ref="AA3:AA11" totalsRowShown="0" dataDxfId="13" tableBorderDxfId="12">
  <autoFilter ref="AA3:AA11" xr:uid="{6F7F1370-B3CC-42EE-95C7-5D9A4E21716A}"/>
  <tableColumns count="1">
    <tableColumn id="1" xr3:uid="{F834AEC6-9670-45C6-9DF3-3A1122B89D7A}" name="Actors"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F0DC0D-1B79-4E4A-8868-E65005D76875}" name="Table5" displayName="Table5" ref="AC3:AC5" totalsRowShown="0">
  <autoFilter ref="AC3:AC5" xr:uid="{41F0DC0D-1B79-4E4A-8868-E65005D76875}"/>
  <tableColumns count="1">
    <tableColumn id="1" xr3:uid="{FE88B30D-B7DE-40DE-AC91-7CC149599E4D}" name="Int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C9BBC9F-6B79-46B7-83D4-D9EA31E01771}" name="Table6" displayName="Table6" ref="AE3:AE5" totalsRowShown="0">
  <autoFilter ref="AE3:AE5" xr:uid="{CC9BBC9F-6B79-46B7-83D4-D9EA31E01771}"/>
  <tableColumns count="1">
    <tableColumn id="1" xr3:uid="{18563764-C8EF-490D-9A10-116E15661405}" name="Origi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224981-8568-4BE0-9885-C6D031E79F36}" name="Table7" displayName="Table7" ref="AG3:AG6" totalsRowShown="0">
  <autoFilter ref="AG3:AG6" xr:uid="{3B224981-8568-4BE0-9885-C6D031E79F36}"/>
  <tableColumns count="1">
    <tableColumn id="1" xr3:uid="{2750C249-6213-4D9F-B070-5A5FED12EE24}" name="Motiva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E12F381-A16B-42AB-A24F-AB86C047A874}" name="Table8" displayName="Table8" ref="AI3:AI7" totalsRowShown="0">
  <autoFilter ref="AI3:AI7" xr:uid="{FE12F381-A16B-42AB-A24F-AB86C047A874}"/>
  <tableColumns count="1">
    <tableColumn id="1" xr3:uid="{567EC1B0-0066-4FD9-BD9A-732A65F20F97}" name="Privileg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E4C072-2FF8-4AAB-BBBC-5A2CE70E5182}" name="Table9" displayName="Table9" ref="AK3:AK7" totalsRowShown="0">
  <autoFilter ref="AK3:AK7" xr:uid="{B6E4C072-2FF8-4AAB-BBBC-5A2CE70E5182}"/>
  <tableColumns count="1">
    <tableColumn id="1" xr3:uid="{B7825976-4CE1-4E5A-A743-4C3DDB81BB08}" name="Skil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8299691-E9B4-4AD5-A190-67E959706CB4}" name="Table10" displayName="Table10" ref="AM3:AM7" totalsRowShown="0">
  <autoFilter ref="AM3:AM7" xr:uid="{F8299691-E9B4-4AD5-A190-67E959706CB4}"/>
  <tableColumns count="1">
    <tableColumn id="1" xr3:uid="{A5DD6F53-371C-4A2E-BDB5-634132F9BA08}" name="R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E2AF-CD48-4564-9F4A-0305CAFF8CD2}">
  <dimension ref="A2:AQ28"/>
  <sheetViews>
    <sheetView tabSelected="1" workbookViewId="0">
      <selection activeCell="F20" sqref="F20"/>
    </sheetView>
  </sheetViews>
  <sheetFormatPr defaultRowHeight="15" x14ac:dyDescent="0.25"/>
  <cols>
    <col min="3" max="3" width="27.7109375" bestFit="1" customWidth="1"/>
    <col min="4" max="4" width="18.42578125" customWidth="1"/>
    <col min="6" max="6" width="16.85546875" customWidth="1"/>
    <col min="7" max="7" width="41.5703125" customWidth="1"/>
    <col min="8" max="8" width="12.28515625" customWidth="1"/>
    <col min="9" max="9" width="16.7109375" customWidth="1"/>
    <col min="10" max="10" width="15.28515625" customWidth="1"/>
    <col min="11" max="11" width="13.7109375" customWidth="1"/>
    <col min="12" max="12" width="12.140625" customWidth="1"/>
    <col min="27" max="27" width="19.5703125" bestFit="1" customWidth="1"/>
    <col min="28" max="28" width="2.7109375" customWidth="1"/>
    <col min="30" max="30" width="2" customWidth="1"/>
    <col min="32" max="32" width="2.28515625" customWidth="1"/>
    <col min="33" max="33" width="13" customWidth="1"/>
    <col min="34" max="34" width="2.42578125" customWidth="1"/>
    <col min="35" max="35" width="18.28515625" bestFit="1" customWidth="1"/>
    <col min="36" max="36" width="2" customWidth="1"/>
    <col min="37" max="37" width="9.5703125" bestFit="1" customWidth="1"/>
    <col min="38" max="38" width="2.5703125" customWidth="1"/>
    <col min="39" max="39" width="12.140625" customWidth="1"/>
    <col min="40" max="40" width="3" customWidth="1"/>
    <col min="41" max="41" width="12.28515625" bestFit="1" customWidth="1"/>
    <col min="42" max="42" width="3.28515625" customWidth="1"/>
    <col min="43" max="43" width="34" bestFit="1" customWidth="1"/>
  </cols>
  <sheetData>
    <row r="2" spans="1:43" x14ac:dyDescent="0.25">
      <c r="C2" s="10" t="s">
        <v>27</v>
      </c>
      <c r="D2" s="11" t="s">
        <v>28</v>
      </c>
    </row>
    <row r="3" spans="1:43" x14ac:dyDescent="0.25">
      <c r="C3" s="10" t="s">
        <v>0</v>
      </c>
      <c r="D3" s="11" t="s">
        <v>1</v>
      </c>
      <c r="AA3" t="s">
        <v>37</v>
      </c>
      <c r="AC3" t="s">
        <v>38</v>
      </c>
      <c r="AE3" t="s">
        <v>41</v>
      </c>
      <c r="AG3" t="s">
        <v>44</v>
      </c>
      <c r="AI3" t="s">
        <v>49</v>
      </c>
      <c r="AK3" t="s">
        <v>53</v>
      </c>
      <c r="AM3" t="s">
        <v>55</v>
      </c>
      <c r="AO3" t="s">
        <v>56</v>
      </c>
      <c r="AQ3" t="s">
        <v>77</v>
      </c>
    </row>
    <row r="4" spans="1:43" x14ac:dyDescent="0.25">
      <c r="F4" s="14" t="s">
        <v>58</v>
      </c>
      <c r="AA4" s="1" t="s">
        <v>29</v>
      </c>
      <c r="AC4" t="s">
        <v>39</v>
      </c>
      <c r="AE4" t="s">
        <v>42</v>
      </c>
      <c r="AG4" t="s">
        <v>45</v>
      </c>
      <c r="AI4" s="2" t="s">
        <v>50</v>
      </c>
      <c r="AK4" t="s">
        <v>47</v>
      </c>
      <c r="AM4" s="3" t="s">
        <v>47</v>
      </c>
      <c r="AO4" s="3" t="s">
        <v>47</v>
      </c>
      <c r="AQ4" t="s">
        <v>59</v>
      </c>
    </row>
    <row r="5" spans="1:43" x14ac:dyDescent="0.25">
      <c r="C5" s="8" t="s">
        <v>26</v>
      </c>
      <c r="D5" s="9" t="s">
        <v>20</v>
      </c>
      <c r="F5" s="8" t="s">
        <v>78</v>
      </c>
      <c r="G5" s="9" t="s">
        <v>57</v>
      </c>
      <c r="AA5" s="1" t="s">
        <v>30</v>
      </c>
      <c r="AC5" t="s">
        <v>40</v>
      </c>
      <c r="AE5" t="s">
        <v>43</v>
      </c>
      <c r="AG5" t="s">
        <v>46</v>
      </c>
      <c r="AI5" s="5" t="s">
        <v>48</v>
      </c>
      <c r="AK5" t="s">
        <v>46</v>
      </c>
      <c r="AM5" s="4" t="s">
        <v>46</v>
      </c>
      <c r="AO5" s="4" t="s">
        <v>46</v>
      </c>
      <c r="AQ5" t="s">
        <v>60</v>
      </c>
    </row>
    <row r="6" spans="1:43" x14ac:dyDescent="0.25">
      <c r="C6" s="6" t="s">
        <v>21</v>
      </c>
      <c r="D6" s="12">
        <v>1</v>
      </c>
      <c r="F6" s="15" t="s">
        <v>54</v>
      </c>
      <c r="G6" s="12" t="s">
        <v>63</v>
      </c>
      <c r="AA6" s="1" t="s">
        <v>31</v>
      </c>
      <c r="AG6" t="s">
        <v>47</v>
      </c>
      <c r="AI6" s="5" t="s">
        <v>51</v>
      </c>
      <c r="AK6" t="s">
        <v>45</v>
      </c>
      <c r="AM6" s="3" t="s">
        <v>45</v>
      </c>
      <c r="AO6" s="3" t="s">
        <v>45</v>
      </c>
      <c r="AQ6" t="s">
        <v>61</v>
      </c>
    </row>
    <row r="7" spans="1:43" x14ac:dyDescent="0.25">
      <c r="C7" s="6" t="s">
        <v>22</v>
      </c>
      <c r="D7" s="12">
        <v>2</v>
      </c>
      <c r="F7" s="15"/>
      <c r="G7" s="12"/>
      <c r="AA7" s="1" t="s">
        <v>36</v>
      </c>
      <c r="AI7" t="s">
        <v>52</v>
      </c>
      <c r="AK7" t="s">
        <v>54</v>
      </c>
      <c r="AM7" s="4" t="s">
        <v>54</v>
      </c>
      <c r="AO7" s="4" t="s">
        <v>54</v>
      </c>
      <c r="AQ7" t="s">
        <v>62</v>
      </c>
    </row>
    <row r="8" spans="1:43" x14ac:dyDescent="0.25">
      <c r="C8" s="6" t="s">
        <v>23</v>
      </c>
      <c r="D8" s="12">
        <v>3</v>
      </c>
      <c r="F8" s="15"/>
      <c r="G8" s="12"/>
      <c r="AA8" s="1" t="s">
        <v>32</v>
      </c>
      <c r="AQ8" t="s">
        <v>63</v>
      </c>
    </row>
    <row r="9" spans="1:43" x14ac:dyDescent="0.25">
      <c r="C9" s="6" t="s">
        <v>24</v>
      </c>
      <c r="D9" s="12">
        <v>4</v>
      </c>
      <c r="F9" s="15"/>
      <c r="G9" s="12"/>
      <c r="AA9" s="1" t="s">
        <v>33</v>
      </c>
      <c r="AQ9" t="s">
        <v>64</v>
      </c>
    </row>
    <row r="10" spans="1:43" x14ac:dyDescent="0.25">
      <c r="C10" s="7" t="s">
        <v>25</v>
      </c>
      <c r="D10" s="13">
        <v>4</v>
      </c>
      <c r="F10" s="15"/>
      <c r="G10" s="12"/>
      <c r="AA10" s="1" t="s">
        <v>34</v>
      </c>
      <c r="AQ10" t="s">
        <v>65</v>
      </c>
    </row>
    <row r="11" spans="1:43" x14ac:dyDescent="0.25">
      <c r="AA11" s="1" t="s">
        <v>35</v>
      </c>
      <c r="AQ11" t="s">
        <v>66</v>
      </c>
    </row>
    <row r="12" spans="1:43" x14ac:dyDescent="0.25">
      <c r="AQ12" t="s">
        <v>67</v>
      </c>
    </row>
    <row r="13" spans="1:43" x14ac:dyDescent="0.25">
      <c r="A13" t="s">
        <v>309</v>
      </c>
      <c r="B13" t="s">
        <v>310</v>
      </c>
      <c r="C13" s="8" t="s">
        <v>2</v>
      </c>
      <c r="D13" s="9" t="s">
        <v>3</v>
      </c>
      <c r="AQ13" t="s">
        <v>68</v>
      </c>
    </row>
    <row r="14" spans="1:43" x14ac:dyDescent="0.25">
      <c r="C14" s="6" t="s">
        <v>4</v>
      </c>
      <c r="D14" s="11">
        <v>1</v>
      </c>
      <c r="AQ14" t="s">
        <v>69</v>
      </c>
    </row>
    <row r="15" spans="1:43" x14ac:dyDescent="0.25">
      <c r="A15" t="s">
        <v>87</v>
      </c>
      <c r="C15" s="6" t="s">
        <v>5</v>
      </c>
      <c r="D15" s="11">
        <v>3</v>
      </c>
      <c r="F15" t="s">
        <v>311</v>
      </c>
      <c r="AQ15" t="s">
        <v>70</v>
      </c>
    </row>
    <row r="16" spans="1:43" x14ac:dyDescent="0.25">
      <c r="A16" t="s">
        <v>87</v>
      </c>
      <c r="C16" s="6" t="s">
        <v>6</v>
      </c>
      <c r="D16" s="11">
        <v>2</v>
      </c>
      <c r="F16" t="s">
        <v>311</v>
      </c>
      <c r="AQ16" t="s">
        <v>71</v>
      </c>
    </row>
    <row r="17" spans="1:43" x14ac:dyDescent="0.25">
      <c r="A17" t="s">
        <v>87</v>
      </c>
      <c r="C17" s="6" t="s">
        <v>7</v>
      </c>
      <c r="D17" s="11">
        <v>4</v>
      </c>
      <c r="F17" t="s">
        <v>311</v>
      </c>
      <c r="AQ17" t="s">
        <v>72</v>
      </c>
    </row>
    <row r="18" spans="1:43" x14ac:dyDescent="0.25">
      <c r="A18" t="s">
        <v>87</v>
      </c>
      <c r="C18" s="6" t="s">
        <v>8</v>
      </c>
      <c r="D18" s="11">
        <v>4</v>
      </c>
      <c r="F18" t="s">
        <v>311</v>
      </c>
      <c r="AQ18" t="s">
        <v>73</v>
      </c>
    </row>
    <row r="19" spans="1:43" x14ac:dyDescent="0.25">
      <c r="A19" t="s">
        <v>87</v>
      </c>
      <c r="C19" s="6" t="s">
        <v>9</v>
      </c>
      <c r="D19" s="11">
        <v>4</v>
      </c>
      <c r="F19" t="s">
        <v>311</v>
      </c>
      <c r="AQ19" t="s">
        <v>74</v>
      </c>
    </row>
    <row r="20" spans="1:43" x14ac:dyDescent="0.25">
      <c r="A20" t="s">
        <v>87</v>
      </c>
      <c r="C20" s="6" t="s">
        <v>10</v>
      </c>
      <c r="D20" s="11">
        <v>0</v>
      </c>
      <c r="F20" t="s">
        <v>311</v>
      </c>
      <c r="AQ20" t="s">
        <v>75</v>
      </c>
    </row>
    <row r="21" spans="1:43" x14ac:dyDescent="0.25">
      <c r="A21" t="s">
        <v>87</v>
      </c>
      <c r="B21" t="s">
        <v>87</v>
      </c>
      <c r="C21" s="6" t="s">
        <v>11</v>
      </c>
      <c r="D21" s="11">
        <v>3</v>
      </c>
      <c r="F21" t="s">
        <v>311</v>
      </c>
      <c r="AQ21" t="s">
        <v>76</v>
      </c>
    </row>
    <row r="22" spans="1:43" x14ac:dyDescent="0.25">
      <c r="A22" t="s">
        <v>87</v>
      </c>
      <c r="C22" s="6" t="s">
        <v>12</v>
      </c>
      <c r="D22" s="11">
        <v>2</v>
      </c>
      <c r="F22" t="s">
        <v>311</v>
      </c>
    </row>
    <row r="23" spans="1:43" x14ac:dyDescent="0.25">
      <c r="C23" s="6" t="s">
        <v>13</v>
      </c>
      <c r="D23" s="11">
        <v>0</v>
      </c>
    </row>
    <row r="24" spans="1:43" x14ac:dyDescent="0.25">
      <c r="C24" s="6" t="s">
        <v>14</v>
      </c>
      <c r="D24" s="11">
        <v>4</v>
      </c>
    </row>
    <row r="25" spans="1:43" x14ac:dyDescent="0.25">
      <c r="A25" t="s">
        <v>87</v>
      </c>
      <c r="B25" t="s">
        <v>87</v>
      </c>
      <c r="C25" s="6" t="s">
        <v>15</v>
      </c>
      <c r="D25" s="11">
        <v>1</v>
      </c>
      <c r="F25" t="s">
        <v>311</v>
      </c>
    </row>
    <row r="26" spans="1:43" x14ac:dyDescent="0.25">
      <c r="A26" t="s">
        <v>87</v>
      </c>
      <c r="B26" t="s">
        <v>87</v>
      </c>
      <c r="C26" s="6" t="s">
        <v>16</v>
      </c>
      <c r="D26" s="11">
        <v>2</v>
      </c>
      <c r="F26" t="s">
        <v>311</v>
      </c>
    </row>
    <row r="27" spans="1:43" x14ac:dyDescent="0.25">
      <c r="A27" t="s">
        <v>87</v>
      </c>
      <c r="C27" s="6" t="s">
        <v>17</v>
      </c>
      <c r="D27" s="11">
        <v>1</v>
      </c>
      <c r="F27" t="s">
        <v>311</v>
      </c>
    </row>
    <row r="28" spans="1:43" x14ac:dyDescent="0.25">
      <c r="B28" t="s">
        <v>87</v>
      </c>
      <c r="C28" s="7" t="s">
        <v>18</v>
      </c>
      <c r="D28" s="11">
        <v>2</v>
      </c>
      <c r="F28" t="s">
        <v>311</v>
      </c>
    </row>
  </sheetData>
  <dataValidations count="3">
    <dataValidation type="list" allowBlank="1" showInputMessage="1" showErrorMessage="1" sqref="T18:T22" xr:uid="{05506A6A-C059-4C86-AE3F-A6C338B9C2F1}">
      <formula1>INDIRECT("Table3")</formula1>
    </dataValidation>
    <dataValidation type="list" allowBlank="1" showInputMessage="1" showErrorMessage="1" sqref="F6:F10" xr:uid="{484B90A4-65C6-44C1-A3C5-D351E68042A9}">
      <formula1>INDIRECT("Table11")</formula1>
    </dataValidation>
    <dataValidation type="list" allowBlank="1" showInputMessage="1" showErrorMessage="1" sqref="G6:G10" xr:uid="{F5C5484F-8943-4592-AD05-3ADB0D6009A2}">
      <formula1>INDIRECT("Table13")</formula1>
    </dataValidation>
  </dataValidation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EECC7-7570-4A55-8D1C-D9F20E127934}">
  <dimension ref="B3:Y63"/>
  <sheetViews>
    <sheetView workbookViewId="0">
      <selection activeCell="E4" sqref="E4"/>
    </sheetView>
  </sheetViews>
  <sheetFormatPr defaultRowHeight="15" x14ac:dyDescent="0.25"/>
  <cols>
    <col min="5" max="5" width="55" customWidth="1"/>
  </cols>
  <sheetData>
    <row r="3" spans="2:25" x14ac:dyDescent="0.25">
      <c r="B3" t="s">
        <v>79</v>
      </c>
      <c r="C3" t="s">
        <v>80</v>
      </c>
      <c r="D3" t="s">
        <v>81</v>
      </c>
      <c r="E3" t="s">
        <v>308</v>
      </c>
      <c r="F3" t="s">
        <v>82</v>
      </c>
      <c r="G3" t="s">
        <v>19</v>
      </c>
      <c r="H3" t="s">
        <v>59</v>
      </c>
      <c r="I3" t="s">
        <v>60</v>
      </c>
      <c r="J3" t="s">
        <v>61</v>
      </c>
      <c r="K3" t="s">
        <v>62</v>
      </c>
      <c r="L3" t="s">
        <v>63</v>
      </c>
      <c r="M3" t="s">
        <v>64</v>
      </c>
      <c r="N3" t="s">
        <v>65</v>
      </c>
      <c r="O3" t="s">
        <v>66</v>
      </c>
      <c r="P3" t="s">
        <v>67</v>
      </c>
      <c r="Q3" t="s">
        <v>68</v>
      </c>
      <c r="R3" t="s">
        <v>69</v>
      </c>
      <c r="S3" t="s">
        <v>70</v>
      </c>
      <c r="T3" t="s">
        <v>71</v>
      </c>
      <c r="U3" t="s">
        <v>72</v>
      </c>
      <c r="V3" t="s">
        <v>73</v>
      </c>
      <c r="W3" t="s">
        <v>74</v>
      </c>
      <c r="X3" t="s">
        <v>75</v>
      </c>
      <c r="Y3" t="s">
        <v>76</v>
      </c>
    </row>
    <row r="4" spans="2:25" x14ac:dyDescent="0.25">
      <c r="B4" t="s">
        <v>83</v>
      </c>
      <c r="C4" t="s">
        <v>84</v>
      </c>
      <c r="D4" t="s">
        <v>85</v>
      </c>
      <c r="E4" t="s">
        <v>86</v>
      </c>
      <c r="F4" t="b">
        <v>1</v>
      </c>
      <c r="G4" t="b">
        <v>0</v>
      </c>
      <c r="I4" t="s">
        <v>87</v>
      </c>
      <c r="J4" t="s">
        <v>87</v>
      </c>
      <c r="K4" t="s">
        <v>87</v>
      </c>
      <c r="L4" t="s">
        <v>87</v>
      </c>
      <c r="M4" t="s">
        <v>87</v>
      </c>
      <c r="N4" t="s">
        <v>87</v>
      </c>
      <c r="O4" t="s">
        <v>87</v>
      </c>
      <c r="P4" t="s">
        <v>87</v>
      </c>
      <c r="Q4" t="s">
        <v>87</v>
      </c>
      <c r="R4" t="s">
        <v>87</v>
      </c>
      <c r="S4" t="s">
        <v>87</v>
      </c>
      <c r="W4" t="s">
        <v>87</v>
      </c>
      <c r="Y4" t="s">
        <v>87</v>
      </c>
    </row>
    <row r="5" spans="2:25" x14ac:dyDescent="0.25">
      <c r="B5" t="s">
        <v>88</v>
      </c>
      <c r="C5" t="s">
        <v>89</v>
      </c>
      <c r="D5" t="s">
        <v>90</v>
      </c>
      <c r="E5" t="s">
        <v>91</v>
      </c>
      <c r="F5" t="b">
        <v>1</v>
      </c>
      <c r="G5" t="b">
        <v>0</v>
      </c>
      <c r="N5" t="s">
        <v>87</v>
      </c>
      <c r="O5" t="s">
        <v>87</v>
      </c>
      <c r="P5" t="s">
        <v>87</v>
      </c>
      <c r="R5" t="s">
        <v>87</v>
      </c>
      <c r="S5" t="s">
        <v>87</v>
      </c>
    </row>
    <row r="6" spans="2:25" x14ac:dyDescent="0.25">
      <c r="B6" t="s">
        <v>92</v>
      </c>
      <c r="C6" t="s">
        <v>93</v>
      </c>
      <c r="D6" t="s">
        <v>94</v>
      </c>
      <c r="E6" t="s">
        <v>95</v>
      </c>
      <c r="F6" t="b">
        <v>1</v>
      </c>
      <c r="G6" t="b">
        <v>0</v>
      </c>
      <c r="K6" t="s">
        <v>87</v>
      </c>
      <c r="L6" t="s">
        <v>87</v>
      </c>
      <c r="M6" t="s">
        <v>87</v>
      </c>
    </row>
    <row r="7" spans="2:25" x14ac:dyDescent="0.25">
      <c r="B7" t="s">
        <v>96</v>
      </c>
      <c r="C7" t="s">
        <v>97</v>
      </c>
      <c r="D7" t="s">
        <v>98</v>
      </c>
      <c r="E7" t="s">
        <v>99</v>
      </c>
      <c r="F7" t="b">
        <v>1</v>
      </c>
      <c r="G7" t="b">
        <v>0</v>
      </c>
      <c r="K7" t="s">
        <v>87</v>
      </c>
      <c r="L7" t="s">
        <v>87</v>
      </c>
      <c r="P7" t="s">
        <v>87</v>
      </c>
      <c r="Y7" t="s">
        <v>87</v>
      </c>
    </row>
    <row r="8" spans="2:25" x14ac:dyDescent="0.25">
      <c r="B8" t="s">
        <v>100</v>
      </c>
      <c r="C8" t="s">
        <v>101</v>
      </c>
      <c r="D8" t="s">
        <v>102</v>
      </c>
      <c r="E8" t="s">
        <v>103</v>
      </c>
      <c r="F8" t="b">
        <v>1</v>
      </c>
      <c r="G8" t="b">
        <v>0</v>
      </c>
      <c r="I8" t="s">
        <v>87</v>
      </c>
      <c r="J8" t="s">
        <v>87</v>
      </c>
      <c r="K8" t="s">
        <v>87</v>
      </c>
      <c r="L8" t="s">
        <v>87</v>
      </c>
      <c r="P8" t="s">
        <v>87</v>
      </c>
    </row>
    <row r="9" spans="2:25" x14ac:dyDescent="0.25">
      <c r="B9" t="s">
        <v>104</v>
      </c>
      <c r="C9" t="s">
        <v>105</v>
      </c>
      <c r="D9" t="s">
        <v>106</v>
      </c>
      <c r="E9" t="s">
        <v>107</v>
      </c>
      <c r="F9" t="b">
        <v>1</v>
      </c>
      <c r="G9" t="b">
        <v>0</v>
      </c>
      <c r="K9" t="s">
        <v>87</v>
      </c>
      <c r="L9" t="s">
        <v>87</v>
      </c>
    </row>
    <row r="10" spans="2:25" x14ac:dyDescent="0.25">
      <c r="B10" t="s">
        <v>108</v>
      </c>
      <c r="C10" t="s">
        <v>109</v>
      </c>
      <c r="D10" t="s">
        <v>110</v>
      </c>
      <c r="E10" t="s">
        <v>111</v>
      </c>
      <c r="F10" t="b">
        <v>1</v>
      </c>
      <c r="G10" t="b">
        <v>0</v>
      </c>
      <c r="I10" t="s">
        <v>87</v>
      </c>
      <c r="K10" t="s">
        <v>87</v>
      </c>
    </row>
    <row r="11" spans="2:25" x14ac:dyDescent="0.25">
      <c r="B11" t="s">
        <v>4</v>
      </c>
      <c r="C11" t="s">
        <v>112</v>
      </c>
      <c r="D11" t="s">
        <v>113</v>
      </c>
      <c r="E11" t="s">
        <v>114</v>
      </c>
      <c r="F11" t="b">
        <v>1</v>
      </c>
      <c r="G11" t="b">
        <v>0</v>
      </c>
      <c r="H11" t="s">
        <v>87</v>
      </c>
      <c r="J11" t="s">
        <v>87</v>
      </c>
      <c r="N11" t="s">
        <v>87</v>
      </c>
      <c r="O11" t="s">
        <v>87</v>
      </c>
      <c r="P11" t="s">
        <v>87</v>
      </c>
      <c r="Q11" t="s">
        <v>87</v>
      </c>
      <c r="R11" t="s">
        <v>87</v>
      </c>
      <c r="S11" t="s">
        <v>87</v>
      </c>
      <c r="Y11" t="s">
        <v>87</v>
      </c>
    </row>
    <row r="12" spans="2:25" x14ac:dyDescent="0.25">
      <c r="B12" t="s">
        <v>5</v>
      </c>
      <c r="C12" t="s">
        <v>115</v>
      </c>
      <c r="D12" t="s">
        <v>116</v>
      </c>
      <c r="E12" t="s">
        <v>117</v>
      </c>
      <c r="F12" t="b">
        <v>1</v>
      </c>
      <c r="G12" t="b">
        <v>0</v>
      </c>
      <c r="L12" t="s">
        <v>87</v>
      </c>
      <c r="N12" t="s">
        <v>87</v>
      </c>
      <c r="O12" t="s">
        <v>87</v>
      </c>
      <c r="R12" t="s">
        <v>87</v>
      </c>
      <c r="S12" t="s">
        <v>87</v>
      </c>
    </row>
    <row r="13" spans="2:25" x14ac:dyDescent="0.25">
      <c r="B13" t="s">
        <v>6</v>
      </c>
      <c r="C13" t="s">
        <v>118</v>
      </c>
      <c r="D13" t="s">
        <v>119</v>
      </c>
      <c r="E13" t="s">
        <v>120</v>
      </c>
      <c r="F13" t="b">
        <v>1</v>
      </c>
      <c r="G13" t="b">
        <v>0</v>
      </c>
      <c r="I13" t="s">
        <v>87</v>
      </c>
      <c r="L13" t="s">
        <v>87</v>
      </c>
    </row>
    <row r="14" spans="2:25" x14ac:dyDescent="0.25">
      <c r="B14" t="s">
        <v>7</v>
      </c>
      <c r="C14" t="s">
        <v>121</v>
      </c>
      <c r="D14" t="s">
        <v>122</v>
      </c>
      <c r="E14" t="s">
        <v>123</v>
      </c>
      <c r="F14" t="b">
        <v>1</v>
      </c>
      <c r="G14" t="b">
        <v>0</v>
      </c>
      <c r="K14" t="s">
        <v>87</v>
      </c>
      <c r="L14" t="s">
        <v>87</v>
      </c>
    </row>
    <row r="15" spans="2:25" x14ac:dyDescent="0.25">
      <c r="B15" t="s">
        <v>8</v>
      </c>
      <c r="C15" t="s">
        <v>124</v>
      </c>
      <c r="D15" t="s">
        <v>125</v>
      </c>
      <c r="E15" t="s">
        <v>126</v>
      </c>
      <c r="F15" t="b">
        <v>1</v>
      </c>
      <c r="G15" t="b">
        <v>0</v>
      </c>
      <c r="K15" t="s">
        <v>87</v>
      </c>
      <c r="L15" t="s">
        <v>87</v>
      </c>
      <c r="P15" t="s">
        <v>87</v>
      </c>
    </row>
    <row r="16" spans="2:25" x14ac:dyDescent="0.25">
      <c r="B16" t="s">
        <v>9</v>
      </c>
      <c r="C16" t="s">
        <v>127</v>
      </c>
      <c r="D16" t="s">
        <v>128</v>
      </c>
      <c r="E16" t="s">
        <v>129</v>
      </c>
      <c r="F16" t="b">
        <v>1</v>
      </c>
      <c r="G16" t="b">
        <v>0</v>
      </c>
      <c r="H16" t="s">
        <v>87</v>
      </c>
      <c r="L16" t="s">
        <v>87</v>
      </c>
      <c r="P16" t="s">
        <v>87</v>
      </c>
      <c r="Q16" t="s">
        <v>87</v>
      </c>
      <c r="Y16" t="s">
        <v>87</v>
      </c>
    </row>
    <row r="17" spans="2:25" x14ac:dyDescent="0.25">
      <c r="B17" t="s">
        <v>10</v>
      </c>
      <c r="C17" t="s">
        <v>130</v>
      </c>
      <c r="D17" t="s">
        <v>131</v>
      </c>
      <c r="E17" t="s">
        <v>132</v>
      </c>
      <c r="F17" t="b">
        <v>1</v>
      </c>
      <c r="G17" t="b">
        <v>0</v>
      </c>
      <c r="K17" t="s">
        <v>87</v>
      </c>
      <c r="L17" t="s">
        <v>87</v>
      </c>
      <c r="N17" t="s">
        <v>87</v>
      </c>
      <c r="O17" t="s">
        <v>87</v>
      </c>
      <c r="P17" t="s">
        <v>87</v>
      </c>
      <c r="Q17" t="s">
        <v>87</v>
      </c>
      <c r="R17" t="s">
        <v>87</v>
      </c>
      <c r="S17" t="s">
        <v>87</v>
      </c>
    </row>
    <row r="18" spans="2:25" x14ac:dyDescent="0.25">
      <c r="B18" t="s">
        <v>11</v>
      </c>
      <c r="C18" t="s">
        <v>11</v>
      </c>
      <c r="D18" t="s">
        <v>133</v>
      </c>
      <c r="E18" t="s">
        <v>134</v>
      </c>
      <c r="F18" t="b">
        <v>1</v>
      </c>
      <c r="G18" t="b">
        <v>1</v>
      </c>
      <c r="H18" t="s">
        <v>87</v>
      </c>
      <c r="I18" t="s">
        <v>87</v>
      </c>
      <c r="J18" t="s">
        <v>87</v>
      </c>
      <c r="K18" t="s">
        <v>87</v>
      </c>
      <c r="L18" t="s">
        <v>87</v>
      </c>
      <c r="M18" t="s">
        <v>87</v>
      </c>
      <c r="N18" t="s">
        <v>87</v>
      </c>
      <c r="O18" t="s">
        <v>87</v>
      </c>
      <c r="P18" t="s">
        <v>87</v>
      </c>
      <c r="Q18" t="s">
        <v>87</v>
      </c>
      <c r="R18" t="s">
        <v>87</v>
      </c>
      <c r="S18" t="s">
        <v>87</v>
      </c>
      <c r="T18" t="s">
        <v>87</v>
      </c>
      <c r="U18" t="s">
        <v>87</v>
      </c>
      <c r="V18" t="s">
        <v>87</v>
      </c>
      <c r="W18" t="s">
        <v>87</v>
      </c>
      <c r="X18" t="s">
        <v>87</v>
      </c>
      <c r="Y18" t="s">
        <v>87</v>
      </c>
    </row>
    <row r="19" spans="2:25" x14ac:dyDescent="0.25">
      <c r="B19" t="s">
        <v>12</v>
      </c>
      <c r="C19" t="s">
        <v>135</v>
      </c>
      <c r="D19" t="s">
        <v>136</v>
      </c>
      <c r="E19" t="s">
        <v>137</v>
      </c>
      <c r="F19" t="b">
        <v>1</v>
      </c>
      <c r="G19" t="b">
        <v>0</v>
      </c>
      <c r="L19" t="s">
        <v>87</v>
      </c>
      <c r="N19" t="s">
        <v>87</v>
      </c>
      <c r="O19" t="s">
        <v>87</v>
      </c>
      <c r="R19" t="s">
        <v>87</v>
      </c>
      <c r="S19" t="s">
        <v>87</v>
      </c>
    </row>
    <row r="20" spans="2:25" x14ac:dyDescent="0.25">
      <c r="B20" t="s">
        <v>13</v>
      </c>
      <c r="C20" t="s">
        <v>138</v>
      </c>
      <c r="D20" t="s">
        <v>139</v>
      </c>
      <c r="E20" t="s">
        <v>140</v>
      </c>
      <c r="F20" t="b">
        <v>1</v>
      </c>
      <c r="G20" t="b">
        <v>0</v>
      </c>
      <c r="K20" t="s">
        <v>87</v>
      </c>
      <c r="N20" t="s">
        <v>87</v>
      </c>
      <c r="R20" t="s">
        <v>87</v>
      </c>
      <c r="S20" t="s">
        <v>87</v>
      </c>
    </row>
    <row r="21" spans="2:25" x14ac:dyDescent="0.25">
      <c r="B21" t="s">
        <v>14</v>
      </c>
      <c r="C21" t="s">
        <v>141</v>
      </c>
      <c r="D21" t="s">
        <v>142</v>
      </c>
      <c r="E21" t="s">
        <v>143</v>
      </c>
      <c r="F21" t="b">
        <v>1</v>
      </c>
      <c r="G21" t="b">
        <v>0</v>
      </c>
      <c r="K21" t="s">
        <v>87</v>
      </c>
    </row>
    <row r="22" spans="2:25" x14ac:dyDescent="0.25">
      <c r="B22" t="s">
        <v>15</v>
      </c>
      <c r="C22" t="s">
        <v>144</v>
      </c>
      <c r="D22" t="s">
        <v>145</v>
      </c>
      <c r="E22" t="s">
        <v>146</v>
      </c>
      <c r="F22" t="b">
        <v>1</v>
      </c>
      <c r="G22" t="b">
        <v>1</v>
      </c>
      <c r="H22" t="s">
        <v>87</v>
      </c>
      <c r="I22" t="s">
        <v>87</v>
      </c>
      <c r="J22" t="s">
        <v>87</v>
      </c>
      <c r="K22" t="s">
        <v>87</v>
      </c>
      <c r="L22" t="s">
        <v>87</v>
      </c>
      <c r="M22" t="s">
        <v>87</v>
      </c>
      <c r="N22" t="s">
        <v>87</v>
      </c>
      <c r="O22" t="s">
        <v>87</v>
      </c>
      <c r="P22" t="s">
        <v>87</v>
      </c>
      <c r="Q22" t="s">
        <v>87</v>
      </c>
      <c r="R22" t="s">
        <v>87</v>
      </c>
      <c r="S22" t="s">
        <v>87</v>
      </c>
      <c r="T22" t="s">
        <v>87</v>
      </c>
      <c r="U22" t="s">
        <v>87</v>
      </c>
      <c r="V22" t="s">
        <v>87</v>
      </c>
      <c r="W22" t="s">
        <v>87</v>
      </c>
      <c r="X22" t="s">
        <v>87</v>
      </c>
      <c r="Y22" t="s">
        <v>87</v>
      </c>
    </row>
    <row r="23" spans="2:25" x14ac:dyDescent="0.25">
      <c r="B23" t="s">
        <v>16</v>
      </c>
      <c r="C23" t="s">
        <v>147</v>
      </c>
      <c r="D23" t="s">
        <v>148</v>
      </c>
      <c r="E23" t="s">
        <v>149</v>
      </c>
      <c r="F23" t="b">
        <v>1</v>
      </c>
      <c r="G23" t="b">
        <v>1</v>
      </c>
      <c r="H23" t="s">
        <v>87</v>
      </c>
      <c r="I23" t="s">
        <v>87</v>
      </c>
      <c r="J23" t="s">
        <v>87</v>
      </c>
      <c r="K23" t="s">
        <v>87</v>
      </c>
      <c r="L23" t="s">
        <v>87</v>
      </c>
      <c r="M23" t="s">
        <v>87</v>
      </c>
      <c r="N23" t="s">
        <v>87</v>
      </c>
      <c r="O23" t="s">
        <v>87</v>
      </c>
      <c r="P23" t="s">
        <v>87</v>
      </c>
      <c r="Q23" t="s">
        <v>87</v>
      </c>
      <c r="R23" t="s">
        <v>87</v>
      </c>
      <c r="S23" t="s">
        <v>87</v>
      </c>
      <c r="T23" t="s">
        <v>87</v>
      </c>
      <c r="U23" t="s">
        <v>87</v>
      </c>
      <c r="V23" t="s">
        <v>87</v>
      </c>
      <c r="W23" t="s">
        <v>87</v>
      </c>
      <c r="X23" t="s">
        <v>87</v>
      </c>
      <c r="Y23" t="s">
        <v>87</v>
      </c>
    </row>
    <row r="24" spans="2:25" x14ac:dyDescent="0.25">
      <c r="B24" t="s">
        <v>17</v>
      </c>
      <c r="C24" t="s">
        <v>150</v>
      </c>
      <c r="D24" t="s">
        <v>151</v>
      </c>
      <c r="E24" t="s">
        <v>152</v>
      </c>
      <c r="F24" t="b">
        <v>1</v>
      </c>
      <c r="G24" t="b">
        <v>0</v>
      </c>
      <c r="H24" t="s">
        <v>87</v>
      </c>
      <c r="I24" t="s">
        <v>87</v>
      </c>
      <c r="J24" t="s">
        <v>87</v>
      </c>
      <c r="K24" t="s">
        <v>87</v>
      </c>
      <c r="L24" t="s">
        <v>87</v>
      </c>
      <c r="M24" t="s">
        <v>87</v>
      </c>
      <c r="N24" t="s">
        <v>87</v>
      </c>
      <c r="O24" t="s">
        <v>87</v>
      </c>
      <c r="P24" t="s">
        <v>87</v>
      </c>
      <c r="Q24" t="s">
        <v>87</v>
      </c>
      <c r="R24" t="s">
        <v>87</v>
      </c>
      <c r="S24" t="s">
        <v>87</v>
      </c>
      <c r="T24" t="s">
        <v>87</v>
      </c>
      <c r="U24" t="s">
        <v>87</v>
      </c>
      <c r="V24" t="s">
        <v>87</v>
      </c>
      <c r="W24" t="s">
        <v>87</v>
      </c>
      <c r="X24" t="s">
        <v>87</v>
      </c>
      <c r="Y24" t="s">
        <v>87</v>
      </c>
    </row>
    <row r="25" spans="2:25" x14ac:dyDescent="0.25">
      <c r="B25" t="s">
        <v>18</v>
      </c>
      <c r="C25" t="s">
        <v>153</v>
      </c>
      <c r="D25" t="s">
        <v>154</v>
      </c>
      <c r="E25" t="s">
        <v>155</v>
      </c>
      <c r="F25" t="b">
        <v>0</v>
      </c>
      <c r="G25" t="b">
        <v>1</v>
      </c>
      <c r="H25" t="s">
        <v>87</v>
      </c>
      <c r="I25" t="s">
        <v>87</v>
      </c>
      <c r="J25" t="s">
        <v>87</v>
      </c>
      <c r="K25" t="s">
        <v>87</v>
      </c>
      <c r="L25" t="s">
        <v>87</v>
      </c>
      <c r="M25" t="s">
        <v>87</v>
      </c>
      <c r="N25" t="s">
        <v>87</v>
      </c>
      <c r="O25" t="s">
        <v>87</v>
      </c>
      <c r="P25" t="s">
        <v>87</v>
      </c>
      <c r="Q25" t="s">
        <v>87</v>
      </c>
      <c r="R25" t="s">
        <v>87</v>
      </c>
      <c r="S25" t="s">
        <v>87</v>
      </c>
      <c r="T25" t="s">
        <v>87</v>
      </c>
      <c r="U25" t="s">
        <v>87</v>
      </c>
      <c r="V25" t="s">
        <v>87</v>
      </c>
      <c r="W25" t="s">
        <v>87</v>
      </c>
      <c r="X25" t="s">
        <v>87</v>
      </c>
      <c r="Y25" t="s">
        <v>87</v>
      </c>
    </row>
    <row r="26" spans="2:25" x14ac:dyDescent="0.25">
      <c r="B26" t="s">
        <v>156</v>
      </c>
      <c r="C26" t="s">
        <v>157</v>
      </c>
      <c r="D26" t="s">
        <v>158</v>
      </c>
      <c r="E26" t="s">
        <v>159</v>
      </c>
      <c r="F26" t="b">
        <v>0</v>
      </c>
      <c r="G26" t="b">
        <v>1</v>
      </c>
      <c r="H26" t="s">
        <v>87</v>
      </c>
      <c r="I26" t="s">
        <v>87</v>
      </c>
      <c r="J26" t="s">
        <v>87</v>
      </c>
      <c r="K26" t="s">
        <v>87</v>
      </c>
      <c r="L26" t="s">
        <v>87</v>
      </c>
      <c r="M26" t="s">
        <v>87</v>
      </c>
      <c r="N26" t="s">
        <v>87</v>
      </c>
      <c r="O26" t="s">
        <v>87</v>
      </c>
      <c r="P26" t="s">
        <v>87</v>
      </c>
      <c r="Q26" t="s">
        <v>87</v>
      </c>
      <c r="R26" t="s">
        <v>87</v>
      </c>
      <c r="S26" t="s">
        <v>87</v>
      </c>
      <c r="T26" t="s">
        <v>87</v>
      </c>
      <c r="U26" t="s">
        <v>87</v>
      </c>
      <c r="V26" t="s">
        <v>87</v>
      </c>
      <c r="W26" t="s">
        <v>87</v>
      </c>
      <c r="X26" t="s">
        <v>87</v>
      </c>
      <c r="Y26" t="s">
        <v>87</v>
      </c>
    </row>
    <row r="27" spans="2:25" x14ac:dyDescent="0.25">
      <c r="B27" t="s">
        <v>160</v>
      </c>
      <c r="C27" t="s">
        <v>161</v>
      </c>
      <c r="D27" t="s">
        <v>162</v>
      </c>
      <c r="E27" t="s">
        <v>163</v>
      </c>
      <c r="F27" t="b">
        <v>1</v>
      </c>
      <c r="G27" t="b">
        <v>1</v>
      </c>
      <c r="H27" t="s">
        <v>87</v>
      </c>
      <c r="I27" t="s">
        <v>87</v>
      </c>
      <c r="J27" t="s">
        <v>87</v>
      </c>
      <c r="K27" t="s">
        <v>87</v>
      </c>
      <c r="L27" t="s">
        <v>87</v>
      </c>
      <c r="M27" t="s">
        <v>87</v>
      </c>
      <c r="N27" t="s">
        <v>87</v>
      </c>
      <c r="O27" t="s">
        <v>87</v>
      </c>
      <c r="P27" t="s">
        <v>87</v>
      </c>
      <c r="Q27" t="s">
        <v>87</v>
      </c>
      <c r="R27" t="s">
        <v>87</v>
      </c>
      <c r="S27" t="s">
        <v>87</v>
      </c>
      <c r="T27" t="s">
        <v>87</v>
      </c>
      <c r="U27" t="s">
        <v>87</v>
      </c>
      <c r="V27" t="s">
        <v>87</v>
      </c>
      <c r="W27" t="s">
        <v>87</v>
      </c>
      <c r="X27" t="s">
        <v>87</v>
      </c>
      <c r="Y27" t="s">
        <v>87</v>
      </c>
    </row>
    <row r="28" spans="2:25" x14ac:dyDescent="0.25">
      <c r="B28" t="s">
        <v>164</v>
      </c>
      <c r="C28" t="s">
        <v>165</v>
      </c>
      <c r="D28" t="s">
        <v>166</v>
      </c>
      <c r="E28" t="s">
        <v>167</v>
      </c>
      <c r="F28" t="b">
        <v>1</v>
      </c>
      <c r="G28" t="b">
        <v>0</v>
      </c>
      <c r="H28" t="s">
        <v>87</v>
      </c>
      <c r="I28" t="s">
        <v>87</v>
      </c>
      <c r="J28" t="s">
        <v>87</v>
      </c>
      <c r="K28" t="s">
        <v>87</v>
      </c>
      <c r="L28" t="s">
        <v>87</v>
      </c>
      <c r="M28" t="s">
        <v>87</v>
      </c>
      <c r="N28" t="s">
        <v>87</v>
      </c>
      <c r="O28" t="s">
        <v>87</v>
      </c>
      <c r="P28" t="s">
        <v>87</v>
      </c>
      <c r="Q28" t="s">
        <v>87</v>
      </c>
      <c r="R28" t="s">
        <v>87</v>
      </c>
      <c r="S28" t="s">
        <v>87</v>
      </c>
      <c r="T28" t="s">
        <v>87</v>
      </c>
      <c r="U28" t="s">
        <v>87</v>
      </c>
      <c r="V28" t="s">
        <v>87</v>
      </c>
      <c r="W28" t="s">
        <v>87</v>
      </c>
      <c r="X28" t="s">
        <v>87</v>
      </c>
      <c r="Y28" t="s">
        <v>87</v>
      </c>
    </row>
    <row r="29" spans="2:25" x14ac:dyDescent="0.25">
      <c r="B29" t="s">
        <v>168</v>
      </c>
      <c r="C29" t="s">
        <v>169</v>
      </c>
      <c r="D29" t="s">
        <v>170</v>
      </c>
      <c r="E29" t="s">
        <v>171</v>
      </c>
      <c r="F29" t="b">
        <v>1</v>
      </c>
      <c r="G29" t="b">
        <v>0</v>
      </c>
      <c r="I29" t="s">
        <v>87</v>
      </c>
      <c r="J29" t="s">
        <v>87</v>
      </c>
      <c r="K29" t="s">
        <v>87</v>
      </c>
      <c r="L29" t="s">
        <v>87</v>
      </c>
      <c r="M29" t="s">
        <v>87</v>
      </c>
      <c r="N29" t="s">
        <v>87</v>
      </c>
      <c r="O29" t="s">
        <v>87</v>
      </c>
      <c r="P29" t="s">
        <v>87</v>
      </c>
      <c r="Q29" t="s">
        <v>87</v>
      </c>
      <c r="R29" t="s">
        <v>87</v>
      </c>
      <c r="S29" t="s">
        <v>87</v>
      </c>
      <c r="U29" t="s">
        <v>87</v>
      </c>
      <c r="V29" t="s">
        <v>87</v>
      </c>
      <c r="W29" t="s">
        <v>87</v>
      </c>
      <c r="Y29" t="s">
        <v>87</v>
      </c>
    </row>
    <row r="30" spans="2:25" x14ac:dyDescent="0.25">
      <c r="B30" t="s">
        <v>172</v>
      </c>
      <c r="C30" t="s">
        <v>173</v>
      </c>
      <c r="D30" t="s">
        <v>174</v>
      </c>
      <c r="E30" t="s">
        <v>175</v>
      </c>
      <c r="F30" t="b">
        <v>1</v>
      </c>
      <c r="G30" t="b">
        <v>1</v>
      </c>
      <c r="H30" t="s">
        <v>87</v>
      </c>
      <c r="I30" t="s">
        <v>87</v>
      </c>
      <c r="J30" t="s">
        <v>87</v>
      </c>
      <c r="K30" t="s">
        <v>87</v>
      </c>
      <c r="L30" t="s">
        <v>87</v>
      </c>
      <c r="M30" t="s">
        <v>87</v>
      </c>
      <c r="N30" t="s">
        <v>87</v>
      </c>
      <c r="O30" t="s">
        <v>87</v>
      </c>
      <c r="P30" t="s">
        <v>87</v>
      </c>
      <c r="Q30" t="s">
        <v>87</v>
      </c>
      <c r="R30" t="s">
        <v>87</v>
      </c>
      <c r="S30" t="s">
        <v>87</v>
      </c>
      <c r="T30" t="s">
        <v>87</v>
      </c>
      <c r="U30" t="s">
        <v>87</v>
      </c>
      <c r="V30" t="s">
        <v>87</v>
      </c>
      <c r="W30" t="s">
        <v>87</v>
      </c>
      <c r="X30" t="s">
        <v>87</v>
      </c>
      <c r="Y30" t="s">
        <v>87</v>
      </c>
    </row>
    <row r="31" spans="2:25" x14ac:dyDescent="0.25">
      <c r="B31" t="s">
        <v>176</v>
      </c>
      <c r="C31" t="s">
        <v>177</v>
      </c>
      <c r="D31" t="s">
        <v>178</v>
      </c>
      <c r="E31" t="s">
        <v>179</v>
      </c>
      <c r="F31" t="b">
        <v>1</v>
      </c>
      <c r="G31" t="b">
        <v>0</v>
      </c>
      <c r="H31" t="s">
        <v>87</v>
      </c>
      <c r="I31" t="s">
        <v>87</v>
      </c>
      <c r="J31" t="s">
        <v>87</v>
      </c>
      <c r="K31" t="s">
        <v>87</v>
      </c>
      <c r="L31" t="s">
        <v>87</v>
      </c>
      <c r="M31" t="s">
        <v>87</v>
      </c>
      <c r="N31" t="s">
        <v>87</v>
      </c>
      <c r="O31" t="s">
        <v>87</v>
      </c>
      <c r="P31" t="s">
        <v>87</v>
      </c>
      <c r="Q31" t="s">
        <v>87</v>
      </c>
      <c r="R31" t="s">
        <v>87</v>
      </c>
      <c r="S31" t="s">
        <v>87</v>
      </c>
      <c r="T31" t="s">
        <v>87</v>
      </c>
      <c r="U31" t="s">
        <v>87</v>
      </c>
      <c r="V31" t="s">
        <v>87</v>
      </c>
      <c r="W31" t="s">
        <v>87</v>
      </c>
      <c r="X31" t="s">
        <v>87</v>
      </c>
      <c r="Y31" t="s">
        <v>87</v>
      </c>
    </row>
    <row r="32" spans="2:25" x14ac:dyDescent="0.25">
      <c r="B32" t="s">
        <v>180</v>
      </c>
      <c r="C32" t="s">
        <v>181</v>
      </c>
      <c r="D32" t="s">
        <v>182</v>
      </c>
      <c r="E32" t="s">
        <v>183</v>
      </c>
      <c r="F32" t="b">
        <v>1</v>
      </c>
      <c r="G32" t="b">
        <v>1</v>
      </c>
      <c r="H32" t="s">
        <v>87</v>
      </c>
      <c r="I32" t="s">
        <v>87</v>
      </c>
      <c r="J32" t="s">
        <v>87</v>
      </c>
      <c r="K32" t="s">
        <v>87</v>
      </c>
      <c r="L32" t="s">
        <v>87</v>
      </c>
      <c r="M32" t="s">
        <v>87</v>
      </c>
      <c r="N32" t="s">
        <v>87</v>
      </c>
      <c r="O32" t="s">
        <v>87</v>
      </c>
      <c r="P32" t="s">
        <v>87</v>
      </c>
      <c r="Q32" t="s">
        <v>87</v>
      </c>
      <c r="R32" t="s">
        <v>87</v>
      </c>
      <c r="S32" t="s">
        <v>87</v>
      </c>
      <c r="T32" t="s">
        <v>87</v>
      </c>
      <c r="U32" t="s">
        <v>87</v>
      </c>
      <c r="V32" t="s">
        <v>87</v>
      </c>
      <c r="W32" t="s">
        <v>87</v>
      </c>
      <c r="X32" t="s">
        <v>87</v>
      </c>
      <c r="Y32" t="s">
        <v>87</v>
      </c>
    </row>
    <row r="33" spans="2:25" x14ac:dyDescent="0.25">
      <c r="B33" t="s">
        <v>184</v>
      </c>
      <c r="C33" t="s">
        <v>185</v>
      </c>
      <c r="D33" t="s">
        <v>186</v>
      </c>
      <c r="E33" t="s">
        <v>187</v>
      </c>
      <c r="F33" t="b">
        <v>1</v>
      </c>
      <c r="G33" t="b">
        <v>1</v>
      </c>
      <c r="H33" t="s">
        <v>87</v>
      </c>
      <c r="I33" t="s">
        <v>87</v>
      </c>
      <c r="J33" t="s">
        <v>87</v>
      </c>
      <c r="K33" t="s">
        <v>87</v>
      </c>
      <c r="L33" t="s">
        <v>87</v>
      </c>
      <c r="M33" t="s">
        <v>87</v>
      </c>
      <c r="N33" t="s">
        <v>87</v>
      </c>
      <c r="O33" t="s">
        <v>87</v>
      </c>
      <c r="P33" t="s">
        <v>87</v>
      </c>
      <c r="Q33" t="s">
        <v>87</v>
      </c>
      <c r="R33" t="s">
        <v>87</v>
      </c>
      <c r="S33" t="s">
        <v>87</v>
      </c>
      <c r="T33" t="s">
        <v>87</v>
      </c>
      <c r="U33" t="s">
        <v>87</v>
      </c>
      <c r="V33" t="s">
        <v>87</v>
      </c>
      <c r="W33" t="s">
        <v>87</v>
      </c>
      <c r="X33" t="s">
        <v>87</v>
      </c>
      <c r="Y33" t="s">
        <v>87</v>
      </c>
    </row>
    <row r="34" spans="2:25" x14ac:dyDescent="0.25">
      <c r="B34" t="s">
        <v>188</v>
      </c>
      <c r="C34" t="s">
        <v>189</v>
      </c>
      <c r="D34" t="s">
        <v>190</v>
      </c>
      <c r="E34" t="s">
        <v>191</v>
      </c>
      <c r="F34" t="b">
        <v>1</v>
      </c>
      <c r="G34" t="b">
        <v>1</v>
      </c>
      <c r="H34" t="s">
        <v>87</v>
      </c>
      <c r="I34" t="s">
        <v>87</v>
      </c>
      <c r="J34" t="s">
        <v>87</v>
      </c>
      <c r="K34" t="s">
        <v>87</v>
      </c>
      <c r="L34" t="s">
        <v>87</v>
      </c>
      <c r="M34" t="s">
        <v>87</v>
      </c>
      <c r="N34" t="s">
        <v>87</v>
      </c>
      <c r="O34" t="s">
        <v>87</v>
      </c>
      <c r="P34" t="s">
        <v>87</v>
      </c>
      <c r="Q34" t="s">
        <v>87</v>
      </c>
      <c r="R34" t="s">
        <v>87</v>
      </c>
      <c r="S34" t="s">
        <v>87</v>
      </c>
      <c r="T34" t="s">
        <v>87</v>
      </c>
      <c r="U34" t="s">
        <v>87</v>
      </c>
      <c r="V34" t="s">
        <v>87</v>
      </c>
      <c r="W34" t="s">
        <v>87</v>
      </c>
      <c r="X34" t="s">
        <v>87</v>
      </c>
      <c r="Y34" t="s">
        <v>87</v>
      </c>
    </row>
    <row r="35" spans="2:25" x14ac:dyDescent="0.25">
      <c r="B35" t="s">
        <v>192</v>
      </c>
      <c r="C35" t="s">
        <v>193</v>
      </c>
      <c r="D35" t="s">
        <v>194</v>
      </c>
      <c r="E35" t="s">
        <v>195</v>
      </c>
      <c r="F35" t="b">
        <v>0</v>
      </c>
      <c r="G35" t="b">
        <v>1</v>
      </c>
      <c r="H35" t="s">
        <v>87</v>
      </c>
      <c r="I35" t="s">
        <v>87</v>
      </c>
      <c r="J35" t="s">
        <v>87</v>
      </c>
      <c r="K35" t="s">
        <v>87</v>
      </c>
      <c r="L35" t="s">
        <v>87</v>
      </c>
      <c r="M35" t="s">
        <v>87</v>
      </c>
      <c r="N35" t="s">
        <v>87</v>
      </c>
      <c r="O35" t="s">
        <v>87</v>
      </c>
      <c r="P35" t="s">
        <v>87</v>
      </c>
      <c r="Q35" t="s">
        <v>87</v>
      </c>
      <c r="R35" t="s">
        <v>87</v>
      </c>
      <c r="S35" t="s">
        <v>87</v>
      </c>
      <c r="Y35" t="s">
        <v>87</v>
      </c>
    </row>
    <row r="36" spans="2:25" x14ac:dyDescent="0.25">
      <c r="B36" t="s">
        <v>196</v>
      </c>
      <c r="C36" t="s">
        <v>197</v>
      </c>
      <c r="D36" t="s">
        <v>198</v>
      </c>
      <c r="E36" t="s">
        <v>199</v>
      </c>
      <c r="F36" t="b">
        <v>1</v>
      </c>
      <c r="G36" t="b">
        <v>1</v>
      </c>
      <c r="I36" t="s">
        <v>87</v>
      </c>
      <c r="J36" t="s">
        <v>87</v>
      </c>
      <c r="K36" t="s">
        <v>87</v>
      </c>
      <c r="L36" t="s">
        <v>87</v>
      </c>
      <c r="R36" t="s">
        <v>87</v>
      </c>
    </row>
    <row r="37" spans="2:25" x14ac:dyDescent="0.25">
      <c r="B37" t="s">
        <v>200</v>
      </c>
      <c r="C37" t="s">
        <v>201</v>
      </c>
      <c r="D37" t="s">
        <v>202</v>
      </c>
      <c r="E37" t="s">
        <v>203</v>
      </c>
      <c r="F37" t="b">
        <v>1</v>
      </c>
      <c r="G37" t="b">
        <v>1</v>
      </c>
      <c r="I37" t="s">
        <v>87</v>
      </c>
      <c r="J37" t="s">
        <v>87</v>
      </c>
    </row>
    <row r="38" spans="2:25" x14ac:dyDescent="0.25">
      <c r="B38" t="s">
        <v>204</v>
      </c>
      <c r="C38" t="s">
        <v>205</v>
      </c>
      <c r="D38" t="s">
        <v>206</v>
      </c>
      <c r="E38" t="s">
        <v>207</v>
      </c>
      <c r="F38" t="b">
        <v>1</v>
      </c>
      <c r="G38" t="b">
        <v>1</v>
      </c>
      <c r="L38" t="s">
        <v>87</v>
      </c>
      <c r="N38" t="s">
        <v>87</v>
      </c>
      <c r="P38" t="s">
        <v>87</v>
      </c>
      <c r="Q38" t="s">
        <v>87</v>
      </c>
      <c r="R38" t="s">
        <v>87</v>
      </c>
      <c r="Y38" t="s">
        <v>87</v>
      </c>
    </row>
    <row r="39" spans="2:25" x14ac:dyDescent="0.25">
      <c r="B39" t="s">
        <v>208</v>
      </c>
      <c r="C39" t="s">
        <v>209</v>
      </c>
      <c r="D39" t="s">
        <v>210</v>
      </c>
      <c r="E39" t="s">
        <v>211</v>
      </c>
      <c r="F39" t="b">
        <v>1</v>
      </c>
      <c r="G39" t="b">
        <v>1</v>
      </c>
      <c r="K39" t="s">
        <v>87</v>
      </c>
      <c r="L39" t="s">
        <v>87</v>
      </c>
      <c r="N39" t="s">
        <v>87</v>
      </c>
      <c r="O39" t="s">
        <v>87</v>
      </c>
      <c r="P39" t="s">
        <v>87</v>
      </c>
      <c r="R39" t="s">
        <v>87</v>
      </c>
      <c r="S39" t="s">
        <v>87</v>
      </c>
    </row>
    <row r="40" spans="2:25" x14ac:dyDescent="0.25">
      <c r="B40" t="s">
        <v>212</v>
      </c>
      <c r="C40" t="s">
        <v>213</v>
      </c>
      <c r="D40" t="s">
        <v>214</v>
      </c>
      <c r="E40" t="s">
        <v>215</v>
      </c>
      <c r="F40" t="b">
        <v>1</v>
      </c>
      <c r="G40" t="b">
        <v>0</v>
      </c>
      <c r="J40" t="s">
        <v>87</v>
      </c>
      <c r="L40" t="s">
        <v>87</v>
      </c>
      <c r="U40" t="s">
        <v>87</v>
      </c>
      <c r="V40" t="s">
        <v>87</v>
      </c>
    </row>
    <row r="41" spans="2:25" x14ac:dyDescent="0.25">
      <c r="B41" t="s">
        <v>216</v>
      </c>
      <c r="C41" t="s">
        <v>217</v>
      </c>
      <c r="D41" t="s">
        <v>218</v>
      </c>
      <c r="E41" t="s">
        <v>219</v>
      </c>
      <c r="F41" t="b">
        <v>0</v>
      </c>
      <c r="G41" t="b">
        <v>1</v>
      </c>
      <c r="H41" t="s">
        <v>87</v>
      </c>
      <c r="K41" t="s">
        <v>87</v>
      </c>
      <c r="L41" t="s">
        <v>87</v>
      </c>
      <c r="M41" t="s">
        <v>87</v>
      </c>
      <c r="R41" t="s">
        <v>87</v>
      </c>
      <c r="S41" t="s">
        <v>87</v>
      </c>
      <c r="T41" t="s">
        <v>87</v>
      </c>
      <c r="U41" t="s">
        <v>87</v>
      </c>
      <c r="V41" t="s">
        <v>87</v>
      </c>
      <c r="X41" t="s">
        <v>87</v>
      </c>
      <c r="Y41" t="s">
        <v>87</v>
      </c>
    </row>
    <row r="42" spans="2:25" x14ac:dyDescent="0.25">
      <c r="B42" t="s">
        <v>220</v>
      </c>
      <c r="C42" t="s">
        <v>221</v>
      </c>
      <c r="D42" t="s">
        <v>222</v>
      </c>
      <c r="E42" t="s">
        <v>223</v>
      </c>
      <c r="F42" t="b">
        <v>0</v>
      </c>
      <c r="G42" t="b">
        <v>1</v>
      </c>
      <c r="H42" t="s">
        <v>87</v>
      </c>
      <c r="K42" t="s">
        <v>87</v>
      </c>
      <c r="L42" t="s">
        <v>87</v>
      </c>
      <c r="M42" t="s">
        <v>87</v>
      </c>
      <c r="R42" t="s">
        <v>87</v>
      </c>
      <c r="S42" t="s">
        <v>87</v>
      </c>
      <c r="T42" t="s">
        <v>87</v>
      </c>
      <c r="U42" t="s">
        <v>87</v>
      </c>
      <c r="V42" t="s">
        <v>87</v>
      </c>
      <c r="X42" t="s">
        <v>87</v>
      </c>
      <c r="Y42" t="s">
        <v>87</v>
      </c>
    </row>
    <row r="43" spans="2:25" x14ac:dyDescent="0.25">
      <c r="B43" t="s">
        <v>224</v>
      </c>
      <c r="C43" t="s">
        <v>225</v>
      </c>
      <c r="D43" t="s">
        <v>226</v>
      </c>
      <c r="E43" t="s">
        <v>227</v>
      </c>
      <c r="F43" t="b">
        <v>1</v>
      </c>
      <c r="G43" t="b">
        <v>0</v>
      </c>
      <c r="H43" t="s">
        <v>87</v>
      </c>
      <c r="K43" t="s">
        <v>87</v>
      </c>
      <c r="L43" t="s">
        <v>87</v>
      </c>
      <c r="M43" t="s">
        <v>87</v>
      </c>
      <c r="R43" t="s">
        <v>87</v>
      </c>
      <c r="S43" t="s">
        <v>87</v>
      </c>
      <c r="T43" t="s">
        <v>87</v>
      </c>
      <c r="U43" t="s">
        <v>87</v>
      </c>
      <c r="V43" t="s">
        <v>87</v>
      </c>
      <c r="X43" t="s">
        <v>87</v>
      </c>
      <c r="Y43" t="s">
        <v>87</v>
      </c>
    </row>
    <row r="44" spans="2:25" x14ac:dyDescent="0.25">
      <c r="B44" t="s">
        <v>228</v>
      </c>
      <c r="C44" t="s">
        <v>229</v>
      </c>
      <c r="D44" t="s">
        <v>230</v>
      </c>
      <c r="E44" t="s">
        <v>231</v>
      </c>
      <c r="F44" t="b">
        <v>1</v>
      </c>
      <c r="G44" t="b">
        <v>1</v>
      </c>
      <c r="H44" t="s">
        <v>87</v>
      </c>
      <c r="I44" t="s">
        <v>87</v>
      </c>
      <c r="J44" t="s">
        <v>87</v>
      </c>
      <c r="K44" t="s">
        <v>87</v>
      </c>
      <c r="L44" t="s">
        <v>87</v>
      </c>
      <c r="M44" t="s">
        <v>87</v>
      </c>
      <c r="N44" t="s">
        <v>87</v>
      </c>
      <c r="O44" t="s">
        <v>87</v>
      </c>
      <c r="P44" t="s">
        <v>87</v>
      </c>
      <c r="Q44" t="s">
        <v>87</v>
      </c>
      <c r="R44" t="s">
        <v>87</v>
      </c>
      <c r="S44" t="s">
        <v>87</v>
      </c>
      <c r="T44" t="s">
        <v>87</v>
      </c>
      <c r="U44" t="s">
        <v>87</v>
      </c>
      <c r="V44" t="s">
        <v>87</v>
      </c>
      <c r="W44" t="s">
        <v>87</v>
      </c>
      <c r="X44" t="s">
        <v>87</v>
      </c>
      <c r="Y44" t="s">
        <v>87</v>
      </c>
    </row>
    <row r="45" spans="2:25" x14ac:dyDescent="0.25">
      <c r="B45" t="s">
        <v>232</v>
      </c>
      <c r="C45" t="s">
        <v>233</v>
      </c>
      <c r="D45" t="s">
        <v>234</v>
      </c>
      <c r="E45" t="s">
        <v>235</v>
      </c>
      <c r="F45" t="b">
        <v>1</v>
      </c>
      <c r="G45" t="b">
        <v>1</v>
      </c>
      <c r="L45" t="s">
        <v>87</v>
      </c>
      <c r="M45" t="s">
        <v>87</v>
      </c>
      <c r="U45" t="s">
        <v>87</v>
      </c>
      <c r="Y45" t="s">
        <v>87</v>
      </c>
    </row>
    <row r="46" spans="2:25" x14ac:dyDescent="0.25">
      <c r="B46" t="s">
        <v>236</v>
      </c>
      <c r="C46" t="s">
        <v>237</v>
      </c>
      <c r="D46" t="s">
        <v>238</v>
      </c>
      <c r="E46" t="s">
        <v>239</v>
      </c>
      <c r="F46" t="b">
        <v>1</v>
      </c>
      <c r="G46" t="b">
        <v>0</v>
      </c>
      <c r="L46" t="s">
        <v>87</v>
      </c>
      <c r="M46" t="s">
        <v>87</v>
      </c>
      <c r="Q46" t="s">
        <v>87</v>
      </c>
      <c r="S46" t="s">
        <v>87</v>
      </c>
      <c r="U46" t="s">
        <v>87</v>
      </c>
      <c r="Y46" t="s">
        <v>87</v>
      </c>
    </row>
    <row r="47" spans="2:25" x14ac:dyDescent="0.25">
      <c r="B47" t="s">
        <v>240</v>
      </c>
      <c r="C47" t="s">
        <v>241</v>
      </c>
      <c r="D47" t="s">
        <v>242</v>
      </c>
      <c r="E47" t="s">
        <v>243</v>
      </c>
      <c r="F47" t="b">
        <v>1</v>
      </c>
      <c r="G47" t="b">
        <v>0</v>
      </c>
      <c r="L47" t="s">
        <v>87</v>
      </c>
      <c r="M47" t="s">
        <v>87</v>
      </c>
      <c r="S47" t="s">
        <v>87</v>
      </c>
      <c r="Y47" t="s">
        <v>87</v>
      </c>
    </row>
    <row r="48" spans="2:25" x14ac:dyDescent="0.25">
      <c r="B48" t="s">
        <v>244</v>
      </c>
      <c r="C48" t="s">
        <v>245</v>
      </c>
      <c r="D48" t="s">
        <v>246</v>
      </c>
      <c r="E48" t="s">
        <v>247</v>
      </c>
      <c r="F48" t="b">
        <v>1</v>
      </c>
      <c r="G48" t="b">
        <v>1</v>
      </c>
      <c r="H48" t="s">
        <v>87</v>
      </c>
      <c r="I48" t="s">
        <v>87</v>
      </c>
      <c r="J48" t="s">
        <v>87</v>
      </c>
      <c r="K48" t="s">
        <v>87</v>
      </c>
      <c r="L48" t="s">
        <v>87</v>
      </c>
      <c r="M48" t="s">
        <v>87</v>
      </c>
      <c r="N48" t="s">
        <v>87</v>
      </c>
      <c r="O48" t="s">
        <v>87</v>
      </c>
      <c r="P48" t="s">
        <v>87</v>
      </c>
      <c r="Q48" t="s">
        <v>87</v>
      </c>
      <c r="R48" t="s">
        <v>87</v>
      </c>
      <c r="S48" t="s">
        <v>87</v>
      </c>
      <c r="T48" t="s">
        <v>87</v>
      </c>
      <c r="U48" t="s">
        <v>87</v>
      </c>
      <c r="V48" t="s">
        <v>87</v>
      </c>
      <c r="W48" t="s">
        <v>87</v>
      </c>
      <c r="X48" t="s">
        <v>87</v>
      </c>
      <c r="Y48" t="s">
        <v>87</v>
      </c>
    </row>
    <row r="49" spans="2:25" x14ac:dyDescent="0.25">
      <c r="B49" t="s">
        <v>248</v>
      </c>
      <c r="C49" t="s">
        <v>249</v>
      </c>
      <c r="D49" t="s">
        <v>250</v>
      </c>
      <c r="E49" t="s">
        <v>251</v>
      </c>
      <c r="F49" t="b">
        <v>1</v>
      </c>
      <c r="G49" t="b">
        <v>1</v>
      </c>
      <c r="H49" t="s">
        <v>87</v>
      </c>
      <c r="I49" t="s">
        <v>87</v>
      </c>
      <c r="J49" t="s">
        <v>87</v>
      </c>
    </row>
    <row r="50" spans="2:25" x14ac:dyDescent="0.25">
      <c r="B50" t="s">
        <v>252</v>
      </c>
      <c r="C50" t="s">
        <v>253</v>
      </c>
      <c r="D50" t="s">
        <v>254</v>
      </c>
      <c r="E50" t="s">
        <v>255</v>
      </c>
      <c r="F50" t="b">
        <v>1</v>
      </c>
      <c r="G50" t="b">
        <v>0</v>
      </c>
      <c r="I50" t="s">
        <v>87</v>
      </c>
      <c r="J50" t="s">
        <v>87</v>
      </c>
    </row>
    <row r="51" spans="2:25" x14ac:dyDescent="0.25">
      <c r="B51" t="s">
        <v>256</v>
      </c>
      <c r="C51" t="s">
        <v>257</v>
      </c>
      <c r="D51" t="s">
        <v>258</v>
      </c>
      <c r="E51" t="s">
        <v>259</v>
      </c>
      <c r="F51" t="b">
        <v>1</v>
      </c>
      <c r="G51" t="b">
        <v>1</v>
      </c>
      <c r="K51" t="s">
        <v>87</v>
      </c>
      <c r="L51" t="s">
        <v>87</v>
      </c>
      <c r="N51" t="s">
        <v>87</v>
      </c>
      <c r="O51" t="s">
        <v>87</v>
      </c>
      <c r="R51" t="s">
        <v>87</v>
      </c>
    </row>
    <row r="52" spans="2:25" x14ac:dyDescent="0.25">
      <c r="B52" t="s">
        <v>260</v>
      </c>
      <c r="C52" t="s">
        <v>261</v>
      </c>
      <c r="D52" t="s">
        <v>262</v>
      </c>
      <c r="E52" t="s">
        <v>263</v>
      </c>
      <c r="F52" t="b">
        <v>0</v>
      </c>
      <c r="G52" t="b">
        <v>1</v>
      </c>
      <c r="T52" t="s">
        <v>87</v>
      </c>
      <c r="U52" t="s">
        <v>87</v>
      </c>
      <c r="V52" t="s">
        <v>87</v>
      </c>
      <c r="X52" t="s">
        <v>87</v>
      </c>
      <c r="Y52" t="s">
        <v>87</v>
      </c>
    </row>
    <row r="53" spans="2:25" x14ac:dyDescent="0.25">
      <c r="B53" t="s">
        <v>264</v>
      </c>
      <c r="C53" t="s">
        <v>265</v>
      </c>
      <c r="D53" t="s">
        <v>266</v>
      </c>
      <c r="E53" t="s">
        <v>267</v>
      </c>
      <c r="F53" t="b">
        <v>0</v>
      </c>
      <c r="G53" t="b">
        <v>1</v>
      </c>
      <c r="H53" t="s">
        <v>87</v>
      </c>
      <c r="I53" t="s">
        <v>87</v>
      </c>
      <c r="J53" t="s">
        <v>87</v>
      </c>
      <c r="K53" t="s">
        <v>87</v>
      </c>
      <c r="L53" t="s">
        <v>87</v>
      </c>
      <c r="M53" t="s">
        <v>87</v>
      </c>
      <c r="N53" t="s">
        <v>87</v>
      </c>
      <c r="O53" t="s">
        <v>87</v>
      </c>
      <c r="P53" t="s">
        <v>87</v>
      </c>
      <c r="Q53" t="s">
        <v>87</v>
      </c>
      <c r="R53" t="s">
        <v>87</v>
      </c>
      <c r="S53" t="s">
        <v>87</v>
      </c>
      <c r="T53" t="s">
        <v>87</v>
      </c>
      <c r="U53" t="s">
        <v>87</v>
      </c>
      <c r="V53" t="s">
        <v>87</v>
      </c>
      <c r="W53" t="s">
        <v>87</v>
      </c>
      <c r="X53" t="s">
        <v>87</v>
      </c>
      <c r="Y53" t="s">
        <v>87</v>
      </c>
    </row>
    <row r="54" spans="2:25" x14ac:dyDescent="0.25">
      <c r="B54" t="s">
        <v>268</v>
      </c>
      <c r="C54" t="s">
        <v>269</v>
      </c>
      <c r="D54" t="s">
        <v>270</v>
      </c>
      <c r="E54" t="s">
        <v>271</v>
      </c>
      <c r="F54" t="b">
        <v>1</v>
      </c>
      <c r="G54" t="b">
        <v>1</v>
      </c>
      <c r="O54" t="s">
        <v>87</v>
      </c>
      <c r="S54" t="s">
        <v>87</v>
      </c>
      <c r="W54" t="s">
        <v>87</v>
      </c>
      <c r="X54" t="s">
        <v>87</v>
      </c>
      <c r="Y54" t="s">
        <v>87</v>
      </c>
    </row>
    <row r="55" spans="2:25" x14ac:dyDescent="0.25">
      <c r="B55" t="s">
        <v>272</v>
      </c>
      <c r="C55" t="s">
        <v>273</v>
      </c>
      <c r="D55" t="s">
        <v>274</v>
      </c>
      <c r="E55" t="s">
        <v>275</v>
      </c>
      <c r="F55" t="b">
        <v>1</v>
      </c>
      <c r="G55" t="b">
        <v>1</v>
      </c>
      <c r="L55" t="s">
        <v>87</v>
      </c>
      <c r="M55" t="s">
        <v>87</v>
      </c>
      <c r="P55" t="s">
        <v>87</v>
      </c>
      <c r="Q55" t="s">
        <v>87</v>
      </c>
      <c r="S55" t="s">
        <v>87</v>
      </c>
      <c r="U55" t="s">
        <v>87</v>
      </c>
      <c r="Y55" t="s">
        <v>87</v>
      </c>
    </row>
    <row r="56" spans="2:25" x14ac:dyDescent="0.25">
      <c r="B56" t="s">
        <v>276</v>
      </c>
      <c r="C56" t="s">
        <v>277</v>
      </c>
      <c r="D56" t="s">
        <v>278</v>
      </c>
      <c r="E56" t="s">
        <v>279</v>
      </c>
      <c r="F56" t="b">
        <v>0</v>
      </c>
      <c r="G56" t="b">
        <v>1</v>
      </c>
      <c r="J56" t="s">
        <v>87</v>
      </c>
      <c r="N56" t="s">
        <v>87</v>
      </c>
      <c r="O56" t="s">
        <v>87</v>
      </c>
      <c r="P56" t="s">
        <v>87</v>
      </c>
      <c r="U56" t="s">
        <v>87</v>
      </c>
    </row>
    <row r="57" spans="2:25" x14ac:dyDescent="0.25">
      <c r="B57" t="s">
        <v>280</v>
      </c>
      <c r="C57" t="s">
        <v>281</v>
      </c>
      <c r="D57" t="s">
        <v>282</v>
      </c>
      <c r="E57" t="s">
        <v>283</v>
      </c>
      <c r="F57" t="b">
        <v>0</v>
      </c>
      <c r="G57" t="b">
        <v>1</v>
      </c>
      <c r="H57" t="s">
        <v>87</v>
      </c>
      <c r="J57" t="s">
        <v>87</v>
      </c>
      <c r="K57" t="s">
        <v>87</v>
      </c>
      <c r="L57" t="s">
        <v>87</v>
      </c>
      <c r="P57" t="s">
        <v>87</v>
      </c>
      <c r="Q57" t="s">
        <v>87</v>
      </c>
    </row>
    <row r="58" spans="2:25" x14ac:dyDescent="0.25">
      <c r="B58" t="s">
        <v>284</v>
      </c>
      <c r="C58" t="s">
        <v>285</v>
      </c>
      <c r="D58" t="s">
        <v>286</v>
      </c>
      <c r="E58" t="s">
        <v>287</v>
      </c>
      <c r="F58" t="b">
        <v>0</v>
      </c>
      <c r="G58" t="b">
        <v>1</v>
      </c>
      <c r="K58" t="s">
        <v>87</v>
      </c>
      <c r="N58" t="s">
        <v>87</v>
      </c>
      <c r="O58" t="s">
        <v>87</v>
      </c>
      <c r="P58" t="s">
        <v>87</v>
      </c>
      <c r="R58" t="s">
        <v>87</v>
      </c>
      <c r="S58" t="s">
        <v>87</v>
      </c>
      <c r="Y58" t="s">
        <v>87</v>
      </c>
    </row>
    <row r="59" spans="2:25" x14ac:dyDescent="0.25">
      <c r="B59" t="s">
        <v>288</v>
      </c>
      <c r="C59" t="s">
        <v>289</v>
      </c>
      <c r="D59" t="s">
        <v>290</v>
      </c>
      <c r="E59" t="s">
        <v>291</v>
      </c>
      <c r="F59" t="b">
        <v>0</v>
      </c>
      <c r="G59" t="b">
        <v>1</v>
      </c>
      <c r="I59" t="s">
        <v>87</v>
      </c>
      <c r="L59" t="s">
        <v>87</v>
      </c>
      <c r="N59" t="s">
        <v>87</v>
      </c>
      <c r="R59" t="s">
        <v>87</v>
      </c>
      <c r="S59" t="s">
        <v>87</v>
      </c>
    </row>
    <row r="60" spans="2:25" x14ac:dyDescent="0.25">
      <c r="B60" t="s">
        <v>292</v>
      </c>
      <c r="C60" t="s">
        <v>293</v>
      </c>
      <c r="D60" t="s">
        <v>294</v>
      </c>
      <c r="E60" t="s">
        <v>295</v>
      </c>
      <c r="F60" t="b">
        <v>1</v>
      </c>
      <c r="G60" t="b">
        <v>0</v>
      </c>
      <c r="L60" t="s">
        <v>87</v>
      </c>
      <c r="R60" t="s">
        <v>87</v>
      </c>
      <c r="Y60" t="s">
        <v>87</v>
      </c>
    </row>
    <row r="61" spans="2:25" x14ac:dyDescent="0.25">
      <c r="B61" t="s">
        <v>296</v>
      </c>
      <c r="C61" t="s">
        <v>297</v>
      </c>
      <c r="D61" t="s">
        <v>298</v>
      </c>
      <c r="E61" t="s">
        <v>299</v>
      </c>
      <c r="F61" t="b">
        <v>1</v>
      </c>
      <c r="G61" t="b">
        <v>0</v>
      </c>
      <c r="I61" t="s">
        <v>87</v>
      </c>
      <c r="J61" t="s">
        <v>87</v>
      </c>
      <c r="K61" t="s">
        <v>87</v>
      </c>
      <c r="L61" t="s">
        <v>87</v>
      </c>
      <c r="N61" t="s">
        <v>87</v>
      </c>
      <c r="O61" t="s">
        <v>87</v>
      </c>
      <c r="P61" t="s">
        <v>87</v>
      </c>
      <c r="R61" t="s">
        <v>87</v>
      </c>
    </row>
    <row r="62" spans="2:25" x14ac:dyDescent="0.25">
      <c r="B62" t="s">
        <v>300</v>
      </c>
      <c r="C62" t="s">
        <v>301</v>
      </c>
      <c r="D62" t="s">
        <v>302</v>
      </c>
      <c r="E62" t="s">
        <v>303</v>
      </c>
      <c r="F62" t="b">
        <v>1</v>
      </c>
      <c r="G62" t="b">
        <v>1</v>
      </c>
      <c r="H62" t="s">
        <v>87</v>
      </c>
      <c r="I62" t="s">
        <v>87</v>
      </c>
      <c r="J62" t="s">
        <v>87</v>
      </c>
      <c r="K62" t="s">
        <v>87</v>
      </c>
      <c r="L62" t="s">
        <v>87</v>
      </c>
      <c r="M62" t="s">
        <v>87</v>
      </c>
      <c r="N62" t="s">
        <v>87</v>
      </c>
      <c r="O62" t="s">
        <v>87</v>
      </c>
      <c r="P62" t="s">
        <v>87</v>
      </c>
      <c r="Q62" t="s">
        <v>87</v>
      </c>
      <c r="R62" t="s">
        <v>87</v>
      </c>
      <c r="S62" t="s">
        <v>87</v>
      </c>
      <c r="T62" t="s">
        <v>87</v>
      </c>
      <c r="U62" t="s">
        <v>87</v>
      </c>
      <c r="V62" t="s">
        <v>87</v>
      </c>
      <c r="W62" t="s">
        <v>87</v>
      </c>
      <c r="X62" t="s">
        <v>87</v>
      </c>
      <c r="Y62" t="s">
        <v>87</v>
      </c>
    </row>
    <row r="63" spans="2:25" x14ac:dyDescent="0.25">
      <c r="B63" t="s">
        <v>304</v>
      </c>
      <c r="C63" t="s">
        <v>305</v>
      </c>
      <c r="D63" t="s">
        <v>306</v>
      </c>
      <c r="E63" t="s">
        <v>307</v>
      </c>
      <c r="F63" t="b">
        <v>1</v>
      </c>
      <c r="G63" t="b">
        <v>1</v>
      </c>
      <c r="I63" t="s">
        <v>87</v>
      </c>
      <c r="L63" t="s">
        <v>87</v>
      </c>
      <c r="M63" t="s">
        <v>87</v>
      </c>
      <c r="W63" t="s">
        <v>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Assessment</vt:lpstr>
      <vt:lpstr>Controls</vt:lpstr>
      <vt:lpstr>AssetName</vt:lpstr>
      <vt:lpstr>AssetType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2022-04-20T08:10:12Z</dcterms:created>
  <dcterms:modified xsi:type="dcterms:W3CDTF">2022-04-24T07:56:35Z</dcterms:modified>
</cp:coreProperties>
</file>