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Code/fotorex/temp/"/>
    </mc:Choice>
  </mc:AlternateContent>
  <xr:revisionPtr revIDLastSave="0" documentId="8_{D62B98AC-B54D-BC47-95E8-64D2D534D114}" xr6:coauthVersionLast="45" xr6:coauthVersionMax="45" xr10:uidLastSave="{00000000-0000-0000-0000-000000000000}"/>
  <bookViews>
    <workbookView xWindow="34280" yWindow="2000" windowWidth="28040" windowHeight="17040" xr2:uid="{7C5C76C4-2343-5B48-98C0-3EC474DCC640}"/>
  </bookViews>
  <sheets>
    <sheet name="Sheet1" sheetId="1" r:id="rId1"/>
  </sheets>
  <definedNames>
    <definedName name="papersizes" localSheetId="0">Sheet1!$B$1:$G$33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4B459-3EBB-A34E-8C51-BB9784109B63}" name="papersizes" type="6" refreshedVersion="6" background="1" saveData="1">
    <textPr codePage="65001" sourceFile="/Users/peter/Code/fotorex/temp/papersizes.csv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<sst xmlns="http://schemas.openxmlformats.org/spreadsheetml/2006/main" count="33" uniqueCount="33">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</sst>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persizes" connectionId="1" xr16:uid="{D621A221-52ED-3043-BA91-23E682371F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9D0C-D482-6E41-8E3B-162B5343DC19}">
  <dimension ref="A1:G33"/>
  <sheetViews>
    <sheetView tabSelected="1" workbookViewId="0">
      <selection activeCell="G1" sqref="G1:G33"/>
    </sheetView>
  </sheetViews>
  <sheetFormatPr baseColWidth="10" defaultRowHeight="16" x14ac:dyDescent="0.2"/>
  <cols>
    <col min="2" max="2" width="4.33203125" bestFit="1" customWidth="1"/>
    <col min="3" max="6" width="5.1640625" bestFit="1" customWidth="1"/>
  </cols>
  <sheetData>
    <row r="1" spans="1:7" x14ac:dyDescent="0.2">
      <c r="A1">
        <v>1</v>
      </c>
      <c r="B1" t="s">
        <v>0</v>
      </c>
      <c r="C1">
        <v>841</v>
      </c>
      <c r="D1">
        <v>1189</v>
      </c>
      <c r="E1">
        <v>33.1</v>
      </c>
      <c r="F1">
        <v>46.8</v>
      </c>
      <c r="G1" t="str">
        <f>"['id'=&gt;" &amp;A1&amp; ",'code'=&gt;'" &amp;B1&amp; "', 'width_in_millimetres'=&gt;"&amp;C1&amp;", 'height_in_millimetres'=&gt;"&amp;D1&amp; "', 'width_in_inches'=&gt;"&amp;E1&amp;", 'height_in_inches=&gt;"&amp;F1&amp;", ], "</f>
        <v xml:space="preserve">['id'=&gt;1,'code'=&gt;'A0', 'width_in_millimetres'=&gt;841, 'height_in_millimetres'=&gt;1189', 'width_in_inches'=&gt;33.1, 'height_in_inches=&gt;46.8, ], </v>
      </c>
    </row>
    <row r="2" spans="1:7" x14ac:dyDescent="0.2">
      <c r="A2">
        <v>2</v>
      </c>
      <c r="B2" t="s">
        <v>1</v>
      </c>
      <c r="C2">
        <v>594</v>
      </c>
      <c r="D2">
        <v>841</v>
      </c>
      <c r="E2">
        <v>23.4</v>
      </c>
      <c r="F2">
        <v>33.1</v>
      </c>
      <c r="G2" t="str">
        <f t="shared" ref="G2:G33" si="0">"['id'=&gt;" &amp;A2&amp; ",'code'=&gt;'" &amp;B2&amp; "', 'width_in_millimetres'=&gt;"&amp;C2&amp;", 'height_in_millimetres'=&gt;"&amp;D2&amp; "', 'width_in_inches'=&gt;"&amp;E2&amp;", 'height_in_inches=&gt;"&amp;F2&amp;", ], "</f>
        <v xml:space="preserve">['id'=&gt;2,'code'=&gt;'A1', 'width_in_millimetres'=&gt;594, 'height_in_millimetres'=&gt;841', 'width_in_inches'=&gt;23.4, 'height_in_inches=&gt;33.1, ], </v>
      </c>
    </row>
    <row r="3" spans="1:7" x14ac:dyDescent="0.2">
      <c r="A3">
        <v>3</v>
      </c>
      <c r="B3" t="s">
        <v>2</v>
      </c>
      <c r="C3">
        <v>420</v>
      </c>
      <c r="D3">
        <v>594</v>
      </c>
      <c r="E3">
        <v>16.5</v>
      </c>
      <c r="F3">
        <v>23.4</v>
      </c>
      <c r="G3" t="str">
        <f t="shared" si="0"/>
        <v xml:space="preserve">['id'=&gt;3,'code'=&gt;'A2', 'width_in_millimetres'=&gt;420, 'height_in_millimetres'=&gt;594', 'width_in_inches'=&gt;16.5, 'height_in_inches=&gt;23.4, ], </v>
      </c>
    </row>
    <row r="4" spans="1:7" x14ac:dyDescent="0.2">
      <c r="A4">
        <v>4</v>
      </c>
      <c r="B4" t="s">
        <v>3</v>
      </c>
      <c r="C4">
        <v>297</v>
      </c>
      <c r="D4">
        <v>420</v>
      </c>
      <c r="E4">
        <v>11.7</v>
      </c>
      <c r="F4">
        <v>16.5</v>
      </c>
      <c r="G4" t="str">
        <f t="shared" si="0"/>
        <v xml:space="preserve">['id'=&gt;4,'code'=&gt;'A3', 'width_in_millimetres'=&gt;297, 'height_in_millimetres'=&gt;420', 'width_in_inches'=&gt;11.7, 'height_in_inches=&gt;16.5, ], </v>
      </c>
    </row>
    <row r="5" spans="1:7" x14ac:dyDescent="0.2">
      <c r="A5">
        <v>5</v>
      </c>
      <c r="B5" t="s">
        <v>4</v>
      </c>
      <c r="C5">
        <v>210</v>
      </c>
      <c r="D5">
        <v>297</v>
      </c>
      <c r="E5">
        <v>8.3000000000000007</v>
      </c>
      <c r="F5">
        <v>11.7</v>
      </c>
      <c r="G5" t="str">
        <f t="shared" si="0"/>
        <v xml:space="preserve">['id'=&gt;5,'code'=&gt;'A4', 'width_in_millimetres'=&gt;210, 'height_in_millimetres'=&gt;297', 'width_in_inches'=&gt;8.3, 'height_in_inches=&gt;11.7, ], </v>
      </c>
    </row>
    <row r="6" spans="1:7" x14ac:dyDescent="0.2">
      <c r="A6">
        <v>6</v>
      </c>
      <c r="B6" t="s">
        <v>5</v>
      </c>
      <c r="C6">
        <v>148</v>
      </c>
      <c r="D6">
        <v>210</v>
      </c>
      <c r="E6">
        <v>5.8</v>
      </c>
      <c r="F6">
        <v>8.3000000000000007</v>
      </c>
      <c r="G6" t="str">
        <f t="shared" si="0"/>
        <v xml:space="preserve">['id'=&gt;6,'code'=&gt;'A5', 'width_in_millimetres'=&gt;148, 'height_in_millimetres'=&gt;210', 'width_in_inches'=&gt;5.8, 'height_in_inches=&gt;8.3, ], </v>
      </c>
    </row>
    <row r="7" spans="1:7" x14ac:dyDescent="0.2">
      <c r="A7">
        <v>7</v>
      </c>
      <c r="B7" t="s">
        <v>6</v>
      </c>
      <c r="C7">
        <v>105</v>
      </c>
      <c r="D7">
        <v>148</v>
      </c>
      <c r="E7">
        <v>4.0999999999999996</v>
      </c>
      <c r="F7">
        <v>5.8</v>
      </c>
      <c r="G7" t="str">
        <f t="shared" si="0"/>
        <v xml:space="preserve">['id'=&gt;7,'code'=&gt;'A6', 'width_in_millimetres'=&gt;105, 'height_in_millimetres'=&gt;148', 'width_in_inches'=&gt;4.1, 'height_in_inches=&gt;5.8, ], </v>
      </c>
    </row>
    <row r="8" spans="1:7" x14ac:dyDescent="0.2">
      <c r="A8">
        <v>8</v>
      </c>
      <c r="B8" t="s">
        <v>7</v>
      </c>
      <c r="C8">
        <v>74</v>
      </c>
      <c r="D8">
        <v>105</v>
      </c>
      <c r="E8">
        <v>2.9</v>
      </c>
      <c r="F8">
        <v>4.0999999999999996</v>
      </c>
      <c r="G8" t="str">
        <f t="shared" si="0"/>
        <v xml:space="preserve">['id'=&gt;8,'code'=&gt;'A7', 'width_in_millimetres'=&gt;74, 'height_in_millimetres'=&gt;105', 'width_in_inches'=&gt;2.9, 'height_in_inches=&gt;4.1, ], </v>
      </c>
    </row>
    <row r="9" spans="1:7" x14ac:dyDescent="0.2">
      <c r="A9">
        <v>9</v>
      </c>
      <c r="B9" t="s">
        <v>8</v>
      </c>
      <c r="C9">
        <v>52</v>
      </c>
      <c r="D9">
        <v>74</v>
      </c>
      <c r="E9">
        <v>2</v>
      </c>
      <c r="F9">
        <v>2.9</v>
      </c>
      <c r="G9" t="str">
        <f t="shared" si="0"/>
        <v xml:space="preserve">['id'=&gt;9,'code'=&gt;'A8', 'width_in_millimetres'=&gt;52, 'height_in_millimetres'=&gt;74', 'width_in_inches'=&gt;2, 'height_in_inches=&gt;2.9, ], </v>
      </c>
    </row>
    <row r="10" spans="1:7" x14ac:dyDescent="0.2">
      <c r="A10">
        <v>10</v>
      </c>
      <c r="B10" t="s">
        <v>9</v>
      </c>
      <c r="C10">
        <v>37</v>
      </c>
      <c r="D10">
        <v>52</v>
      </c>
      <c r="E10">
        <v>1.5</v>
      </c>
      <c r="F10">
        <v>2</v>
      </c>
      <c r="G10" t="str">
        <f t="shared" si="0"/>
        <v xml:space="preserve">['id'=&gt;10,'code'=&gt;'A9', 'width_in_millimetres'=&gt;37, 'height_in_millimetres'=&gt;52', 'width_in_inches'=&gt;1.5, 'height_in_inches=&gt;2, ], </v>
      </c>
    </row>
    <row r="11" spans="1:7" x14ac:dyDescent="0.2">
      <c r="A11">
        <v>11</v>
      </c>
      <c r="B11" t="s">
        <v>10</v>
      </c>
      <c r="C11">
        <v>26</v>
      </c>
      <c r="D11">
        <v>37</v>
      </c>
      <c r="E11">
        <v>1</v>
      </c>
      <c r="F11">
        <v>1.5</v>
      </c>
      <c r="G11" t="str">
        <f t="shared" si="0"/>
        <v xml:space="preserve">['id'=&gt;11,'code'=&gt;'A10', 'width_in_millimetres'=&gt;26, 'height_in_millimetres'=&gt;37', 'width_in_inches'=&gt;1, 'height_in_inches=&gt;1.5, ], </v>
      </c>
    </row>
    <row r="12" spans="1:7" x14ac:dyDescent="0.2">
      <c r="A12">
        <v>12</v>
      </c>
      <c r="B12" t="s">
        <v>11</v>
      </c>
      <c r="C12">
        <v>1000</v>
      </c>
      <c r="D12">
        <v>1414</v>
      </c>
      <c r="E12">
        <v>39.4</v>
      </c>
      <c r="F12">
        <v>55.7</v>
      </c>
      <c r="G12" t="str">
        <f t="shared" si="0"/>
        <v xml:space="preserve">['id'=&gt;12,'code'=&gt;'B0', 'width_in_millimetres'=&gt;1000, 'height_in_millimetres'=&gt;1414', 'width_in_inches'=&gt;39.4, 'height_in_inches=&gt;55.7, ], </v>
      </c>
    </row>
    <row r="13" spans="1:7" x14ac:dyDescent="0.2">
      <c r="A13">
        <v>13</v>
      </c>
      <c r="B13" t="s">
        <v>12</v>
      </c>
      <c r="C13">
        <v>707</v>
      </c>
      <c r="D13">
        <v>1000</v>
      </c>
      <c r="E13">
        <v>27.8</v>
      </c>
      <c r="F13">
        <v>39.4</v>
      </c>
      <c r="G13" t="str">
        <f t="shared" si="0"/>
        <v xml:space="preserve">['id'=&gt;13,'code'=&gt;'B1', 'width_in_millimetres'=&gt;707, 'height_in_millimetres'=&gt;1000', 'width_in_inches'=&gt;27.8, 'height_in_inches=&gt;39.4, ], </v>
      </c>
    </row>
    <row r="14" spans="1:7" x14ac:dyDescent="0.2">
      <c r="A14">
        <v>14</v>
      </c>
      <c r="B14" t="s">
        <v>13</v>
      </c>
      <c r="C14">
        <v>500</v>
      </c>
      <c r="D14">
        <v>707</v>
      </c>
      <c r="E14">
        <v>19.7</v>
      </c>
      <c r="F14">
        <v>27.8</v>
      </c>
      <c r="G14" t="str">
        <f t="shared" si="0"/>
        <v xml:space="preserve">['id'=&gt;14,'code'=&gt;'B2', 'width_in_millimetres'=&gt;500, 'height_in_millimetres'=&gt;707', 'width_in_inches'=&gt;19.7, 'height_in_inches=&gt;27.8, ], </v>
      </c>
    </row>
    <row r="15" spans="1:7" x14ac:dyDescent="0.2">
      <c r="A15">
        <v>15</v>
      </c>
      <c r="B15" t="s">
        <v>14</v>
      </c>
      <c r="C15">
        <v>353</v>
      </c>
      <c r="D15">
        <v>500</v>
      </c>
      <c r="E15">
        <v>13.9</v>
      </c>
      <c r="F15">
        <v>19.7</v>
      </c>
      <c r="G15" t="str">
        <f t="shared" si="0"/>
        <v xml:space="preserve">['id'=&gt;15,'code'=&gt;'B3', 'width_in_millimetres'=&gt;353, 'height_in_millimetres'=&gt;500', 'width_in_inches'=&gt;13.9, 'height_in_inches=&gt;19.7, ], </v>
      </c>
    </row>
    <row r="16" spans="1:7" x14ac:dyDescent="0.2">
      <c r="A16">
        <v>16</v>
      </c>
      <c r="B16" t="s">
        <v>15</v>
      </c>
      <c r="C16">
        <v>250</v>
      </c>
      <c r="D16">
        <v>353</v>
      </c>
      <c r="E16">
        <v>9.8000000000000007</v>
      </c>
      <c r="F16">
        <v>13.9</v>
      </c>
      <c r="G16" t="str">
        <f t="shared" si="0"/>
        <v xml:space="preserve">['id'=&gt;16,'code'=&gt;'B4', 'width_in_millimetres'=&gt;250, 'height_in_millimetres'=&gt;353', 'width_in_inches'=&gt;9.8, 'height_in_inches=&gt;13.9, ], </v>
      </c>
    </row>
    <row r="17" spans="1:7" x14ac:dyDescent="0.2">
      <c r="A17">
        <v>17</v>
      </c>
      <c r="B17" t="s">
        <v>16</v>
      </c>
      <c r="C17">
        <v>176</v>
      </c>
      <c r="D17">
        <v>250</v>
      </c>
      <c r="E17">
        <v>6.9</v>
      </c>
      <c r="F17">
        <v>9.8000000000000007</v>
      </c>
      <c r="G17" t="str">
        <f t="shared" si="0"/>
        <v xml:space="preserve">['id'=&gt;17,'code'=&gt;'B5', 'width_in_millimetres'=&gt;176, 'height_in_millimetres'=&gt;250', 'width_in_inches'=&gt;6.9, 'height_in_inches=&gt;9.8, ], </v>
      </c>
    </row>
    <row r="18" spans="1:7" x14ac:dyDescent="0.2">
      <c r="A18">
        <v>18</v>
      </c>
      <c r="B18" t="s">
        <v>17</v>
      </c>
      <c r="C18">
        <v>125</v>
      </c>
      <c r="D18">
        <v>176</v>
      </c>
      <c r="E18">
        <v>4.9000000000000004</v>
      </c>
      <c r="F18">
        <v>6.9</v>
      </c>
      <c r="G18" t="str">
        <f t="shared" si="0"/>
        <v xml:space="preserve">['id'=&gt;18,'code'=&gt;'B6', 'width_in_millimetres'=&gt;125, 'height_in_millimetres'=&gt;176', 'width_in_inches'=&gt;4.9, 'height_in_inches=&gt;6.9, ], </v>
      </c>
    </row>
    <row r="19" spans="1:7" x14ac:dyDescent="0.2">
      <c r="A19">
        <v>19</v>
      </c>
      <c r="B19" t="s">
        <v>18</v>
      </c>
      <c r="C19">
        <v>88</v>
      </c>
      <c r="D19">
        <v>125</v>
      </c>
      <c r="E19">
        <v>3.5</v>
      </c>
      <c r="F19">
        <v>4.9000000000000004</v>
      </c>
      <c r="G19" t="str">
        <f t="shared" si="0"/>
        <v xml:space="preserve">['id'=&gt;19,'code'=&gt;'B7', 'width_in_millimetres'=&gt;88, 'height_in_millimetres'=&gt;125', 'width_in_inches'=&gt;3.5, 'height_in_inches=&gt;4.9, ], </v>
      </c>
    </row>
    <row r="20" spans="1:7" x14ac:dyDescent="0.2">
      <c r="A20">
        <v>20</v>
      </c>
      <c r="B20" t="s">
        <v>19</v>
      </c>
      <c r="C20">
        <v>62</v>
      </c>
      <c r="D20">
        <v>88</v>
      </c>
      <c r="E20">
        <v>2.4</v>
      </c>
      <c r="F20">
        <v>3.5</v>
      </c>
      <c r="G20" t="str">
        <f t="shared" si="0"/>
        <v xml:space="preserve">['id'=&gt;20,'code'=&gt;'B8', 'width_in_millimetres'=&gt;62, 'height_in_millimetres'=&gt;88', 'width_in_inches'=&gt;2.4, 'height_in_inches=&gt;3.5, ], </v>
      </c>
    </row>
    <row r="21" spans="1:7" x14ac:dyDescent="0.2">
      <c r="A21">
        <v>21</v>
      </c>
      <c r="B21" t="s">
        <v>20</v>
      </c>
      <c r="C21">
        <v>44</v>
      </c>
      <c r="D21">
        <v>62</v>
      </c>
      <c r="E21">
        <v>1.7</v>
      </c>
      <c r="F21">
        <v>2.4</v>
      </c>
      <c r="G21" t="str">
        <f t="shared" si="0"/>
        <v xml:space="preserve">['id'=&gt;21,'code'=&gt;'B9', 'width_in_millimetres'=&gt;44, 'height_in_millimetres'=&gt;62', 'width_in_inches'=&gt;1.7, 'height_in_inches=&gt;2.4, ], </v>
      </c>
    </row>
    <row r="22" spans="1:7" x14ac:dyDescent="0.2">
      <c r="A22">
        <v>22</v>
      </c>
      <c r="B22" t="s">
        <v>21</v>
      </c>
      <c r="C22">
        <v>31</v>
      </c>
      <c r="D22">
        <v>44</v>
      </c>
      <c r="E22">
        <v>1.2</v>
      </c>
      <c r="F22">
        <v>1.7</v>
      </c>
      <c r="G22" t="str">
        <f t="shared" si="0"/>
        <v xml:space="preserve">['id'=&gt;22,'code'=&gt;'B10', 'width_in_millimetres'=&gt;31, 'height_in_millimetres'=&gt;44', 'width_in_inches'=&gt;1.2, 'height_in_inches=&gt;1.7, ], </v>
      </c>
    </row>
    <row r="23" spans="1:7" x14ac:dyDescent="0.2">
      <c r="A23">
        <v>23</v>
      </c>
      <c r="B23" t="s">
        <v>22</v>
      </c>
      <c r="C23">
        <v>917</v>
      </c>
      <c r="D23">
        <v>1297</v>
      </c>
      <c r="E23">
        <v>36.1</v>
      </c>
      <c r="F23">
        <v>51.5</v>
      </c>
      <c r="G23" t="str">
        <f t="shared" si="0"/>
        <v xml:space="preserve">['id'=&gt;23,'code'=&gt;'C0', 'width_in_millimetres'=&gt;917, 'height_in_millimetres'=&gt;1297', 'width_in_inches'=&gt;36.1, 'height_in_inches=&gt;51.5, ], </v>
      </c>
    </row>
    <row r="24" spans="1:7" x14ac:dyDescent="0.2">
      <c r="A24">
        <v>24</v>
      </c>
      <c r="B24" t="s">
        <v>23</v>
      </c>
      <c r="C24">
        <v>648</v>
      </c>
      <c r="D24">
        <v>917</v>
      </c>
      <c r="E24">
        <v>25.5</v>
      </c>
      <c r="F24">
        <v>36.1</v>
      </c>
      <c r="G24" t="str">
        <f t="shared" si="0"/>
        <v xml:space="preserve">['id'=&gt;24,'code'=&gt;'C1', 'width_in_millimetres'=&gt;648, 'height_in_millimetres'=&gt;917', 'width_in_inches'=&gt;25.5, 'height_in_inches=&gt;36.1, ], </v>
      </c>
    </row>
    <row r="25" spans="1:7" x14ac:dyDescent="0.2">
      <c r="A25">
        <v>25</v>
      </c>
      <c r="B25" t="s">
        <v>24</v>
      </c>
      <c r="C25">
        <v>458</v>
      </c>
      <c r="D25">
        <v>648</v>
      </c>
      <c r="E25">
        <v>18</v>
      </c>
      <c r="F25">
        <v>25.5</v>
      </c>
      <c r="G25" t="str">
        <f t="shared" si="0"/>
        <v xml:space="preserve">['id'=&gt;25,'code'=&gt;'C2', 'width_in_millimetres'=&gt;458, 'height_in_millimetres'=&gt;648', 'width_in_inches'=&gt;18, 'height_in_inches=&gt;25.5, ], </v>
      </c>
    </row>
    <row r="26" spans="1:7" x14ac:dyDescent="0.2">
      <c r="A26">
        <v>26</v>
      </c>
      <c r="B26" t="s">
        <v>25</v>
      </c>
      <c r="C26">
        <v>324</v>
      </c>
      <c r="D26">
        <v>458</v>
      </c>
      <c r="E26">
        <v>12.8</v>
      </c>
      <c r="F26">
        <v>18</v>
      </c>
      <c r="G26" t="str">
        <f t="shared" si="0"/>
        <v xml:space="preserve">['id'=&gt;26,'code'=&gt;'C3', 'width_in_millimetres'=&gt;324, 'height_in_millimetres'=&gt;458', 'width_in_inches'=&gt;12.8, 'height_in_inches=&gt;18, ], </v>
      </c>
    </row>
    <row r="27" spans="1:7" x14ac:dyDescent="0.2">
      <c r="A27">
        <v>27</v>
      </c>
      <c r="B27" t="s">
        <v>26</v>
      </c>
      <c r="C27">
        <v>229</v>
      </c>
      <c r="D27">
        <v>324</v>
      </c>
      <c r="E27">
        <v>9</v>
      </c>
      <c r="F27">
        <v>12.8</v>
      </c>
      <c r="G27" t="str">
        <f t="shared" si="0"/>
        <v xml:space="preserve">['id'=&gt;27,'code'=&gt;'C4', 'width_in_millimetres'=&gt;229, 'height_in_millimetres'=&gt;324', 'width_in_inches'=&gt;9, 'height_in_inches=&gt;12.8, ], </v>
      </c>
    </row>
    <row r="28" spans="1:7" x14ac:dyDescent="0.2">
      <c r="A28">
        <v>28</v>
      </c>
      <c r="B28" t="s">
        <v>27</v>
      </c>
      <c r="C28">
        <v>162</v>
      </c>
      <c r="D28">
        <v>229</v>
      </c>
      <c r="E28">
        <v>6.4</v>
      </c>
      <c r="F28">
        <v>9</v>
      </c>
      <c r="G28" t="str">
        <f t="shared" si="0"/>
        <v xml:space="preserve">['id'=&gt;28,'code'=&gt;'C5', 'width_in_millimetres'=&gt;162, 'height_in_millimetres'=&gt;229', 'width_in_inches'=&gt;6.4, 'height_in_inches=&gt;9, ], </v>
      </c>
    </row>
    <row r="29" spans="1:7" x14ac:dyDescent="0.2">
      <c r="A29">
        <v>29</v>
      </c>
      <c r="B29" t="s">
        <v>28</v>
      </c>
      <c r="C29">
        <v>114</v>
      </c>
      <c r="D29">
        <v>162</v>
      </c>
      <c r="E29">
        <v>4.5</v>
      </c>
      <c r="F29">
        <v>6.4</v>
      </c>
      <c r="G29" t="str">
        <f t="shared" si="0"/>
        <v xml:space="preserve">['id'=&gt;29,'code'=&gt;'C6', 'width_in_millimetres'=&gt;114, 'height_in_millimetres'=&gt;162', 'width_in_inches'=&gt;4.5, 'height_in_inches=&gt;6.4, ], </v>
      </c>
    </row>
    <row r="30" spans="1:7" x14ac:dyDescent="0.2">
      <c r="A30">
        <v>30</v>
      </c>
      <c r="B30" t="s">
        <v>29</v>
      </c>
      <c r="C30">
        <v>81</v>
      </c>
      <c r="D30">
        <v>114</v>
      </c>
      <c r="E30">
        <v>3.2</v>
      </c>
      <c r="F30">
        <v>4.5</v>
      </c>
      <c r="G30" t="str">
        <f t="shared" si="0"/>
        <v xml:space="preserve">['id'=&gt;30,'code'=&gt;'C7', 'width_in_millimetres'=&gt;81, 'height_in_millimetres'=&gt;114', 'width_in_inches'=&gt;3.2, 'height_in_inches=&gt;4.5, ], </v>
      </c>
    </row>
    <row r="31" spans="1:7" x14ac:dyDescent="0.2">
      <c r="A31">
        <v>31</v>
      </c>
      <c r="B31" t="s">
        <v>30</v>
      </c>
      <c r="C31">
        <v>57</v>
      </c>
      <c r="D31">
        <v>81</v>
      </c>
      <c r="E31">
        <v>2.2000000000000002</v>
      </c>
      <c r="F31">
        <v>3.2</v>
      </c>
      <c r="G31" t="str">
        <f t="shared" si="0"/>
        <v xml:space="preserve">['id'=&gt;31,'code'=&gt;'C8', 'width_in_millimetres'=&gt;57, 'height_in_millimetres'=&gt;81', 'width_in_inches'=&gt;2.2, 'height_in_inches=&gt;3.2, ], </v>
      </c>
    </row>
    <row r="32" spans="1:7" x14ac:dyDescent="0.2">
      <c r="A32">
        <v>32</v>
      </c>
      <c r="B32" t="s">
        <v>31</v>
      </c>
      <c r="C32">
        <v>40</v>
      </c>
      <c r="D32">
        <v>57</v>
      </c>
      <c r="E32">
        <v>1.6</v>
      </c>
      <c r="F32">
        <v>2.2000000000000002</v>
      </c>
      <c r="G32" t="str">
        <f t="shared" si="0"/>
        <v xml:space="preserve">['id'=&gt;32,'code'=&gt;'C9', 'width_in_millimetres'=&gt;40, 'height_in_millimetres'=&gt;57', 'width_in_inches'=&gt;1.6, 'height_in_inches=&gt;2.2, ], </v>
      </c>
    </row>
    <row r="33" spans="1:7" x14ac:dyDescent="0.2">
      <c r="A33">
        <v>33</v>
      </c>
      <c r="B33" t="s">
        <v>32</v>
      </c>
      <c r="C33">
        <v>28</v>
      </c>
      <c r="D33">
        <v>40</v>
      </c>
      <c r="E33">
        <v>1.1000000000000001</v>
      </c>
      <c r="F33">
        <v>1.6</v>
      </c>
      <c r="G33" t="str">
        <f t="shared" si="0"/>
        <v xml:space="preserve">['id'=&gt;33,'code'=&gt;'C10', 'width_in_millimetres'=&gt;28, 'height_in_millimetres'=&gt;40', 'width_in_inches'=&gt;1.1, 'height_in_inches=&gt;1.6, ],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Sheet1!papersizes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Fulop Peter Istvan</dc:creator>
  <cp:lastModifiedBy>Fulop Peter Istvan</cp:lastModifiedBy>
  <dcterms:created xsi:type="dcterms:W3CDTF">2020-09-20T22:45:42Z</dcterms:created>
  <dcterms:modified xsi:type="dcterms:W3CDTF">2020-09-20T23:17:23Z</dcterms:modified>
</cp:coreProperties>
</file>