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Munkalap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<sst xmlns="http://schemas.openxmlformats.org/spreadsheetml/2006/main" count="31" uniqueCount="24">
  <si>
    <t xml:space="preserve">Product</t>
  </si>
  <si>
    <t xml:space="preserve">Product / Recipe</t>
  </si>
  <si>
    <t xml:space="preserve">Stock</t>
  </si>
  <si>
    <t xml:space="preserve">Calculated</t>
  </si>
  <si>
    <t xml:space="preserve">Komplex termék</t>
  </si>
  <si>
    <t xml:space="preserve">Hozzávaló neve</t>
  </si>
  <si>
    <t xml:space="preserve">Mennyiségi egység</t>
  </si>
  <si>
    <t xml:space="preserve">Mennyiségi szorzó</t>
  </si>
  <si>
    <t xml:space="preserve">Tárolási egység</t>
  </si>
  <si>
    <t xml:space="preserve">Aktuális mennyiség</t>
  </si>
  <si>
    <t xml:space="preserve">Aktuális mennyiség egységben</t>
  </si>
  <si>
    <t xml:space="preserve">Edelweiss</t>
  </si>
  <si>
    <t xml:space="preserve">Edelweiss sör</t>
  </si>
  <si>
    <t xml:space="preserve">LITER</t>
  </si>
  <si>
    <t xml:space="preserve">Citrom</t>
  </si>
  <si>
    <t xml:space="preserve">GRAM</t>
  </si>
  <si>
    <t xml:space="preserve">Jack and Coke</t>
  </si>
  <si>
    <t xml:space="preserve">Johnny Walker</t>
  </si>
  <si>
    <t xml:space="preserve">CENTILITER</t>
  </si>
  <si>
    <t xml:space="preserve">Cola</t>
  </si>
  <si>
    <t xml:space="preserve">Finca shot</t>
  </si>
  <si>
    <t xml:space="preserve">Royal Vodka</t>
  </si>
  <si>
    <t xml:space="preserve">Cappy narancs</t>
  </si>
  <si>
    <t xml:space="preserve">málnaszirup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</si>
</sst>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1" min="1" style="0" width="11.5204081632653"/>
    <col collapsed="false" hidden="false" max="2" min="2" style="0" width="16.6377551020408"/>
    <col collapsed="false" hidden="false" max="3" min="3" style="0" width="15.515306122449"/>
    <col collapsed="false" hidden="false" max="4" min="4" style="0" width="17.765306122449"/>
    <col collapsed="false" hidden="false" max="5" min="5" style="0" width="17.0612244897959"/>
    <col collapsed="false" hidden="false" max="6" min="6" style="0" width="16.3622448979592"/>
    <col collapsed="false" hidden="false" max="7" min="7" style="0" width="21.1581632653061"/>
    <col collapsed="false" hidden="false" max="8" min="8" style="0" width="27.2142857142857"/>
    <col collapsed="false" hidden="false" max="1025" min="9" style="0" width="11.5204081632653"/>
  </cols>
  <sheetData>
    <row r="1" customFormat="false" ht="12.8" hidden="false" customHeight="false" outlineLevel="0" collapsed="false">
      <c r="D1" s="0" t="s">
        <v>0</v>
      </c>
      <c r="E1" s="0" t="s">
        <v>1</v>
      </c>
      <c r="F1" s="0" t="s">
        <v>0</v>
      </c>
      <c r="G1" s="0" t="s">
        <v>2</v>
      </c>
      <c r="H1" s="0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F2" s="0" t="s">
        <v>8</v>
      </c>
      <c r="G2" s="0" t="s">
        <v>9</v>
      </c>
      <c r="H2" s="0" t="s">
        <v>10</v>
      </c>
    </row>
    <row r="3" customFormat="false" ht="12.8" hidden="false" customHeight="false" outlineLevel="0" collapsed="false">
      <c r="B3" s="0" t="s">
        <v>11</v>
      </c>
      <c r="C3" s="0" t="s">
        <v>12</v>
      </c>
      <c r="D3" s="0" t="s">
        <v>13</v>
      </c>
      <c r="E3" s="0" t="n">
        <v>0.5</v>
      </c>
      <c r="F3" s="0" t="n">
        <v>50</v>
      </c>
      <c r="G3" s="0" t="n">
        <v>1.26</v>
      </c>
      <c r="H3" s="0" t="n">
        <f aca="false">F3*G3</f>
        <v>63</v>
      </c>
    </row>
    <row r="4" customFormat="false" ht="12.8" hidden="false" customHeight="false" outlineLevel="0" collapsed="false">
      <c r="C4" s="0" t="s">
        <v>14</v>
      </c>
      <c r="D4" s="0" t="s">
        <v>15</v>
      </c>
      <c r="E4" s="0" t="n">
        <v>15</v>
      </c>
      <c r="F4" s="0" t="n">
        <v>1000</v>
      </c>
      <c r="G4" s="0" t="n">
        <v>3.45</v>
      </c>
      <c r="H4" s="0" t="n">
        <f aca="false">F4*G4</f>
        <v>3450</v>
      </c>
    </row>
    <row r="5" customFormat="false" ht="12.8" hidden="false" customHeight="false" outlineLevel="0" collapsed="false">
      <c r="B5" s="0" t="s">
        <v>16</v>
      </c>
      <c r="C5" s="0" t="s">
        <v>17</v>
      </c>
      <c r="D5" s="0" t="s">
        <v>18</v>
      </c>
      <c r="E5" s="0" t="n">
        <v>4</v>
      </c>
      <c r="F5" s="0" t="n">
        <v>70</v>
      </c>
      <c r="G5" s="0" t="n">
        <v>2.5</v>
      </c>
      <c r="H5" s="0" t="n">
        <f aca="false">F5*G5</f>
        <v>175</v>
      </c>
    </row>
    <row r="6" customFormat="false" ht="12.8" hidden="false" customHeight="false" outlineLevel="0" collapsed="false">
      <c r="C6" s="0" t="s">
        <v>19</v>
      </c>
      <c r="D6" s="0" t="s">
        <v>18</v>
      </c>
      <c r="E6" s="0" t="n">
        <v>20</v>
      </c>
      <c r="F6" s="0" t="n">
        <v>200</v>
      </c>
      <c r="G6" s="0" t="n">
        <v>3.64</v>
      </c>
      <c r="H6" s="0" t="n">
        <f aca="false">F6*G6</f>
        <v>728</v>
      </c>
    </row>
    <row r="7" customFormat="false" ht="12.8" hidden="false" customHeight="false" outlineLevel="0" collapsed="false">
      <c r="C7" s="0" t="s">
        <v>14</v>
      </c>
      <c r="D7" s="0" t="s">
        <v>15</v>
      </c>
      <c r="E7" s="0" t="n">
        <v>15</v>
      </c>
      <c r="F7" s="0" t="n">
        <v>1000</v>
      </c>
      <c r="G7" s="0" t="n">
        <v>3.45</v>
      </c>
      <c r="H7" s="0" t="n">
        <f aca="false">F7*G7</f>
        <v>3450</v>
      </c>
    </row>
    <row r="8" customFormat="false" ht="12.8" hidden="false" customHeight="false" outlineLevel="0" collapsed="false">
      <c r="B8" s="0" t="s">
        <v>20</v>
      </c>
      <c r="C8" s="0" t="s">
        <v>21</v>
      </c>
      <c r="D8" s="0" t="s">
        <v>18</v>
      </c>
      <c r="E8" s="0" t="n">
        <v>2</v>
      </c>
      <c r="F8" s="0" t="n">
        <v>70</v>
      </c>
      <c r="G8" s="0" t="n">
        <v>2.4</v>
      </c>
      <c r="H8" s="0" t="n">
        <f aca="false">F8*G8</f>
        <v>168</v>
      </c>
    </row>
    <row r="9" customFormat="false" ht="12.8" hidden="false" customHeight="false" outlineLevel="0" collapsed="false">
      <c r="C9" s="0" t="s">
        <v>22</v>
      </c>
      <c r="D9" s="0" t="s">
        <v>18</v>
      </c>
      <c r="E9" s="0" t="n">
        <v>1.5</v>
      </c>
      <c r="F9" s="0" t="n">
        <v>20</v>
      </c>
      <c r="G9" s="0" t="n">
        <v>5</v>
      </c>
      <c r="H9" s="0" t="n">
        <f aca="false">F9*G9</f>
        <v>100</v>
      </c>
    </row>
    <row r="10" customFormat="false" ht="12.8" hidden="false" customHeight="false" outlineLevel="0" collapsed="false">
      <c r="C10" s="0" t="s">
        <v>23</v>
      </c>
      <c r="D10" s="0" t="s">
        <v>18</v>
      </c>
      <c r="E10" s="0" t="n">
        <v>0.5</v>
      </c>
      <c r="F10" s="0" t="n">
        <v>70</v>
      </c>
      <c r="G10" s="0" t="n">
        <v>2.5</v>
      </c>
      <c r="H10" s="0" t="n">
        <f aca="false">F10*G10</f>
        <v>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880</TotalTime>
  <Application>LibreOffice/5.1.0.3$Windows_X86_64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2017-04-07T22:35:25Z</dcterms:created>
  <dc:creator/>
  <dc:description/>
  <dc:language>hu-HU</dc:language>
  <cp:lastModifiedBy/>
  <dcterms:modified xsi:type="dcterms:W3CDTF">2017-04-08T14:17:56Z</dcterms:modified>
  <cp:revision>2</cp:revision>
  <dc:subject/>
  <dc:title/>
</cp:coreProperties>
</file>