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Desktop\MOD FILES-TOOLS\"/>
    </mc:Choice>
  </mc:AlternateContent>
  <bookViews>
    <workbookView xWindow="0" yWindow="0" windowWidth="28800" windowHeight="12585"/>
  </bookViews>
  <sheets>
    <sheet name="Ancient Nord Items" sheetId="1" r:id="rId1"/>
    <sheet name="Forsworn Items" sheetId="4" r:id="rId2"/>
    <sheet name="Falmer Items" sheetId="2" r:id="rId3"/>
    <sheet name="Falmer Heavy Item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<sst xmlns="http://schemas.openxmlformats.org/spreadsheetml/2006/main" count="2268" uniqueCount="492">
  <si>
    <t>Ancient Nord Items</t>
  </si>
  <si>
    <t>Ancient Nord Armor</t>
  </si>
  <si>
    <t>player.additem 00018388 1</t>
  </si>
  <si>
    <t>[00]Skyrim.esm</t>
  </si>
  <si>
    <t>00</t>
  </si>
  <si>
    <t>018388</t>
  </si>
  <si>
    <t>ArmorDraugrCuirass</t>
  </si>
  <si>
    <t>25</t>
  </si>
  <si>
    <t>125</t>
  </si>
  <si>
    <t>28.0</t>
  </si>
  <si>
    <t>No</t>
  </si>
  <si>
    <t>P</t>
  </si>
  <si>
    <t>ArmorHeavy</t>
  </si>
  <si>
    <t>ArmorMaterialDaedric</t>
  </si>
  <si>
    <t>ArmorCuirass</t>
  </si>
  <si>
    <t>VendorItemArmor</t>
  </si>
  <si>
    <t>player.additem 001019CC 1</t>
  </si>
  <si>
    <t>1019CC</t>
  </si>
  <si>
    <t>ArmorDraugrCuirassUnplayable</t>
  </si>
  <si>
    <t>49</t>
  </si>
  <si>
    <t>640</t>
  </si>
  <si>
    <t>38.0</t>
  </si>
  <si>
    <t>[02]Unofficial Skyrim Patch.esp</t>
  </si>
  <si>
    <t>ArmorMaterialSteel</t>
  </si>
  <si>
    <t>[2E]Weapons &amp; Armor Fixes_Remade.esp</t>
  </si>
  <si>
    <t>WeapMaterialDraugr</t>
  </si>
  <si>
    <t>WAF_ArmorMaterialDraugr_KRY</t>
  </si>
  <si>
    <t>Ancient Nord Helmet</t>
  </si>
  <si>
    <t>player.additem 0001FD77 1</t>
  </si>
  <si>
    <t>01FD77</t>
  </si>
  <si>
    <t>DraugrHelmet01</t>
  </si>
  <si>
    <t>1</t>
  </si>
  <si>
    <t>1.0</t>
  </si>
  <si>
    <t>ArmorLight</t>
  </si>
  <si>
    <t>ArmorHelmet</t>
  </si>
  <si>
    <t>player.additem 0001FD7B 1</t>
  </si>
  <si>
    <t>01FD7B</t>
  </si>
  <si>
    <t>DraugrHelmet02</t>
  </si>
  <si>
    <t>player.additem 0001FD7C 1</t>
  </si>
  <si>
    <t>01FD7C</t>
  </si>
  <si>
    <t>DraugrHelmet03</t>
  </si>
  <si>
    <t>player.additem 00056A9E 1</t>
  </si>
  <si>
    <t>056A9E</t>
  </si>
  <si>
    <t>ArmorDraugrHelmet</t>
  </si>
  <si>
    <t>15</t>
  </si>
  <si>
    <t>60</t>
  </si>
  <si>
    <t>4.0</t>
  </si>
  <si>
    <t>player.additem 001019CA 1</t>
  </si>
  <si>
    <t>1019CA</t>
  </si>
  <si>
    <t>ArmorDraugrHelmetUnplayable</t>
  </si>
  <si>
    <t>23</t>
  </si>
  <si>
    <t>320</t>
  </si>
  <si>
    <t>9.0</t>
  </si>
  <si>
    <t>player.additem 3808D882 1</t>
  </si>
  <si>
    <t>[38]Skyrim Immersive Creatures.esp</t>
  </si>
  <si>
    <t>38</t>
  </si>
  <si>
    <t>08D882</t>
  </si>
  <si>
    <t>_00DraugrHelmetSH</t>
  </si>
  <si>
    <t>N</t>
  </si>
  <si>
    <t>NotPlayable</t>
  </si>
  <si>
    <t>Ancient Nord Boots</t>
  </si>
  <si>
    <t>player.additem 00056A9D 1</t>
  </si>
  <si>
    <t>056A9D</t>
  </si>
  <si>
    <t>ArmorDraugrBoots</t>
  </si>
  <si>
    <t>10</t>
  </si>
  <si>
    <t>5.0</t>
  </si>
  <si>
    <t>ArmorBoots</t>
  </si>
  <si>
    <t>player.additem 001019CD 1</t>
  </si>
  <si>
    <t>1019CD</t>
  </si>
  <si>
    <t>ArmorDraugrBootsUnplayable</t>
  </si>
  <si>
    <t>18</t>
  </si>
  <si>
    <t>Ancient Nord Gauntlets</t>
  </si>
  <si>
    <t>player.additem 00056B17 1</t>
  </si>
  <si>
    <t>056B17</t>
  </si>
  <si>
    <t>ArmorDraugrGauntlets</t>
  </si>
  <si>
    <t>PerkFistsDaedric</t>
  </si>
  <si>
    <t>ArmorGauntlets</t>
  </si>
  <si>
    <t>player.additem 001019CB 1</t>
  </si>
  <si>
    <t>1019CB</t>
  </si>
  <si>
    <t>ArmorDraugrGauntletsUnplayable</t>
  </si>
  <si>
    <t>PerkFistsSteel</t>
  </si>
  <si>
    <t>PerkFistsIron</t>
  </si>
  <si>
    <t>WAF_FingerlessGauntletsBracers_KRY</t>
  </si>
  <si>
    <t>[33]Clothing &amp; Clutter Fixes.esp</t>
  </si>
  <si>
    <t>Ancient Nord Amulet</t>
  </si>
  <si>
    <t>player.additem 000CC842 1</t>
  </si>
  <si>
    <t>0CC842</t>
  </si>
  <si>
    <t>AncientNordAmulet</t>
  </si>
  <si>
    <t>0</t>
  </si>
  <si>
    <t>100</t>
  </si>
  <si>
    <t>ArmorJewelry</t>
  </si>
  <si>
    <t>VendorItemJewelry</t>
  </si>
  <si>
    <t>JewelryExpensive</t>
  </si>
  <si>
    <t>ClothingNecklace</t>
  </si>
  <si>
    <t>[34]Complete Crafting Overhaul_Remade.esp</t>
  </si>
  <si>
    <t>Ancient Nord Circlet</t>
  </si>
  <si>
    <t>player.additem 34011815 1</t>
  </si>
  <si>
    <t>34</t>
  </si>
  <si>
    <t>011815</t>
  </si>
  <si>
    <t>ArmoredCircletDraugr_QuickFox</t>
  </si>
  <si>
    <t>Ancient Nord Necklace</t>
  </si>
  <si>
    <t>player.additem 3408C3F3 1</t>
  </si>
  <si>
    <t>08C3F3</t>
  </si>
  <si>
    <t>AncientNordAmuletSmall_KRY</t>
  </si>
  <si>
    <t>Ancient Nord Helmet (Old)</t>
  </si>
  <si>
    <t>player.additem 382602E6 1</t>
  </si>
  <si>
    <t>2602E6</t>
  </si>
  <si>
    <t>_00ArmorDraugrHelmet01</t>
  </si>
  <si>
    <t>ArmorMaterialIron</t>
  </si>
  <si>
    <t>player.additem 3839AFF5 1</t>
  </si>
  <si>
    <t>39AFF5</t>
  </si>
  <si>
    <t>_00ArmorDraugrHelmet01Unplayable</t>
  </si>
  <si>
    <t>Ancient Nord Armor (Old)</t>
  </si>
  <si>
    <t>player.additem 38262A86 1</t>
  </si>
  <si>
    <t>262A86</t>
  </si>
  <si>
    <t>_00ArmorDraugrCuirass05</t>
  </si>
  <si>
    <t>SPIKEArmorStinksDeath</t>
  </si>
  <si>
    <t>player.additem 3839AFF3 1</t>
  </si>
  <si>
    <t>39AFF3</t>
  </si>
  <si>
    <t>_00ArmorDraugrCuirass05Unplayable</t>
  </si>
  <si>
    <t>Ancient Nord Boots (Old)</t>
  </si>
  <si>
    <t>player.additem 38265224 1</t>
  </si>
  <si>
    <t>265224</t>
  </si>
  <si>
    <t>_00ArmorDraugrBoots</t>
  </si>
  <si>
    <t>player.additem 3839AFEB 1</t>
  </si>
  <si>
    <t>39AFEB</t>
  </si>
  <si>
    <t>_00ArmorDraugrBootsUnplayable</t>
  </si>
  <si>
    <t>Ancient Nord Gauntlets (Old)</t>
  </si>
  <si>
    <t>player.additem 38265226 1</t>
  </si>
  <si>
    <t>265226</t>
  </si>
  <si>
    <t>_00ArmorDraugrGauntlets</t>
  </si>
  <si>
    <t>player.additem 3839AFF4 1</t>
  </si>
  <si>
    <t>39AFF4</t>
  </si>
  <si>
    <t>_00ArmorDraugrGauntletsUnplayable</t>
  </si>
  <si>
    <t>Worn Ancient Nord Armor (Old)</t>
  </si>
  <si>
    <t>player.additem 382BE7E3 1</t>
  </si>
  <si>
    <t>2BE7E3</t>
  </si>
  <si>
    <t>_00ArmorDraugrCuirass04</t>
  </si>
  <si>
    <t>player.additem 3839AFF2 1</t>
  </si>
  <si>
    <t>39AFF2</t>
  </si>
  <si>
    <t>_00ArmorDraugrCuirass04Unplayable</t>
  </si>
  <si>
    <t>Raddled Ancient Nord Armor (Old)</t>
  </si>
  <si>
    <t>player.additem 382BE7E4 1</t>
  </si>
  <si>
    <t>2BE7E4</t>
  </si>
  <si>
    <t>_00ArmorDraugrCuirass03</t>
  </si>
  <si>
    <t>player.additem 3839AFF1 1</t>
  </si>
  <si>
    <t>39AFF1</t>
  </si>
  <si>
    <t>_00ArmorDraugrCuirass03Unplayable</t>
  </si>
  <si>
    <t>Broken Ancient Nord Armor (Old)</t>
  </si>
  <si>
    <t>player.additem 382BE7E5 1</t>
  </si>
  <si>
    <t>2BE7E5</t>
  </si>
  <si>
    <t>_00ArmorDraugrCuirass02</t>
  </si>
  <si>
    <t>player.additem 3839AFF0 1</t>
  </si>
  <si>
    <t>39AFF0</t>
  </si>
  <si>
    <t>_00ArmorDraugrCuirass02Unplayable</t>
  </si>
  <si>
    <t>Ancient Nord Rags (Old)</t>
  </si>
  <si>
    <t>player.additem 382BE7E6 1</t>
  </si>
  <si>
    <t>2BE7E6</t>
  </si>
  <si>
    <t>_00ArmorDraugrCuirass01</t>
  </si>
  <si>
    <t>ArmorClothing</t>
  </si>
  <si>
    <t>VendorItemClothing</t>
  </si>
  <si>
    <t>ClothingBody</t>
  </si>
  <si>
    <t>ClothingPoor</t>
  </si>
  <si>
    <t>player.additem 3839AFEF 1</t>
  </si>
  <si>
    <t>39AFEF</t>
  </si>
  <si>
    <t>_00ArmorDraugrCuirass01Unplayable</t>
  </si>
  <si>
    <t>Ancient Nord Light Gauntlets (Old)</t>
  </si>
  <si>
    <t>player.additem 382BE7E7 1</t>
  </si>
  <si>
    <t>2BE7E7</t>
  </si>
  <si>
    <t>_00ArmorDraugrGauntletslight</t>
  </si>
  <si>
    <t>ArmorMaterialLeather</t>
  </si>
  <si>
    <t>Ancient Nord Horned Helmet (Old)</t>
  </si>
  <si>
    <t>player.additem 3837D3A1 1</t>
  </si>
  <si>
    <t>37D3A1</t>
  </si>
  <si>
    <t>_00ArmorDraugrHelmet02</t>
  </si>
  <si>
    <t>player.additem 3839AFF6 1</t>
  </si>
  <si>
    <t>39AFF6</t>
  </si>
  <si>
    <t>_00ArmorDraugrHelmet02Unplayable</t>
  </si>
  <si>
    <t>Ancient Nord Lord Helmet (Old)</t>
  </si>
  <si>
    <t>player.additem 3837D3A2 1</t>
  </si>
  <si>
    <t>37D3A2</t>
  </si>
  <si>
    <t>_00ArmorDraugrHelmet03</t>
  </si>
  <si>
    <t>player.additem 3839AFF7 1</t>
  </si>
  <si>
    <t>39AFF7</t>
  </si>
  <si>
    <t>_00ArmorDraugrHelmet03Unplayable</t>
  </si>
  <si>
    <t>Ancient Nord Overlord Helmet (Old)</t>
  </si>
  <si>
    <t>player.additem 384008F2 1</t>
  </si>
  <si>
    <t>4008F2</t>
  </si>
  <si>
    <t>_00ArmorDraugrHelmet04</t>
  </si>
  <si>
    <t>COMBINED
SORT
Order</t>
  </si>
  <si>
    <t>Quick Copy for Batch file</t>
  </si>
  <si>
    <t>MOD
SORT
Order</t>
  </si>
  <si>
    <t>Plug-in</t>
  </si>
  <si>
    <t>MOD
ID</t>
  </si>
  <si>
    <t>Form
ID</t>
  </si>
  <si>
    <t>EDID</t>
  </si>
  <si>
    <t>FULL - Name</t>
  </si>
  <si>
    <t>AR</t>
  </si>
  <si>
    <t>VAL</t>
  </si>
  <si>
    <t>WT</t>
  </si>
  <si>
    <t>Enchanted
Yes/No</t>
  </si>
  <si>
    <t>Object Effect</t>
  </si>
  <si>
    <t>Playable
P / NP</t>
  </si>
  <si>
    <t>Flag</t>
  </si>
  <si>
    <t>Keyword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</si>
  <si>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</si>
  <si>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</si>
  <si>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</si>
  <si>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</si>
  <si>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</si>
  <si>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</si>
  <si>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</si>
  <si>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</si>
  <si>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</si>
  <si>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</si>
  <si>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</si>
  <si>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</si>
  <si>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</si>
  <si>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</si>
  <si>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NOTES:</t>
  </si>
  <si>
    <t>Falmer items</t>
  </si>
  <si>
    <t>Falmer Helmet</t>
  </si>
  <si>
    <t>player.additem 0004C3CB 1</t>
  </si>
  <si>
    <t>04C3CB</t>
  </si>
  <si>
    <t>ArmorFAlmerHelmet</t>
  </si>
  <si>
    <t>ArmorMaterialHide</t>
  </si>
  <si>
    <t>[01]Update.esm</t>
  </si>
  <si>
    <t>ArmorMaterialFalmer</t>
  </si>
  <si>
    <t>[03]Dawnguard.esm</t>
  </si>
  <si>
    <t>DLC1ArmorMaterielFalmerHeavyOriginal</t>
  </si>
  <si>
    <t>[04]Unofficial Dawnguard Patch.esp</t>
  </si>
  <si>
    <t>WeapMaterialFalmer</t>
  </si>
  <si>
    <t>player.additem 384864BF 1</t>
  </si>
  <si>
    <t>4864BF</t>
  </si>
  <si>
    <t>_00ArmorFAlmerHelmetA</t>
  </si>
  <si>
    <t>player.additem 3849CB6A 1</t>
  </si>
  <si>
    <t>49CB6A</t>
  </si>
  <si>
    <t>_00ArmorFAlmerHelmetB</t>
  </si>
  <si>
    <t>Falmer Circlet</t>
  </si>
  <si>
    <t>player.additem 34011814 1</t>
  </si>
  <si>
    <t>011814</t>
  </si>
  <si>
    <t>ArmoredCircletFalmer_QuickFox</t>
  </si>
  <si>
    <t>player.additem 3849CB6B 1</t>
  </si>
  <si>
    <t>49CB6B</t>
  </si>
  <si>
    <t>_00ArmorFalmerCirclet</t>
  </si>
  <si>
    <t>ClothingCirclet</t>
  </si>
  <si>
    <t>Falmer Shield</t>
  </si>
  <si>
    <t>player.additem 0005C06C 1</t>
  </si>
  <si>
    <t>05C06C</t>
  </si>
  <si>
    <t>ArmorFalmerShield</t>
  </si>
  <si>
    <t>28</t>
  </si>
  <si>
    <t>15.0</t>
  </si>
  <si>
    <t>Constant HiddenFromLocalMap BorderRegion HasTreeLOD</t>
  </si>
  <si>
    <t>ArmorShield</t>
  </si>
  <si>
    <t xml:space="preserve">	Constant HiddenFromLocalMap BorderRegion HasTreeLOD</t>
  </si>
  <si>
    <t>player.additem 38180ADE 1</t>
  </si>
  <si>
    <t>180ADE</t>
  </si>
  <si>
    <t>_00ArmorFalmerShield</t>
  </si>
  <si>
    <t>NotPlayable; Constant HiddenFromLocalMap BorderRegion HasTreeLOD</t>
  </si>
  <si>
    <t>Falmer Armor</t>
  </si>
  <si>
    <t>player.additem 000B83CB 1</t>
  </si>
  <si>
    <t>0B83CB</t>
  </si>
  <si>
    <t>ArmorFalmerCuirass</t>
  </si>
  <si>
    <t>31</t>
  </si>
  <si>
    <t>275</t>
  </si>
  <si>
    <t>20.0</t>
  </si>
  <si>
    <t>player.additem 384524C1 1</t>
  </si>
  <si>
    <t>4524C1</t>
  </si>
  <si>
    <t>_00ArmorFalmerCuirassD</t>
  </si>
  <si>
    <t>player.additem 3845EADD 1</t>
  </si>
  <si>
    <t>45EADD</t>
  </si>
  <si>
    <t>_00ArmorFalmerCuirassE</t>
  </si>
  <si>
    <t>player.additem 3845EAE2 1</t>
  </si>
  <si>
    <t>45EAE2</t>
  </si>
  <si>
    <t>_00ArmorFalmerCuirassC</t>
  </si>
  <si>
    <t>player.additem 3845EAE3 1</t>
  </si>
  <si>
    <t>45EAE3</t>
  </si>
  <si>
    <t>_00ArmorFalmerCuirassB</t>
  </si>
  <si>
    <t>player.additem 3845EAE4 1</t>
  </si>
  <si>
    <t>45EAE4</t>
  </si>
  <si>
    <t>_00ArmorFalmerCuirassA</t>
  </si>
  <si>
    <t>player.additem 3845EAE5 1</t>
  </si>
  <si>
    <t>45EAE5</t>
  </si>
  <si>
    <t>_00ArmorFalmerCuirassF</t>
  </si>
  <si>
    <t>Falmer Boots</t>
  </si>
  <si>
    <t>player.additem 000B83CD 1</t>
  </si>
  <si>
    <t>0B83CD</t>
  </si>
  <si>
    <t>ArmorFalmerBoots</t>
  </si>
  <si>
    <t>12</t>
  </si>
  <si>
    <t>55</t>
  </si>
  <si>
    <t>player.additem 384524BE 1</t>
  </si>
  <si>
    <t>4524BE</t>
  </si>
  <si>
    <t>_00ArmorFalmerBootsA</t>
  </si>
  <si>
    <t>player.additem 3849CB70 1</t>
  </si>
  <si>
    <t>49CB70</t>
  </si>
  <si>
    <t>_00ArmorFalmerBootsB</t>
  </si>
  <si>
    <t>player.additem 3849CB71 1</t>
  </si>
  <si>
    <t>49CB71</t>
  </si>
  <si>
    <t>_00ArmorFalmerBootsC</t>
  </si>
  <si>
    <t xml:space="preserve">Falmer Bracers </t>
  </si>
  <si>
    <t>Falmer Gauntlets (Full-Name gets changed)</t>
  </si>
  <si>
    <t>player.additem 000B83CF 1</t>
  </si>
  <si>
    <t>0B83CF</t>
  </si>
  <si>
    <t>ArmorFalmerGauntlets</t>
  </si>
  <si>
    <t>Falmer Gauntlets</t>
  </si>
  <si>
    <t>Falmer Bracers</t>
  </si>
  <si>
    <t>player.additem 384524C2 1</t>
  </si>
  <si>
    <t>4524C2</t>
  </si>
  <si>
    <t>_00ArmorFalmerGauntletsA</t>
  </si>
  <si>
    <t>player.additem 3849CB74 1</t>
  </si>
  <si>
    <t>49CB74</t>
  </si>
  <si>
    <t>_00ArmorFalmerGauntletsB</t>
  </si>
  <si>
    <t>player.additem 3849CB75 1</t>
  </si>
  <si>
    <t>49CB75</t>
  </si>
  <si>
    <t>_00ArmorFalmerGauntletsC</t>
  </si>
  <si>
    <t>Falmer Bandages</t>
  </si>
  <si>
    <t>player.additem 3849CB6D 1</t>
  </si>
  <si>
    <t>49CB6D</t>
  </si>
  <si>
    <t>_00ArmorFalmerBandages</t>
  </si>
  <si>
    <t>ClothingHands</t>
  </si>
  <si>
    <t>Ancient Falmer Boots</t>
  </si>
  <si>
    <t>player.additem 0300C815 1</t>
  </si>
  <si>
    <t>03</t>
  </si>
  <si>
    <t>00C815</t>
  </si>
  <si>
    <t>DLC1IvoryBoots</t>
  </si>
  <si>
    <t>ArmorMaterialElven</t>
  </si>
  <si>
    <t>ArmorMaterialElvenGilded</t>
  </si>
  <si>
    <t>WAF_ArmorAncientFalmer_KRY</t>
  </si>
  <si>
    <t>Ancient Falmer Gauntlets</t>
  </si>
  <si>
    <t>player.additem 0300C817 1</t>
  </si>
  <si>
    <t>00C817</t>
  </si>
  <si>
    <t>DLC1IvoryGauntlets</t>
  </si>
  <si>
    <t>Ancient Falmer Crown</t>
  </si>
  <si>
    <t>player.additem 0300C814 1</t>
  </si>
  <si>
    <t>00C814</t>
  </si>
  <si>
    <t>DLC1IvoryCrown</t>
  </si>
  <si>
    <t>Ancient Falmer Cuirass</t>
  </si>
  <si>
    <t>player.additem 0300C816 1</t>
  </si>
  <si>
    <t>00C816</t>
  </si>
  <si>
    <t>DLC1IvoryCuirass</t>
  </si>
  <si>
    <t>player.additem 0300CAD3 1</t>
  </si>
  <si>
    <t>00CAD3</t>
  </si>
  <si>
    <t>DLC1IvoryCuirassAlternate</t>
  </si>
  <si>
    <t>Falmer Shaman Armor</t>
  </si>
  <si>
    <t>player.additem 384B839D 1</t>
  </si>
  <si>
    <t>4B839D</t>
  </si>
  <si>
    <t>_00ArmorFalmerCuirassShamanB</t>
  </si>
  <si>
    <t>player.additem 384BAB38 1</t>
  </si>
  <si>
    <t>4BAB38</t>
  </si>
  <si>
    <t>_00ArmorFalmerCuirassShamanA</t>
  </si>
  <si>
    <t>player.additem 384BAB39 1</t>
  </si>
  <si>
    <t>4BAB39</t>
  </si>
  <si>
    <t>_00ArmorFalmerCuirassShamanC</t>
  </si>
  <si>
    <t>Forsworn Items</t>
  </si>
  <si>
    <t>Forsworn Armor</t>
  </si>
  <si>
    <t>player.additem 0005D009 1</t>
  </si>
  <si>
    <t>05D009</t>
  </si>
  <si>
    <t>ArmorBriarHeartEmpty</t>
  </si>
  <si>
    <t>5</t>
  </si>
  <si>
    <t>2</t>
  </si>
  <si>
    <t>player.additem 0007EAF1 1</t>
  </si>
  <si>
    <t>07EAF1</t>
  </si>
  <si>
    <t>ArmorAstrid</t>
  </si>
  <si>
    <t>player.additem 000D8D50 1</t>
  </si>
  <si>
    <t>0D8D50</t>
  </si>
  <si>
    <t>ForswornCuirass</t>
  </si>
  <si>
    <t>26</t>
  </si>
  <si>
    <t>6.0</t>
  </si>
  <si>
    <t>ArmorMaterialForsworn</t>
  </si>
  <si>
    <t>WAF_ArmorMaterialFaction_KRY</t>
  </si>
  <si>
    <t>player.additem 383D17F0 1</t>
  </si>
  <si>
    <t>3D17F0</t>
  </si>
  <si>
    <t>_00ArmorForswornCuirass01</t>
  </si>
  <si>
    <t>player.additem 383D3F9D 1</t>
  </si>
  <si>
    <t>3D3F9D</t>
  </si>
  <si>
    <t>_00ArmorForswornCuirass02</t>
  </si>
  <si>
    <t>Forsworn Boots</t>
  </si>
  <si>
    <t>player.additem 000D8D4E 1</t>
  </si>
  <si>
    <t>0D8D4E</t>
  </si>
  <si>
    <t>ForswornBoots</t>
  </si>
  <si>
    <t>7</t>
  </si>
  <si>
    <t>20</t>
  </si>
  <si>
    <t>2.0</t>
  </si>
  <si>
    <t>player.additem 383D17F1 1</t>
  </si>
  <si>
    <t>3D17F1</t>
  </si>
  <si>
    <t>_00ArmorForswornBoots01</t>
  </si>
  <si>
    <t>player.additem 383D3F9C 1</t>
  </si>
  <si>
    <t>3D3F9C</t>
  </si>
  <si>
    <t>_00ArmorForswornBoots02</t>
  </si>
  <si>
    <t>Forsworn Headdress</t>
  </si>
  <si>
    <t>player.additem 000D8D52 1</t>
  </si>
  <si>
    <t>0D8D52</t>
  </si>
  <si>
    <t>ForswornHelmet</t>
  </si>
  <si>
    <t>50</t>
  </si>
  <si>
    <t>player.additem 383D17F3 1</t>
  </si>
  <si>
    <t>3D17F3</t>
  </si>
  <si>
    <t>_00ArmorForswornHelmet01</t>
  </si>
  <si>
    <t>player.additem 383D3F9F 1</t>
  </si>
  <si>
    <t>3D3F9F</t>
  </si>
  <si>
    <t>_00ArmorForswornHelmet02</t>
  </si>
  <si>
    <t>Forsworn Gauntlets</t>
  </si>
  <si>
    <t>player.additem 000D8D55 1</t>
  </si>
  <si>
    <t>0D8D55</t>
  </si>
  <si>
    <t>ForswornGauntlets</t>
  </si>
  <si>
    <t>player.additem 383D17F2 1</t>
  </si>
  <si>
    <t>3D17F2</t>
  </si>
  <si>
    <t>_00ArmorForswornGauntlets01</t>
  </si>
  <si>
    <t>player.additem 383D3F9E 1</t>
  </si>
  <si>
    <t>3D3F9E</t>
  </si>
  <si>
    <t>_00ArmorForswornGauntlets02</t>
  </si>
  <si>
    <t>Forsworn Circlet</t>
  </si>
  <si>
    <t>player.additem 34011819 1</t>
  </si>
  <si>
    <t>011819</t>
  </si>
  <si>
    <t>ArmoredCircletForsworn_QuickFox</t>
  </si>
  <si>
    <t>Cloak - Forsworn</t>
  </si>
  <si>
    <t>player.additem 6100C516 1</t>
  </si>
  <si>
    <t>[61]Cloaks.esp</t>
  </si>
  <si>
    <t>61</t>
  </si>
  <si>
    <t>00C516</t>
  </si>
  <si>
    <t>CloakForsworn</t>
  </si>
  <si>
    <t>WAF_ClothingCloak_KRY</t>
  </si>
  <si>
    <t>player.additem 6100E57B 1</t>
  </si>
  <si>
    <t>00E57B</t>
  </si>
  <si>
    <t>CloakForswornAlt</t>
  </si>
  <si>
    <t>Falmer Heavy/Hardened Items</t>
  </si>
  <si>
    <t>Falmer Hardened Armor</t>
  </si>
  <si>
    <t>player.additem 0300E8DE 1</t>
  </si>
  <si>
    <t>00E8DE</t>
  </si>
  <si>
    <t>DLC1ArmorFalmerHardenedCuirass</t>
  </si>
  <si>
    <t>DLC1ArmorMaterialFalmerHardened</t>
  </si>
  <si>
    <t>WeapMaterialFalmerHoned</t>
  </si>
  <si>
    <t>DLC1ArmorMaterielFalmerHeavy</t>
  </si>
  <si>
    <t>player.additem 38459B9A 1</t>
  </si>
  <si>
    <t>459B9A</t>
  </si>
  <si>
    <t>_00DLC1ArmorFalmerHardenedCuirass</t>
  </si>
  <si>
    <t>Falmer Hardened Boots</t>
  </si>
  <si>
    <t>player.additem 0300E8DD 1</t>
  </si>
  <si>
    <t>00E8DD</t>
  </si>
  <si>
    <t>DLC1ArmorFalmerHardenedBoots</t>
  </si>
  <si>
    <t>player.additem 38459B95 1</t>
  </si>
  <si>
    <t>459B95</t>
  </si>
  <si>
    <t>_00DLC1ArmorFalmerHardenedBoots</t>
  </si>
  <si>
    <t>Falmer Hardened Gauntlets</t>
  </si>
  <si>
    <t>player.additem 0300E8DF 1</t>
  </si>
  <si>
    <t>00E8DF</t>
  </si>
  <si>
    <t>DLC1ArmorFalmerHardenedGauntlets</t>
  </si>
  <si>
    <t>PerkFistsOrcish</t>
  </si>
  <si>
    <t>PerkFistsDwarven</t>
  </si>
  <si>
    <t>player.additem 38459B9C 1</t>
  </si>
  <si>
    <t>459B9C</t>
  </si>
  <si>
    <t>_00DLC1ArmorFalmerHardenedGauntlets</t>
  </si>
  <si>
    <t>Falmer Hardened Helm</t>
  </si>
  <si>
    <t>player.additem 0300E8E0 1</t>
  </si>
  <si>
    <t>00E8E0</t>
  </si>
  <si>
    <t>DLC1ArmorFAlmerHardenedHelmet</t>
  </si>
  <si>
    <t>player.additem 38459B9E 1</t>
  </si>
  <si>
    <t>459B9E</t>
  </si>
  <si>
    <t>_00DLC1ArmorFAlmerHardenedHelmet</t>
  </si>
  <si>
    <t>Falmer Heavy Armor</t>
  </si>
  <si>
    <t>player.additem 030023E9 1</t>
  </si>
  <si>
    <t>0023E9</t>
  </si>
  <si>
    <t>DLC1ArmorFalmerHeavyCuirass</t>
  </si>
  <si>
    <t>player.additem 000023E9 1</t>
  </si>
  <si>
    <t>player.additem 38459B99 1</t>
  </si>
  <si>
    <t>459B99</t>
  </si>
  <si>
    <t>_00DLC1ArmorFalmerHeavyCuirass</t>
  </si>
  <si>
    <t>Falmer Heavy Boots</t>
  </si>
  <si>
    <t>player.additem 030023EF 1</t>
  </si>
  <si>
    <t>0023EF</t>
  </si>
  <si>
    <t>DLC1ArmorFalmerHeavyBoots</t>
  </si>
  <si>
    <t>player.additem 38459B94 1</t>
  </si>
  <si>
    <t>459B94</t>
  </si>
  <si>
    <t>_00DLC1ArmorFalmerHeavyBoots</t>
  </si>
  <si>
    <t>Falmer Heavy Circlet</t>
  </si>
  <si>
    <t>player.additem 340821D6 1</t>
  </si>
  <si>
    <t>0821D6</t>
  </si>
  <si>
    <t>DLC1ArmoredCircletFalmerHeavy_QuickFox</t>
  </si>
  <si>
    <t>Falmer Heavy Gauntlets</t>
  </si>
  <si>
    <t>player.additem 030023ED 1</t>
  </si>
  <si>
    <t>0023ED</t>
  </si>
  <si>
    <t>DLC1ArmorFalmerHeavyGauntlets</t>
  </si>
  <si>
    <t>PerkFistsEbony</t>
  </si>
  <si>
    <t>player.additem 38459B9B 1</t>
  </si>
  <si>
    <t>459B9B</t>
  </si>
  <si>
    <t>_00DLC1ArmorFalmerHeavyGauntlets</t>
  </si>
  <si>
    <t>Falmer Heavy Helm</t>
  </si>
  <si>
    <t>player.additem 030023EB 1</t>
  </si>
  <si>
    <t>0023EB</t>
  </si>
  <si>
    <t>DLC1ArmorFAlmerHeavyHelmet</t>
  </si>
  <si>
    <t>player.additem 38459B9D 1</t>
  </si>
  <si>
    <t>459B9D</t>
  </si>
  <si>
    <t>_00DLC1ArmorFAlmerHeavyHelmet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</si>
</sst>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left" wrapText="1"/>
    </xf>
    <xf numFmtId="49" fontId="1" fillId="5" borderId="2" xfId="0" applyNumberFormat="1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/>
    <xf numFmtId="0" fontId="0" fillId="2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workbookViewId="0"/>
  </sheetViews>
  <sheetFormatPr defaultRowHeight="15" x14ac:dyDescent="0.25"/>
  <cols>
    <col min="1" max="1" width="33.85546875" bestFit="1" customWidth="1"/>
    <col min="2" max="2" width="12.140625" customWidth="1"/>
    <col min="10" max="10" width="3.42578125" style="2" bestFit="1" customWidth="1"/>
    <col min="11" max="11" width="4.42578125" style="2" bestFit="1" customWidth="1"/>
    <col min="12" max="12" width="4.5703125" style="2" bestFit="1" customWidth="1"/>
    <col min="13" max="13" width="10.28515625" style="2" bestFit="1" customWidth="1"/>
    <col min="14" max="14" width="12.42578125" style="2" bestFit="1" customWidth="1"/>
    <col min="15" max="15" width="8.5703125" style="2" bestFit="1" customWidth="1"/>
  </cols>
  <sheetData>
    <row r="1" spans="1:32" ht="45" customHeight="1" x14ac:dyDescent="0.25">
      <c r="B1" s="6" t="s">
        <v>189</v>
      </c>
      <c r="C1" s="7" t="s">
        <v>190</v>
      </c>
      <c r="D1" s="8" t="s">
        <v>191</v>
      </c>
      <c r="E1" s="9" t="s">
        <v>192</v>
      </c>
      <c r="F1" s="8" t="s">
        <v>193</v>
      </c>
      <c r="G1" s="10" t="s">
        <v>194</v>
      </c>
      <c r="H1" s="7" t="s">
        <v>195</v>
      </c>
      <c r="I1" s="7" t="s">
        <v>196</v>
      </c>
      <c r="J1" s="8" t="s">
        <v>197</v>
      </c>
      <c r="K1" s="11" t="s">
        <v>198</v>
      </c>
      <c r="L1" s="11" t="s">
        <v>199</v>
      </c>
      <c r="M1" s="8" t="s">
        <v>200</v>
      </c>
      <c r="N1" s="11" t="s">
        <v>201</v>
      </c>
      <c r="O1" s="8" t="s">
        <v>202</v>
      </c>
      <c r="P1" s="7" t="s">
        <v>203</v>
      </c>
      <c r="Q1" s="7" t="s">
        <v>204</v>
      </c>
      <c r="R1" s="7" t="s">
        <v>205</v>
      </c>
      <c r="S1" s="7" t="s">
        <v>206</v>
      </c>
      <c r="T1" s="7" t="s">
        <v>207</v>
      </c>
      <c r="U1" s="7" t="s">
        <v>208</v>
      </c>
      <c r="V1" s="7" t="s">
        <v>209</v>
      </c>
      <c r="W1" s="7" t="s">
        <v>210</v>
      </c>
      <c r="X1" s="7" t="s">
        <v>211</v>
      </c>
      <c r="Y1" s="7" t="s">
        <v>212</v>
      </c>
      <c r="Z1" s="7" t="s">
        <v>213</v>
      </c>
      <c r="AA1" s="7" t="s">
        <v>214</v>
      </c>
      <c r="AB1" s="7" t="s">
        <v>215</v>
      </c>
      <c r="AC1" s="7" t="s">
        <v>216</v>
      </c>
      <c r="AD1" s="7" t="s">
        <v>217</v>
      </c>
      <c r="AE1" s="7" t="s">
        <v>218</v>
      </c>
      <c r="AF1" s="12" t="s">
        <v>219</v>
      </c>
    </row>
    <row r="2" spans="1:32" x14ac:dyDescent="0.25">
      <c r="A2" s="1" t="s">
        <v>0</v>
      </c>
      <c r="B2" s="13"/>
      <c r="C2" s="1"/>
      <c r="D2" s="13"/>
      <c r="E2" s="1"/>
      <c r="F2" s="13"/>
      <c r="G2" s="1"/>
      <c r="H2" s="1"/>
      <c r="I2" s="1"/>
      <c r="J2" s="13"/>
      <c r="K2" s="13"/>
      <c r="L2" s="13"/>
      <c r="M2" s="13"/>
      <c r="N2" s="13"/>
      <c r="O2" s="1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3"/>
      <c r="B3" s="4"/>
      <c r="C3" s="3"/>
      <c r="D3" s="4"/>
      <c r="E3" s="3"/>
      <c r="F3" s="4"/>
      <c r="G3" s="3"/>
      <c r="H3" s="3"/>
      <c r="I3" s="3"/>
      <c r="J3" s="4"/>
      <c r="K3" s="4"/>
      <c r="L3" s="4"/>
      <c r="M3" s="4"/>
      <c r="N3" s="4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5" t="s">
        <v>1</v>
      </c>
      <c r="B4" s="2">
        <v>101</v>
      </c>
      <c r="C4" t="s">
        <v>2</v>
      </c>
      <c r="D4" s="2">
        <v>101</v>
      </c>
      <c r="E4" t="s">
        <v>3</v>
      </c>
      <c r="F4" s="2" t="s">
        <v>4</v>
      </c>
      <c r="G4" t="s">
        <v>5</v>
      </c>
      <c r="H4" t="s">
        <v>6</v>
      </c>
      <c r="I4" t="s">
        <v>1</v>
      </c>
      <c r="J4" s="2" t="s">
        <v>7</v>
      </c>
      <c r="K4" s="2" t="s">
        <v>8</v>
      </c>
      <c r="L4" s="2" t="s">
        <v>9</v>
      </c>
      <c r="M4" s="2" t="s">
        <v>10</v>
      </c>
      <c r="O4" s="2" t="s">
        <v>11</v>
      </c>
      <c r="Q4" t="s">
        <v>12</v>
      </c>
      <c r="R4" t="s">
        <v>13</v>
      </c>
      <c r="S4" t="s">
        <v>14</v>
      </c>
      <c r="T4" t="s">
        <v>15</v>
      </c>
    </row>
    <row r="5" spans="1:32" x14ac:dyDescent="0.25">
      <c r="B5" s="2">
        <v>2142</v>
      </c>
      <c r="C5" t="s">
        <v>16</v>
      </c>
      <c r="D5" s="2">
        <v>2142</v>
      </c>
      <c r="E5" t="s">
        <v>3</v>
      </c>
      <c r="F5" s="2" t="s">
        <v>4</v>
      </c>
      <c r="G5" t="s">
        <v>17</v>
      </c>
      <c r="H5" t="s">
        <v>18</v>
      </c>
      <c r="I5" t="s">
        <v>1</v>
      </c>
      <c r="J5" s="2" t="s">
        <v>19</v>
      </c>
      <c r="K5" s="2" t="s">
        <v>20</v>
      </c>
      <c r="L5" s="2" t="s">
        <v>21</v>
      </c>
      <c r="M5" s="2" t="s">
        <v>10</v>
      </c>
      <c r="O5" s="2" t="s">
        <v>11</v>
      </c>
      <c r="Q5" t="s">
        <v>12</v>
      </c>
      <c r="R5" t="s">
        <v>13</v>
      </c>
      <c r="S5" t="s">
        <v>14</v>
      </c>
      <c r="T5" t="s">
        <v>15</v>
      </c>
    </row>
    <row r="6" spans="1:32" x14ac:dyDescent="0.25">
      <c r="B6" s="2">
        <v>2824</v>
      </c>
      <c r="C6" t="s">
        <v>2</v>
      </c>
      <c r="D6" s="2">
        <v>19</v>
      </c>
      <c r="E6" t="s">
        <v>22</v>
      </c>
      <c r="F6" s="2" t="s">
        <v>4</v>
      </c>
      <c r="G6" t="s">
        <v>5</v>
      </c>
      <c r="H6" t="s">
        <v>6</v>
      </c>
      <c r="I6" t="s">
        <v>1</v>
      </c>
      <c r="J6" s="2">
        <v>25</v>
      </c>
      <c r="K6" s="2">
        <v>125</v>
      </c>
      <c r="L6" s="2">
        <v>28</v>
      </c>
      <c r="M6" s="2" t="s">
        <v>10</v>
      </c>
      <c r="O6" s="2" t="s">
        <v>11</v>
      </c>
      <c r="Q6" t="s">
        <v>12</v>
      </c>
      <c r="R6" t="s">
        <v>23</v>
      </c>
      <c r="S6" t="s">
        <v>14</v>
      </c>
      <c r="T6" t="s">
        <v>15</v>
      </c>
    </row>
    <row r="7" spans="1:32" x14ac:dyDescent="0.25">
      <c r="B7" s="2">
        <v>4328</v>
      </c>
      <c r="C7" t="s">
        <v>2</v>
      </c>
      <c r="D7" s="2">
        <v>51</v>
      </c>
      <c r="E7" t="s">
        <v>24</v>
      </c>
      <c r="F7" s="2" t="s">
        <v>4</v>
      </c>
      <c r="G7" t="s">
        <v>5</v>
      </c>
      <c r="H7" t="s">
        <v>6</v>
      </c>
      <c r="I7" t="s">
        <v>1</v>
      </c>
      <c r="J7" s="2">
        <v>25</v>
      </c>
      <c r="K7" s="2">
        <v>125</v>
      </c>
      <c r="L7" s="2">
        <v>28</v>
      </c>
      <c r="M7" s="2" t="s">
        <v>10</v>
      </c>
      <c r="O7" s="2" t="s">
        <v>11</v>
      </c>
      <c r="Q7" t="s">
        <v>12</v>
      </c>
      <c r="R7" t="s">
        <v>14</v>
      </c>
      <c r="S7" t="s">
        <v>15</v>
      </c>
      <c r="T7" t="s">
        <v>25</v>
      </c>
      <c r="U7" t="s">
        <v>26</v>
      </c>
    </row>
    <row r="8" spans="1:32" x14ac:dyDescent="0.25">
      <c r="A8" s="3"/>
      <c r="B8" s="4"/>
      <c r="C8" s="3"/>
      <c r="D8" s="4"/>
      <c r="E8" s="3"/>
      <c r="F8" s="4"/>
      <c r="G8" s="3"/>
      <c r="H8" s="3"/>
      <c r="I8" s="3"/>
      <c r="J8" s="4"/>
      <c r="K8" s="4"/>
      <c r="L8" s="4"/>
      <c r="M8" s="4"/>
      <c r="N8" s="4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5" t="s">
        <v>27</v>
      </c>
      <c r="B9" s="2">
        <v>187</v>
      </c>
      <c r="C9" t="s">
        <v>28</v>
      </c>
      <c r="D9" s="2">
        <v>187</v>
      </c>
      <c r="E9" t="s">
        <v>3</v>
      </c>
      <c r="F9" s="2" t="s">
        <v>4</v>
      </c>
      <c r="G9" t="s">
        <v>29</v>
      </c>
      <c r="H9" t="s">
        <v>30</v>
      </c>
      <c r="I9" t="s">
        <v>27</v>
      </c>
      <c r="J9" s="2" t="s">
        <v>31</v>
      </c>
      <c r="K9" s="2" t="s">
        <v>31</v>
      </c>
      <c r="L9" s="2" t="s">
        <v>32</v>
      </c>
      <c r="M9" s="2" t="s">
        <v>10</v>
      </c>
      <c r="O9" s="2" t="s">
        <v>11</v>
      </c>
      <c r="Q9" t="s">
        <v>33</v>
      </c>
      <c r="R9" t="s">
        <v>34</v>
      </c>
      <c r="S9" t="s">
        <v>15</v>
      </c>
    </row>
    <row r="10" spans="1:32" x14ac:dyDescent="0.25">
      <c r="B10" s="2">
        <v>188</v>
      </c>
      <c r="C10" t="s">
        <v>35</v>
      </c>
      <c r="D10" s="2">
        <v>188</v>
      </c>
      <c r="E10" t="s">
        <v>3</v>
      </c>
      <c r="F10" s="2" t="s">
        <v>4</v>
      </c>
      <c r="G10" t="s">
        <v>36</v>
      </c>
      <c r="H10" t="s">
        <v>37</v>
      </c>
      <c r="I10" t="s">
        <v>27</v>
      </c>
      <c r="J10" s="2" t="s">
        <v>31</v>
      </c>
      <c r="K10" s="2" t="s">
        <v>31</v>
      </c>
      <c r="L10" s="2" t="s">
        <v>32</v>
      </c>
      <c r="M10" s="2" t="s">
        <v>10</v>
      </c>
      <c r="O10" s="2" t="s">
        <v>11</v>
      </c>
      <c r="Q10" t="s">
        <v>33</v>
      </c>
      <c r="R10" t="s">
        <v>34</v>
      </c>
      <c r="S10" t="s">
        <v>15</v>
      </c>
    </row>
    <row r="11" spans="1:32" x14ac:dyDescent="0.25">
      <c r="B11" s="2">
        <v>189</v>
      </c>
      <c r="C11" t="s">
        <v>38</v>
      </c>
      <c r="D11" s="2">
        <v>189</v>
      </c>
      <c r="E11" t="s">
        <v>3</v>
      </c>
      <c r="F11" s="2" t="s">
        <v>4</v>
      </c>
      <c r="G11" t="s">
        <v>39</v>
      </c>
      <c r="H11" t="s">
        <v>40</v>
      </c>
      <c r="I11" t="s">
        <v>27</v>
      </c>
      <c r="J11" s="2" t="s">
        <v>31</v>
      </c>
      <c r="K11" s="2" t="s">
        <v>31</v>
      </c>
      <c r="L11" s="2" t="s">
        <v>32</v>
      </c>
      <c r="M11" s="2" t="s">
        <v>10</v>
      </c>
      <c r="O11" s="2" t="s">
        <v>11</v>
      </c>
      <c r="Q11" t="s">
        <v>33</v>
      </c>
      <c r="R11" t="s">
        <v>34</v>
      </c>
      <c r="S11" t="s">
        <v>15</v>
      </c>
    </row>
    <row r="12" spans="1:32" x14ac:dyDescent="0.25">
      <c r="B12" s="2">
        <v>405</v>
      </c>
      <c r="C12" t="s">
        <v>41</v>
      </c>
      <c r="D12" s="2">
        <v>405</v>
      </c>
      <c r="E12" t="s">
        <v>3</v>
      </c>
      <c r="F12" s="2" t="s">
        <v>4</v>
      </c>
      <c r="G12" t="s">
        <v>42</v>
      </c>
      <c r="H12" t="s">
        <v>43</v>
      </c>
      <c r="I12" t="s">
        <v>27</v>
      </c>
      <c r="J12" s="2" t="s">
        <v>44</v>
      </c>
      <c r="K12" s="2" t="s">
        <v>45</v>
      </c>
      <c r="L12" s="2" t="s">
        <v>46</v>
      </c>
      <c r="M12" s="2" t="s">
        <v>10</v>
      </c>
      <c r="O12" s="2" t="s">
        <v>11</v>
      </c>
      <c r="Q12" t="s">
        <v>12</v>
      </c>
      <c r="R12" t="s">
        <v>13</v>
      </c>
      <c r="S12" t="s">
        <v>34</v>
      </c>
      <c r="T12" t="s">
        <v>15</v>
      </c>
    </row>
    <row r="13" spans="1:32" x14ac:dyDescent="0.25">
      <c r="B13" s="2">
        <v>2140</v>
      </c>
      <c r="C13" t="s">
        <v>47</v>
      </c>
      <c r="D13" s="2">
        <v>2140</v>
      </c>
      <c r="E13" t="s">
        <v>3</v>
      </c>
      <c r="F13" s="2" t="s">
        <v>4</v>
      </c>
      <c r="G13" t="s">
        <v>48</v>
      </c>
      <c r="H13" t="s">
        <v>49</v>
      </c>
      <c r="I13" t="s">
        <v>27</v>
      </c>
      <c r="J13" s="2" t="s">
        <v>50</v>
      </c>
      <c r="K13" s="2" t="s">
        <v>51</v>
      </c>
      <c r="L13" s="2" t="s">
        <v>52</v>
      </c>
      <c r="M13" s="2" t="s">
        <v>10</v>
      </c>
      <c r="O13" s="2" t="s">
        <v>11</v>
      </c>
      <c r="Q13" t="s">
        <v>12</v>
      </c>
      <c r="R13" t="s">
        <v>13</v>
      </c>
      <c r="S13" t="s">
        <v>34</v>
      </c>
      <c r="T13" t="s">
        <v>15</v>
      </c>
    </row>
    <row r="14" spans="1:32" x14ac:dyDescent="0.25">
      <c r="B14" s="2">
        <v>2877</v>
      </c>
      <c r="C14" t="s">
        <v>41</v>
      </c>
      <c r="D14" s="2">
        <v>72</v>
      </c>
      <c r="E14" t="s">
        <v>22</v>
      </c>
      <c r="F14" s="2" t="s">
        <v>4</v>
      </c>
      <c r="G14" t="s">
        <v>42</v>
      </c>
      <c r="H14" t="s">
        <v>43</v>
      </c>
      <c r="I14" t="s">
        <v>27</v>
      </c>
      <c r="J14" s="2">
        <v>15</v>
      </c>
      <c r="K14" s="2">
        <v>60</v>
      </c>
      <c r="L14" s="2">
        <v>4</v>
      </c>
      <c r="M14" s="2" t="s">
        <v>10</v>
      </c>
      <c r="O14" s="2" t="s">
        <v>11</v>
      </c>
      <c r="Q14" t="s">
        <v>12</v>
      </c>
      <c r="R14" t="s">
        <v>23</v>
      </c>
      <c r="S14" t="s">
        <v>34</v>
      </c>
      <c r="T14" t="s">
        <v>15</v>
      </c>
    </row>
    <row r="15" spans="1:32" x14ac:dyDescent="0.25">
      <c r="B15" s="2">
        <v>4388</v>
      </c>
      <c r="C15" t="s">
        <v>41</v>
      </c>
      <c r="D15" s="2">
        <v>111</v>
      </c>
      <c r="E15" t="s">
        <v>24</v>
      </c>
      <c r="F15" s="2" t="s">
        <v>4</v>
      </c>
      <c r="G15" t="s">
        <v>42</v>
      </c>
      <c r="H15" t="s">
        <v>43</v>
      </c>
      <c r="I15" t="s">
        <v>27</v>
      </c>
      <c r="J15" s="2">
        <v>15</v>
      </c>
      <c r="K15" s="2">
        <v>60</v>
      </c>
      <c r="L15" s="2">
        <v>4</v>
      </c>
      <c r="M15" s="2" t="s">
        <v>10</v>
      </c>
      <c r="O15" s="2" t="s">
        <v>11</v>
      </c>
      <c r="Q15" t="s">
        <v>12</v>
      </c>
      <c r="R15" t="s">
        <v>34</v>
      </c>
      <c r="S15" t="s">
        <v>15</v>
      </c>
      <c r="T15" t="s">
        <v>25</v>
      </c>
      <c r="U15" t="s">
        <v>26</v>
      </c>
    </row>
    <row r="16" spans="1:32" x14ac:dyDescent="0.25">
      <c r="B16" s="2">
        <v>6547</v>
      </c>
      <c r="C16" t="s">
        <v>53</v>
      </c>
      <c r="D16" s="2">
        <v>73</v>
      </c>
      <c r="E16" t="s">
        <v>54</v>
      </c>
      <c r="F16" s="2" t="s">
        <v>55</v>
      </c>
      <c r="G16" t="s">
        <v>56</v>
      </c>
      <c r="H16" t="s">
        <v>57</v>
      </c>
      <c r="I16" t="s">
        <v>27</v>
      </c>
      <c r="J16" s="2">
        <v>1</v>
      </c>
      <c r="K16" s="2">
        <v>1</v>
      </c>
      <c r="L16" s="2">
        <v>1</v>
      </c>
      <c r="M16" s="2" t="s">
        <v>10</v>
      </c>
      <c r="O16" s="2" t="s">
        <v>58</v>
      </c>
      <c r="P16" t="s">
        <v>59</v>
      </c>
      <c r="Q16" t="s">
        <v>33</v>
      </c>
      <c r="R16" t="s">
        <v>34</v>
      </c>
      <c r="S16" t="s">
        <v>15</v>
      </c>
    </row>
    <row r="17" spans="1:32" x14ac:dyDescent="0.25">
      <c r="A17" s="3"/>
      <c r="B17" s="4"/>
      <c r="C17" s="3"/>
      <c r="D17" s="4"/>
      <c r="E17" s="3"/>
      <c r="F17" s="4"/>
      <c r="G17" s="3"/>
      <c r="H17" s="3"/>
      <c r="I17" s="3"/>
      <c r="J17" s="4"/>
      <c r="K17" s="4"/>
      <c r="L17" s="4"/>
      <c r="M17" s="4"/>
      <c r="N17" s="4"/>
      <c r="O17" s="4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5" t="s">
        <v>60</v>
      </c>
      <c r="B18" s="2">
        <v>404</v>
      </c>
      <c r="C18" t="s">
        <v>61</v>
      </c>
      <c r="D18" s="2">
        <v>404</v>
      </c>
      <c r="E18" t="s">
        <v>3</v>
      </c>
      <c r="F18" s="2" t="s">
        <v>4</v>
      </c>
      <c r="G18" t="s">
        <v>62</v>
      </c>
      <c r="H18" t="s">
        <v>63</v>
      </c>
      <c r="I18" t="s">
        <v>60</v>
      </c>
      <c r="J18" s="2" t="s">
        <v>64</v>
      </c>
      <c r="K18" s="2" t="s">
        <v>7</v>
      </c>
      <c r="L18" s="2" t="s">
        <v>65</v>
      </c>
      <c r="M18" s="2" t="s">
        <v>10</v>
      </c>
      <c r="O18" s="2" t="s">
        <v>11</v>
      </c>
      <c r="Q18" t="s">
        <v>12</v>
      </c>
      <c r="R18" t="s">
        <v>13</v>
      </c>
      <c r="S18" t="s">
        <v>66</v>
      </c>
      <c r="T18" t="s">
        <v>15</v>
      </c>
    </row>
    <row r="19" spans="1:32" x14ac:dyDescent="0.25">
      <c r="B19" s="2">
        <v>2143</v>
      </c>
      <c r="C19" t="s">
        <v>67</v>
      </c>
      <c r="D19" s="2">
        <v>2143</v>
      </c>
      <c r="E19" t="s">
        <v>3</v>
      </c>
      <c r="F19" s="2" t="s">
        <v>4</v>
      </c>
      <c r="G19" t="s">
        <v>68</v>
      </c>
      <c r="H19" t="s">
        <v>69</v>
      </c>
      <c r="I19" t="s">
        <v>60</v>
      </c>
      <c r="J19" s="2" t="s">
        <v>70</v>
      </c>
      <c r="K19" s="2" t="s">
        <v>8</v>
      </c>
      <c r="L19" s="2" t="s">
        <v>52</v>
      </c>
      <c r="M19" s="2" t="s">
        <v>10</v>
      </c>
      <c r="O19" s="2" t="s">
        <v>11</v>
      </c>
      <c r="Q19" t="s">
        <v>12</v>
      </c>
      <c r="R19" t="s">
        <v>13</v>
      </c>
      <c r="S19" t="s">
        <v>66</v>
      </c>
      <c r="T19" t="s">
        <v>15</v>
      </c>
    </row>
    <row r="20" spans="1:32" x14ac:dyDescent="0.25">
      <c r="B20" s="2">
        <v>2876</v>
      </c>
      <c r="C20" t="s">
        <v>61</v>
      </c>
      <c r="D20" s="2">
        <v>71</v>
      </c>
      <c r="E20" t="s">
        <v>22</v>
      </c>
      <c r="F20" s="2" t="s">
        <v>4</v>
      </c>
      <c r="G20" t="s">
        <v>62</v>
      </c>
      <c r="H20" t="s">
        <v>63</v>
      </c>
      <c r="I20" t="s">
        <v>60</v>
      </c>
      <c r="J20" s="2">
        <v>10</v>
      </c>
      <c r="K20" s="2">
        <v>25</v>
      </c>
      <c r="L20" s="2">
        <v>5</v>
      </c>
      <c r="M20" s="2" t="s">
        <v>10</v>
      </c>
      <c r="O20" s="2" t="s">
        <v>11</v>
      </c>
      <c r="Q20" t="s">
        <v>12</v>
      </c>
      <c r="R20" t="s">
        <v>23</v>
      </c>
      <c r="S20" t="s">
        <v>66</v>
      </c>
      <c r="T20" t="s">
        <v>15</v>
      </c>
    </row>
    <row r="21" spans="1:32" x14ac:dyDescent="0.25">
      <c r="B21" s="2">
        <v>4387</v>
      </c>
      <c r="C21" t="s">
        <v>61</v>
      </c>
      <c r="D21" s="2">
        <v>110</v>
      </c>
      <c r="E21" t="s">
        <v>24</v>
      </c>
      <c r="F21" s="2" t="s">
        <v>4</v>
      </c>
      <c r="G21" t="s">
        <v>62</v>
      </c>
      <c r="H21" t="s">
        <v>63</v>
      </c>
      <c r="I21" t="s">
        <v>60</v>
      </c>
      <c r="J21" s="2">
        <v>11</v>
      </c>
      <c r="K21" s="2">
        <v>25</v>
      </c>
      <c r="L21" s="2">
        <v>5</v>
      </c>
      <c r="M21" s="2" t="s">
        <v>10</v>
      </c>
      <c r="O21" s="2" t="s">
        <v>11</v>
      </c>
      <c r="Q21" t="s">
        <v>12</v>
      </c>
      <c r="R21" t="s">
        <v>66</v>
      </c>
      <c r="S21" t="s">
        <v>15</v>
      </c>
      <c r="T21" t="s">
        <v>25</v>
      </c>
      <c r="U21" t="s">
        <v>26</v>
      </c>
    </row>
    <row r="22" spans="1:32" x14ac:dyDescent="0.25">
      <c r="A22" s="3"/>
      <c r="B22" s="4"/>
      <c r="C22" s="3"/>
      <c r="D22" s="4"/>
      <c r="E22" s="3"/>
      <c r="F22" s="4"/>
      <c r="G22" s="3"/>
      <c r="H22" s="3"/>
      <c r="I22" s="3"/>
      <c r="J22" s="4"/>
      <c r="K22" s="4"/>
      <c r="L22" s="4"/>
      <c r="M22" s="4"/>
      <c r="N22" s="4"/>
      <c r="O22" s="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5">
      <c r="A23" s="5" t="s">
        <v>71</v>
      </c>
      <c r="B23" s="2">
        <v>406</v>
      </c>
      <c r="C23" t="s">
        <v>72</v>
      </c>
      <c r="D23" s="2">
        <v>406</v>
      </c>
      <c r="E23" t="s">
        <v>3</v>
      </c>
      <c r="F23" s="2" t="s">
        <v>4</v>
      </c>
      <c r="G23" t="s">
        <v>73</v>
      </c>
      <c r="H23" t="s">
        <v>74</v>
      </c>
      <c r="I23" t="s">
        <v>71</v>
      </c>
      <c r="J23" s="2" t="s">
        <v>64</v>
      </c>
      <c r="K23" s="2" t="s">
        <v>7</v>
      </c>
      <c r="L23" s="2" t="s">
        <v>46</v>
      </c>
      <c r="M23" s="2" t="s">
        <v>10</v>
      </c>
      <c r="O23" s="2" t="s">
        <v>11</v>
      </c>
      <c r="Q23" t="s">
        <v>75</v>
      </c>
      <c r="R23" t="s">
        <v>12</v>
      </c>
      <c r="S23" t="s">
        <v>13</v>
      </c>
      <c r="T23" t="s">
        <v>76</v>
      </c>
      <c r="U23" t="s">
        <v>15</v>
      </c>
    </row>
    <row r="24" spans="1:32" x14ac:dyDescent="0.25">
      <c r="B24" s="2">
        <v>2141</v>
      </c>
      <c r="C24" t="s">
        <v>77</v>
      </c>
      <c r="D24" s="2">
        <v>2141</v>
      </c>
      <c r="E24" t="s">
        <v>3</v>
      </c>
      <c r="F24" s="2" t="s">
        <v>4</v>
      </c>
      <c r="G24" t="s">
        <v>78</v>
      </c>
      <c r="H24" t="s">
        <v>79</v>
      </c>
      <c r="I24" t="s">
        <v>71</v>
      </c>
      <c r="J24" s="2" t="s">
        <v>70</v>
      </c>
      <c r="K24" s="2" t="s">
        <v>8</v>
      </c>
      <c r="L24" s="2" t="s">
        <v>52</v>
      </c>
      <c r="M24" s="2" t="s">
        <v>10</v>
      </c>
      <c r="O24" s="2" t="s">
        <v>11</v>
      </c>
      <c r="Q24" t="s">
        <v>75</v>
      </c>
      <c r="R24" t="s">
        <v>12</v>
      </c>
      <c r="S24" t="s">
        <v>13</v>
      </c>
      <c r="T24" t="s">
        <v>76</v>
      </c>
      <c r="U24" t="s">
        <v>15</v>
      </c>
    </row>
    <row r="25" spans="1:32" x14ac:dyDescent="0.25">
      <c r="B25" s="2">
        <v>2878</v>
      </c>
      <c r="C25" t="s">
        <v>72</v>
      </c>
      <c r="D25" s="2">
        <v>73</v>
      </c>
      <c r="E25" t="s">
        <v>22</v>
      </c>
      <c r="F25" s="2" t="s">
        <v>4</v>
      </c>
      <c r="G25" t="s">
        <v>73</v>
      </c>
      <c r="H25" t="s">
        <v>74</v>
      </c>
      <c r="I25" t="s">
        <v>71</v>
      </c>
      <c r="J25" s="2">
        <v>10</v>
      </c>
      <c r="K25" s="2">
        <v>25</v>
      </c>
      <c r="L25" s="2">
        <v>4</v>
      </c>
      <c r="M25" s="2" t="s">
        <v>10</v>
      </c>
      <c r="O25" s="2" t="s">
        <v>11</v>
      </c>
      <c r="Q25" t="s">
        <v>12</v>
      </c>
      <c r="R25" t="s">
        <v>23</v>
      </c>
      <c r="S25" t="s">
        <v>76</v>
      </c>
      <c r="T25" t="s">
        <v>15</v>
      </c>
      <c r="U25" t="s">
        <v>80</v>
      </c>
    </row>
    <row r="26" spans="1:32" x14ac:dyDescent="0.25">
      <c r="B26" s="2">
        <v>4389</v>
      </c>
      <c r="C26" t="s">
        <v>72</v>
      </c>
      <c r="D26" s="2">
        <v>112</v>
      </c>
      <c r="E26" t="s">
        <v>24</v>
      </c>
      <c r="F26" s="2" t="s">
        <v>4</v>
      </c>
      <c r="G26" t="s">
        <v>73</v>
      </c>
      <c r="H26" t="s">
        <v>74</v>
      </c>
      <c r="I26" t="s">
        <v>71</v>
      </c>
      <c r="J26" s="2">
        <v>11</v>
      </c>
      <c r="K26" s="2">
        <v>30</v>
      </c>
      <c r="L26" s="2">
        <v>4</v>
      </c>
      <c r="M26" s="2" t="s">
        <v>10</v>
      </c>
      <c r="O26" s="2" t="s">
        <v>11</v>
      </c>
      <c r="Q26" t="s">
        <v>81</v>
      </c>
      <c r="R26" t="s">
        <v>12</v>
      </c>
      <c r="S26" t="s">
        <v>76</v>
      </c>
      <c r="T26" t="s">
        <v>15</v>
      </c>
      <c r="U26" t="s">
        <v>25</v>
      </c>
      <c r="V26" t="s">
        <v>26</v>
      </c>
      <c r="W26" t="s">
        <v>82</v>
      </c>
    </row>
    <row r="27" spans="1:32" x14ac:dyDescent="0.25">
      <c r="B27" s="2">
        <v>4611</v>
      </c>
      <c r="C27" t="s">
        <v>77</v>
      </c>
      <c r="D27" s="2">
        <v>334</v>
      </c>
      <c r="E27" t="s">
        <v>24</v>
      </c>
      <c r="F27" s="2" t="s">
        <v>4</v>
      </c>
      <c r="G27" t="s">
        <v>78</v>
      </c>
      <c r="H27" t="s">
        <v>79</v>
      </c>
      <c r="I27" t="s">
        <v>71</v>
      </c>
      <c r="J27" s="2">
        <v>18</v>
      </c>
      <c r="K27" s="2">
        <v>125</v>
      </c>
      <c r="L27" s="2">
        <v>9</v>
      </c>
      <c r="M27" s="2" t="s">
        <v>10</v>
      </c>
      <c r="O27" s="2" t="s">
        <v>58</v>
      </c>
      <c r="P27" t="s">
        <v>59</v>
      </c>
      <c r="Q27" t="s">
        <v>75</v>
      </c>
      <c r="R27" t="s">
        <v>12</v>
      </c>
      <c r="S27" t="s">
        <v>13</v>
      </c>
      <c r="T27" t="s">
        <v>76</v>
      </c>
      <c r="U27" t="s">
        <v>15</v>
      </c>
      <c r="V27" t="s">
        <v>82</v>
      </c>
    </row>
    <row r="28" spans="1:32" x14ac:dyDescent="0.25">
      <c r="B28" s="2">
        <v>5816</v>
      </c>
      <c r="C28" t="s">
        <v>77</v>
      </c>
      <c r="D28" s="2">
        <v>420</v>
      </c>
      <c r="E28" t="s">
        <v>83</v>
      </c>
      <c r="F28" s="2" t="s">
        <v>4</v>
      </c>
      <c r="G28" t="s">
        <v>78</v>
      </c>
      <c r="H28" t="s">
        <v>79</v>
      </c>
      <c r="I28" t="s">
        <v>71</v>
      </c>
      <c r="J28" s="2">
        <v>18</v>
      </c>
      <c r="K28" s="2">
        <v>125</v>
      </c>
      <c r="L28" s="2">
        <v>9</v>
      </c>
      <c r="M28" s="2" t="s">
        <v>10</v>
      </c>
      <c r="O28" s="2" t="s">
        <v>58</v>
      </c>
      <c r="P28" t="s">
        <v>59</v>
      </c>
      <c r="Q28" t="s">
        <v>75</v>
      </c>
      <c r="R28" t="s">
        <v>12</v>
      </c>
      <c r="S28" t="s">
        <v>13</v>
      </c>
      <c r="T28" t="s">
        <v>76</v>
      </c>
      <c r="U28" t="s">
        <v>15</v>
      </c>
      <c r="V28" t="s">
        <v>82</v>
      </c>
    </row>
    <row r="29" spans="1:32" x14ac:dyDescent="0.25">
      <c r="A29" s="3"/>
      <c r="B29" s="4"/>
      <c r="C29" s="3"/>
      <c r="D29" s="4"/>
      <c r="E29" s="3"/>
      <c r="F29" s="4"/>
      <c r="G29" s="3"/>
      <c r="H29" s="3"/>
      <c r="I29" s="3"/>
      <c r="J29" s="4"/>
      <c r="K29" s="4"/>
      <c r="L29" s="4"/>
      <c r="M29" s="4"/>
      <c r="N29" s="4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5">
      <c r="A30" s="5" t="s">
        <v>84</v>
      </c>
      <c r="B30" s="2">
        <v>1184</v>
      </c>
      <c r="C30" t="s">
        <v>85</v>
      </c>
      <c r="D30" s="2">
        <v>1184</v>
      </c>
      <c r="E30" t="s">
        <v>3</v>
      </c>
      <c r="F30" s="2" t="s">
        <v>4</v>
      </c>
      <c r="G30" t="s">
        <v>86</v>
      </c>
      <c r="H30" t="s">
        <v>87</v>
      </c>
      <c r="I30" t="s">
        <v>84</v>
      </c>
      <c r="J30" s="2" t="s">
        <v>88</v>
      </c>
      <c r="K30" s="2" t="s">
        <v>89</v>
      </c>
      <c r="L30" s="2" t="s">
        <v>32</v>
      </c>
      <c r="M30" s="2" t="s">
        <v>10</v>
      </c>
      <c r="O30" s="2" t="s">
        <v>11</v>
      </c>
      <c r="Q30" t="s">
        <v>90</v>
      </c>
      <c r="R30" t="s">
        <v>91</v>
      </c>
      <c r="S30" t="s">
        <v>92</v>
      </c>
    </row>
    <row r="31" spans="1:32" x14ac:dyDescent="0.25">
      <c r="B31" s="2">
        <v>2975</v>
      </c>
      <c r="C31" t="s">
        <v>85</v>
      </c>
      <c r="D31" s="2">
        <v>170</v>
      </c>
      <c r="E31" t="s">
        <v>22</v>
      </c>
      <c r="F31" s="2" t="s">
        <v>4</v>
      </c>
      <c r="G31" t="s">
        <v>86</v>
      </c>
      <c r="H31" t="s">
        <v>87</v>
      </c>
      <c r="I31" t="s">
        <v>84</v>
      </c>
      <c r="J31" s="2">
        <v>0</v>
      </c>
      <c r="K31" s="2">
        <v>100</v>
      </c>
      <c r="L31" s="2">
        <v>1</v>
      </c>
      <c r="M31" s="2" t="s">
        <v>10</v>
      </c>
      <c r="O31" s="2" t="s">
        <v>11</v>
      </c>
      <c r="Q31" t="s">
        <v>90</v>
      </c>
      <c r="R31" t="s">
        <v>91</v>
      </c>
      <c r="S31" t="s">
        <v>92</v>
      </c>
      <c r="T31" t="s">
        <v>93</v>
      </c>
    </row>
    <row r="32" spans="1:32" x14ac:dyDescent="0.25">
      <c r="B32" s="2">
        <v>5546</v>
      </c>
      <c r="C32" t="s">
        <v>85</v>
      </c>
      <c r="D32" s="2">
        <v>150</v>
      </c>
      <c r="E32" t="s">
        <v>83</v>
      </c>
      <c r="F32" s="2" t="s">
        <v>4</v>
      </c>
      <c r="G32" t="s">
        <v>86</v>
      </c>
      <c r="H32" t="s">
        <v>87</v>
      </c>
      <c r="I32" t="s">
        <v>84</v>
      </c>
      <c r="J32" s="2">
        <v>0</v>
      </c>
      <c r="K32" s="2">
        <v>100</v>
      </c>
      <c r="L32" s="2">
        <v>0.5</v>
      </c>
      <c r="M32" s="2" t="s">
        <v>10</v>
      </c>
      <c r="O32" s="2" t="s">
        <v>11</v>
      </c>
      <c r="Q32" t="s">
        <v>90</v>
      </c>
      <c r="R32" t="s">
        <v>91</v>
      </c>
      <c r="S32" t="s">
        <v>93</v>
      </c>
    </row>
    <row r="33" spans="1:32" x14ac:dyDescent="0.25">
      <c r="B33" s="2">
        <v>6139</v>
      </c>
      <c r="C33" t="s">
        <v>85</v>
      </c>
      <c r="D33" s="2">
        <v>20</v>
      </c>
      <c r="E33" t="s">
        <v>94</v>
      </c>
      <c r="F33" s="2" t="s">
        <v>4</v>
      </c>
      <c r="G33" t="s">
        <v>86</v>
      </c>
      <c r="H33" t="s">
        <v>87</v>
      </c>
      <c r="I33" t="s">
        <v>84</v>
      </c>
      <c r="J33" s="2">
        <v>0</v>
      </c>
      <c r="K33" s="2">
        <v>20</v>
      </c>
      <c r="L33" s="2">
        <v>0.5</v>
      </c>
      <c r="M33" s="2" t="s">
        <v>10</v>
      </c>
      <c r="O33" s="2" t="s">
        <v>11</v>
      </c>
      <c r="Q33" t="s">
        <v>90</v>
      </c>
      <c r="R33" t="s">
        <v>91</v>
      </c>
      <c r="S33" t="s">
        <v>93</v>
      </c>
    </row>
    <row r="34" spans="1:32" x14ac:dyDescent="0.25">
      <c r="A34" s="3"/>
      <c r="B34" s="4"/>
      <c r="C34" s="3"/>
      <c r="D34" s="4"/>
      <c r="E34" s="3"/>
      <c r="F34" s="4"/>
      <c r="G34" s="3"/>
      <c r="H34" s="3"/>
      <c r="I34" s="3"/>
      <c r="J34" s="4"/>
      <c r="K34" s="4"/>
      <c r="L34" s="4"/>
      <c r="M34" s="4"/>
      <c r="N34" s="4"/>
      <c r="O34" s="4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5">
      <c r="A35" s="5" t="s">
        <v>95</v>
      </c>
      <c r="B35" s="2">
        <v>6237</v>
      </c>
      <c r="C35" t="s">
        <v>96</v>
      </c>
      <c r="D35" s="2">
        <v>118</v>
      </c>
      <c r="E35" t="s">
        <v>94</v>
      </c>
      <c r="F35" s="2" t="s">
        <v>97</v>
      </c>
      <c r="G35" t="s">
        <v>98</v>
      </c>
      <c r="H35" t="s">
        <v>99</v>
      </c>
      <c r="I35" t="s">
        <v>95</v>
      </c>
      <c r="J35" s="2">
        <v>15</v>
      </c>
      <c r="K35" s="2">
        <v>60</v>
      </c>
      <c r="L35" s="2">
        <v>4</v>
      </c>
      <c r="M35" s="2" t="s">
        <v>10</v>
      </c>
      <c r="O35" s="2" t="s">
        <v>11</v>
      </c>
      <c r="Q35" t="s">
        <v>12</v>
      </c>
      <c r="R35" t="s">
        <v>34</v>
      </c>
      <c r="S35" t="s">
        <v>15</v>
      </c>
      <c r="T35" t="s">
        <v>25</v>
      </c>
      <c r="U35" t="s">
        <v>26</v>
      </c>
    </row>
    <row r="36" spans="1:32" x14ac:dyDescent="0.25">
      <c r="A36" s="3"/>
      <c r="B36" s="4"/>
      <c r="C36" s="3"/>
      <c r="D36" s="4"/>
      <c r="E36" s="3"/>
      <c r="F36" s="4"/>
      <c r="G36" s="3"/>
      <c r="H36" s="3"/>
      <c r="I36" s="3"/>
      <c r="J36" s="4"/>
      <c r="K36" s="4"/>
      <c r="L36" s="4"/>
      <c r="M36" s="4"/>
      <c r="N36" s="4"/>
      <c r="O36" s="4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25">
      <c r="A37" s="5" t="s">
        <v>100</v>
      </c>
      <c r="B37" s="2">
        <v>6350</v>
      </c>
      <c r="C37" t="s">
        <v>101</v>
      </c>
      <c r="D37" s="2">
        <v>231</v>
      </c>
      <c r="E37" t="s">
        <v>94</v>
      </c>
      <c r="F37" s="2" t="s">
        <v>97</v>
      </c>
      <c r="G37" t="s">
        <v>102</v>
      </c>
      <c r="H37" t="s">
        <v>103</v>
      </c>
      <c r="I37" t="s">
        <v>100</v>
      </c>
      <c r="J37" s="2">
        <v>0</v>
      </c>
      <c r="K37" s="2">
        <v>15</v>
      </c>
      <c r="L37" s="2">
        <v>0.5</v>
      </c>
      <c r="M37" s="2" t="s">
        <v>10</v>
      </c>
      <c r="O37" s="2" t="s">
        <v>11</v>
      </c>
      <c r="Q37" t="s">
        <v>90</v>
      </c>
      <c r="R37" t="s">
        <v>91</v>
      </c>
      <c r="S37" t="s">
        <v>93</v>
      </c>
    </row>
    <row r="38" spans="1:32" x14ac:dyDescent="0.25">
      <c r="A38" s="3"/>
      <c r="B38" s="4"/>
      <c r="C38" s="3"/>
      <c r="D38" s="4"/>
      <c r="E38" s="3"/>
      <c r="F38" s="4"/>
      <c r="G38" s="3"/>
      <c r="H38" s="3"/>
      <c r="I38" s="3"/>
      <c r="J38" s="4"/>
      <c r="K38" s="4"/>
      <c r="L38" s="4"/>
      <c r="M38" s="4"/>
      <c r="N38" s="4"/>
      <c r="O38" s="4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25">
      <c r="A39" s="5" t="s">
        <v>104</v>
      </c>
      <c r="B39" s="2">
        <v>6744</v>
      </c>
      <c r="C39" t="s">
        <v>105</v>
      </c>
      <c r="D39" s="2">
        <v>270</v>
      </c>
      <c r="E39" t="s">
        <v>54</v>
      </c>
      <c r="F39" s="2" t="s">
        <v>55</v>
      </c>
      <c r="G39" t="s">
        <v>106</v>
      </c>
      <c r="H39" t="s">
        <v>107</v>
      </c>
      <c r="I39" t="s">
        <v>104</v>
      </c>
      <c r="J39" s="2">
        <v>15</v>
      </c>
      <c r="K39" s="2">
        <v>1</v>
      </c>
      <c r="L39" s="2">
        <v>1</v>
      </c>
      <c r="M39" s="2" t="s">
        <v>10</v>
      </c>
      <c r="O39" s="2" t="s">
        <v>11</v>
      </c>
      <c r="Q39" t="s">
        <v>12</v>
      </c>
      <c r="R39" t="s">
        <v>108</v>
      </c>
      <c r="S39" t="s">
        <v>34</v>
      </c>
      <c r="T39" t="s">
        <v>15</v>
      </c>
    </row>
    <row r="40" spans="1:32" x14ac:dyDescent="0.25">
      <c r="B40" s="2">
        <v>6888</v>
      </c>
      <c r="C40" t="s">
        <v>109</v>
      </c>
      <c r="D40" s="2">
        <v>414</v>
      </c>
      <c r="E40" t="s">
        <v>54</v>
      </c>
      <c r="F40" s="2" t="s">
        <v>55</v>
      </c>
      <c r="G40" t="s">
        <v>110</v>
      </c>
      <c r="H40" t="s">
        <v>111</v>
      </c>
      <c r="I40" t="s">
        <v>104</v>
      </c>
      <c r="J40" s="2">
        <v>15</v>
      </c>
      <c r="K40" s="2">
        <v>1</v>
      </c>
      <c r="L40" s="2">
        <v>1</v>
      </c>
      <c r="M40" s="2" t="s">
        <v>10</v>
      </c>
      <c r="O40" s="2" t="s">
        <v>58</v>
      </c>
      <c r="P40" t="s">
        <v>59</v>
      </c>
      <c r="Q40" t="s">
        <v>12</v>
      </c>
      <c r="R40" t="s">
        <v>108</v>
      </c>
      <c r="S40" t="s">
        <v>34</v>
      </c>
      <c r="T40" t="s">
        <v>15</v>
      </c>
    </row>
    <row r="41" spans="1:32" x14ac:dyDescent="0.25">
      <c r="A41" s="3"/>
      <c r="B41" s="4"/>
      <c r="C41" s="3"/>
      <c r="D41" s="4"/>
      <c r="E41" s="3"/>
      <c r="F41" s="4"/>
      <c r="G41" s="3"/>
      <c r="H41" s="3"/>
      <c r="I41" s="3"/>
      <c r="J41" s="4"/>
      <c r="K41" s="4"/>
      <c r="L41" s="4"/>
      <c r="M41" s="4"/>
      <c r="N41" s="4"/>
      <c r="O41" s="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5">
      <c r="A42" s="5" t="s">
        <v>112</v>
      </c>
      <c r="B42" s="2">
        <v>6745</v>
      </c>
      <c r="C42" t="s">
        <v>113</v>
      </c>
      <c r="D42" s="2">
        <v>271</v>
      </c>
      <c r="E42" t="s">
        <v>54</v>
      </c>
      <c r="F42" s="2" t="s">
        <v>55</v>
      </c>
      <c r="G42" t="s">
        <v>114</v>
      </c>
      <c r="H42" t="s">
        <v>115</v>
      </c>
      <c r="I42" t="s">
        <v>112</v>
      </c>
      <c r="J42" s="2">
        <v>25</v>
      </c>
      <c r="K42" s="2">
        <v>125</v>
      </c>
      <c r="L42" s="2">
        <v>30</v>
      </c>
      <c r="M42" s="2" t="s">
        <v>10</v>
      </c>
      <c r="O42" s="2" t="s">
        <v>11</v>
      </c>
      <c r="Q42" t="s">
        <v>12</v>
      </c>
      <c r="R42" t="s">
        <v>108</v>
      </c>
      <c r="S42" t="s">
        <v>14</v>
      </c>
      <c r="T42" t="s">
        <v>15</v>
      </c>
      <c r="U42" t="s">
        <v>116</v>
      </c>
    </row>
    <row r="43" spans="1:32" x14ac:dyDescent="0.25">
      <c r="B43" s="2">
        <v>6886</v>
      </c>
      <c r="C43" t="s">
        <v>117</v>
      </c>
      <c r="D43" s="2">
        <v>412</v>
      </c>
      <c r="E43" t="s">
        <v>54</v>
      </c>
      <c r="F43" s="2" t="s">
        <v>55</v>
      </c>
      <c r="G43" t="s">
        <v>118</v>
      </c>
      <c r="H43" t="s">
        <v>119</v>
      </c>
      <c r="I43" t="s">
        <v>112</v>
      </c>
      <c r="J43" s="2">
        <v>25</v>
      </c>
      <c r="K43" s="2">
        <v>125</v>
      </c>
      <c r="L43" s="2">
        <v>30</v>
      </c>
      <c r="M43" s="2" t="s">
        <v>10</v>
      </c>
      <c r="O43" s="2" t="s">
        <v>58</v>
      </c>
      <c r="P43" t="s">
        <v>59</v>
      </c>
      <c r="Q43" t="s">
        <v>12</v>
      </c>
      <c r="R43" t="s">
        <v>108</v>
      </c>
      <c r="S43" t="s">
        <v>14</v>
      </c>
      <c r="T43" t="s">
        <v>15</v>
      </c>
      <c r="U43" t="s">
        <v>116</v>
      </c>
    </row>
    <row r="44" spans="1:32" x14ac:dyDescent="0.25">
      <c r="A44" s="3"/>
      <c r="B44" s="4"/>
      <c r="C44" s="3"/>
      <c r="D44" s="4"/>
      <c r="E44" s="3"/>
      <c r="F44" s="4"/>
      <c r="G44" s="3"/>
      <c r="H44" s="3"/>
      <c r="I44" s="3"/>
      <c r="J44" s="4"/>
      <c r="K44" s="4"/>
      <c r="L44" s="4"/>
      <c r="M44" s="4"/>
      <c r="N44" s="4"/>
      <c r="O44" s="4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25">
      <c r="A45" s="5" t="s">
        <v>120</v>
      </c>
      <c r="B45" s="2">
        <v>6746</v>
      </c>
      <c r="C45" t="s">
        <v>121</v>
      </c>
      <c r="D45" s="2">
        <v>272</v>
      </c>
      <c r="E45" t="s">
        <v>54</v>
      </c>
      <c r="F45" s="2" t="s">
        <v>55</v>
      </c>
      <c r="G45" t="s">
        <v>122</v>
      </c>
      <c r="H45" t="s">
        <v>123</v>
      </c>
      <c r="I45" t="s">
        <v>120</v>
      </c>
      <c r="J45" s="2">
        <v>10</v>
      </c>
      <c r="K45" s="2">
        <v>25</v>
      </c>
      <c r="L45" s="2">
        <v>6</v>
      </c>
      <c r="M45" s="2" t="s">
        <v>10</v>
      </c>
      <c r="O45" s="2" t="s">
        <v>11</v>
      </c>
      <c r="Q45" t="s">
        <v>12</v>
      </c>
      <c r="R45" t="s">
        <v>108</v>
      </c>
      <c r="S45" t="s">
        <v>66</v>
      </c>
      <c r="T45" t="s">
        <v>15</v>
      </c>
    </row>
    <row r="46" spans="1:32" x14ac:dyDescent="0.25">
      <c r="B46" s="2">
        <v>6881</v>
      </c>
      <c r="C46" t="s">
        <v>124</v>
      </c>
      <c r="D46" s="2">
        <v>407</v>
      </c>
      <c r="E46" t="s">
        <v>54</v>
      </c>
      <c r="F46" s="2" t="s">
        <v>55</v>
      </c>
      <c r="G46" t="s">
        <v>125</v>
      </c>
      <c r="H46" t="s">
        <v>126</v>
      </c>
      <c r="I46" t="s">
        <v>120</v>
      </c>
      <c r="J46" s="2">
        <v>10</v>
      </c>
      <c r="K46" s="2">
        <v>25</v>
      </c>
      <c r="L46" s="2">
        <v>6</v>
      </c>
      <c r="M46" s="2" t="s">
        <v>10</v>
      </c>
      <c r="O46" s="2" t="s">
        <v>58</v>
      </c>
      <c r="P46" t="s">
        <v>59</v>
      </c>
      <c r="Q46" t="s">
        <v>12</v>
      </c>
      <c r="R46" t="s">
        <v>108</v>
      </c>
      <c r="S46" t="s">
        <v>66</v>
      </c>
      <c r="T46" t="s">
        <v>15</v>
      </c>
    </row>
    <row r="47" spans="1:32" x14ac:dyDescent="0.25">
      <c r="A47" s="3"/>
      <c r="B47" s="4"/>
      <c r="C47" s="3"/>
      <c r="D47" s="4"/>
      <c r="E47" s="3"/>
      <c r="F47" s="4"/>
      <c r="G47" s="3"/>
      <c r="H47" s="3"/>
      <c r="I47" s="3"/>
      <c r="J47" s="4"/>
      <c r="K47" s="4"/>
      <c r="L47" s="4"/>
      <c r="M47" s="4"/>
      <c r="N47" s="4"/>
      <c r="O47" s="4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25">
      <c r="A48" s="5" t="s">
        <v>127</v>
      </c>
      <c r="B48" s="2">
        <v>6747</v>
      </c>
      <c r="C48" t="s">
        <v>128</v>
      </c>
      <c r="D48" s="2">
        <v>273</v>
      </c>
      <c r="E48" t="s">
        <v>54</v>
      </c>
      <c r="F48" s="2" t="s">
        <v>55</v>
      </c>
      <c r="G48" t="s">
        <v>129</v>
      </c>
      <c r="H48" t="s">
        <v>130</v>
      </c>
      <c r="I48" t="s">
        <v>127</v>
      </c>
      <c r="J48" s="2">
        <v>10</v>
      </c>
      <c r="K48" s="2">
        <v>25</v>
      </c>
      <c r="L48" s="2">
        <v>5</v>
      </c>
      <c r="M48" s="2" t="s">
        <v>10</v>
      </c>
      <c r="O48" s="2" t="s">
        <v>11</v>
      </c>
      <c r="Q48" t="s">
        <v>81</v>
      </c>
      <c r="R48" t="s">
        <v>12</v>
      </c>
      <c r="S48" t="s">
        <v>108</v>
      </c>
      <c r="T48" t="s">
        <v>76</v>
      </c>
      <c r="U48" t="s">
        <v>15</v>
      </c>
    </row>
    <row r="49" spans="1:32" x14ac:dyDescent="0.25">
      <c r="B49" s="2">
        <v>6887</v>
      </c>
      <c r="C49" t="s">
        <v>131</v>
      </c>
      <c r="D49" s="2">
        <v>413</v>
      </c>
      <c r="E49" t="s">
        <v>54</v>
      </c>
      <c r="F49" s="2" t="s">
        <v>55</v>
      </c>
      <c r="G49" t="s">
        <v>132</v>
      </c>
      <c r="H49" t="s">
        <v>133</v>
      </c>
      <c r="I49" t="s">
        <v>127</v>
      </c>
      <c r="J49" s="2">
        <v>10</v>
      </c>
      <c r="K49" s="2">
        <v>25</v>
      </c>
      <c r="L49" s="2">
        <v>5</v>
      </c>
      <c r="M49" s="2" t="s">
        <v>10</v>
      </c>
      <c r="O49" s="2" t="s">
        <v>58</v>
      </c>
      <c r="P49" t="s">
        <v>59</v>
      </c>
      <c r="Q49" t="s">
        <v>81</v>
      </c>
      <c r="R49" t="s">
        <v>12</v>
      </c>
      <c r="S49" t="s">
        <v>108</v>
      </c>
      <c r="T49" t="s">
        <v>76</v>
      </c>
      <c r="U49" t="s">
        <v>15</v>
      </c>
    </row>
    <row r="50" spans="1:32" x14ac:dyDescent="0.25">
      <c r="A50" s="3"/>
      <c r="B50" s="4"/>
      <c r="C50" s="3"/>
      <c r="D50" s="4"/>
      <c r="E50" s="3"/>
      <c r="F50" s="4"/>
      <c r="G50" s="3"/>
      <c r="H50" s="3"/>
      <c r="I50" s="3"/>
      <c r="J50" s="4"/>
      <c r="K50" s="4"/>
      <c r="L50" s="4"/>
      <c r="M50" s="4"/>
      <c r="N50" s="4"/>
      <c r="O50" s="4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5">
      <c r="A51" s="5" t="s">
        <v>134</v>
      </c>
      <c r="B51" s="2">
        <v>6795</v>
      </c>
      <c r="C51" t="s">
        <v>135</v>
      </c>
      <c r="D51" s="2">
        <v>321</v>
      </c>
      <c r="E51" t="s">
        <v>54</v>
      </c>
      <c r="F51" s="2" t="s">
        <v>55</v>
      </c>
      <c r="G51" t="s">
        <v>136</v>
      </c>
      <c r="H51" t="s">
        <v>137</v>
      </c>
      <c r="I51" t="s">
        <v>134</v>
      </c>
      <c r="J51" s="2">
        <v>25</v>
      </c>
      <c r="K51" s="2">
        <v>125</v>
      </c>
      <c r="L51" s="2">
        <v>30</v>
      </c>
      <c r="M51" s="2" t="s">
        <v>10</v>
      </c>
      <c r="O51" s="2" t="s">
        <v>11</v>
      </c>
      <c r="Q51" t="s">
        <v>12</v>
      </c>
      <c r="R51" t="s">
        <v>108</v>
      </c>
      <c r="S51" t="s">
        <v>14</v>
      </c>
      <c r="T51" t="s">
        <v>15</v>
      </c>
      <c r="U51" t="s">
        <v>116</v>
      </c>
    </row>
    <row r="52" spans="1:32" x14ac:dyDescent="0.25">
      <c r="B52" s="2">
        <v>6885</v>
      </c>
      <c r="C52" t="s">
        <v>138</v>
      </c>
      <c r="D52" s="2">
        <v>411</v>
      </c>
      <c r="E52" t="s">
        <v>54</v>
      </c>
      <c r="F52" s="2" t="s">
        <v>55</v>
      </c>
      <c r="G52" t="s">
        <v>139</v>
      </c>
      <c r="H52" t="s">
        <v>140</v>
      </c>
      <c r="I52" t="s">
        <v>134</v>
      </c>
      <c r="J52" s="2">
        <v>25</v>
      </c>
      <c r="K52" s="2">
        <v>125</v>
      </c>
      <c r="L52" s="2">
        <v>30</v>
      </c>
      <c r="M52" s="2" t="s">
        <v>10</v>
      </c>
      <c r="O52" s="2" t="s">
        <v>58</v>
      </c>
      <c r="P52" t="s">
        <v>59</v>
      </c>
      <c r="Q52" t="s">
        <v>12</v>
      </c>
      <c r="R52" t="s">
        <v>108</v>
      </c>
      <c r="S52" t="s">
        <v>14</v>
      </c>
      <c r="T52" t="s">
        <v>15</v>
      </c>
      <c r="U52" t="s">
        <v>116</v>
      </c>
    </row>
    <row r="53" spans="1:32" x14ac:dyDescent="0.25">
      <c r="A53" s="3"/>
      <c r="B53" s="4"/>
      <c r="C53" s="3"/>
      <c r="D53" s="4"/>
      <c r="E53" s="3"/>
      <c r="F53" s="4"/>
      <c r="G53" s="3"/>
      <c r="H53" s="3"/>
      <c r="I53" s="3"/>
      <c r="J53" s="4"/>
      <c r="K53" s="4"/>
      <c r="L53" s="4"/>
      <c r="M53" s="4"/>
      <c r="N53" s="4"/>
      <c r="O53" s="4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5">
      <c r="A54" s="5" t="s">
        <v>141</v>
      </c>
      <c r="B54" s="2">
        <v>6796</v>
      </c>
      <c r="C54" t="s">
        <v>142</v>
      </c>
      <c r="D54" s="2">
        <v>322</v>
      </c>
      <c r="E54" t="s">
        <v>54</v>
      </c>
      <c r="F54" s="2" t="s">
        <v>55</v>
      </c>
      <c r="G54" t="s">
        <v>143</v>
      </c>
      <c r="H54" t="s">
        <v>144</v>
      </c>
      <c r="I54" t="s">
        <v>141</v>
      </c>
      <c r="J54" s="2">
        <v>25</v>
      </c>
      <c r="K54" s="2">
        <v>125</v>
      </c>
      <c r="L54" s="2">
        <v>30</v>
      </c>
      <c r="M54" s="2" t="s">
        <v>10</v>
      </c>
      <c r="O54" s="2" t="s">
        <v>11</v>
      </c>
      <c r="Q54" t="s">
        <v>12</v>
      </c>
      <c r="R54" t="s">
        <v>108</v>
      </c>
      <c r="S54" t="s">
        <v>14</v>
      </c>
      <c r="T54" t="s">
        <v>15</v>
      </c>
      <c r="U54" t="s">
        <v>116</v>
      </c>
    </row>
    <row r="55" spans="1:32" x14ac:dyDescent="0.25">
      <c r="B55" s="2">
        <v>6884</v>
      </c>
      <c r="C55" t="s">
        <v>145</v>
      </c>
      <c r="D55" s="2">
        <v>410</v>
      </c>
      <c r="E55" t="s">
        <v>54</v>
      </c>
      <c r="F55" s="2" t="s">
        <v>55</v>
      </c>
      <c r="G55" t="s">
        <v>146</v>
      </c>
      <c r="H55" t="s">
        <v>147</v>
      </c>
      <c r="I55" t="s">
        <v>141</v>
      </c>
      <c r="J55" s="2">
        <v>25</v>
      </c>
      <c r="K55" s="2">
        <v>125</v>
      </c>
      <c r="L55" s="2">
        <v>30</v>
      </c>
      <c r="M55" s="2" t="s">
        <v>10</v>
      </c>
      <c r="O55" s="2" t="s">
        <v>58</v>
      </c>
      <c r="P55" t="s">
        <v>59</v>
      </c>
      <c r="Q55" t="s">
        <v>12</v>
      </c>
      <c r="R55" t="s">
        <v>108</v>
      </c>
      <c r="S55" t="s">
        <v>14</v>
      </c>
      <c r="T55" t="s">
        <v>15</v>
      </c>
      <c r="U55" t="s">
        <v>116</v>
      </c>
    </row>
    <row r="56" spans="1:32" x14ac:dyDescent="0.25">
      <c r="A56" s="3"/>
      <c r="B56" s="4"/>
      <c r="C56" s="3"/>
      <c r="D56" s="4"/>
      <c r="E56" s="3"/>
      <c r="F56" s="4"/>
      <c r="G56" s="3"/>
      <c r="H56" s="3"/>
      <c r="I56" s="3"/>
      <c r="J56" s="4"/>
      <c r="K56" s="4"/>
      <c r="L56" s="4"/>
      <c r="M56" s="4"/>
      <c r="N56" s="4"/>
      <c r="O56" s="4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5">
      <c r="A57" s="5" t="s">
        <v>148</v>
      </c>
      <c r="B57" s="2">
        <v>6797</v>
      </c>
      <c r="C57" t="s">
        <v>149</v>
      </c>
      <c r="D57" s="2">
        <v>323</v>
      </c>
      <c r="E57" t="s">
        <v>54</v>
      </c>
      <c r="F57" s="2" t="s">
        <v>55</v>
      </c>
      <c r="G57" t="s">
        <v>150</v>
      </c>
      <c r="H57" t="s">
        <v>151</v>
      </c>
      <c r="I57" t="s">
        <v>148</v>
      </c>
      <c r="J57" s="2">
        <v>25</v>
      </c>
      <c r="K57" s="2">
        <v>125</v>
      </c>
      <c r="L57" s="2">
        <v>30</v>
      </c>
      <c r="M57" s="2" t="s">
        <v>10</v>
      </c>
      <c r="O57" s="2" t="s">
        <v>11</v>
      </c>
      <c r="Q57" t="s">
        <v>12</v>
      </c>
      <c r="R57" t="s">
        <v>108</v>
      </c>
      <c r="S57" t="s">
        <v>14</v>
      </c>
      <c r="T57" t="s">
        <v>15</v>
      </c>
      <c r="U57" t="s">
        <v>116</v>
      </c>
    </row>
    <row r="58" spans="1:32" x14ac:dyDescent="0.25">
      <c r="B58" s="2">
        <v>6883</v>
      </c>
      <c r="C58" t="s">
        <v>152</v>
      </c>
      <c r="D58" s="2">
        <v>409</v>
      </c>
      <c r="E58" t="s">
        <v>54</v>
      </c>
      <c r="F58" s="2" t="s">
        <v>55</v>
      </c>
      <c r="G58" t="s">
        <v>153</v>
      </c>
      <c r="H58" t="s">
        <v>154</v>
      </c>
      <c r="I58" t="s">
        <v>148</v>
      </c>
      <c r="J58" s="2">
        <v>25</v>
      </c>
      <c r="K58" s="2">
        <v>125</v>
      </c>
      <c r="L58" s="2">
        <v>30</v>
      </c>
      <c r="M58" s="2" t="s">
        <v>10</v>
      </c>
      <c r="O58" s="2" t="s">
        <v>58</v>
      </c>
      <c r="P58" t="s">
        <v>59</v>
      </c>
      <c r="Q58" t="s">
        <v>12</v>
      </c>
      <c r="R58" t="s">
        <v>108</v>
      </c>
      <c r="S58" t="s">
        <v>14</v>
      </c>
      <c r="T58" t="s">
        <v>15</v>
      </c>
      <c r="U58" t="s">
        <v>116</v>
      </c>
    </row>
    <row r="59" spans="1:32" x14ac:dyDescent="0.25">
      <c r="A59" s="3"/>
      <c r="B59" s="4"/>
      <c r="C59" s="3"/>
      <c r="D59" s="4"/>
      <c r="E59" s="3"/>
      <c r="F59" s="4"/>
      <c r="G59" s="3"/>
      <c r="H59" s="3"/>
      <c r="I59" s="3"/>
      <c r="J59" s="4"/>
      <c r="K59" s="4"/>
      <c r="L59" s="4"/>
      <c r="M59" s="4"/>
      <c r="N59" s="4"/>
      <c r="O59" s="4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25">
      <c r="A60" s="5" t="s">
        <v>155</v>
      </c>
      <c r="B60" s="2">
        <v>6798</v>
      </c>
      <c r="C60" t="s">
        <v>156</v>
      </c>
      <c r="D60" s="2">
        <v>324</v>
      </c>
      <c r="E60" t="s">
        <v>54</v>
      </c>
      <c r="F60" s="2" t="s">
        <v>55</v>
      </c>
      <c r="G60" t="s">
        <v>157</v>
      </c>
      <c r="H60" t="s">
        <v>158</v>
      </c>
      <c r="I60" t="s">
        <v>155</v>
      </c>
      <c r="J60" s="2">
        <v>0</v>
      </c>
      <c r="K60" s="2">
        <v>1</v>
      </c>
      <c r="L60" s="2">
        <v>1</v>
      </c>
      <c r="M60" s="2" t="s">
        <v>10</v>
      </c>
      <c r="O60" s="2" t="s">
        <v>11</v>
      </c>
      <c r="Q60" t="s">
        <v>159</v>
      </c>
      <c r="R60" t="s">
        <v>160</v>
      </c>
      <c r="S60" t="s">
        <v>161</v>
      </c>
      <c r="T60" t="s">
        <v>162</v>
      </c>
      <c r="U60" t="s">
        <v>116</v>
      </c>
    </row>
    <row r="61" spans="1:32" x14ac:dyDescent="0.25">
      <c r="B61" s="2">
        <v>6882</v>
      </c>
      <c r="C61" t="s">
        <v>163</v>
      </c>
      <c r="D61" s="2">
        <v>408</v>
      </c>
      <c r="E61" t="s">
        <v>54</v>
      </c>
      <c r="F61" s="2" t="s">
        <v>55</v>
      </c>
      <c r="G61" t="s">
        <v>164</v>
      </c>
      <c r="H61" t="s">
        <v>165</v>
      </c>
      <c r="I61" t="s">
        <v>155</v>
      </c>
      <c r="J61" s="2">
        <v>0</v>
      </c>
      <c r="K61" s="2">
        <v>1</v>
      </c>
      <c r="L61" s="2">
        <v>1</v>
      </c>
      <c r="M61" s="2" t="s">
        <v>10</v>
      </c>
      <c r="O61" s="2" t="s">
        <v>58</v>
      </c>
      <c r="P61" t="s">
        <v>59</v>
      </c>
      <c r="Q61" t="s">
        <v>159</v>
      </c>
      <c r="R61" t="s">
        <v>160</v>
      </c>
      <c r="S61" t="s">
        <v>161</v>
      </c>
      <c r="T61" t="s">
        <v>162</v>
      </c>
      <c r="U61" t="s">
        <v>116</v>
      </c>
    </row>
    <row r="62" spans="1:32" x14ac:dyDescent="0.25">
      <c r="A62" s="3"/>
      <c r="B62" s="4"/>
      <c r="C62" s="3"/>
      <c r="D62" s="4"/>
      <c r="E62" s="3"/>
      <c r="F62" s="4"/>
      <c r="G62" s="3"/>
      <c r="H62" s="3"/>
      <c r="I62" s="3"/>
      <c r="J62" s="4"/>
      <c r="K62" s="4"/>
      <c r="L62" s="4"/>
      <c r="M62" s="4"/>
      <c r="N62" s="4"/>
      <c r="O62" s="4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25">
      <c r="A63" s="5" t="s">
        <v>166</v>
      </c>
      <c r="B63" s="2">
        <v>6799</v>
      </c>
      <c r="C63" t="s">
        <v>167</v>
      </c>
      <c r="D63" s="2">
        <v>325</v>
      </c>
      <c r="E63" t="s">
        <v>54</v>
      </c>
      <c r="F63" s="2" t="s">
        <v>55</v>
      </c>
      <c r="G63" t="s">
        <v>168</v>
      </c>
      <c r="H63" t="s">
        <v>169</v>
      </c>
      <c r="I63" t="s">
        <v>166</v>
      </c>
      <c r="J63" s="2">
        <v>7</v>
      </c>
      <c r="K63" s="2">
        <v>25</v>
      </c>
      <c r="L63" s="2">
        <v>2</v>
      </c>
      <c r="M63" s="2" t="s">
        <v>10</v>
      </c>
      <c r="O63" s="2" t="s">
        <v>11</v>
      </c>
      <c r="Q63" t="s">
        <v>33</v>
      </c>
      <c r="R63" t="s">
        <v>170</v>
      </c>
      <c r="S63" t="s">
        <v>76</v>
      </c>
      <c r="T63" t="s">
        <v>15</v>
      </c>
    </row>
    <row r="64" spans="1:32" x14ac:dyDescent="0.25">
      <c r="A64" s="3"/>
      <c r="B64" s="4"/>
      <c r="C64" s="3"/>
      <c r="D64" s="4"/>
      <c r="E64" s="3"/>
      <c r="F64" s="4"/>
      <c r="G64" s="3"/>
      <c r="H64" s="3"/>
      <c r="I64" s="3"/>
      <c r="J64" s="4"/>
      <c r="K64" s="4"/>
      <c r="L64" s="4"/>
      <c r="M64" s="4"/>
      <c r="N64" s="4"/>
      <c r="O64" s="4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x14ac:dyDescent="0.25">
      <c r="A65" s="5" t="s">
        <v>171</v>
      </c>
      <c r="B65" s="2">
        <v>6857</v>
      </c>
      <c r="C65" t="s">
        <v>172</v>
      </c>
      <c r="D65" s="2">
        <v>383</v>
      </c>
      <c r="E65" t="s">
        <v>54</v>
      </c>
      <c r="F65" s="2" t="s">
        <v>55</v>
      </c>
      <c r="G65" t="s">
        <v>173</v>
      </c>
      <c r="H65" t="s">
        <v>174</v>
      </c>
      <c r="I65" t="s">
        <v>171</v>
      </c>
      <c r="J65" s="2">
        <v>15</v>
      </c>
      <c r="K65" s="2">
        <v>1</v>
      </c>
      <c r="L65" s="2">
        <v>1</v>
      </c>
      <c r="M65" s="2" t="s">
        <v>10</v>
      </c>
      <c r="O65" s="2" t="s">
        <v>11</v>
      </c>
      <c r="Q65" t="s">
        <v>12</v>
      </c>
      <c r="R65" t="s">
        <v>108</v>
      </c>
      <c r="S65" t="s">
        <v>34</v>
      </c>
      <c r="T65" t="s">
        <v>15</v>
      </c>
    </row>
    <row r="66" spans="1:32" x14ac:dyDescent="0.25">
      <c r="B66" s="2">
        <v>6889</v>
      </c>
      <c r="C66" t="s">
        <v>175</v>
      </c>
      <c r="D66" s="2">
        <v>415</v>
      </c>
      <c r="E66" t="s">
        <v>54</v>
      </c>
      <c r="F66" s="2" t="s">
        <v>55</v>
      </c>
      <c r="G66" t="s">
        <v>176</v>
      </c>
      <c r="H66" t="s">
        <v>177</v>
      </c>
      <c r="I66" t="s">
        <v>171</v>
      </c>
      <c r="J66" s="2">
        <v>15</v>
      </c>
      <c r="K66" s="2">
        <v>1</v>
      </c>
      <c r="L66" s="2">
        <v>1</v>
      </c>
      <c r="M66" s="2" t="s">
        <v>10</v>
      </c>
      <c r="O66" s="2" t="s">
        <v>58</v>
      </c>
      <c r="P66" t="s">
        <v>59</v>
      </c>
      <c r="Q66" t="s">
        <v>12</v>
      </c>
      <c r="R66" t="s">
        <v>108</v>
      </c>
      <c r="S66" t="s">
        <v>34</v>
      </c>
      <c r="T66" t="s">
        <v>15</v>
      </c>
    </row>
    <row r="67" spans="1:32" x14ac:dyDescent="0.25">
      <c r="A67" s="3"/>
      <c r="B67" s="4"/>
      <c r="C67" s="3"/>
      <c r="D67" s="4"/>
      <c r="E67" s="3"/>
      <c r="F67" s="4"/>
      <c r="G67" s="3"/>
      <c r="H67" s="3"/>
      <c r="I67" s="3"/>
      <c r="J67" s="4"/>
      <c r="K67" s="4"/>
      <c r="L67" s="4"/>
      <c r="M67" s="4"/>
      <c r="N67" s="4"/>
      <c r="O67" s="4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x14ac:dyDescent="0.25">
      <c r="A68" s="5" t="s">
        <v>178</v>
      </c>
      <c r="B68" s="2">
        <v>6858</v>
      </c>
      <c r="C68" t="s">
        <v>179</v>
      </c>
      <c r="D68" s="2">
        <v>384</v>
      </c>
      <c r="E68" t="s">
        <v>54</v>
      </c>
      <c r="F68" s="2" t="s">
        <v>55</v>
      </c>
      <c r="G68" t="s">
        <v>180</v>
      </c>
      <c r="H68" t="s">
        <v>181</v>
      </c>
      <c r="I68" t="s">
        <v>178</v>
      </c>
      <c r="J68" s="2">
        <v>15</v>
      </c>
      <c r="K68" s="2">
        <v>1</v>
      </c>
      <c r="L68" s="2">
        <v>1</v>
      </c>
      <c r="M68" s="2" t="s">
        <v>10</v>
      </c>
      <c r="O68" s="2" t="s">
        <v>11</v>
      </c>
      <c r="Q68" t="s">
        <v>12</v>
      </c>
      <c r="R68" t="s">
        <v>108</v>
      </c>
      <c r="S68" t="s">
        <v>34</v>
      </c>
      <c r="T68" t="s">
        <v>15</v>
      </c>
    </row>
    <row r="69" spans="1:32" x14ac:dyDescent="0.25">
      <c r="B69" s="2">
        <v>6890</v>
      </c>
      <c r="C69" t="s">
        <v>182</v>
      </c>
      <c r="D69" s="2">
        <v>416</v>
      </c>
      <c r="E69" t="s">
        <v>54</v>
      </c>
      <c r="F69" s="2" t="s">
        <v>55</v>
      </c>
      <c r="G69" t="s">
        <v>183</v>
      </c>
      <c r="H69" t="s">
        <v>184</v>
      </c>
      <c r="I69" t="s">
        <v>178</v>
      </c>
      <c r="J69" s="2">
        <v>15</v>
      </c>
      <c r="K69" s="2">
        <v>1</v>
      </c>
      <c r="L69" s="2">
        <v>1</v>
      </c>
      <c r="M69" s="2" t="s">
        <v>10</v>
      </c>
      <c r="O69" s="2" t="s">
        <v>58</v>
      </c>
      <c r="P69" t="s">
        <v>59</v>
      </c>
      <c r="Q69" t="s">
        <v>12</v>
      </c>
      <c r="R69" t="s">
        <v>108</v>
      </c>
      <c r="S69" t="s">
        <v>34</v>
      </c>
      <c r="T69" t="s">
        <v>15</v>
      </c>
    </row>
    <row r="70" spans="1:32" x14ac:dyDescent="0.25">
      <c r="A70" s="3"/>
      <c r="B70" s="4"/>
      <c r="C70" s="3"/>
      <c r="D70" s="4"/>
      <c r="E70" s="3"/>
      <c r="F70" s="4"/>
      <c r="G70" s="3"/>
      <c r="H70" s="3"/>
      <c r="I70" s="3"/>
      <c r="J70" s="4"/>
      <c r="K70" s="4"/>
      <c r="L70" s="4"/>
      <c r="M70" s="4"/>
      <c r="N70" s="4"/>
      <c r="O70" s="4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25">
      <c r="A71" s="5" t="s">
        <v>185</v>
      </c>
      <c r="B71" s="2">
        <v>6909</v>
      </c>
      <c r="C71" t="s">
        <v>186</v>
      </c>
      <c r="D71" s="2">
        <v>435</v>
      </c>
      <c r="E71" t="s">
        <v>54</v>
      </c>
      <c r="F71" s="2" t="s">
        <v>55</v>
      </c>
      <c r="G71" t="s">
        <v>187</v>
      </c>
      <c r="H71" t="s">
        <v>188</v>
      </c>
      <c r="I71" t="s">
        <v>185</v>
      </c>
      <c r="J71" s="2">
        <v>15</v>
      </c>
      <c r="K71" s="2">
        <v>1</v>
      </c>
      <c r="L71" s="2">
        <v>1</v>
      </c>
      <c r="M71" s="2" t="s">
        <v>10</v>
      </c>
      <c r="O71" s="2" t="s">
        <v>58</v>
      </c>
      <c r="P71" t="s">
        <v>59</v>
      </c>
      <c r="Q71" t="s">
        <v>12</v>
      </c>
      <c r="R71" t="s">
        <v>108</v>
      </c>
      <c r="S71" t="s">
        <v>34</v>
      </c>
      <c r="T71" t="s">
        <v>15</v>
      </c>
    </row>
    <row r="72" spans="1:32" x14ac:dyDescent="0.25">
      <c r="A72" s="3"/>
      <c r="B72" s="4"/>
      <c r="C72" s="3"/>
      <c r="D72" s="4"/>
      <c r="E72" s="3"/>
      <c r="F72" s="4"/>
      <c r="G72" s="3"/>
      <c r="H72" s="3"/>
      <c r="I72" s="3"/>
      <c r="J72" s="4"/>
      <c r="K72" s="4"/>
      <c r="L72" s="4"/>
      <c r="M72" s="4"/>
      <c r="N72" s="4"/>
      <c r="O72" s="4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</sheetData>
  <conditionalFormatting sqref="G4:G7">
    <cfRule type="duplicateValues" dxfId="38" priority="5"/>
  </conditionalFormatting>
  <conditionalFormatting sqref="G9:G16">
    <cfRule type="duplicateValues" dxfId="37" priority="4"/>
  </conditionalFormatting>
  <conditionalFormatting sqref="G18:G21">
    <cfRule type="duplicateValues" dxfId="36" priority="3"/>
  </conditionalFormatting>
  <conditionalFormatting sqref="G23:G28">
    <cfRule type="duplicateValues" dxfId="35" priority="2"/>
  </conditionalFormatting>
  <conditionalFormatting sqref="G30:G33">
    <cfRule type="duplicateValues" dxfId="3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workbookViewId="0"/>
  </sheetViews>
  <sheetFormatPr defaultRowHeight="15" x14ac:dyDescent="0.25"/>
  <cols>
    <col min="1" max="1" width="19.28515625" bestFit="1" customWidth="1"/>
    <col min="2" max="2" width="10.85546875" customWidth="1"/>
    <col min="13" max="13" width="10.140625" customWidth="1"/>
  </cols>
  <sheetData>
    <row r="1" spans="1:32" ht="45" x14ac:dyDescent="0.25">
      <c r="B1" s="6" t="s">
        <v>189</v>
      </c>
      <c r="C1" s="7" t="s">
        <v>190</v>
      </c>
      <c r="D1" s="8" t="s">
        <v>191</v>
      </c>
      <c r="E1" s="9" t="s">
        <v>192</v>
      </c>
      <c r="F1" s="8" t="s">
        <v>193</v>
      </c>
      <c r="G1" s="10" t="s">
        <v>194</v>
      </c>
      <c r="H1" s="7" t="s">
        <v>195</v>
      </c>
      <c r="I1" s="7" t="s">
        <v>196</v>
      </c>
      <c r="J1" s="8" t="s">
        <v>197</v>
      </c>
      <c r="K1" s="11" t="s">
        <v>198</v>
      </c>
      <c r="L1" s="11" t="s">
        <v>199</v>
      </c>
      <c r="M1" s="8" t="s">
        <v>200</v>
      </c>
      <c r="N1" s="11" t="s">
        <v>201</v>
      </c>
      <c r="O1" s="8" t="s">
        <v>202</v>
      </c>
      <c r="P1" s="7" t="s">
        <v>203</v>
      </c>
      <c r="Q1" s="7" t="s">
        <v>204</v>
      </c>
      <c r="R1" s="7" t="s">
        <v>205</v>
      </c>
      <c r="S1" s="7" t="s">
        <v>206</v>
      </c>
      <c r="T1" s="7" t="s">
        <v>207</v>
      </c>
      <c r="U1" s="7" t="s">
        <v>208</v>
      </c>
      <c r="V1" s="7" t="s">
        <v>209</v>
      </c>
      <c r="W1" s="7" t="s">
        <v>210</v>
      </c>
      <c r="X1" s="7" t="s">
        <v>211</v>
      </c>
      <c r="Y1" s="7" t="s">
        <v>212</v>
      </c>
      <c r="Z1" s="7" t="s">
        <v>213</v>
      </c>
      <c r="AA1" s="7" t="s">
        <v>214</v>
      </c>
      <c r="AB1" s="7" t="s">
        <v>215</v>
      </c>
      <c r="AC1" s="7" t="s">
        <v>216</v>
      </c>
      <c r="AD1" s="7" t="s">
        <v>217</v>
      </c>
      <c r="AE1" s="7" t="s">
        <v>218</v>
      </c>
      <c r="AF1" s="12" t="s">
        <v>219</v>
      </c>
    </row>
    <row r="2" spans="1:32" x14ac:dyDescent="0.25">
      <c r="A2" s="1" t="s">
        <v>353</v>
      </c>
      <c r="B2" s="13"/>
      <c r="C2" s="1"/>
      <c r="D2" s="13"/>
      <c r="E2" s="1"/>
      <c r="F2" s="13"/>
      <c r="G2" s="1"/>
      <c r="H2" s="1"/>
      <c r="I2" s="1"/>
      <c r="J2" s="13"/>
      <c r="K2" s="13"/>
      <c r="L2" s="1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3"/>
      <c r="B3" s="4"/>
      <c r="C3" s="3"/>
      <c r="D3" s="4"/>
      <c r="E3" s="3"/>
      <c r="F3" s="4"/>
      <c r="G3" s="3"/>
      <c r="H3" s="3"/>
      <c r="I3" s="3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5" t="s">
        <v>354</v>
      </c>
      <c r="B4" s="2">
        <v>422</v>
      </c>
      <c r="C4" t="s">
        <v>355</v>
      </c>
      <c r="D4" s="2">
        <v>422</v>
      </c>
      <c r="E4" t="s">
        <v>3</v>
      </c>
      <c r="F4" s="2" t="s">
        <v>4</v>
      </c>
      <c r="G4" t="s">
        <v>356</v>
      </c>
      <c r="H4" t="s">
        <v>357</v>
      </c>
      <c r="I4" t="s">
        <v>354</v>
      </c>
      <c r="J4" s="2" t="s">
        <v>358</v>
      </c>
      <c r="K4" s="2" t="s">
        <v>359</v>
      </c>
      <c r="L4" s="2" t="s">
        <v>32</v>
      </c>
      <c r="M4" t="s">
        <v>10</v>
      </c>
      <c r="O4" t="s">
        <v>11</v>
      </c>
      <c r="Q4" t="s">
        <v>159</v>
      </c>
      <c r="R4" t="s">
        <v>160</v>
      </c>
      <c r="S4" t="s">
        <v>161</v>
      </c>
      <c r="T4" t="s">
        <v>162</v>
      </c>
    </row>
    <row r="5" spans="1:32" x14ac:dyDescent="0.25">
      <c r="B5" s="2">
        <v>548</v>
      </c>
      <c r="C5" t="s">
        <v>360</v>
      </c>
      <c r="D5" s="2">
        <v>548</v>
      </c>
      <c r="E5" t="s">
        <v>3</v>
      </c>
      <c r="F5" s="2" t="s">
        <v>4</v>
      </c>
      <c r="G5" t="s">
        <v>361</v>
      </c>
      <c r="H5" t="s">
        <v>362</v>
      </c>
      <c r="I5" t="s">
        <v>354</v>
      </c>
      <c r="J5" s="2" t="s">
        <v>358</v>
      </c>
      <c r="K5" s="2" t="s">
        <v>359</v>
      </c>
      <c r="L5" s="2" t="s">
        <v>32</v>
      </c>
      <c r="M5" t="s">
        <v>10</v>
      </c>
      <c r="O5" t="s">
        <v>11</v>
      </c>
      <c r="Q5" t="s">
        <v>159</v>
      </c>
      <c r="R5" t="s">
        <v>160</v>
      </c>
      <c r="S5" t="s">
        <v>161</v>
      </c>
      <c r="T5" t="s">
        <v>162</v>
      </c>
    </row>
    <row r="6" spans="1:32" x14ac:dyDescent="0.25">
      <c r="B6" s="2">
        <v>1696</v>
      </c>
      <c r="C6" t="s">
        <v>363</v>
      </c>
      <c r="D6" s="2">
        <v>1696</v>
      </c>
      <c r="E6" t="s">
        <v>3</v>
      </c>
      <c r="F6" s="2" t="s">
        <v>4</v>
      </c>
      <c r="G6" t="s">
        <v>364</v>
      </c>
      <c r="H6" t="s">
        <v>365</v>
      </c>
      <c r="I6" t="s">
        <v>354</v>
      </c>
      <c r="J6" s="2" t="s">
        <v>366</v>
      </c>
      <c r="K6" s="2" t="s">
        <v>89</v>
      </c>
      <c r="L6" s="2" t="s">
        <v>367</v>
      </c>
      <c r="M6" t="s">
        <v>10</v>
      </c>
      <c r="O6" t="s">
        <v>11</v>
      </c>
      <c r="Q6" t="s">
        <v>33</v>
      </c>
      <c r="R6" t="s">
        <v>14</v>
      </c>
      <c r="S6" t="s">
        <v>15</v>
      </c>
      <c r="T6" t="s">
        <v>160</v>
      </c>
      <c r="U6" t="s">
        <v>161</v>
      </c>
      <c r="V6" t="s">
        <v>162</v>
      </c>
    </row>
    <row r="7" spans="1:32" x14ac:dyDescent="0.25">
      <c r="B7" s="2">
        <v>2794</v>
      </c>
      <c r="C7" t="s">
        <v>363</v>
      </c>
      <c r="D7" s="2">
        <v>32</v>
      </c>
      <c r="E7" t="s">
        <v>226</v>
      </c>
      <c r="F7" s="2" t="s">
        <v>4</v>
      </c>
      <c r="G7" t="s">
        <v>364</v>
      </c>
      <c r="H7" t="s">
        <v>365</v>
      </c>
      <c r="I7" t="s">
        <v>354</v>
      </c>
      <c r="J7" s="2">
        <v>26</v>
      </c>
      <c r="K7" s="2">
        <v>100</v>
      </c>
      <c r="L7" s="2">
        <v>6</v>
      </c>
      <c r="M7" t="s">
        <v>10</v>
      </c>
      <c r="O7" t="s">
        <v>11</v>
      </c>
      <c r="Q7" t="s">
        <v>33</v>
      </c>
      <c r="R7" t="s">
        <v>14</v>
      </c>
      <c r="S7" t="s">
        <v>15</v>
      </c>
      <c r="T7" t="s">
        <v>160</v>
      </c>
      <c r="U7" t="s">
        <v>161</v>
      </c>
      <c r="V7" t="s">
        <v>162</v>
      </c>
      <c r="W7" t="s">
        <v>368</v>
      </c>
    </row>
    <row r="8" spans="1:32" x14ac:dyDescent="0.25">
      <c r="B8" s="2">
        <v>2992</v>
      </c>
      <c r="C8" t="s">
        <v>363</v>
      </c>
      <c r="D8" s="2">
        <v>187</v>
      </c>
      <c r="E8" t="s">
        <v>22</v>
      </c>
      <c r="F8" s="2" t="s">
        <v>4</v>
      </c>
      <c r="G8" t="s">
        <v>364</v>
      </c>
      <c r="H8" t="s">
        <v>365</v>
      </c>
      <c r="I8" t="s">
        <v>354</v>
      </c>
      <c r="J8" s="2">
        <v>26</v>
      </c>
      <c r="K8" s="2">
        <v>100</v>
      </c>
      <c r="L8" s="2">
        <v>6</v>
      </c>
      <c r="M8" t="s">
        <v>10</v>
      </c>
      <c r="O8" t="s">
        <v>11</v>
      </c>
      <c r="Q8" t="s">
        <v>33</v>
      </c>
      <c r="R8" t="s">
        <v>14</v>
      </c>
      <c r="S8" t="s">
        <v>15</v>
      </c>
      <c r="T8" t="s">
        <v>368</v>
      </c>
    </row>
    <row r="9" spans="1:32" x14ac:dyDescent="0.25">
      <c r="B9" s="2">
        <v>4573</v>
      </c>
      <c r="C9" t="s">
        <v>363</v>
      </c>
      <c r="D9" s="2">
        <v>296</v>
      </c>
      <c r="E9" t="s">
        <v>24</v>
      </c>
      <c r="F9" s="2" t="s">
        <v>4</v>
      </c>
      <c r="G9" t="s">
        <v>364</v>
      </c>
      <c r="H9" t="s">
        <v>365</v>
      </c>
      <c r="I9" t="s">
        <v>354</v>
      </c>
      <c r="J9" s="2">
        <v>24</v>
      </c>
      <c r="K9" s="2">
        <v>100</v>
      </c>
      <c r="L9" s="2">
        <v>3</v>
      </c>
      <c r="M9" t="s">
        <v>10</v>
      </c>
      <c r="O9" t="s">
        <v>11</v>
      </c>
      <c r="Q9" t="s">
        <v>33</v>
      </c>
      <c r="R9" t="s">
        <v>14</v>
      </c>
      <c r="S9" t="s">
        <v>15</v>
      </c>
      <c r="T9" t="s">
        <v>368</v>
      </c>
      <c r="U9" t="s">
        <v>369</v>
      </c>
    </row>
    <row r="10" spans="1:32" x14ac:dyDescent="0.25">
      <c r="B10" s="2">
        <v>6897</v>
      </c>
      <c r="C10" t="s">
        <v>370</v>
      </c>
      <c r="D10" s="2">
        <v>423</v>
      </c>
      <c r="E10" t="s">
        <v>54</v>
      </c>
      <c r="F10" s="2" t="s">
        <v>55</v>
      </c>
      <c r="G10" t="s">
        <v>371</v>
      </c>
      <c r="H10" t="s">
        <v>372</v>
      </c>
      <c r="I10" t="s">
        <v>354</v>
      </c>
      <c r="J10" s="2">
        <v>26</v>
      </c>
      <c r="K10" s="2">
        <v>100</v>
      </c>
      <c r="L10" s="2">
        <v>6</v>
      </c>
      <c r="M10" t="s">
        <v>10</v>
      </c>
      <c r="O10" t="s">
        <v>11</v>
      </c>
      <c r="Q10" t="s">
        <v>33</v>
      </c>
      <c r="R10" t="s">
        <v>14</v>
      </c>
      <c r="S10" t="s">
        <v>15</v>
      </c>
      <c r="T10" t="s">
        <v>160</v>
      </c>
      <c r="U10" t="s">
        <v>161</v>
      </c>
      <c r="V10" t="s">
        <v>162</v>
      </c>
      <c r="W10" t="s">
        <v>368</v>
      </c>
    </row>
    <row r="11" spans="1:32" x14ac:dyDescent="0.25">
      <c r="B11" s="2">
        <v>6902</v>
      </c>
      <c r="C11" t="s">
        <v>373</v>
      </c>
      <c r="D11" s="2">
        <v>428</v>
      </c>
      <c r="E11" t="s">
        <v>54</v>
      </c>
      <c r="F11" s="2" t="s">
        <v>55</v>
      </c>
      <c r="G11" t="s">
        <v>374</v>
      </c>
      <c r="H11" t="s">
        <v>375</v>
      </c>
      <c r="I11" t="s">
        <v>354</v>
      </c>
      <c r="J11" s="2">
        <v>26</v>
      </c>
      <c r="K11" s="2">
        <v>100</v>
      </c>
      <c r="L11" s="2">
        <v>6</v>
      </c>
      <c r="M11" t="s">
        <v>10</v>
      </c>
      <c r="O11" t="s">
        <v>11</v>
      </c>
      <c r="Q11" t="s">
        <v>33</v>
      </c>
      <c r="R11" t="s">
        <v>14</v>
      </c>
      <c r="S11" t="s">
        <v>15</v>
      </c>
      <c r="T11" t="s">
        <v>160</v>
      </c>
      <c r="U11" t="s">
        <v>161</v>
      </c>
      <c r="V11" t="s">
        <v>162</v>
      </c>
      <c r="W11" t="s">
        <v>368</v>
      </c>
    </row>
    <row r="12" spans="1:32" x14ac:dyDescent="0.25">
      <c r="A12" s="3"/>
      <c r="B12" s="4"/>
      <c r="C12" s="3"/>
      <c r="D12" s="4"/>
      <c r="E12" s="3"/>
      <c r="F12" s="4"/>
      <c r="G12" s="3"/>
      <c r="H12" s="3"/>
      <c r="I12" s="3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5">
      <c r="A13" s="5" t="s">
        <v>376</v>
      </c>
      <c r="B13" s="2">
        <v>1695</v>
      </c>
      <c r="C13" t="s">
        <v>377</v>
      </c>
      <c r="D13" s="2">
        <v>1695</v>
      </c>
      <c r="E13" t="s">
        <v>3</v>
      </c>
      <c r="F13" s="2" t="s">
        <v>4</v>
      </c>
      <c r="G13" t="s">
        <v>378</v>
      </c>
      <c r="H13" t="s">
        <v>379</v>
      </c>
      <c r="I13" t="s">
        <v>376</v>
      </c>
      <c r="J13" s="2" t="s">
        <v>380</v>
      </c>
      <c r="K13" s="2" t="s">
        <v>381</v>
      </c>
      <c r="L13" s="2" t="s">
        <v>382</v>
      </c>
      <c r="M13" t="s">
        <v>10</v>
      </c>
      <c r="O13" t="s">
        <v>11</v>
      </c>
      <c r="Q13" t="s">
        <v>33</v>
      </c>
      <c r="R13" t="s">
        <v>66</v>
      </c>
      <c r="S13" t="s">
        <v>15</v>
      </c>
      <c r="T13" t="s">
        <v>160</v>
      </c>
    </row>
    <row r="14" spans="1:32" x14ac:dyDescent="0.25">
      <c r="B14" s="2">
        <v>2793</v>
      </c>
      <c r="C14" t="s">
        <v>377</v>
      </c>
      <c r="D14" s="2">
        <v>31</v>
      </c>
      <c r="E14" t="s">
        <v>226</v>
      </c>
      <c r="F14" s="2" t="s">
        <v>4</v>
      </c>
      <c r="G14" t="s">
        <v>378</v>
      </c>
      <c r="H14" t="s">
        <v>379</v>
      </c>
      <c r="I14" t="s">
        <v>376</v>
      </c>
      <c r="J14" s="2">
        <v>7</v>
      </c>
      <c r="K14" s="2">
        <v>20</v>
      </c>
      <c r="L14" s="2">
        <v>2</v>
      </c>
      <c r="M14" t="s">
        <v>10</v>
      </c>
      <c r="O14" t="s">
        <v>11</v>
      </c>
      <c r="Q14" t="s">
        <v>33</v>
      </c>
      <c r="R14" t="s">
        <v>66</v>
      </c>
      <c r="S14" t="s">
        <v>15</v>
      </c>
      <c r="T14" t="s">
        <v>160</v>
      </c>
      <c r="U14" t="s">
        <v>368</v>
      </c>
    </row>
    <row r="15" spans="1:32" x14ac:dyDescent="0.25">
      <c r="B15" s="2">
        <v>2991</v>
      </c>
      <c r="C15" t="s">
        <v>377</v>
      </c>
      <c r="D15" s="2">
        <v>186</v>
      </c>
      <c r="E15" t="s">
        <v>22</v>
      </c>
      <c r="F15" s="2" t="s">
        <v>4</v>
      </c>
      <c r="G15" t="s">
        <v>378</v>
      </c>
      <c r="H15" t="s">
        <v>379</v>
      </c>
      <c r="I15" t="s">
        <v>376</v>
      </c>
      <c r="J15" s="2">
        <v>7</v>
      </c>
      <c r="K15" s="2">
        <v>20</v>
      </c>
      <c r="L15" s="2">
        <v>2</v>
      </c>
      <c r="M15" t="s">
        <v>10</v>
      </c>
      <c r="O15" t="s">
        <v>11</v>
      </c>
      <c r="Q15" t="s">
        <v>33</v>
      </c>
      <c r="R15" t="s">
        <v>66</v>
      </c>
      <c r="S15" t="s">
        <v>15</v>
      </c>
      <c r="T15" t="s">
        <v>368</v>
      </c>
    </row>
    <row r="16" spans="1:32" x14ac:dyDescent="0.25">
      <c r="B16" s="2">
        <v>4572</v>
      </c>
      <c r="C16" t="s">
        <v>377</v>
      </c>
      <c r="D16" s="2">
        <v>295</v>
      </c>
      <c r="E16" t="s">
        <v>24</v>
      </c>
      <c r="F16" s="2" t="s">
        <v>4</v>
      </c>
      <c r="G16" t="s">
        <v>378</v>
      </c>
      <c r="H16" t="s">
        <v>379</v>
      </c>
      <c r="I16" t="s">
        <v>376</v>
      </c>
      <c r="J16" s="2">
        <v>6</v>
      </c>
      <c r="K16" s="2">
        <v>10</v>
      </c>
      <c r="L16" s="2">
        <v>1.5</v>
      </c>
      <c r="M16" t="s">
        <v>10</v>
      </c>
      <c r="O16" t="s">
        <v>11</v>
      </c>
      <c r="Q16" t="s">
        <v>33</v>
      </c>
      <c r="R16" t="s">
        <v>66</v>
      </c>
      <c r="S16" t="s">
        <v>15</v>
      </c>
      <c r="T16" t="s">
        <v>368</v>
      </c>
      <c r="U16" t="s">
        <v>369</v>
      </c>
    </row>
    <row r="17" spans="1:32" x14ac:dyDescent="0.25">
      <c r="B17" s="2">
        <v>6898</v>
      </c>
      <c r="C17" t="s">
        <v>383</v>
      </c>
      <c r="D17" s="2">
        <v>424</v>
      </c>
      <c r="E17" t="s">
        <v>54</v>
      </c>
      <c r="F17" s="2" t="s">
        <v>55</v>
      </c>
      <c r="G17" t="s">
        <v>384</v>
      </c>
      <c r="H17" t="s">
        <v>385</v>
      </c>
      <c r="I17" t="s">
        <v>376</v>
      </c>
      <c r="J17" s="2">
        <v>7</v>
      </c>
      <c r="K17" s="2">
        <v>20</v>
      </c>
      <c r="L17" s="2">
        <v>2</v>
      </c>
      <c r="M17" t="s">
        <v>10</v>
      </c>
      <c r="O17" t="s">
        <v>11</v>
      </c>
      <c r="Q17" t="s">
        <v>33</v>
      </c>
      <c r="R17" t="s">
        <v>66</v>
      </c>
      <c r="S17" t="s">
        <v>15</v>
      </c>
      <c r="T17" t="s">
        <v>160</v>
      </c>
      <c r="U17" t="s">
        <v>368</v>
      </c>
    </row>
    <row r="18" spans="1:32" x14ac:dyDescent="0.25">
      <c r="B18" s="2">
        <v>6901</v>
      </c>
      <c r="C18" t="s">
        <v>386</v>
      </c>
      <c r="D18" s="2">
        <v>427</v>
      </c>
      <c r="E18" t="s">
        <v>54</v>
      </c>
      <c r="F18" s="2" t="s">
        <v>55</v>
      </c>
      <c r="G18" t="s">
        <v>387</v>
      </c>
      <c r="H18" t="s">
        <v>388</v>
      </c>
      <c r="I18" t="s">
        <v>376</v>
      </c>
      <c r="J18" s="2">
        <v>7</v>
      </c>
      <c r="K18" s="2">
        <v>20</v>
      </c>
      <c r="L18" s="2">
        <v>2</v>
      </c>
      <c r="M18" t="s">
        <v>10</v>
      </c>
      <c r="O18" t="s">
        <v>11</v>
      </c>
      <c r="Q18" t="s">
        <v>33</v>
      </c>
      <c r="R18" t="s">
        <v>66</v>
      </c>
      <c r="S18" t="s">
        <v>15</v>
      </c>
      <c r="T18" t="s">
        <v>160</v>
      </c>
      <c r="U18" t="s">
        <v>368</v>
      </c>
    </row>
    <row r="19" spans="1:32" x14ac:dyDescent="0.25">
      <c r="A19" s="3"/>
      <c r="B19" s="4"/>
      <c r="C19" s="3"/>
      <c r="D19" s="4"/>
      <c r="E19" s="3"/>
      <c r="F19" s="4"/>
      <c r="G19" s="3"/>
      <c r="H19" s="3"/>
      <c r="I19" s="3"/>
      <c r="J19" s="4"/>
      <c r="K19" s="4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5" t="s">
        <v>389</v>
      </c>
      <c r="B20" s="2">
        <v>1697</v>
      </c>
      <c r="C20" t="s">
        <v>390</v>
      </c>
      <c r="D20" s="2">
        <v>1697</v>
      </c>
      <c r="E20" t="s">
        <v>3</v>
      </c>
      <c r="F20" s="2" t="s">
        <v>4</v>
      </c>
      <c r="G20" t="s">
        <v>391</v>
      </c>
      <c r="H20" t="s">
        <v>392</v>
      </c>
      <c r="I20" t="s">
        <v>389</v>
      </c>
      <c r="J20" s="2" t="s">
        <v>288</v>
      </c>
      <c r="K20" s="2" t="s">
        <v>393</v>
      </c>
      <c r="L20" s="2" t="s">
        <v>382</v>
      </c>
      <c r="M20" t="s">
        <v>10</v>
      </c>
      <c r="O20" t="s">
        <v>11</v>
      </c>
      <c r="Q20" t="s">
        <v>33</v>
      </c>
      <c r="R20" t="s">
        <v>34</v>
      </c>
      <c r="S20" t="s">
        <v>15</v>
      </c>
      <c r="T20" t="s">
        <v>160</v>
      </c>
    </row>
    <row r="21" spans="1:32" x14ac:dyDescent="0.25">
      <c r="B21" s="2">
        <v>2795</v>
      </c>
      <c r="C21" t="s">
        <v>390</v>
      </c>
      <c r="D21" s="2">
        <v>33</v>
      </c>
      <c r="E21" t="s">
        <v>226</v>
      </c>
      <c r="F21" s="2" t="s">
        <v>4</v>
      </c>
      <c r="G21" t="s">
        <v>391</v>
      </c>
      <c r="H21" t="s">
        <v>392</v>
      </c>
      <c r="I21" t="s">
        <v>389</v>
      </c>
      <c r="J21" s="2">
        <v>12</v>
      </c>
      <c r="K21" s="2">
        <v>50</v>
      </c>
      <c r="L21" s="2">
        <v>2</v>
      </c>
      <c r="M21" t="s">
        <v>10</v>
      </c>
      <c r="O21" t="s">
        <v>11</v>
      </c>
      <c r="Q21" t="s">
        <v>33</v>
      </c>
      <c r="R21" t="s">
        <v>34</v>
      </c>
      <c r="S21" t="s">
        <v>15</v>
      </c>
      <c r="T21" t="s">
        <v>160</v>
      </c>
      <c r="U21" t="s">
        <v>368</v>
      </c>
    </row>
    <row r="22" spans="1:32" x14ac:dyDescent="0.25">
      <c r="B22" s="2">
        <v>2993</v>
      </c>
      <c r="C22" t="s">
        <v>390</v>
      </c>
      <c r="D22" s="2">
        <v>188</v>
      </c>
      <c r="E22" t="s">
        <v>22</v>
      </c>
      <c r="F22" s="2" t="s">
        <v>4</v>
      </c>
      <c r="G22" t="s">
        <v>391</v>
      </c>
      <c r="H22" t="s">
        <v>392</v>
      </c>
      <c r="I22" t="s">
        <v>389</v>
      </c>
      <c r="J22" s="2">
        <v>12</v>
      </c>
      <c r="K22" s="2">
        <v>50</v>
      </c>
      <c r="L22" s="2">
        <v>2</v>
      </c>
      <c r="M22" t="s">
        <v>10</v>
      </c>
      <c r="O22" t="s">
        <v>11</v>
      </c>
      <c r="Q22" t="s">
        <v>33</v>
      </c>
      <c r="R22" t="s">
        <v>34</v>
      </c>
      <c r="S22" t="s">
        <v>15</v>
      </c>
      <c r="T22" t="s">
        <v>368</v>
      </c>
    </row>
    <row r="23" spans="1:32" x14ac:dyDescent="0.25">
      <c r="B23" s="2">
        <v>4574</v>
      </c>
      <c r="C23" t="s">
        <v>390</v>
      </c>
      <c r="D23" s="2">
        <v>297</v>
      </c>
      <c r="E23" t="s">
        <v>24</v>
      </c>
      <c r="F23" s="2" t="s">
        <v>4</v>
      </c>
      <c r="G23" t="s">
        <v>391</v>
      </c>
      <c r="H23" t="s">
        <v>392</v>
      </c>
      <c r="I23" t="s">
        <v>389</v>
      </c>
      <c r="J23" s="2">
        <v>11</v>
      </c>
      <c r="K23" s="2">
        <v>30</v>
      </c>
      <c r="L23" s="2">
        <v>1.5</v>
      </c>
      <c r="M23" t="s">
        <v>10</v>
      </c>
      <c r="O23" t="s">
        <v>11</v>
      </c>
      <c r="Q23" t="s">
        <v>33</v>
      </c>
      <c r="R23" t="s">
        <v>34</v>
      </c>
      <c r="S23" t="s">
        <v>15</v>
      </c>
      <c r="T23" t="s">
        <v>368</v>
      </c>
      <c r="U23" t="s">
        <v>369</v>
      </c>
    </row>
    <row r="24" spans="1:32" x14ac:dyDescent="0.25">
      <c r="B24" s="2">
        <v>5577</v>
      </c>
      <c r="C24" t="s">
        <v>390</v>
      </c>
      <c r="D24" s="2">
        <v>181</v>
      </c>
      <c r="E24" t="s">
        <v>83</v>
      </c>
      <c r="F24" s="2" t="s">
        <v>4</v>
      </c>
      <c r="G24" t="s">
        <v>391</v>
      </c>
      <c r="H24" t="s">
        <v>392</v>
      </c>
      <c r="I24" t="s">
        <v>389</v>
      </c>
      <c r="J24" s="2">
        <v>11</v>
      </c>
      <c r="K24" s="2">
        <v>30</v>
      </c>
      <c r="L24" s="2">
        <v>1.5</v>
      </c>
      <c r="M24" t="s">
        <v>10</v>
      </c>
      <c r="O24" t="s">
        <v>11</v>
      </c>
      <c r="Q24" t="s">
        <v>33</v>
      </c>
      <c r="R24" t="s">
        <v>34</v>
      </c>
      <c r="S24" t="s">
        <v>15</v>
      </c>
      <c r="T24" t="s">
        <v>368</v>
      </c>
      <c r="U24" t="s">
        <v>369</v>
      </c>
    </row>
    <row r="25" spans="1:32" x14ac:dyDescent="0.25">
      <c r="B25" s="2">
        <v>6900</v>
      </c>
      <c r="C25" t="s">
        <v>394</v>
      </c>
      <c r="D25" s="2">
        <v>426</v>
      </c>
      <c r="E25" t="s">
        <v>54</v>
      </c>
      <c r="F25" s="2" t="s">
        <v>55</v>
      </c>
      <c r="G25" t="s">
        <v>395</v>
      </c>
      <c r="H25" t="s">
        <v>396</v>
      </c>
      <c r="I25" t="s">
        <v>389</v>
      </c>
      <c r="J25" s="2">
        <v>12</v>
      </c>
      <c r="K25" s="2">
        <v>50</v>
      </c>
      <c r="L25" s="2">
        <v>2</v>
      </c>
      <c r="M25" t="s">
        <v>10</v>
      </c>
      <c r="O25" t="s">
        <v>11</v>
      </c>
      <c r="Q25" t="s">
        <v>33</v>
      </c>
      <c r="R25" t="s">
        <v>34</v>
      </c>
      <c r="S25" t="s">
        <v>15</v>
      </c>
      <c r="T25" t="s">
        <v>160</v>
      </c>
      <c r="U25" t="s">
        <v>368</v>
      </c>
    </row>
    <row r="26" spans="1:32" x14ac:dyDescent="0.25">
      <c r="B26" s="2">
        <v>6904</v>
      </c>
      <c r="C26" t="s">
        <v>397</v>
      </c>
      <c r="D26" s="2">
        <v>430</v>
      </c>
      <c r="E26" t="s">
        <v>54</v>
      </c>
      <c r="F26" s="2" t="s">
        <v>55</v>
      </c>
      <c r="G26" t="s">
        <v>398</v>
      </c>
      <c r="H26" t="s">
        <v>399</v>
      </c>
      <c r="I26" t="s">
        <v>389</v>
      </c>
      <c r="J26" s="2">
        <v>12</v>
      </c>
      <c r="K26" s="2">
        <v>50</v>
      </c>
      <c r="L26" s="2">
        <v>2</v>
      </c>
      <c r="M26" t="s">
        <v>10</v>
      </c>
      <c r="O26" t="s">
        <v>11</v>
      </c>
      <c r="Q26" t="s">
        <v>33</v>
      </c>
      <c r="R26" t="s">
        <v>34</v>
      </c>
      <c r="S26" t="s">
        <v>15</v>
      </c>
      <c r="T26" t="s">
        <v>160</v>
      </c>
      <c r="U26" t="s">
        <v>368</v>
      </c>
    </row>
    <row r="27" spans="1:32" x14ac:dyDescent="0.25">
      <c r="A27" s="3"/>
      <c r="B27" s="4"/>
      <c r="C27" s="3"/>
      <c r="D27" s="4"/>
      <c r="E27" s="3"/>
      <c r="F27" s="4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5">
      <c r="A28" s="5" t="s">
        <v>400</v>
      </c>
      <c r="B28" s="2">
        <v>1698</v>
      </c>
      <c r="C28" t="s">
        <v>401</v>
      </c>
      <c r="D28" s="2">
        <v>1698</v>
      </c>
      <c r="E28" t="s">
        <v>3</v>
      </c>
      <c r="F28" s="2" t="s">
        <v>4</v>
      </c>
      <c r="G28" t="s">
        <v>402</v>
      </c>
      <c r="H28" t="s">
        <v>403</v>
      </c>
      <c r="I28" t="s">
        <v>400</v>
      </c>
      <c r="J28" s="2" t="s">
        <v>380</v>
      </c>
      <c r="K28" s="2" t="s">
        <v>381</v>
      </c>
      <c r="L28" s="2" t="s">
        <v>382</v>
      </c>
      <c r="M28" t="s">
        <v>10</v>
      </c>
      <c r="O28" t="s">
        <v>11</v>
      </c>
      <c r="Q28" t="s">
        <v>33</v>
      </c>
      <c r="R28" t="s">
        <v>76</v>
      </c>
      <c r="S28" t="s">
        <v>15</v>
      </c>
      <c r="T28" t="s">
        <v>160</v>
      </c>
    </row>
    <row r="29" spans="1:32" x14ac:dyDescent="0.25">
      <c r="B29" s="2">
        <v>2796</v>
      </c>
      <c r="C29" t="s">
        <v>401</v>
      </c>
      <c r="D29" s="2">
        <v>34</v>
      </c>
      <c r="E29" t="s">
        <v>226</v>
      </c>
      <c r="F29" s="2" t="s">
        <v>4</v>
      </c>
      <c r="G29" t="s">
        <v>402</v>
      </c>
      <c r="H29" t="s">
        <v>403</v>
      </c>
      <c r="I29" t="s">
        <v>400</v>
      </c>
      <c r="J29" s="2">
        <v>7</v>
      </c>
      <c r="K29" s="2">
        <v>20</v>
      </c>
      <c r="L29" s="2">
        <v>2</v>
      </c>
      <c r="M29" t="s">
        <v>10</v>
      </c>
      <c r="O29" t="s">
        <v>11</v>
      </c>
      <c r="Q29" t="s">
        <v>33</v>
      </c>
      <c r="R29" t="s">
        <v>76</v>
      </c>
      <c r="S29" t="s">
        <v>15</v>
      </c>
      <c r="T29" t="s">
        <v>160</v>
      </c>
      <c r="U29" t="s">
        <v>368</v>
      </c>
    </row>
    <row r="30" spans="1:32" x14ac:dyDescent="0.25">
      <c r="B30" s="2">
        <v>2994</v>
      </c>
      <c r="C30" t="s">
        <v>401</v>
      </c>
      <c r="D30" s="2">
        <v>189</v>
      </c>
      <c r="E30" t="s">
        <v>22</v>
      </c>
      <c r="F30" s="2" t="s">
        <v>4</v>
      </c>
      <c r="G30" t="s">
        <v>402</v>
      </c>
      <c r="H30" t="s">
        <v>403</v>
      </c>
      <c r="I30" t="s">
        <v>400</v>
      </c>
      <c r="J30" s="2">
        <v>7</v>
      </c>
      <c r="K30" s="2">
        <v>20</v>
      </c>
      <c r="L30" s="2">
        <v>2</v>
      </c>
      <c r="M30" t="s">
        <v>10</v>
      </c>
      <c r="O30" t="s">
        <v>11</v>
      </c>
      <c r="Q30" t="s">
        <v>33</v>
      </c>
      <c r="R30" t="s">
        <v>76</v>
      </c>
      <c r="S30" t="s">
        <v>15</v>
      </c>
      <c r="T30" t="s">
        <v>368</v>
      </c>
    </row>
    <row r="31" spans="1:32" x14ac:dyDescent="0.25">
      <c r="B31" s="2">
        <v>4575</v>
      </c>
      <c r="C31" t="s">
        <v>401</v>
      </c>
      <c r="D31" s="2">
        <v>298</v>
      </c>
      <c r="E31" t="s">
        <v>24</v>
      </c>
      <c r="F31" s="2" t="s">
        <v>4</v>
      </c>
      <c r="G31" t="s">
        <v>402</v>
      </c>
      <c r="H31" t="s">
        <v>403</v>
      </c>
      <c r="I31" t="s">
        <v>400</v>
      </c>
      <c r="J31" s="2">
        <v>6</v>
      </c>
      <c r="K31" s="2">
        <v>20</v>
      </c>
      <c r="L31" s="2">
        <v>1</v>
      </c>
      <c r="M31" t="s">
        <v>10</v>
      </c>
      <c r="O31" t="s">
        <v>11</v>
      </c>
      <c r="Q31" t="s">
        <v>33</v>
      </c>
      <c r="R31" t="s">
        <v>76</v>
      </c>
      <c r="S31" t="s">
        <v>15</v>
      </c>
      <c r="T31" t="s">
        <v>368</v>
      </c>
      <c r="U31" t="s">
        <v>369</v>
      </c>
      <c r="V31" t="s">
        <v>82</v>
      </c>
    </row>
    <row r="32" spans="1:32" x14ac:dyDescent="0.25">
      <c r="B32" s="2">
        <v>6899</v>
      </c>
      <c r="C32" t="s">
        <v>404</v>
      </c>
      <c r="D32" s="2">
        <v>425</v>
      </c>
      <c r="E32" t="s">
        <v>54</v>
      </c>
      <c r="F32" s="2" t="s">
        <v>55</v>
      </c>
      <c r="G32" t="s">
        <v>405</v>
      </c>
      <c r="H32" t="s">
        <v>406</v>
      </c>
      <c r="I32" t="s">
        <v>400</v>
      </c>
      <c r="J32" s="2">
        <v>7</v>
      </c>
      <c r="K32" s="2">
        <v>20</v>
      </c>
      <c r="L32" s="2">
        <v>2</v>
      </c>
      <c r="M32" t="s">
        <v>10</v>
      </c>
      <c r="O32" t="s">
        <v>11</v>
      </c>
      <c r="Q32" t="s">
        <v>33</v>
      </c>
      <c r="R32" t="s">
        <v>76</v>
      </c>
      <c r="S32" t="s">
        <v>15</v>
      </c>
      <c r="T32" t="s">
        <v>160</v>
      </c>
      <c r="U32" t="s">
        <v>368</v>
      </c>
    </row>
    <row r="33" spans="1:32" x14ac:dyDescent="0.25">
      <c r="B33" s="2">
        <v>6903</v>
      </c>
      <c r="C33" t="s">
        <v>407</v>
      </c>
      <c r="D33" s="2">
        <v>429</v>
      </c>
      <c r="E33" t="s">
        <v>54</v>
      </c>
      <c r="F33" s="2" t="s">
        <v>55</v>
      </c>
      <c r="G33" t="s">
        <v>408</v>
      </c>
      <c r="H33" t="s">
        <v>409</v>
      </c>
      <c r="I33" t="s">
        <v>400</v>
      </c>
      <c r="J33" s="2">
        <v>7</v>
      </c>
      <c r="K33" s="2">
        <v>20</v>
      </c>
      <c r="L33" s="2">
        <v>2</v>
      </c>
      <c r="M33" t="s">
        <v>10</v>
      </c>
      <c r="O33" t="s">
        <v>11</v>
      </c>
      <c r="Q33" t="s">
        <v>33</v>
      </c>
      <c r="R33" t="s">
        <v>76</v>
      </c>
      <c r="S33" t="s">
        <v>15</v>
      </c>
      <c r="T33" t="s">
        <v>160</v>
      </c>
      <c r="U33" t="s">
        <v>368</v>
      </c>
    </row>
    <row r="34" spans="1:32" x14ac:dyDescent="0.25">
      <c r="A34" s="3"/>
      <c r="B34" s="4"/>
      <c r="C34" s="3"/>
      <c r="D34" s="4"/>
      <c r="E34" s="3"/>
      <c r="F34" s="4"/>
      <c r="G34" s="3"/>
      <c r="H34" s="3"/>
      <c r="I34" s="3"/>
      <c r="J34" s="4"/>
      <c r="K34" s="4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5">
      <c r="A35" s="5" t="s">
        <v>410</v>
      </c>
      <c r="B35" s="2">
        <v>6240</v>
      </c>
      <c r="C35" t="s">
        <v>411</v>
      </c>
      <c r="D35" s="2">
        <v>121</v>
      </c>
      <c r="E35" t="s">
        <v>94</v>
      </c>
      <c r="F35" s="2" t="s">
        <v>97</v>
      </c>
      <c r="G35" t="s">
        <v>412</v>
      </c>
      <c r="H35" t="s">
        <v>413</v>
      </c>
      <c r="I35" t="s">
        <v>410</v>
      </c>
      <c r="J35" s="2">
        <v>11</v>
      </c>
      <c r="K35" s="2">
        <v>30</v>
      </c>
      <c r="L35" s="2">
        <v>1.5</v>
      </c>
      <c r="M35" t="s">
        <v>10</v>
      </c>
      <c r="O35" t="s">
        <v>11</v>
      </c>
      <c r="Q35" t="s">
        <v>33</v>
      </c>
      <c r="R35" t="s">
        <v>34</v>
      </c>
      <c r="S35" t="s">
        <v>15</v>
      </c>
      <c r="T35" t="s">
        <v>368</v>
      </c>
      <c r="U35" t="s">
        <v>369</v>
      </c>
    </row>
    <row r="36" spans="1:32" x14ac:dyDescent="0.25">
      <c r="A36" s="3"/>
      <c r="B36" s="4"/>
      <c r="C36" s="3"/>
      <c r="D36" s="4"/>
      <c r="E36" s="3"/>
      <c r="F36" s="4"/>
      <c r="G36" s="3"/>
      <c r="H36" s="3"/>
      <c r="I36" s="3"/>
      <c r="J36" s="4"/>
      <c r="K36" s="4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25">
      <c r="A37" s="5" t="s">
        <v>414</v>
      </c>
      <c r="B37" s="2">
        <v>9099</v>
      </c>
      <c r="C37" t="s">
        <v>415</v>
      </c>
      <c r="D37" s="2">
        <v>55</v>
      </c>
      <c r="E37" t="s">
        <v>416</v>
      </c>
      <c r="F37" s="2" t="s">
        <v>417</v>
      </c>
      <c r="G37" t="s">
        <v>418</v>
      </c>
      <c r="H37" t="s">
        <v>419</v>
      </c>
      <c r="I37" t="s">
        <v>414</v>
      </c>
      <c r="J37" s="2">
        <v>0</v>
      </c>
      <c r="K37" s="2">
        <v>20</v>
      </c>
      <c r="L37" s="2">
        <v>1</v>
      </c>
      <c r="M37" t="s">
        <v>10</v>
      </c>
      <c r="O37" t="s">
        <v>11</v>
      </c>
      <c r="Q37" t="s">
        <v>159</v>
      </c>
      <c r="R37" t="s">
        <v>160</v>
      </c>
      <c r="S37" t="s">
        <v>420</v>
      </c>
    </row>
    <row r="38" spans="1:32" x14ac:dyDescent="0.25">
      <c r="B38" s="2">
        <v>9106</v>
      </c>
      <c r="C38" t="s">
        <v>421</v>
      </c>
      <c r="D38" s="2">
        <v>62</v>
      </c>
      <c r="E38" t="s">
        <v>416</v>
      </c>
      <c r="F38" s="2" t="s">
        <v>417</v>
      </c>
      <c r="G38" t="s">
        <v>422</v>
      </c>
      <c r="H38" t="s">
        <v>423</v>
      </c>
      <c r="I38" t="s">
        <v>414</v>
      </c>
      <c r="J38" s="2">
        <v>0</v>
      </c>
      <c r="K38" s="2">
        <v>20</v>
      </c>
      <c r="L38" s="2">
        <v>1</v>
      </c>
      <c r="M38" t="s">
        <v>10</v>
      </c>
      <c r="O38" t="s">
        <v>11</v>
      </c>
      <c r="Q38" t="s">
        <v>159</v>
      </c>
      <c r="R38" t="s">
        <v>160</v>
      </c>
      <c r="S38" t="s">
        <v>420</v>
      </c>
    </row>
    <row r="39" spans="1:32" x14ac:dyDescent="0.25">
      <c r="A39" s="3"/>
      <c r="B39" s="4"/>
      <c r="C39" s="3"/>
      <c r="D39" s="4"/>
      <c r="E39" s="3"/>
      <c r="F39" s="4"/>
      <c r="G39" s="3"/>
      <c r="H39" s="3"/>
      <c r="I39" s="3"/>
      <c r="J39" s="4"/>
      <c r="K39" s="4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</sheetData>
  <conditionalFormatting sqref="G4:G11">
    <cfRule type="duplicateValues" dxfId="23" priority="4"/>
  </conditionalFormatting>
  <conditionalFormatting sqref="G13:G18">
    <cfRule type="duplicateValues" dxfId="21" priority="3"/>
  </conditionalFormatting>
  <conditionalFormatting sqref="G20:G26">
    <cfRule type="duplicateValues" dxfId="19" priority="2"/>
  </conditionalFormatting>
  <conditionalFormatting sqref="G28:G33">
    <cfRule type="duplicateValues" dxfId="17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"/>
  <sheetViews>
    <sheetView workbookViewId="0"/>
  </sheetViews>
  <sheetFormatPr defaultRowHeight="15" x14ac:dyDescent="0.25"/>
  <cols>
    <col min="1" max="1" width="40.28515625" bestFit="1" customWidth="1"/>
    <col min="2" max="2" width="12.7109375" customWidth="1"/>
    <col min="13" max="13" width="11.140625" customWidth="1"/>
  </cols>
  <sheetData>
    <row r="1" spans="1:32" ht="45" x14ac:dyDescent="0.25">
      <c r="B1" s="6" t="s">
        <v>189</v>
      </c>
      <c r="C1" s="7" t="s">
        <v>190</v>
      </c>
      <c r="D1" s="8" t="s">
        <v>191</v>
      </c>
      <c r="E1" s="9" t="s">
        <v>192</v>
      </c>
      <c r="F1" s="8" t="s">
        <v>193</v>
      </c>
      <c r="G1" s="10" t="s">
        <v>194</v>
      </c>
      <c r="H1" s="7" t="s">
        <v>195</v>
      </c>
      <c r="I1" s="7" t="s">
        <v>196</v>
      </c>
      <c r="J1" s="8" t="s">
        <v>197</v>
      </c>
      <c r="K1" s="11" t="s">
        <v>198</v>
      </c>
      <c r="L1" s="11" t="s">
        <v>199</v>
      </c>
      <c r="M1" s="8" t="s">
        <v>200</v>
      </c>
      <c r="N1" s="11" t="s">
        <v>201</v>
      </c>
      <c r="O1" s="8" t="s">
        <v>202</v>
      </c>
      <c r="P1" s="7" t="s">
        <v>203</v>
      </c>
      <c r="Q1" s="7" t="s">
        <v>204</v>
      </c>
      <c r="R1" s="7" t="s">
        <v>205</v>
      </c>
      <c r="S1" s="7" t="s">
        <v>206</v>
      </c>
      <c r="T1" s="7" t="s">
        <v>207</v>
      </c>
      <c r="U1" s="7" t="s">
        <v>208</v>
      </c>
      <c r="V1" s="7" t="s">
        <v>209</v>
      </c>
      <c r="W1" s="7" t="s">
        <v>210</v>
      </c>
      <c r="X1" s="7" t="s">
        <v>211</v>
      </c>
      <c r="Y1" s="7" t="s">
        <v>212</v>
      </c>
      <c r="Z1" s="7" t="s">
        <v>213</v>
      </c>
      <c r="AA1" s="7" t="s">
        <v>214</v>
      </c>
      <c r="AB1" s="7" t="s">
        <v>215</v>
      </c>
      <c r="AC1" s="7" t="s">
        <v>216</v>
      </c>
      <c r="AD1" s="7" t="s">
        <v>217</v>
      </c>
      <c r="AE1" s="7" t="s">
        <v>218</v>
      </c>
      <c r="AF1" s="12" t="s">
        <v>219</v>
      </c>
    </row>
    <row r="2" spans="1:32" x14ac:dyDescent="0.25">
      <c r="A2" s="1" t="s">
        <v>220</v>
      </c>
      <c r="B2" s="13"/>
      <c r="C2" s="1"/>
      <c r="D2" s="13"/>
      <c r="E2" s="1"/>
      <c r="F2" s="13"/>
      <c r="G2" s="1"/>
      <c r="H2" s="1"/>
      <c r="I2" s="1"/>
      <c r="J2" s="13"/>
      <c r="K2" s="13"/>
      <c r="L2" s="1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3"/>
      <c r="B3" s="4"/>
      <c r="C3" s="3"/>
      <c r="D3" s="4"/>
      <c r="E3" s="3"/>
      <c r="F3" s="4"/>
      <c r="G3" s="3"/>
      <c r="H3" s="3"/>
      <c r="I3" s="3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5" t="s">
        <v>221</v>
      </c>
      <c r="B4" s="2">
        <v>389</v>
      </c>
      <c r="C4" t="s">
        <v>222</v>
      </c>
      <c r="D4" s="2">
        <v>389</v>
      </c>
      <c r="E4" t="s">
        <v>3</v>
      </c>
      <c r="F4" s="2" t="s">
        <v>4</v>
      </c>
      <c r="G4" t="s">
        <v>223</v>
      </c>
      <c r="H4" t="s">
        <v>224</v>
      </c>
      <c r="I4" t="s">
        <v>221</v>
      </c>
      <c r="J4" s="2" t="s">
        <v>64</v>
      </c>
      <c r="K4" s="2" t="s">
        <v>7</v>
      </c>
      <c r="L4" s="2" t="s">
        <v>65</v>
      </c>
      <c r="M4" t="s">
        <v>10</v>
      </c>
      <c r="O4" t="s">
        <v>11</v>
      </c>
      <c r="Q4" t="s">
        <v>33</v>
      </c>
      <c r="R4" t="s">
        <v>225</v>
      </c>
      <c r="S4" t="s">
        <v>34</v>
      </c>
      <c r="T4" t="s">
        <v>15</v>
      </c>
    </row>
    <row r="5" spans="1:32" x14ac:dyDescent="0.25">
      <c r="B5" s="2">
        <v>2771</v>
      </c>
      <c r="C5" t="s">
        <v>222</v>
      </c>
      <c r="D5" s="2">
        <v>9</v>
      </c>
      <c r="E5" t="s">
        <v>226</v>
      </c>
      <c r="F5" s="2" t="s">
        <v>4</v>
      </c>
      <c r="G5" t="s">
        <v>223</v>
      </c>
      <c r="H5" t="s">
        <v>224</v>
      </c>
      <c r="I5" t="s">
        <v>221</v>
      </c>
      <c r="J5" s="2">
        <v>10</v>
      </c>
      <c r="K5" s="2">
        <v>25</v>
      </c>
      <c r="L5" s="2">
        <v>5</v>
      </c>
      <c r="M5" t="s">
        <v>10</v>
      </c>
      <c r="O5" t="s">
        <v>11</v>
      </c>
      <c r="Q5" t="s">
        <v>33</v>
      </c>
      <c r="R5" t="s">
        <v>225</v>
      </c>
      <c r="S5" t="s">
        <v>34</v>
      </c>
      <c r="T5" t="s">
        <v>15</v>
      </c>
      <c r="U5" t="s">
        <v>227</v>
      </c>
    </row>
    <row r="6" spans="1:32" x14ac:dyDescent="0.25">
      <c r="B6" s="2">
        <v>2875</v>
      </c>
      <c r="C6" t="s">
        <v>222</v>
      </c>
      <c r="D6" s="2">
        <v>70</v>
      </c>
      <c r="E6" t="s">
        <v>22</v>
      </c>
      <c r="F6" s="2" t="s">
        <v>4</v>
      </c>
      <c r="G6" t="s">
        <v>223</v>
      </c>
      <c r="H6" t="s">
        <v>224</v>
      </c>
      <c r="I6" t="s">
        <v>221</v>
      </c>
      <c r="J6" s="2">
        <v>10</v>
      </c>
      <c r="K6" s="2">
        <v>25</v>
      </c>
      <c r="L6" s="2">
        <v>5</v>
      </c>
      <c r="M6" t="s">
        <v>10</v>
      </c>
      <c r="O6" t="s">
        <v>11</v>
      </c>
      <c r="Q6" t="s">
        <v>12</v>
      </c>
      <c r="R6" t="s">
        <v>34</v>
      </c>
      <c r="S6" t="s">
        <v>15</v>
      </c>
      <c r="T6" t="s">
        <v>227</v>
      </c>
    </row>
    <row r="7" spans="1:32" x14ac:dyDescent="0.25">
      <c r="B7" s="2">
        <v>3067</v>
      </c>
      <c r="C7" t="s">
        <v>222</v>
      </c>
      <c r="D7" s="2">
        <v>1</v>
      </c>
      <c r="E7" t="s">
        <v>228</v>
      </c>
      <c r="F7" s="2" t="s">
        <v>4</v>
      </c>
      <c r="G7" t="s">
        <v>223</v>
      </c>
      <c r="H7" t="s">
        <v>224</v>
      </c>
      <c r="I7" t="s">
        <v>221</v>
      </c>
      <c r="J7" s="2">
        <v>10</v>
      </c>
      <c r="K7" s="2">
        <v>25</v>
      </c>
      <c r="L7" s="2">
        <v>5</v>
      </c>
      <c r="M7" t="s">
        <v>10</v>
      </c>
      <c r="O7" t="s">
        <v>11</v>
      </c>
      <c r="Q7" t="s">
        <v>33</v>
      </c>
      <c r="R7" t="s">
        <v>34</v>
      </c>
      <c r="S7" t="s">
        <v>15</v>
      </c>
      <c r="T7" t="s">
        <v>229</v>
      </c>
    </row>
    <row r="8" spans="1:32" x14ac:dyDescent="0.25">
      <c r="B8" s="2">
        <v>3237</v>
      </c>
      <c r="C8" t="s">
        <v>222</v>
      </c>
      <c r="D8" s="2">
        <v>1</v>
      </c>
      <c r="E8" t="s">
        <v>230</v>
      </c>
      <c r="F8" s="2" t="s">
        <v>4</v>
      </c>
      <c r="G8" t="s">
        <v>223</v>
      </c>
      <c r="H8" t="s">
        <v>224</v>
      </c>
      <c r="I8" t="s">
        <v>221</v>
      </c>
      <c r="J8" s="2">
        <v>10</v>
      </c>
      <c r="K8" s="2">
        <v>25</v>
      </c>
      <c r="L8" s="2">
        <v>5</v>
      </c>
      <c r="M8" t="s">
        <v>10</v>
      </c>
      <c r="O8" t="s">
        <v>11</v>
      </c>
      <c r="Q8" t="s">
        <v>12</v>
      </c>
      <c r="R8" t="s">
        <v>34</v>
      </c>
      <c r="S8" t="s">
        <v>15</v>
      </c>
      <c r="T8" t="s">
        <v>229</v>
      </c>
    </row>
    <row r="9" spans="1:32" x14ac:dyDescent="0.25">
      <c r="B9" s="2">
        <v>4384</v>
      </c>
      <c r="C9" t="s">
        <v>222</v>
      </c>
      <c r="D9" s="2">
        <v>107</v>
      </c>
      <c r="E9" t="s">
        <v>24</v>
      </c>
      <c r="F9" s="2" t="s">
        <v>4</v>
      </c>
      <c r="G9" t="s">
        <v>223</v>
      </c>
      <c r="H9" t="s">
        <v>224</v>
      </c>
      <c r="I9" t="s">
        <v>221</v>
      </c>
      <c r="J9" s="2">
        <v>16</v>
      </c>
      <c r="K9" s="2">
        <v>55</v>
      </c>
      <c r="L9" s="2">
        <v>4</v>
      </c>
      <c r="M9" t="s">
        <v>10</v>
      </c>
      <c r="O9" t="s">
        <v>11</v>
      </c>
      <c r="Q9" t="s">
        <v>12</v>
      </c>
      <c r="R9" t="s">
        <v>34</v>
      </c>
      <c r="S9" t="s">
        <v>15</v>
      </c>
      <c r="T9" t="s">
        <v>231</v>
      </c>
      <c r="U9" t="s">
        <v>227</v>
      </c>
      <c r="V9" t="s">
        <v>229</v>
      </c>
    </row>
    <row r="10" spans="1:32" x14ac:dyDescent="0.25">
      <c r="B10" s="2">
        <v>6945</v>
      </c>
      <c r="C10" t="s">
        <v>232</v>
      </c>
      <c r="D10" s="2">
        <v>471</v>
      </c>
      <c r="E10" t="s">
        <v>54</v>
      </c>
      <c r="F10" s="2" t="s">
        <v>55</v>
      </c>
      <c r="G10" t="s">
        <v>233</v>
      </c>
      <c r="H10" t="s">
        <v>234</v>
      </c>
      <c r="I10" t="s">
        <v>221</v>
      </c>
      <c r="J10" s="2">
        <v>10</v>
      </c>
      <c r="K10" s="2">
        <v>25</v>
      </c>
      <c r="L10" s="2">
        <v>5</v>
      </c>
      <c r="M10" t="s">
        <v>10</v>
      </c>
      <c r="O10" t="s">
        <v>11</v>
      </c>
      <c r="Q10" t="s">
        <v>12</v>
      </c>
      <c r="R10" t="s">
        <v>34</v>
      </c>
      <c r="S10" t="s">
        <v>15</v>
      </c>
      <c r="T10" t="s">
        <v>229</v>
      </c>
    </row>
    <row r="11" spans="1:32" x14ac:dyDescent="0.25">
      <c r="B11" s="2">
        <v>6946</v>
      </c>
      <c r="C11" t="s">
        <v>235</v>
      </c>
      <c r="D11" s="2">
        <v>472</v>
      </c>
      <c r="E11" t="s">
        <v>54</v>
      </c>
      <c r="F11" s="2" t="s">
        <v>55</v>
      </c>
      <c r="G11" t="s">
        <v>236</v>
      </c>
      <c r="H11" t="s">
        <v>237</v>
      </c>
      <c r="I11" t="s">
        <v>221</v>
      </c>
      <c r="J11" s="2">
        <v>10</v>
      </c>
      <c r="K11" s="2">
        <v>25</v>
      </c>
      <c r="L11" s="2">
        <v>5</v>
      </c>
      <c r="M11" t="s">
        <v>10</v>
      </c>
      <c r="O11" t="s">
        <v>11</v>
      </c>
      <c r="Q11" t="s">
        <v>12</v>
      </c>
      <c r="R11" t="s">
        <v>34</v>
      </c>
      <c r="S11" t="s">
        <v>15</v>
      </c>
      <c r="T11" t="s">
        <v>229</v>
      </c>
    </row>
    <row r="12" spans="1:32" x14ac:dyDescent="0.25">
      <c r="A12" s="3"/>
      <c r="B12" s="4"/>
      <c r="C12" s="3"/>
      <c r="D12" s="4"/>
      <c r="E12" s="3"/>
      <c r="F12" s="4"/>
      <c r="G12" s="3"/>
      <c r="H12" s="3"/>
      <c r="I12" s="3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5">
      <c r="A13" s="5" t="s">
        <v>238</v>
      </c>
      <c r="B13" s="2">
        <v>6236</v>
      </c>
      <c r="C13" t="s">
        <v>239</v>
      </c>
      <c r="D13" s="2">
        <v>117</v>
      </c>
      <c r="E13" t="s">
        <v>94</v>
      </c>
      <c r="F13" s="2" t="s">
        <v>97</v>
      </c>
      <c r="G13" t="s">
        <v>240</v>
      </c>
      <c r="H13" t="s">
        <v>241</v>
      </c>
      <c r="I13" t="s">
        <v>238</v>
      </c>
      <c r="J13" s="2">
        <v>16</v>
      </c>
      <c r="K13" s="2">
        <v>55</v>
      </c>
      <c r="L13" s="2">
        <v>4</v>
      </c>
      <c r="M13" t="s">
        <v>10</v>
      </c>
      <c r="O13" t="s">
        <v>11</v>
      </c>
      <c r="Q13" t="s">
        <v>12</v>
      </c>
      <c r="R13" t="s">
        <v>34</v>
      </c>
      <c r="S13" t="s">
        <v>15</v>
      </c>
      <c r="T13" t="s">
        <v>231</v>
      </c>
      <c r="U13" t="s">
        <v>227</v>
      </c>
    </row>
    <row r="14" spans="1:32" x14ac:dyDescent="0.25">
      <c r="B14" s="2">
        <v>6947</v>
      </c>
      <c r="C14" t="s">
        <v>242</v>
      </c>
      <c r="D14" s="2">
        <v>473</v>
      </c>
      <c r="E14" t="s">
        <v>54</v>
      </c>
      <c r="F14" s="2" t="s">
        <v>55</v>
      </c>
      <c r="G14" t="s">
        <v>243</v>
      </c>
      <c r="H14" t="s">
        <v>244</v>
      </c>
      <c r="I14" t="s">
        <v>238</v>
      </c>
      <c r="J14" s="2">
        <v>0</v>
      </c>
      <c r="K14" s="2">
        <v>25</v>
      </c>
      <c r="L14" s="2">
        <v>2</v>
      </c>
      <c r="M14" t="s">
        <v>10</v>
      </c>
      <c r="O14" t="s">
        <v>11</v>
      </c>
      <c r="Q14" t="s">
        <v>90</v>
      </c>
      <c r="R14" t="s">
        <v>91</v>
      </c>
      <c r="S14" t="s">
        <v>92</v>
      </c>
      <c r="T14" t="s">
        <v>245</v>
      </c>
      <c r="U14" t="s">
        <v>229</v>
      </c>
    </row>
    <row r="15" spans="1:32" x14ac:dyDescent="0.25">
      <c r="A15" s="3"/>
      <c r="B15" s="4"/>
      <c r="C15" s="3"/>
      <c r="D15" s="4"/>
      <c r="E15" s="3"/>
      <c r="F15" s="4"/>
      <c r="G15" s="3"/>
      <c r="H15" s="3"/>
      <c r="I15" s="3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5">
      <c r="A16" s="5" t="s">
        <v>246</v>
      </c>
      <c r="B16" s="2">
        <v>419</v>
      </c>
      <c r="C16" t="s">
        <v>247</v>
      </c>
      <c r="D16" s="2">
        <v>419</v>
      </c>
      <c r="E16" t="s">
        <v>3</v>
      </c>
      <c r="F16" s="2" t="s">
        <v>4</v>
      </c>
      <c r="G16" t="s">
        <v>248</v>
      </c>
      <c r="H16" t="s">
        <v>249</v>
      </c>
      <c r="I16" t="s">
        <v>246</v>
      </c>
      <c r="J16" s="2" t="s">
        <v>250</v>
      </c>
      <c r="K16" s="2" t="s">
        <v>64</v>
      </c>
      <c r="L16" s="2" t="s">
        <v>251</v>
      </c>
      <c r="M16" t="s">
        <v>10</v>
      </c>
      <c r="O16" t="s">
        <v>11</v>
      </c>
      <c r="P16" t="s">
        <v>252</v>
      </c>
      <c r="Q16" t="s">
        <v>15</v>
      </c>
      <c r="R16" t="s">
        <v>253</v>
      </c>
    </row>
    <row r="17" spans="1:32" x14ac:dyDescent="0.25">
      <c r="B17" s="2">
        <v>2773</v>
      </c>
      <c r="C17" t="s">
        <v>247</v>
      </c>
      <c r="D17" s="2">
        <v>11</v>
      </c>
      <c r="E17" t="s">
        <v>226</v>
      </c>
      <c r="F17" s="2" t="s">
        <v>4</v>
      </c>
      <c r="G17" t="s">
        <v>248</v>
      </c>
      <c r="H17" t="s">
        <v>249</v>
      </c>
      <c r="I17" t="s">
        <v>246</v>
      </c>
      <c r="J17" s="2">
        <v>28</v>
      </c>
      <c r="K17" s="2">
        <v>10</v>
      </c>
      <c r="L17" s="2">
        <v>15</v>
      </c>
      <c r="M17" t="s">
        <v>10</v>
      </c>
      <c r="O17" t="s">
        <v>11</v>
      </c>
      <c r="P17" t="s">
        <v>254</v>
      </c>
      <c r="Q17" t="s">
        <v>15</v>
      </c>
      <c r="R17" t="s">
        <v>253</v>
      </c>
      <c r="S17" t="s">
        <v>227</v>
      </c>
    </row>
    <row r="18" spans="1:32" x14ac:dyDescent="0.25">
      <c r="B18" s="2">
        <v>4392</v>
      </c>
      <c r="C18" t="s">
        <v>247</v>
      </c>
      <c r="D18" s="2">
        <v>115</v>
      </c>
      <c r="E18" t="s">
        <v>24</v>
      </c>
      <c r="F18" s="2" t="s">
        <v>4</v>
      </c>
      <c r="G18" t="s">
        <v>248</v>
      </c>
      <c r="H18" t="s">
        <v>249</v>
      </c>
      <c r="I18" t="s">
        <v>246</v>
      </c>
      <c r="J18" s="2">
        <v>21</v>
      </c>
      <c r="K18" s="2">
        <v>35</v>
      </c>
      <c r="L18" s="2">
        <v>9</v>
      </c>
      <c r="M18" t="s">
        <v>10</v>
      </c>
      <c r="O18" t="s">
        <v>11</v>
      </c>
      <c r="P18" t="s">
        <v>252</v>
      </c>
      <c r="Q18" t="s">
        <v>15</v>
      </c>
      <c r="R18" t="s">
        <v>253</v>
      </c>
      <c r="S18" t="s">
        <v>231</v>
      </c>
      <c r="T18" t="s">
        <v>227</v>
      </c>
    </row>
    <row r="19" spans="1:32" x14ac:dyDescent="0.25">
      <c r="B19" s="2">
        <v>6684</v>
      </c>
      <c r="C19" t="s">
        <v>255</v>
      </c>
      <c r="D19" s="2">
        <v>210</v>
      </c>
      <c r="E19" t="s">
        <v>54</v>
      </c>
      <c r="F19" s="2" t="s">
        <v>55</v>
      </c>
      <c r="G19" t="s">
        <v>256</v>
      </c>
      <c r="H19" t="s">
        <v>257</v>
      </c>
      <c r="I19" t="s">
        <v>246</v>
      </c>
      <c r="J19" s="2">
        <v>45</v>
      </c>
      <c r="K19" s="2">
        <v>10</v>
      </c>
      <c r="L19" s="2">
        <v>5</v>
      </c>
      <c r="M19" t="s">
        <v>10</v>
      </c>
      <c r="O19" t="s">
        <v>58</v>
      </c>
      <c r="P19" t="s">
        <v>258</v>
      </c>
      <c r="Q19" t="s">
        <v>15</v>
      </c>
      <c r="R19" t="s">
        <v>253</v>
      </c>
    </row>
    <row r="20" spans="1:32" x14ac:dyDescent="0.25">
      <c r="A20" s="3"/>
      <c r="B20" s="4"/>
      <c r="C20" s="3"/>
      <c r="D20" s="4"/>
      <c r="E20" s="3"/>
      <c r="F20" s="4"/>
      <c r="G20" s="3"/>
      <c r="H20" s="3"/>
      <c r="I20" s="3"/>
      <c r="J20" s="4"/>
      <c r="K20" s="4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5">
      <c r="A21" s="5" t="s">
        <v>259</v>
      </c>
      <c r="B21" s="2">
        <v>1035</v>
      </c>
      <c r="C21" t="s">
        <v>260</v>
      </c>
      <c r="D21" s="2">
        <v>1035</v>
      </c>
      <c r="E21" t="s">
        <v>3</v>
      </c>
      <c r="F21" s="2" t="s">
        <v>4</v>
      </c>
      <c r="G21" t="s">
        <v>261</v>
      </c>
      <c r="H21" t="s">
        <v>262</v>
      </c>
      <c r="I21" t="s">
        <v>259</v>
      </c>
      <c r="J21" s="2" t="s">
        <v>263</v>
      </c>
      <c r="K21" s="2" t="s">
        <v>264</v>
      </c>
      <c r="L21" s="2" t="s">
        <v>265</v>
      </c>
      <c r="M21" t="s">
        <v>10</v>
      </c>
      <c r="O21" t="s">
        <v>11</v>
      </c>
      <c r="Q21" t="s">
        <v>12</v>
      </c>
      <c r="R21" t="s">
        <v>23</v>
      </c>
      <c r="S21" t="s">
        <v>14</v>
      </c>
      <c r="T21" t="s">
        <v>15</v>
      </c>
    </row>
    <row r="22" spans="1:32" x14ac:dyDescent="0.25">
      <c r="B22" s="2">
        <v>2778</v>
      </c>
      <c r="C22" t="s">
        <v>260</v>
      </c>
      <c r="D22" s="2">
        <v>16</v>
      </c>
      <c r="E22" t="s">
        <v>226</v>
      </c>
      <c r="F22" s="2" t="s">
        <v>4</v>
      </c>
      <c r="G22" t="s">
        <v>261</v>
      </c>
      <c r="H22" t="s">
        <v>262</v>
      </c>
      <c r="I22" t="s">
        <v>259</v>
      </c>
      <c r="J22" s="2">
        <v>31</v>
      </c>
      <c r="K22" s="2">
        <v>275</v>
      </c>
      <c r="L22" s="2">
        <v>20</v>
      </c>
      <c r="M22" t="s">
        <v>10</v>
      </c>
      <c r="O22" t="s">
        <v>11</v>
      </c>
      <c r="Q22" t="s">
        <v>12</v>
      </c>
      <c r="R22" t="s">
        <v>14</v>
      </c>
      <c r="S22" t="s">
        <v>15</v>
      </c>
      <c r="T22" t="s">
        <v>227</v>
      </c>
    </row>
    <row r="23" spans="1:32" x14ac:dyDescent="0.25">
      <c r="B23" s="2">
        <v>3068</v>
      </c>
      <c r="C23" t="s">
        <v>260</v>
      </c>
      <c r="D23" s="2">
        <v>2</v>
      </c>
      <c r="E23" t="s">
        <v>228</v>
      </c>
      <c r="F23" s="2" t="s">
        <v>4</v>
      </c>
      <c r="G23" t="s">
        <v>261</v>
      </c>
      <c r="H23" t="s">
        <v>262</v>
      </c>
      <c r="I23" t="s">
        <v>259</v>
      </c>
      <c r="J23" s="2">
        <v>31</v>
      </c>
      <c r="K23" s="2">
        <v>275</v>
      </c>
      <c r="L23" s="2">
        <v>20</v>
      </c>
      <c r="M23" t="s">
        <v>10</v>
      </c>
      <c r="O23" t="s">
        <v>11</v>
      </c>
      <c r="Q23" t="s">
        <v>12</v>
      </c>
      <c r="R23" t="s">
        <v>14</v>
      </c>
      <c r="S23" t="s">
        <v>15</v>
      </c>
      <c r="T23" t="s">
        <v>229</v>
      </c>
    </row>
    <row r="24" spans="1:32" x14ac:dyDescent="0.25">
      <c r="B24" s="2">
        <v>4487</v>
      </c>
      <c r="C24" t="s">
        <v>260</v>
      </c>
      <c r="D24" s="2">
        <v>210</v>
      </c>
      <c r="E24" t="s">
        <v>24</v>
      </c>
      <c r="F24" s="2" t="s">
        <v>4</v>
      </c>
      <c r="G24" t="s">
        <v>261</v>
      </c>
      <c r="H24" t="s">
        <v>262</v>
      </c>
      <c r="I24" t="s">
        <v>259</v>
      </c>
      <c r="J24" s="2">
        <v>27</v>
      </c>
      <c r="K24" s="2">
        <v>130</v>
      </c>
      <c r="L24" s="2">
        <v>28</v>
      </c>
      <c r="M24" t="s">
        <v>10</v>
      </c>
      <c r="O24" t="s">
        <v>11</v>
      </c>
      <c r="Q24" t="s">
        <v>12</v>
      </c>
      <c r="R24" t="s">
        <v>14</v>
      </c>
      <c r="S24" t="s">
        <v>15</v>
      </c>
      <c r="T24" t="s">
        <v>231</v>
      </c>
      <c r="U24" t="s">
        <v>227</v>
      </c>
      <c r="V24" t="s">
        <v>229</v>
      </c>
    </row>
    <row r="25" spans="1:32" x14ac:dyDescent="0.25">
      <c r="B25" s="2">
        <v>6923</v>
      </c>
      <c r="C25" t="s">
        <v>266</v>
      </c>
      <c r="D25" s="2">
        <v>449</v>
      </c>
      <c r="E25" t="s">
        <v>54</v>
      </c>
      <c r="F25" s="2" t="s">
        <v>55</v>
      </c>
      <c r="G25" t="s">
        <v>267</v>
      </c>
      <c r="H25" t="s">
        <v>268</v>
      </c>
      <c r="I25" t="s">
        <v>259</v>
      </c>
      <c r="J25" s="2">
        <v>31</v>
      </c>
      <c r="K25" s="2">
        <v>275</v>
      </c>
      <c r="L25" s="2">
        <v>20</v>
      </c>
      <c r="M25" t="s">
        <v>10</v>
      </c>
      <c r="O25" t="s">
        <v>11</v>
      </c>
      <c r="Q25" t="s">
        <v>12</v>
      </c>
      <c r="R25" t="s">
        <v>14</v>
      </c>
      <c r="S25" t="s">
        <v>15</v>
      </c>
      <c r="T25" t="s">
        <v>229</v>
      </c>
    </row>
    <row r="26" spans="1:32" x14ac:dyDescent="0.25">
      <c r="B26" s="2">
        <v>6933</v>
      </c>
      <c r="C26" t="s">
        <v>269</v>
      </c>
      <c r="D26" s="2">
        <v>459</v>
      </c>
      <c r="E26" t="s">
        <v>54</v>
      </c>
      <c r="F26" s="2" t="s">
        <v>55</v>
      </c>
      <c r="G26" t="s">
        <v>270</v>
      </c>
      <c r="H26" t="s">
        <v>271</v>
      </c>
      <c r="I26" t="s">
        <v>259</v>
      </c>
      <c r="J26" s="2">
        <v>31</v>
      </c>
      <c r="K26" s="2">
        <v>275</v>
      </c>
      <c r="L26" s="2">
        <v>20</v>
      </c>
      <c r="M26" t="s">
        <v>10</v>
      </c>
      <c r="O26" t="s">
        <v>11</v>
      </c>
      <c r="Q26" t="s">
        <v>12</v>
      </c>
      <c r="R26" t="s">
        <v>14</v>
      </c>
      <c r="S26" t="s">
        <v>15</v>
      </c>
      <c r="T26" t="s">
        <v>229</v>
      </c>
    </row>
    <row r="27" spans="1:32" x14ac:dyDescent="0.25">
      <c r="B27" s="2">
        <v>6934</v>
      </c>
      <c r="C27" t="s">
        <v>272</v>
      </c>
      <c r="D27" s="2">
        <v>460</v>
      </c>
      <c r="E27" t="s">
        <v>54</v>
      </c>
      <c r="F27" s="2" t="s">
        <v>55</v>
      </c>
      <c r="G27" t="s">
        <v>273</v>
      </c>
      <c r="H27" t="s">
        <v>274</v>
      </c>
      <c r="I27" t="s">
        <v>259</v>
      </c>
      <c r="J27" s="2">
        <v>31</v>
      </c>
      <c r="K27" s="2">
        <v>275</v>
      </c>
      <c r="L27" s="2">
        <v>20</v>
      </c>
      <c r="M27" t="s">
        <v>10</v>
      </c>
      <c r="O27" t="s">
        <v>11</v>
      </c>
      <c r="Q27" t="s">
        <v>12</v>
      </c>
      <c r="R27" t="s">
        <v>14</v>
      </c>
      <c r="S27" t="s">
        <v>15</v>
      </c>
      <c r="T27" t="s">
        <v>229</v>
      </c>
    </row>
    <row r="28" spans="1:32" x14ac:dyDescent="0.25">
      <c r="B28" s="2">
        <v>6935</v>
      </c>
      <c r="C28" t="s">
        <v>275</v>
      </c>
      <c r="D28" s="2">
        <v>461</v>
      </c>
      <c r="E28" t="s">
        <v>54</v>
      </c>
      <c r="F28" s="2" t="s">
        <v>55</v>
      </c>
      <c r="G28" t="s">
        <v>276</v>
      </c>
      <c r="H28" t="s">
        <v>277</v>
      </c>
      <c r="I28" t="s">
        <v>259</v>
      </c>
      <c r="J28" s="2">
        <v>31</v>
      </c>
      <c r="K28" s="2">
        <v>275</v>
      </c>
      <c r="L28" s="2">
        <v>20</v>
      </c>
      <c r="M28" t="s">
        <v>10</v>
      </c>
      <c r="O28" t="s">
        <v>11</v>
      </c>
      <c r="Q28" t="s">
        <v>12</v>
      </c>
      <c r="R28" t="s">
        <v>14</v>
      </c>
      <c r="S28" t="s">
        <v>15</v>
      </c>
      <c r="T28" t="s">
        <v>229</v>
      </c>
    </row>
    <row r="29" spans="1:32" x14ac:dyDescent="0.25">
      <c r="B29" s="2">
        <v>6936</v>
      </c>
      <c r="C29" t="s">
        <v>278</v>
      </c>
      <c r="D29" s="2">
        <v>462</v>
      </c>
      <c r="E29" t="s">
        <v>54</v>
      </c>
      <c r="F29" s="2" t="s">
        <v>55</v>
      </c>
      <c r="G29" t="s">
        <v>279</v>
      </c>
      <c r="H29" t="s">
        <v>280</v>
      </c>
      <c r="I29" t="s">
        <v>259</v>
      </c>
      <c r="J29" s="2">
        <v>31</v>
      </c>
      <c r="K29" s="2">
        <v>275</v>
      </c>
      <c r="L29" s="2">
        <v>20</v>
      </c>
      <c r="M29" t="s">
        <v>10</v>
      </c>
      <c r="O29" t="s">
        <v>11</v>
      </c>
      <c r="Q29" t="s">
        <v>12</v>
      </c>
      <c r="R29" t="s">
        <v>14</v>
      </c>
      <c r="S29" t="s">
        <v>15</v>
      </c>
      <c r="T29" t="s">
        <v>229</v>
      </c>
    </row>
    <row r="30" spans="1:32" x14ac:dyDescent="0.25">
      <c r="B30" s="2">
        <v>6937</v>
      </c>
      <c r="C30" t="s">
        <v>281</v>
      </c>
      <c r="D30" s="2">
        <v>463</v>
      </c>
      <c r="E30" t="s">
        <v>54</v>
      </c>
      <c r="F30" s="2" t="s">
        <v>55</v>
      </c>
      <c r="G30" t="s">
        <v>282</v>
      </c>
      <c r="H30" t="s">
        <v>283</v>
      </c>
      <c r="I30" t="s">
        <v>259</v>
      </c>
      <c r="J30" s="2">
        <v>31</v>
      </c>
      <c r="K30" s="2">
        <v>275</v>
      </c>
      <c r="L30" s="2">
        <v>20</v>
      </c>
      <c r="M30" t="s">
        <v>10</v>
      </c>
      <c r="O30" t="s">
        <v>11</v>
      </c>
      <c r="Q30" t="s">
        <v>12</v>
      </c>
      <c r="R30" t="s">
        <v>14</v>
      </c>
      <c r="S30" t="s">
        <v>15</v>
      </c>
      <c r="T30" t="s">
        <v>229</v>
      </c>
    </row>
    <row r="31" spans="1:32" x14ac:dyDescent="0.25">
      <c r="A31" s="3"/>
      <c r="B31" s="4"/>
      <c r="C31" s="3"/>
      <c r="D31" s="4"/>
      <c r="E31" s="3"/>
      <c r="F31" s="4"/>
      <c r="G31" s="3"/>
      <c r="H31" s="3"/>
      <c r="I31" s="3"/>
      <c r="J31" s="4"/>
      <c r="K31" s="4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5" t="s">
        <v>284</v>
      </c>
      <c r="B32" s="2">
        <v>1036</v>
      </c>
      <c r="C32" t="s">
        <v>285</v>
      </c>
      <c r="D32" s="2">
        <v>1036</v>
      </c>
      <c r="E32" t="s">
        <v>3</v>
      </c>
      <c r="F32" s="2" t="s">
        <v>4</v>
      </c>
      <c r="G32" t="s">
        <v>286</v>
      </c>
      <c r="H32" t="s">
        <v>287</v>
      </c>
      <c r="I32" t="s">
        <v>284</v>
      </c>
      <c r="J32" s="2" t="s">
        <v>288</v>
      </c>
      <c r="K32" s="2" t="s">
        <v>289</v>
      </c>
      <c r="L32" s="2" t="s">
        <v>46</v>
      </c>
      <c r="M32" t="s">
        <v>10</v>
      </c>
      <c r="O32" t="s">
        <v>11</v>
      </c>
      <c r="Q32" t="s">
        <v>12</v>
      </c>
      <c r="R32" t="s">
        <v>23</v>
      </c>
      <c r="S32" t="s">
        <v>66</v>
      </c>
      <c r="T32" t="s">
        <v>15</v>
      </c>
    </row>
    <row r="33" spans="1:32" x14ac:dyDescent="0.25">
      <c r="B33" s="2">
        <v>2779</v>
      </c>
      <c r="C33" t="s">
        <v>285</v>
      </c>
      <c r="D33" s="2">
        <v>17</v>
      </c>
      <c r="E33" t="s">
        <v>226</v>
      </c>
      <c r="F33" s="2" t="s">
        <v>4</v>
      </c>
      <c r="G33" t="s">
        <v>286</v>
      </c>
      <c r="H33" t="s">
        <v>287</v>
      </c>
      <c r="I33" t="s">
        <v>284</v>
      </c>
      <c r="J33" s="2">
        <v>12</v>
      </c>
      <c r="K33" s="2">
        <v>55</v>
      </c>
      <c r="L33" s="2">
        <v>4</v>
      </c>
      <c r="M33" t="s">
        <v>10</v>
      </c>
      <c r="O33" t="s">
        <v>11</v>
      </c>
      <c r="Q33" t="s">
        <v>12</v>
      </c>
      <c r="R33" t="s">
        <v>66</v>
      </c>
      <c r="S33" t="s">
        <v>15</v>
      </c>
      <c r="T33" t="s">
        <v>227</v>
      </c>
    </row>
    <row r="34" spans="1:32" x14ac:dyDescent="0.25">
      <c r="B34" s="2">
        <v>3069</v>
      </c>
      <c r="C34" t="s">
        <v>285</v>
      </c>
      <c r="D34" s="2">
        <v>3</v>
      </c>
      <c r="E34" t="s">
        <v>228</v>
      </c>
      <c r="F34" s="2" t="s">
        <v>4</v>
      </c>
      <c r="G34" t="s">
        <v>286</v>
      </c>
      <c r="H34" t="s">
        <v>287</v>
      </c>
      <c r="I34" t="s">
        <v>284</v>
      </c>
      <c r="J34" s="2">
        <v>12</v>
      </c>
      <c r="K34" s="2">
        <v>55</v>
      </c>
      <c r="L34" s="2">
        <v>4</v>
      </c>
      <c r="M34" t="s">
        <v>10</v>
      </c>
      <c r="O34" t="s">
        <v>11</v>
      </c>
      <c r="Q34" t="s">
        <v>12</v>
      </c>
      <c r="R34" t="s">
        <v>66</v>
      </c>
      <c r="S34" t="s">
        <v>15</v>
      </c>
      <c r="T34" t="s">
        <v>229</v>
      </c>
    </row>
    <row r="35" spans="1:32" x14ac:dyDescent="0.25">
      <c r="B35" s="2">
        <v>4488</v>
      </c>
      <c r="C35" t="s">
        <v>285</v>
      </c>
      <c r="D35" s="2">
        <v>211</v>
      </c>
      <c r="E35" t="s">
        <v>24</v>
      </c>
      <c r="F35" s="2" t="s">
        <v>4</v>
      </c>
      <c r="G35" t="s">
        <v>286</v>
      </c>
      <c r="H35" t="s">
        <v>287</v>
      </c>
      <c r="I35" t="s">
        <v>284</v>
      </c>
      <c r="J35" s="2">
        <v>11</v>
      </c>
      <c r="K35" s="2">
        <v>20</v>
      </c>
      <c r="L35" s="2">
        <v>4</v>
      </c>
      <c r="M35" t="s">
        <v>10</v>
      </c>
      <c r="O35" t="s">
        <v>11</v>
      </c>
      <c r="Q35" t="s">
        <v>12</v>
      </c>
      <c r="R35" t="s">
        <v>66</v>
      </c>
      <c r="S35" t="s">
        <v>15</v>
      </c>
      <c r="T35" t="s">
        <v>231</v>
      </c>
      <c r="U35" t="s">
        <v>227</v>
      </c>
      <c r="V35" t="s">
        <v>229</v>
      </c>
    </row>
    <row r="36" spans="1:32" x14ac:dyDescent="0.25">
      <c r="B36" s="2">
        <v>6922</v>
      </c>
      <c r="C36" t="s">
        <v>290</v>
      </c>
      <c r="D36" s="2">
        <v>448</v>
      </c>
      <c r="E36" t="s">
        <v>54</v>
      </c>
      <c r="F36" s="2" t="s">
        <v>55</v>
      </c>
      <c r="G36" t="s">
        <v>291</v>
      </c>
      <c r="H36" t="s">
        <v>292</v>
      </c>
      <c r="I36" t="s">
        <v>284</v>
      </c>
      <c r="J36" s="2">
        <v>12</v>
      </c>
      <c r="K36" s="2">
        <v>55</v>
      </c>
      <c r="L36" s="2">
        <v>4</v>
      </c>
      <c r="M36" t="s">
        <v>10</v>
      </c>
      <c r="O36" t="s">
        <v>11</v>
      </c>
      <c r="Q36" t="s">
        <v>12</v>
      </c>
      <c r="R36" t="s">
        <v>66</v>
      </c>
      <c r="S36" t="s">
        <v>15</v>
      </c>
      <c r="T36" t="s">
        <v>229</v>
      </c>
    </row>
    <row r="37" spans="1:32" x14ac:dyDescent="0.25">
      <c r="B37" s="2">
        <v>6949</v>
      </c>
      <c r="C37" t="s">
        <v>293</v>
      </c>
      <c r="D37" s="2">
        <v>475</v>
      </c>
      <c r="E37" t="s">
        <v>54</v>
      </c>
      <c r="F37" s="2" t="s">
        <v>55</v>
      </c>
      <c r="G37" t="s">
        <v>294</v>
      </c>
      <c r="H37" t="s">
        <v>295</v>
      </c>
      <c r="I37" t="s">
        <v>284</v>
      </c>
      <c r="J37" s="2">
        <v>12</v>
      </c>
      <c r="K37" s="2">
        <v>55</v>
      </c>
      <c r="L37" s="2">
        <v>4</v>
      </c>
      <c r="M37" t="s">
        <v>10</v>
      </c>
      <c r="O37" t="s">
        <v>11</v>
      </c>
      <c r="Q37" t="s">
        <v>12</v>
      </c>
      <c r="R37" t="s">
        <v>66</v>
      </c>
      <c r="S37" t="s">
        <v>15</v>
      </c>
      <c r="T37" t="s">
        <v>229</v>
      </c>
    </row>
    <row r="38" spans="1:32" x14ac:dyDescent="0.25">
      <c r="B38" s="2">
        <v>6950</v>
      </c>
      <c r="C38" t="s">
        <v>296</v>
      </c>
      <c r="D38" s="2">
        <v>476</v>
      </c>
      <c r="E38" t="s">
        <v>54</v>
      </c>
      <c r="F38" s="2" t="s">
        <v>55</v>
      </c>
      <c r="G38" t="s">
        <v>297</v>
      </c>
      <c r="H38" t="s">
        <v>298</v>
      </c>
      <c r="I38" t="s">
        <v>284</v>
      </c>
      <c r="J38" s="2">
        <v>12</v>
      </c>
      <c r="K38" s="2">
        <v>55</v>
      </c>
      <c r="L38" s="2">
        <v>4</v>
      </c>
      <c r="M38" t="s">
        <v>10</v>
      </c>
      <c r="O38" t="s">
        <v>11</v>
      </c>
      <c r="Q38" t="s">
        <v>12</v>
      </c>
      <c r="R38" t="s">
        <v>66</v>
      </c>
      <c r="S38" t="s">
        <v>15</v>
      </c>
      <c r="T38" t="s">
        <v>229</v>
      </c>
    </row>
    <row r="39" spans="1:32" x14ac:dyDescent="0.25">
      <c r="A39" s="5" t="s">
        <v>299</v>
      </c>
      <c r="B39" s="4"/>
      <c r="C39" s="3"/>
      <c r="D39" s="4"/>
      <c r="E39" s="3"/>
      <c r="F39" s="4"/>
      <c r="G39" s="3"/>
      <c r="H39" s="3"/>
      <c r="I39" s="3"/>
      <c r="J39" s="4"/>
      <c r="K39" s="4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5">
      <c r="A40" s="14" t="s">
        <v>300</v>
      </c>
      <c r="B40" s="2">
        <v>1037</v>
      </c>
      <c r="C40" t="s">
        <v>301</v>
      </c>
      <c r="D40" s="2">
        <v>1037</v>
      </c>
      <c r="E40" t="s">
        <v>3</v>
      </c>
      <c r="F40" s="2" t="s">
        <v>4</v>
      </c>
      <c r="G40" t="s">
        <v>302</v>
      </c>
      <c r="H40" t="s">
        <v>303</v>
      </c>
      <c r="I40" s="14" t="s">
        <v>304</v>
      </c>
      <c r="J40" s="2" t="s">
        <v>288</v>
      </c>
      <c r="K40" s="2" t="s">
        <v>289</v>
      </c>
      <c r="L40" s="2" t="s">
        <v>46</v>
      </c>
      <c r="M40" t="s">
        <v>10</v>
      </c>
      <c r="O40" t="s">
        <v>11</v>
      </c>
      <c r="Q40" t="s">
        <v>12</v>
      </c>
      <c r="R40" t="s">
        <v>23</v>
      </c>
      <c r="S40" t="s">
        <v>76</v>
      </c>
      <c r="T40" t="s">
        <v>15</v>
      </c>
      <c r="U40" t="s">
        <v>80</v>
      </c>
    </row>
    <row r="41" spans="1:32" x14ac:dyDescent="0.25">
      <c r="A41" s="14"/>
      <c r="B41" s="2">
        <v>2780</v>
      </c>
      <c r="C41" t="s">
        <v>301</v>
      </c>
      <c r="D41" s="2">
        <v>18</v>
      </c>
      <c r="E41" t="s">
        <v>226</v>
      </c>
      <c r="F41" s="2" t="s">
        <v>4</v>
      </c>
      <c r="G41" t="s">
        <v>302</v>
      </c>
      <c r="H41" t="s">
        <v>303</v>
      </c>
      <c r="I41" s="14" t="s">
        <v>304</v>
      </c>
      <c r="J41" s="2">
        <v>12</v>
      </c>
      <c r="K41" s="2">
        <v>55</v>
      </c>
      <c r="L41" s="2">
        <v>4</v>
      </c>
      <c r="M41" t="s">
        <v>10</v>
      </c>
      <c r="O41" t="s">
        <v>11</v>
      </c>
      <c r="Q41" t="s">
        <v>12</v>
      </c>
      <c r="R41" t="s">
        <v>76</v>
      </c>
      <c r="S41" t="s">
        <v>15</v>
      </c>
      <c r="T41" t="s">
        <v>80</v>
      </c>
      <c r="U41" t="s">
        <v>227</v>
      </c>
    </row>
    <row r="42" spans="1:32" x14ac:dyDescent="0.25">
      <c r="A42" s="14"/>
      <c r="B42" s="2">
        <v>3070</v>
      </c>
      <c r="C42" t="s">
        <v>301</v>
      </c>
      <c r="D42" s="2">
        <v>4</v>
      </c>
      <c r="E42" t="s">
        <v>228</v>
      </c>
      <c r="F42" s="2" t="s">
        <v>4</v>
      </c>
      <c r="G42" t="s">
        <v>302</v>
      </c>
      <c r="H42" t="s">
        <v>303</v>
      </c>
      <c r="I42" s="14" t="s">
        <v>304</v>
      </c>
      <c r="J42" s="2">
        <v>12</v>
      </c>
      <c r="K42" s="2">
        <v>55</v>
      </c>
      <c r="L42" s="2">
        <v>4</v>
      </c>
      <c r="M42" t="s">
        <v>10</v>
      </c>
      <c r="O42" t="s">
        <v>11</v>
      </c>
      <c r="Q42" t="s">
        <v>12</v>
      </c>
      <c r="R42" t="s">
        <v>76</v>
      </c>
      <c r="S42" t="s">
        <v>15</v>
      </c>
      <c r="T42" t="s">
        <v>80</v>
      </c>
      <c r="U42" t="s">
        <v>229</v>
      </c>
    </row>
    <row r="43" spans="1:32" x14ac:dyDescent="0.25">
      <c r="A43" s="15" t="s">
        <v>305</v>
      </c>
      <c r="B43" s="2">
        <v>2941</v>
      </c>
      <c r="C43" t="s">
        <v>301</v>
      </c>
      <c r="D43" s="2">
        <v>136</v>
      </c>
      <c r="E43" t="s">
        <v>22</v>
      </c>
      <c r="F43" s="2" t="s">
        <v>4</v>
      </c>
      <c r="G43" t="s">
        <v>302</v>
      </c>
      <c r="H43" t="s">
        <v>303</v>
      </c>
      <c r="I43" s="15" t="s">
        <v>305</v>
      </c>
      <c r="J43" s="2">
        <v>12</v>
      </c>
      <c r="K43" s="2">
        <v>55</v>
      </c>
      <c r="L43" s="2">
        <v>4</v>
      </c>
      <c r="M43" t="s">
        <v>10</v>
      </c>
      <c r="O43" t="s">
        <v>11</v>
      </c>
      <c r="Q43" t="s">
        <v>12</v>
      </c>
      <c r="R43" t="s">
        <v>76</v>
      </c>
      <c r="S43" t="s">
        <v>15</v>
      </c>
      <c r="T43" t="s">
        <v>80</v>
      </c>
      <c r="U43" t="s">
        <v>227</v>
      </c>
    </row>
    <row r="44" spans="1:32" x14ac:dyDescent="0.25">
      <c r="A44" s="15"/>
      <c r="B44" s="2">
        <v>3238</v>
      </c>
      <c r="C44" t="s">
        <v>301</v>
      </c>
      <c r="D44" s="2">
        <v>2</v>
      </c>
      <c r="E44" t="s">
        <v>230</v>
      </c>
      <c r="F44" s="2" t="s">
        <v>4</v>
      </c>
      <c r="G44" t="s">
        <v>302</v>
      </c>
      <c r="H44" t="s">
        <v>303</v>
      </c>
      <c r="I44" s="15" t="s">
        <v>305</v>
      </c>
      <c r="J44" s="2">
        <v>12</v>
      </c>
      <c r="K44" s="2">
        <v>55</v>
      </c>
      <c r="L44" s="2">
        <v>4</v>
      </c>
      <c r="M44" t="s">
        <v>10</v>
      </c>
      <c r="O44" t="s">
        <v>11</v>
      </c>
      <c r="Q44" t="s">
        <v>12</v>
      </c>
      <c r="R44" t="s">
        <v>76</v>
      </c>
      <c r="S44" t="s">
        <v>15</v>
      </c>
      <c r="T44" t="s">
        <v>80</v>
      </c>
      <c r="U44" t="s">
        <v>229</v>
      </c>
    </row>
    <row r="45" spans="1:32" x14ac:dyDescent="0.25">
      <c r="A45" s="15"/>
      <c r="B45" s="2">
        <v>4489</v>
      </c>
      <c r="C45" t="s">
        <v>301</v>
      </c>
      <c r="D45" s="2">
        <v>212</v>
      </c>
      <c r="E45" t="s">
        <v>24</v>
      </c>
      <c r="F45" s="2" t="s">
        <v>4</v>
      </c>
      <c r="G45" t="s">
        <v>302</v>
      </c>
      <c r="H45" t="s">
        <v>303</v>
      </c>
      <c r="I45" s="15" t="s">
        <v>305</v>
      </c>
      <c r="J45" s="2">
        <v>11</v>
      </c>
      <c r="K45" s="2">
        <v>20</v>
      </c>
      <c r="L45" s="2">
        <v>3</v>
      </c>
      <c r="M45" t="s">
        <v>10</v>
      </c>
      <c r="O45" t="s">
        <v>11</v>
      </c>
      <c r="Q45" t="s">
        <v>81</v>
      </c>
      <c r="R45" t="s">
        <v>12</v>
      </c>
      <c r="S45" t="s">
        <v>76</v>
      </c>
      <c r="T45" t="s">
        <v>15</v>
      </c>
      <c r="U45" t="s">
        <v>231</v>
      </c>
      <c r="V45" t="s">
        <v>227</v>
      </c>
      <c r="W45" t="s">
        <v>82</v>
      </c>
      <c r="X45" t="s">
        <v>229</v>
      </c>
    </row>
    <row r="46" spans="1:32" x14ac:dyDescent="0.25">
      <c r="A46" s="15"/>
      <c r="B46" s="16">
        <v>6924</v>
      </c>
      <c r="C46" s="17" t="s">
        <v>306</v>
      </c>
      <c r="D46" s="16">
        <v>450</v>
      </c>
      <c r="E46" s="17" t="s">
        <v>54</v>
      </c>
      <c r="F46" s="16" t="s">
        <v>55</v>
      </c>
      <c r="G46" s="17" t="s">
        <v>307</v>
      </c>
      <c r="H46" s="17" t="s">
        <v>308</v>
      </c>
      <c r="I46" s="15" t="s">
        <v>305</v>
      </c>
      <c r="J46" s="16">
        <v>12</v>
      </c>
      <c r="K46" s="16">
        <v>55</v>
      </c>
      <c r="L46" s="16">
        <v>4</v>
      </c>
      <c r="M46" s="17" t="s">
        <v>10</v>
      </c>
      <c r="N46" s="17"/>
      <c r="O46" s="17" t="s">
        <v>11</v>
      </c>
      <c r="P46" s="17"/>
      <c r="Q46" s="17" t="s">
        <v>12</v>
      </c>
      <c r="R46" s="17" t="s">
        <v>76</v>
      </c>
      <c r="S46" s="17" t="s">
        <v>15</v>
      </c>
      <c r="T46" s="17" t="s">
        <v>80</v>
      </c>
      <c r="U46" s="17" t="s">
        <v>229</v>
      </c>
      <c r="V46" s="17"/>
      <c r="W46" s="17"/>
      <c r="X46" s="17"/>
    </row>
    <row r="47" spans="1:32" x14ac:dyDescent="0.25">
      <c r="A47" s="15"/>
      <c r="B47" s="16">
        <v>6951</v>
      </c>
      <c r="C47" s="17" t="s">
        <v>309</v>
      </c>
      <c r="D47" s="16">
        <v>477</v>
      </c>
      <c r="E47" s="17" t="s">
        <v>54</v>
      </c>
      <c r="F47" s="16" t="s">
        <v>55</v>
      </c>
      <c r="G47" s="17" t="s">
        <v>310</v>
      </c>
      <c r="H47" s="17" t="s">
        <v>311</v>
      </c>
      <c r="I47" s="15" t="s">
        <v>305</v>
      </c>
      <c r="J47" s="16">
        <v>12</v>
      </c>
      <c r="K47" s="16">
        <v>55</v>
      </c>
      <c r="L47" s="16">
        <v>4</v>
      </c>
      <c r="M47" s="17" t="s">
        <v>10</v>
      </c>
      <c r="N47" s="17"/>
      <c r="O47" s="17" t="s">
        <v>11</v>
      </c>
      <c r="P47" s="17"/>
      <c r="Q47" s="17" t="s">
        <v>12</v>
      </c>
      <c r="R47" s="17" t="s">
        <v>76</v>
      </c>
      <c r="S47" s="17" t="s">
        <v>15</v>
      </c>
      <c r="T47" s="17" t="s">
        <v>80</v>
      </c>
      <c r="U47" s="17" t="s">
        <v>229</v>
      </c>
      <c r="V47" s="17"/>
      <c r="W47" s="17"/>
      <c r="X47" s="17"/>
    </row>
    <row r="48" spans="1:32" x14ac:dyDescent="0.25">
      <c r="A48" s="15"/>
      <c r="B48" s="16">
        <v>6952</v>
      </c>
      <c r="C48" s="17" t="s">
        <v>312</v>
      </c>
      <c r="D48" s="16">
        <v>478</v>
      </c>
      <c r="E48" s="17" t="s">
        <v>54</v>
      </c>
      <c r="F48" s="16" t="s">
        <v>55</v>
      </c>
      <c r="G48" s="17" t="s">
        <v>313</v>
      </c>
      <c r="H48" s="17" t="s">
        <v>314</v>
      </c>
      <c r="I48" s="15" t="s">
        <v>305</v>
      </c>
      <c r="J48" s="16">
        <v>12</v>
      </c>
      <c r="K48" s="16">
        <v>55</v>
      </c>
      <c r="L48" s="16">
        <v>4</v>
      </c>
      <c r="M48" s="17" t="s">
        <v>10</v>
      </c>
      <c r="N48" s="17"/>
      <c r="O48" s="17" t="s">
        <v>11</v>
      </c>
      <c r="P48" s="17"/>
      <c r="Q48" s="17" t="s">
        <v>12</v>
      </c>
      <c r="R48" s="17" t="s">
        <v>76</v>
      </c>
      <c r="S48" s="17" t="s">
        <v>15</v>
      </c>
      <c r="T48" s="17" t="s">
        <v>80</v>
      </c>
      <c r="U48" s="17" t="s">
        <v>229</v>
      </c>
      <c r="V48" s="17"/>
      <c r="W48" s="17"/>
      <c r="X48" s="17"/>
    </row>
    <row r="49" spans="1:32" x14ac:dyDescent="0.25">
      <c r="A49" s="3"/>
      <c r="B49" s="4"/>
      <c r="C49" s="3"/>
      <c r="D49" s="4"/>
      <c r="E49" s="3"/>
      <c r="F49" s="4"/>
      <c r="G49" s="3"/>
      <c r="H49" s="3"/>
      <c r="I49" s="3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5">
      <c r="A50" s="5" t="s">
        <v>315</v>
      </c>
      <c r="B50" s="16">
        <v>6948</v>
      </c>
      <c r="C50" s="17" t="s">
        <v>316</v>
      </c>
      <c r="D50" s="16">
        <v>474</v>
      </c>
      <c r="E50" s="17" t="s">
        <v>54</v>
      </c>
      <c r="F50" s="16" t="s">
        <v>55</v>
      </c>
      <c r="G50" s="17" t="s">
        <v>317</v>
      </c>
      <c r="H50" s="17" t="s">
        <v>318</v>
      </c>
      <c r="I50" s="17" t="s">
        <v>315</v>
      </c>
      <c r="J50" s="16">
        <v>0</v>
      </c>
      <c r="K50" s="16">
        <v>55</v>
      </c>
      <c r="L50" s="16">
        <v>1</v>
      </c>
      <c r="M50" s="17" t="s">
        <v>10</v>
      </c>
      <c r="N50" s="17"/>
      <c r="O50" s="17" t="s">
        <v>11</v>
      </c>
      <c r="P50" s="17"/>
      <c r="Q50" s="17" t="s">
        <v>159</v>
      </c>
      <c r="R50" s="17" t="s">
        <v>160</v>
      </c>
      <c r="S50" s="17" t="s">
        <v>319</v>
      </c>
      <c r="T50" s="17" t="s">
        <v>229</v>
      </c>
      <c r="U50" s="17"/>
      <c r="V50" s="17"/>
      <c r="W50" s="17"/>
      <c r="X50" s="17"/>
      <c r="Y50" s="17"/>
    </row>
    <row r="51" spans="1:32" x14ac:dyDescent="0.25">
      <c r="A51" s="3"/>
      <c r="B51" s="4"/>
      <c r="C51" s="3"/>
      <c r="D51" s="4"/>
      <c r="E51" s="3"/>
      <c r="F51" s="4"/>
      <c r="G51" s="3"/>
      <c r="H51" s="3"/>
      <c r="I51" s="3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x14ac:dyDescent="0.25">
      <c r="A52" s="5" t="s">
        <v>320</v>
      </c>
      <c r="B52" s="2">
        <v>3122</v>
      </c>
      <c r="C52" t="s">
        <v>321</v>
      </c>
      <c r="D52" s="2">
        <v>56</v>
      </c>
      <c r="E52" t="s">
        <v>228</v>
      </c>
      <c r="F52" s="2" t="s">
        <v>322</v>
      </c>
      <c r="G52" t="s">
        <v>323</v>
      </c>
      <c r="H52" t="s">
        <v>324</v>
      </c>
      <c r="I52" t="s">
        <v>320</v>
      </c>
      <c r="J52" s="2">
        <v>11</v>
      </c>
      <c r="K52" s="2">
        <v>190</v>
      </c>
      <c r="L52" s="2">
        <v>2</v>
      </c>
      <c r="M52" t="s">
        <v>10</v>
      </c>
      <c r="O52" t="s">
        <v>11</v>
      </c>
      <c r="Q52" t="s">
        <v>33</v>
      </c>
      <c r="R52" t="s">
        <v>325</v>
      </c>
      <c r="S52" t="s">
        <v>66</v>
      </c>
      <c r="T52" t="s">
        <v>15</v>
      </c>
    </row>
    <row r="53" spans="1:32" x14ac:dyDescent="0.25">
      <c r="B53" s="2">
        <v>4734</v>
      </c>
      <c r="C53" t="s">
        <v>321</v>
      </c>
      <c r="D53" s="2">
        <v>457</v>
      </c>
      <c r="E53" t="s">
        <v>24</v>
      </c>
      <c r="F53" s="2" t="s">
        <v>322</v>
      </c>
      <c r="G53" t="s">
        <v>323</v>
      </c>
      <c r="H53" t="s">
        <v>324</v>
      </c>
      <c r="I53" t="s">
        <v>320</v>
      </c>
      <c r="J53" s="2">
        <v>10</v>
      </c>
      <c r="K53" s="2">
        <v>190</v>
      </c>
      <c r="L53" s="2">
        <v>2</v>
      </c>
      <c r="M53" t="s">
        <v>10</v>
      </c>
      <c r="O53" t="s">
        <v>11</v>
      </c>
      <c r="Q53" t="s">
        <v>33</v>
      </c>
      <c r="R53" t="s">
        <v>326</v>
      </c>
      <c r="S53" t="s">
        <v>66</v>
      </c>
      <c r="T53" t="s">
        <v>15</v>
      </c>
      <c r="U53" t="s">
        <v>327</v>
      </c>
    </row>
    <row r="54" spans="1:32" x14ac:dyDescent="0.25">
      <c r="A54" s="3"/>
      <c r="B54" s="4"/>
      <c r="C54" s="3"/>
      <c r="D54" s="4"/>
      <c r="E54" s="3"/>
      <c r="F54" s="4"/>
      <c r="G54" s="3"/>
      <c r="H54" s="3"/>
      <c r="I54" s="3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x14ac:dyDescent="0.25">
      <c r="A55" s="5" t="s">
        <v>328</v>
      </c>
      <c r="B55" s="2">
        <v>3124</v>
      </c>
      <c r="C55" t="s">
        <v>329</v>
      </c>
      <c r="D55" s="2">
        <v>58</v>
      </c>
      <c r="E55" t="s">
        <v>228</v>
      </c>
      <c r="F55" s="2" t="s">
        <v>322</v>
      </c>
      <c r="G55" t="s">
        <v>330</v>
      </c>
      <c r="H55" t="s">
        <v>331</v>
      </c>
      <c r="I55" t="s">
        <v>328</v>
      </c>
      <c r="J55" s="2">
        <v>11</v>
      </c>
      <c r="K55" s="2">
        <v>190</v>
      </c>
      <c r="L55" s="2">
        <v>2</v>
      </c>
      <c r="M55" t="s">
        <v>10</v>
      </c>
      <c r="O55" t="s">
        <v>11</v>
      </c>
      <c r="Q55" t="s">
        <v>33</v>
      </c>
      <c r="R55" t="s">
        <v>325</v>
      </c>
      <c r="S55" t="s">
        <v>76</v>
      </c>
      <c r="T55" t="s">
        <v>15</v>
      </c>
    </row>
    <row r="56" spans="1:32" x14ac:dyDescent="0.25">
      <c r="B56" s="2">
        <v>4736</v>
      </c>
      <c r="C56" t="s">
        <v>329</v>
      </c>
      <c r="D56" s="2">
        <v>459</v>
      </c>
      <c r="E56" t="s">
        <v>24</v>
      </c>
      <c r="F56" s="2" t="s">
        <v>322</v>
      </c>
      <c r="G56" t="s">
        <v>330</v>
      </c>
      <c r="H56" t="s">
        <v>331</v>
      </c>
      <c r="I56" t="s">
        <v>328</v>
      </c>
      <c r="J56" s="2">
        <v>10</v>
      </c>
      <c r="K56" s="2">
        <v>190</v>
      </c>
      <c r="L56" s="2">
        <v>2</v>
      </c>
      <c r="M56" t="s">
        <v>10</v>
      </c>
      <c r="O56" t="s">
        <v>11</v>
      </c>
      <c r="Q56" t="s">
        <v>33</v>
      </c>
      <c r="R56" t="s">
        <v>326</v>
      </c>
      <c r="S56" t="s">
        <v>76</v>
      </c>
      <c r="T56" t="s">
        <v>15</v>
      </c>
      <c r="U56" t="s">
        <v>327</v>
      </c>
    </row>
    <row r="57" spans="1:32" x14ac:dyDescent="0.25">
      <c r="A57" s="3"/>
      <c r="B57" s="4"/>
      <c r="C57" s="3"/>
      <c r="D57" s="4"/>
      <c r="E57" s="3"/>
      <c r="F57" s="4"/>
      <c r="G57" s="3"/>
      <c r="H57" s="3"/>
      <c r="I57" s="3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5">
      <c r="A58" s="5" t="s">
        <v>332</v>
      </c>
      <c r="B58" s="2">
        <v>3121</v>
      </c>
      <c r="C58" t="s">
        <v>333</v>
      </c>
      <c r="D58" s="2">
        <v>55</v>
      </c>
      <c r="E58" t="s">
        <v>228</v>
      </c>
      <c r="F58" s="2" t="s">
        <v>322</v>
      </c>
      <c r="G58" t="s">
        <v>334</v>
      </c>
      <c r="H58" t="s">
        <v>335</v>
      </c>
      <c r="I58" t="s">
        <v>332</v>
      </c>
      <c r="J58" s="2">
        <v>0</v>
      </c>
      <c r="K58" s="2">
        <v>350</v>
      </c>
      <c r="L58" s="2">
        <v>2</v>
      </c>
      <c r="M58" t="s">
        <v>10</v>
      </c>
      <c r="O58" t="s">
        <v>11</v>
      </c>
      <c r="Q58" t="s">
        <v>90</v>
      </c>
      <c r="R58" t="s">
        <v>91</v>
      </c>
      <c r="S58" t="s">
        <v>92</v>
      </c>
      <c r="T58" t="s">
        <v>245</v>
      </c>
    </row>
    <row r="59" spans="1:32" x14ac:dyDescent="0.25">
      <c r="B59" s="2">
        <v>3241</v>
      </c>
      <c r="C59" t="s">
        <v>333</v>
      </c>
      <c r="D59" s="2">
        <v>5</v>
      </c>
      <c r="E59" t="s">
        <v>230</v>
      </c>
      <c r="F59" s="2" t="s">
        <v>322</v>
      </c>
      <c r="G59" t="s">
        <v>334</v>
      </c>
      <c r="H59" t="s">
        <v>335</v>
      </c>
      <c r="I59" t="s">
        <v>332</v>
      </c>
      <c r="J59" s="2">
        <v>16</v>
      </c>
      <c r="K59" s="2">
        <v>350</v>
      </c>
      <c r="L59" s="2">
        <v>2</v>
      </c>
      <c r="M59" t="s">
        <v>10</v>
      </c>
      <c r="O59" t="s">
        <v>11</v>
      </c>
      <c r="Q59" t="s">
        <v>33</v>
      </c>
      <c r="R59" t="s">
        <v>325</v>
      </c>
      <c r="S59" t="s">
        <v>34</v>
      </c>
      <c r="T59" t="s">
        <v>15</v>
      </c>
    </row>
    <row r="60" spans="1:32" x14ac:dyDescent="0.25">
      <c r="B60" s="2">
        <v>4733</v>
      </c>
      <c r="C60" t="s">
        <v>333</v>
      </c>
      <c r="D60" s="2">
        <v>456</v>
      </c>
      <c r="E60" t="s">
        <v>24</v>
      </c>
      <c r="F60" s="2" t="s">
        <v>322</v>
      </c>
      <c r="G60" t="s">
        <v>334</v>
      </c>
      <c r="H60" t="s">
        <v>335</v>
      </c>
      <c r="I60" t="s">
        <v>332</v>
      </c>
      <c r="J60" s="2">
        <v>5</v>
      </c>
      <c r="K60" s="2">
        <v>350</v>
      </c>
      <c r="L60" s="2">
        <v>2</v>
      </c>
      <c r="M60" t="s">
        <v>10</v>
      </c>
      <c r="O60" t="s">
        <v>11</v>
      </c>
      <c r="Q60" t="s">
        <v>33</v>
      </c>
      <c r="R60" t="s">
        <v>326</v>
      </c>
      <c r="S60" t="s">
        <v>34</v>
      </c>
      <c r="T60" t="s">
        <v>15</v>
      </c>
      <c r="U60" t="s">
        <v>91</v>
      </c>
      <c r="V60" t="s">
        <v>327</v>
      </c>
    </row>
    <row r="61" spans="1:32" x14ac:dyDescent="0.25">
      <c r="A61" s="3"/>
      <c r="B61" s="4"/>
      <c r="C61" s="3"/>
      <c r="D61" s="4"/>
      <c r="E61" s="3"/>
      <c r="F61" s="4"/>
      <c r="G61" s="3"/>
      <c r="H61" s="3"/>
      <c r="I61" s="3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25">
      <c r="A62" s="5" t="s">
        <v>336</v>
      </c>
      <c r="B62" s="2">
        <v>3123</v>
      </c>
      <c r="C62" t="s">
        <v>337</v>
      </c>
      <c r="D62" s="2">
        <v>57</v>
      </c>
      <c r="E62" t="s">
        <v>228</v>
      </c>
      <c r="F62" s="2" t="s">
        <v>322</v>
      </c>
      <c r="G62" t="s">
        <v>338</v>
      </c>
      <c r="H62" t="s">
        <v>339</v>
      </c>
      <c r="I62" t="s">
        <v>336</v>
      </c>
      <c r="J62" s="2">
        <v>38</v>
      </c>
      <c r="K62" s="2">
        <v>900</v>
      </c>
      <c r="L62" s="2">
        <v>7</v>
      </c>
      <c r="M62" t="s">
        <v>10</v>
      </c>
      <c r="O62" t="s">
        <v>11</v>
      </c>
      <c r="Q62" t="s">
        <v>33</v>
      </c>
      <c r="R62" t="s">
        <v>325</v>
      </c>
      <c r="S62" t="s">
        <v>14</v>
      </c>
      <c r="T62" t="s">
        <v>15</v>
      </c>
    </row>
    <row r="63" spans="1:32" x14ac:dyDescent="0.25">
      <c r="B63" s="2">
        <v>3125</v>
      </c>
      <c r="C63" t="s">
        <v>340</v>
      </c>
      <c r="D63" s="2">
        <v>59</v>
      </c>
      <c r="E63" t="s">
        <v>228</v>
      </c>
      <c r="F63" s="2" t="s">
        <v>322</v>
      </c>
      <c r="G63" t="s">
        <v>341</v>
      </c>
      <c r="H63" t="s">
        <v>342</v>
      </c>
      <c r="I63" t="s">
        <v>336</v>
      </c>
      <c r="J63" s="2">
        <v>38</v>
      </c>
      <c r="K63" s="2">
        <v>50</v>
      </c>
      <c r="L63" s="2">
        <v>7</v>
      </c>
      <c r="M63" t="s">
        <v>10</v>
      </c>
      <c r="O63" t="s">
        <v>11</v>
      </c>
      <c r="Q63" t="s">
        <v>33</v>
      </c>
      <c r="R63" t="s">
        <v>325</v>
      </c>
      <c r="S63" t="s">
        <v>14</v>
      </c>
      <c r="T63" t="s">
        <v>15</v>
      </c>
    </row>
    <row r="64" spans="1:32" x14ac:dyDescent="0.25">
      <c r="B64" s="2">
        <v>4735</v>
      </c>
      <c r="C64" t="s">
        <v>337</v>
      </c>
      <c r="D64" s="2">
        <v>458</v>
      </c>
      <c r="E64" t="s">
        <v>24</v>
      </c>
      <c r="F64" s="2" t="s">
        <v>322</v>
      </c>
      <c r="G64" t="s">
        <v>338</v>
      </c>
      <c r="H64" t="s">
        <v>339</v>
      </c>
      <c r="I64" t="s">
        <v>336</v>
      </c>
      <c r="J64" s="2">
        <v>36</v>
      </c>
      <c r="K64" s="2">
        <v>900</v>
      </c>
      <c r="L64" s="2">
        <v>7</v>
      </c>
      <c r="M64" t="s">
        <v>10</v>
      </c>
      <c r="O64" t="s">
        <v>11</v>
      </c>
      <c r="Q64" t="s">
        <v>33</v>
      </c>
      <c r="R64" t="s">
        <v>326</v>
      </c>
      <c r="S64" t="s">
        <v>14</v>
      </c>
      <c r="T64" t="s">
        <v>15</v>
      </c>
      <c r="U64" t="s">
        <v>327</v>
      </c>
    </row>
    <row r="65" spans="1:32" x14ac:dyDescent="0.25">
      <c r="B65" s="2">
        <v>4737</v>
      </c>
      <c r="C65" t="s">
        <v>340</v>
      </c>
      <c r="D65" s="2">
        <v>460</v>
      </c>
      <c r="E65" t="s">
        <v>24</v>
      </c>
      <c r="F65" s="2" t="s">
        <v>322</v>
      </c>
      <c r="G65" t="s">
        <v>341</v>
      </c>
      <c r="H65" t="s">
        <v>342</v>
      </c>
      <c r="I65" t="s">
        <v>336</v>
      </c>
      <c r="J65" s="2">
        <v>38</v>
      </c>
      <c r="K65" s="2">
        <v>50</v>
      </c>
      <c r="L65" s="2">
        <v>7</v>
      </c>
      <c r="M65" t="s">
        <v>10</v>
      </c>
      <c r="O65" t="s">
        <v>58</v>
      </c>
      <c r="P65" t="s">
        <v>59</v>
      </c>
      <c r="Q65" t="s">
        <v>33</v>
      </c>
      <c r="R65" t="s">
        <v>326</v>
      </c>
      <c r="S65" t="s">
        <v>14</v>
      </c>
      <c r="T65" t="s">
        <v>15</v>
      </c>
      <c r="U65" t="s">
        <v>327</v>
      </c>
    </row>
    <row r="66" spans="1:32" x14ac:dyDescent="0.25">
      <c r="A66" s="3"/>
      <c r="B66" s="4"/>
      <c r="C66" s="3"/>
      <c r="D66" s="4"/>
      <c r="E66" s="3"/>
      <c r="F66" s="4"/>
      <c r="G66" s="3"/>
      <c r="H66" s="3"/>
      <c r="I66" s="3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25">
      <c r="A67" s="5" t="s">
        <v>343</v>
      </c>
      <c r="B67" s="2">
        <v>6961</v>
      </c>
      <c r="C67" t="s">
        <v>344</v>
      </c>
      <c r="D67" s="2">
        <v>487</v>
      </c>
      <c r="E67" t="s">
        <v>54</v>
      </c>
      <c r="F67" s="2" t="s">
        <v>55</v>
      </c>
      <c r="G67" t="s">
        <v>345</v>
      </c>
      <c r="H67" t="s">
        <v>346</v>
      </c>
      <c r="I67" t="s">
        <v>343</v>
      </c>
      <c r="J67" s="2">
        <v>31</v>
      </c>
      <c r="K67" s="2">
        <v>275</v>
      </c>
      <c r="L67" s="2">
        <v>20</v>
      </c>
      <c r="M67" t="s">
        <v>10</v>
      </c>
      <c r="O67" t="s">
        <v>11</v>
      </c>
      <c r="Q67" t="s">
        <v>12</v>
      </c>
      <c r="R67" t="s">
        <v>14</v>
      </c>
      <c r="S67" t="s">
        <v>15</v>
      </c>
      <c r="T67" t="s">
        <v>229</v>
      </c>
    </row>
    <row r="68" spans="1:32" x14ac:dyDescent="0.25">
      <c r="B68" s="2">
        <v>6962</v>
      </c>
      <c r="C68" t="s">
        <v>347</v>
      </c>
      <c r="D68" s="2">
        <v>488</v>
      </c>
      <c r="E68" t="s">
        <v>54</v>
      </c>
      <c r="F68" s="2" t="s">
        <v>55</v>
      </c>
      <c r="G68" t="s">
        <v>348</v>
      </c>
      <c r="H68" t="s">
        <v>349</v>
      </c>
      <c r="I68" t="s">
        <v>343</v>
      </c>
      <c r="J68" s="2">
        <v>31</v>
      </c>
      <c r="K68" s="2">
        <v>275</v>
      </c>
      <c r="L68" s="2">
        <v>20</v>
      </c>
      <c r="M68" t="s">
        <v>10</v>
      </c>
      <c r="O68" t="s">
        <v>11</v>
      </c>
      <c r="Q68" t="s">
        <v>12</v>
      </c>
      <c r="R68" t="s">
        <v>14</v>
      </c>
      <c r="S68" t="s">
        <v>15</v>
      </c>
      <c r="T68" t="s">
        <v>229</v>
      </c>
    </row>
    <row r="69" spans="1:32" x14ac:dyDescent="0.25">
      <c r="B69" s="2">
        <v>6963</v>
      </c>
      <c r="C69" t="s">
        <v>350</v>
      </c>
      <c r="D69" s="2">
        <v>489</v>
      </c>
      <c r="E69" t="s">
        <v>54</v>
      </c>
      <c r="F69" s="2" t="s">
        <v>55</v>
      </c>
      <c r="G69" t="s">
        <v>351</v>
      </c>
      <c r="H69" t="s">
        <v>352</v>
      </c>
      <c r="I69" t="s">
        <v>343</v>
      </c>
      <c r="J69" s="2">
        <v>31</v>
      </c>
      <c r="K69" s="2">
        <v>275</v>
      </c>
      <c r="L69" s="2">
        <v>20</v>
      </c>
      <c r="M69" t="s">
        <v>10</v>
      </c>
      <c r="O69" t="s">
        <v>11</v>
      </c>
      <c r="Q69" t="s">
        <v>12</v>
      </c>
      <c r="R69" t="s">
        <v>14</v>
      </c>
      <c r="S69" t="s">
        <v>15</v>
      </c>
      <c r="T69" t="s">
        <v>229</v>
      </c>
    </row>
    <row r="70" spans="1:32" x14ac:dyDescent="0.25">
      <c r="A70" s="3"/>
      <c r="B70" s="4"/>
      <c r="C70" s="3"/>
      <c r="D70" s="4"/>
      <c r="E70" s="3"/>
      <c r="F70" s="4"/>
      <c r="G70" s="3"/>
      <c r="H70" s="3"/>
      <c r="I70" s="3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</sheetData>
  <conditionalFormatting sqref="G4:G11">
    <cfRule type="duplicateValues" dxfId="33" priority="10"/>
  </conditionalFormatting>
  <conditionalFormatting sqref="G16:G19">
    <cfRule type="duplicateValues" dxfId="32" priority="9"/>
  </conditionalFormatting>
  <conditionalFormatting sqref="G21:G30">
    <cfRule type="duplicateValues" dxfId="31" priority="8"/>
  </conditionalFormatting>
  <conditionalFormatting sqref="G32:G38">
    <cfRule type="duplicateValues" dxfId="30" priority="7"/>
  </conditionalFormatting>
  <conditionalFormatting sqref="G40:G48">
    <cfRule type="duplicateValues" dxfId="29" priority="6"/>
  </conditionalFormatting>
  <conditionalFormatting sqref="G52:G53">
    <cfRule type="duplicateValues" dxfId="28" priority="5"/>
  </conditionalFormatting>
  <conditionalFormatting sqref="G55:G56">
    <cfRule type="duplicateValues" dxfId="27" priority="4"/>
  </conditionalFormatting>
  <conditionalFormatting sqref="G58:G60">
    <cfRule type="duplicateValues" dxfId="26" priority="3"/>
  </conditionalFormatting>
  <conditionalFormatting sqref="G62:G65">
    <cfRule type="duplicateValues" dxfId="25" priority="2"/>
  </conditionalFormatting>
  <conditionalFormatting sqref="G67:G69">
    <cfRule type="duplicateValues" dxfId="2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workbookViewId="0"/>
  </sheetViews>
  <sheetFormatPr defaultRowHeight="15" x14ac:dyDescent="0.25"/>
  <cols>
    <col min="1" max="1" width="28.5703125" bestFit="1" customWidth="1"/>
    <col min="2" max="2" width="12.5703125" customWidth="1"/>
    <col min="13" max="13" width="10.5703125" customWidth="1"/>
  </cols>
  <sheetData>
    <row r="1" spans="1:32" ht="45" x14ac:dyDescent="0.25">
      <c r="B1" s="6" t="s">
        <v>189</v>
      </c>
      <c r="C1" s="7" t="s">
        <v>190</v>
      </c>
      <c r="D1" s="8" t="s">
        <v>191</v>
      </c>
      <c r="E1" s="9" t="s">
        <v>192</v>
      </c>
      <c r="F1" s="8" t="s">
        <v>193</v>
      </c>
      <c r="G1" s="10" t="s">
        <v>194</v>
      </c>
      <c r="H1" s="7" t="s">
        <v>195</v>
      </c>
      <c r="I1" s="7" t="s">
        <v>196</v>
      </c>
      <c r="J1" s="8" t="s">
        <v>197</v>
      </c>
      <c r="K1" s="11" t="s">
        <v>198</v>
      </c>
      <c r="L1" s="11" t="s">
        <v>199</v>
      </c>
      <c r="M1" s="8" t="s">
        <v>200</v>
      </c>
      <c r="N1" s="11" t="s">
        <v>201</v>
      </c>
      <c r="O1" s="8" t="s">
        <v>202</v>
      </c>
      <c r="P1" s="7" t="s">
        <v>203</v>
      </c>
      <c r="Q1" s="7" t="s">
        <v>204</v>
      </c>
      <c r="R1" s="7" t="s">
        <v>205</v>
      </c>
      <c r="S1" s="7" t="s">
        <v>206</v>
      </c>
      <c r="T1" s="7" t="s">
        <v>207</v>
      </c>
      <c r="U1" s="7" t="s">
        <v>208</v>
      </c>
      <c r="V1" s="7" t="s">
        <v>209</v>
      </c>
      <c r="W1" s="7" t="s">
        <v>210</v>
      </c>
      <c r="X1" s="7" t="s">
        <v>211</v>
      </c>
      <c r="Y1" s="7" t="s">
        <v>212</v>
      </c>
      <c r="Z1" s="7" t="s">
        <v>213</v>
      </c>
      <c r="AA1" s="7" t="s">
        <v>214</v>
      </c>
      <c r="AB1" s="7" t="s">
        <v>215</v>
      </c>
      <c r="AC1" s="7" t="s">
        <v>216</v>
      </c>
      <c r="AD1" s="7" t="s">
        <v>217</v>
      </c>
      <c r="AE1" s="7" t="s">
        <v>218</v>
      </c>
      <c r="AF1" s="12" t="s">
        <v>219</v>
      </c>
    </row>
    <row r="2" spans="1:32" x14ac:dyDescent="0.25">
      <c r="A2" s="1" t="s">
        <v>424</v>
      </c>
      <c r="B2" s="13"/>
      <c r="C2" s="1"/>
      <c r="D2" s="13"/>
      <c r="E2" s="1"/>
      <c r="F2" s="13"/>
      <c r="G2" s="1"/>
      <c r="H2" s="1"/>
      <c r="I2" s="1"/>
      <c r="J2" s="13"/>
      <c r="K2" s="13"/>
      <c r="L2" s="1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3"/>
      <c r="B3" s="4"/>
      <c r="C3" s="3"/>
      <c r="D3" s="4"/>
      <c r="E3" s="3"/>
      <c r="F3" s="4"/>
      <c r="G3" s="3"/>
      <c r="H3" s="3"/>
      <c r="I3" s="3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5" t="s">
        <v>425</v>
      </c>
      <c r="B4" s="2">
        <v>3138</v>
      </c>
      <c r="C4" t="s">
        <v>426</v>
      </c>
      <c r="D4" s="2">
        <v>72</v>
      </c>
      <c r="E4" t="s">
        <v>228</v>
      </c>
      <c r="F4" s="2" t="s">
        <v>322</v>
      </c>
      <c r="G4" t="s">
        <v>427</v>
      </c>
      <c r="H4" t="s">
        <v>428</v>
      </c>
      <c r="I4" t="s">
        <v>425</v>
      </c>
      <c r="J4" s="2">
        <v>34</v>
      </c>
      <c r="K4" s="2">
        <v>250</v>
      </c>
      <c r="L4" s="2">
        <v>40</v>
      </c>
      <c r="M4" t="s">
        <v>10</v>
      </c>
      <c r="O4" t="s">
        <v>11</v>
      </c>
      <c r="Q4" t="s">
        <v>12</v>
      </c>
      <c r="R4" t="s">
        <v>14</v>
      </c>
      <c r="S4" t="s">
        <v>15</v>
      </c>
      <c r="T4" t="s">
        <v>429</v>
      </c>
    </row>
    <row r="5" spans="1:32" x14ac:dyDescent="0.25">
      <c r="B5" s="2">
        <v>4739</v>
      </c>
      <c r="C5" t="s">
        <v>426</v>
      </c>
      <c r="D5" s="2">
        <v>462</v>
      </c>
      <c r="E5" t="s">
        <v>24</v>
      </c>
      <c r="F5" s="2" t="s">
        <v>322</v>
      </c>
      <c r="G5" t="s">
        <v>427</v>
      </c>
      <c r="H5" t="s">
        <v>428</v>
      </c>
      <c r="I5" t="s">
        <v>425</v>
      </c>
      <c r="J5" s="2">
        <v>34</v>
      </c>
      <c r="K5" s="2">
        <v>250</v>
      </c>
      <c r="L5" s="2">
        <v>38</v>
      </c>
      <c r="M5" t="s">
        <v>10</v>
      </c>
      <c r="O5" t="s">
        <v>11</v>
      </c>
      <c r="Q5" t="s">
        <v>12</v>
      </c>
      <c r="R5" t="s">
        <v>14</v>
      </c>
      <c r="S5" t="s">
        <v>15</v>
      </c>
      <c r="T5" t="s">
        <v>430</v>
      </c>
      <c r="U5" t="s">
        <v>429</v>
      </c>
      <c r="V5" t="s">
        <v>431</v>
      </c>
    </row>
    <row r="6" spans="1:32" x14ac:dyDescent="0.25">
      <c r="B6" s="2">
        <v>6928</v>
      </c>
      <c r="C6" t="s">
        <v>432</v>
      </c>
      <c r="D6" s="2">
        <v>454</v>
      </c>
      <c r="E6" t="s">
        <v>54</v>
      </c>
      <c r="F6" s="2" t="s">
        <v>55</v>
      </c>
      <c r="G6" t="s">
        <v>433</v>
      </c>
      <c r="H6" t="s">
        <v>434</v>
      </c>
      <c r="I6" t="s">
        <v>425</v>
      </c>
      <c r="J6" s="2">
        <v>34</v>
      </c>
      <c r="K6" s="2">
        <v>250</v>
      </c>
      <c r="L6" s="2">
        <v>40</v>
      </c>
      <c r="M6" t="s">
        <v>10</v>
      </c>
      <c r="O6" t="s">
        <v>11</v>
      </c>
      <c r="Q6" t="s">
        <v>12</v>
      </c>
      <c r="R6" t="s">
        <v>14</v>
      </c>
      <c r="S6" t="s">
        <v>15</v>
      </c>
      <c r="T6" t="s">
        <v>429</v>
      </c>
    </row>
    <row r="7" spans="1:32" x14ac:dyDescent="0.25">
      <c r="A7" s="3"/>
      <c r="B7" s="4"/>
      <c r="C7" s="3"/>
      <c r="D7" s="4"/>
      <c r="E7" s="3"/>
      <c r="F7" s="4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5" t="s">
        <v>435</v>
      </c>
      <c r="B8" s="2">
        <v>3137</v>
      </c>
      <c r="C8" t="s">
        <v>436</v>
      </c>
      <c r="D8" s="2">
        <v>71</v>
      </c>
      <c r="E8" t="s">
        <v>228</v>
      </c>
      <c r="F8" s="2" t="s">
        <v>322</v>
      </c>
      <c r="G8" t="s">
        <v>437</v>
      </c>
      <c r="H8" t="s">
        <v>438</v>
      </c>
      <c r="I8" t="s">
        <v>435</v>
      </c>
      <c r="J8" s="2">
        <v>13</v>
      </c>
      <c r="K8" s="2">
        <v>50</v>
      </c>
      <c r="L8" s="2">
        <v>8</v>
      </c>
      <c r="M8" t="s">
        <v>10</v>
      </c>
      <c r="O8" t="s">
        <v>11</v>
      </c>
      <c r="Q8" t="s">
        <v>12</v>
      </c>
      <c r="R8" t="s">
        <v>66</v>
      </c>
      <c r="S8" t="s">
        <v>15</v>
      </c>
      <c r="T8" t="s">
        <v>429</v>
      </c>
    </row>
    <row r="9" spans="1:32" x14ac:dyDescent="0.25">
      <c r="B9" s="2">
        <v>4738</v>
      </c>
      <c r="C9" t="s">
        <v>436</v>
      </c>
      <c r="D9" s="2">
        <v>461</v>
      </c>
      <c r="E9" t="s">
        <v>24</v>
      </c>
      <c r="F9" s="2" t="s">
        <v>322</v>
      </c>
      <c r="G9" t="s">
        <v>437</v>
      </c>
      <c r="H9" t="s">
        <v>438</v>
      </c>
      <c r="I9" t="s">
        <v>435</v>
      </c>
      <c r="J9" s="2">
        <v>13</v>
      </c>
      <c r="K9" s="2">
        <v>75</v>
      </c>
      <c r="L9" s="2">
        <v>8</v>
      </c>
      <c r="M9" t="s">
        <v>10</v>
      </c>
      <c r="O9" t="s">
        <v>11</v>
      </c>
      <c r="Q9" t="s">
        <v>12</v>
      </c>
      <c r="R9" t="s">
        <v>66</v>
      </c>
      <c r="S9" t="s">
        <v>15</v>
      </c>
      <c r="T9" t="s">
        <v>430</v>
      </c>
      <c r="U9" t="s">
        <v>429</v>
      </c>
      <c r="V9" t="s">
        <v>431</v>
      </c>
    </row>
    <row r="10" spans="1:32" x14ac:dyDescent="0.25">
      <c r="B10" s="2">
        <v>6926</v>
      </c>
      <c r="C10" t="s">
        <v>439</v>
      </c>
      <c r="D10" s="2">
        <v>452</v>
      </c>
      <c r="E10" t="s">
        <v>54</v>
      </c>
      <c r="F10" s="2" t="s">
        <v>55</v>
      </c>
      <c r="G10" t="s">
        <v>440</v>
      </c>
      <c r="H10" t="s">
        <v>441</v>
      </c>
      <c r="I10" t="s">
        <v>435</v>
      </c>
      <c r="J10" s="2">
        <v>13</v>
      </c>
      <c r="K10" s="2">
        <v>50</v>
      </c>
      <c r="L10" s="2">
        <v>8</v>
      </c>
      <c r="M10" t="s">
        <v>10</v>
      </c>
      <c r="O10" t="s">
        <v>11</v>
      </c>
      <c r="Q10" t="s">
        <v>12</v>
      </c>
      <c r="R10" t="s">
        <v>66</v>
      </c>
      <c r="S10" t="s">
        <v>15</v>
      </c>
      <c r="T10" t="s">
        <v>429</v>
      </c>
    </row>
    <row r="11" spans="1:32" x14ac:dyDescent="0.25">
      <c r="A11" s="3"/>
      <c r="B11" s="4"/>
      <c r="C11" s="3"/>
      <c r="D11" s="4"/>
      <c r="E11" s="3"/>
      <c r="F11" s="4"/>
      <c r="G11" s="3"/>
      <c r="H11" s="3"/>
      <c r="I11" s="3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5" t="s">
        <v>442</v>
      </c>
      <c r="B12" s="2">
        <v>3139</v>
      </c>
      <c r="C12" t="s">
        <v>443</v>
      </c>
      <c r="D12" s="2">
        <v>73</v>
      </c>
      <c r="E12" t="s">
        <v>228</v>
      </c>
      <c r="F12" s="2" t="s">
        <v>322</v>
      </c>
      <c r="G12" t="s">
        <v>444</v>
      </c>
      <c r="H12" t="s">
        <v>445</v>
      </c>
      <c r="I12" t="s">
        <v>442</v>
      </c>
      <c r="J12" s="2">
        <v>13</v>
      </c>
      <c r="K12" s="2">
        <v>60</v>
      </c>
      <c r="L12" s="2">
        <v>7</v>
      </c>
      <c r="M12" t="s">
        <v>10</v>
      </c>
      <c r="O12" t="s">
        <v>11</v>
      </c>
      <c r="Q12" t="s">
        <v>446</v>
      </c>
      <c r="R12" t="s">
        <v>12</v>
      </c>
      <c r="S12" t="s">
        <v>76</v>
      </c>
      <c r="T12" t="s">
        <v>15</v>
      </c>
      <c r="U12" t="s">
        <v>429</v>
      </c>
    </row>
    <row r="13" spans="1:32" x14ac:dyDescent="0.25">
      <c r="B13" s="2">
        <v>4740</v>
      </c>
      <c r="C13" t="s">
        <v>443</v>
      </c>
      <c r="D13" s="2">
        <v>463</v>
      </c>
      <c r="E13" t="s">
        <v>24</v>
      </c>
      <c r="F13" s="2" t="s">
        <v>322</v>
      </c>
      <c r="G13" t="s">
        <v>444</v>
      </c>
      <c r="H13" t="s">
        <v>445</v>
      </c>
      <c r="I13" t="s">
        <v>442</v>
      </c>
      <c r="J13" s="2">
        <v>13</v>
      </c>
      <c r="K13" s="2">
        <v>60</v>
      </c>
      <c r="L13" s="2">
        <v>7</v>
      </c>
      <c r="M13" t="s">
        <v>10</v>
      </c>
      <c r="O13" t="s">
        <v>11</v>
      </c>
      <c r="Q13" t="s">
        <v>447</v>
      </c>
      <c r="R13" t="s">
        <v>12</v>
      </c>
      <c r="S13" t="s">
        <v>76</v>
      </c>
      <c r="T13" t="s">
        <v>15</v>
      </c>
      <c r="U13" t="s">
        <v>430</v>
      </c>
      <c r="V13" t="s">
        <v>429</v>
      </c>
      <c r="W13" t="s">
        <v>431</v>
      </c>
    </row>
    <row r="14" spans="1:32" x14ac:dyDescent="0.25">
      <c r="B14" s="2">
        <v>6930</v>
      </c>
      <c r="C14" t="s">
        <v>448</v>
      </c>
      <c r="D14" s="2">
        <v>456</v>
      </c>
      <c r="E14" t="s">
        <v>54</v>
      </c>
      <c r="F14" s="2" t="s">
        <v>55</v>
      </c>
      <c r="G14" t="s">
        <v>449</v>
      </c>
      <c r="H14" t="s">
        <v>450</v>
      </c>
      <c r="I14" t="s">
        <v>442</v>
      </c>
      <c r="J14" s="2">
        <v>13</v>
      </c>
      <c r="K14" s="2">
        <v>60</v>
      </c>
      <c r="L14" s="2">
        <v>7</v>
      </c>
      <c r="M14" t="s">
        <v>10</v>
      </c>
      <c r="O14" t="s">
        <v>11</v>
      </c>
      <c r="Q14" t="s">
        <v>446</v>
      </c>
      <c r="R14" t="s">
        <v>12</v>
      </c>
      <c r="S14" t="s">
        <v>76</v>
      </c>
      <c r="T14" t="s">
        <v>15</v>
      </c>
      <c r="U14" t="s">
        <v>429</v>
      </c>
    </row>
    <row r="15" spans="1:32" x14ac:dyDescent="0.25">
      <c r="A15" s="3"/>
      <c r="B15" s="4"/>
      <c r="C15" s="3"/>
      <c r="D15" s="4"/>
      <c r="E15" s="3"/>
      <c r="F15" s="4"/>
      <c r="G15" s="3"/>
      <c r="H15" s="3"/>
      <c r="I15" s="3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5">
      <c r="A16" s="5" t="s">
        <v>451</v>
      </c>
      <c r="B16" s="2">
        <v>3140</v>
      </c>
      <c r="C16" t="s">
        <v>452</v>
      </c>
      <c r="D16" s="2">
        <v>74</v>
      </c>
      <c r="E16" t="s">
        <v>228</v>
      </c>
      <c r="F16" s="2" t="s">
        <v>322</v>
      </c>
      <c r="G16" t="s">
        <v>453</v>
      </c>
      <c r="H16" t="s">
        <v>454</v>
      </c>
      <c r="I16" t="s">
        <v>451</v>
      </c>
      <c r="J16" s="2">
        <v>18</v>
      </c>
      <c r="K16" s="2">
        <v>150</v>
      </c>
      <c r="L16" s="2">
        <v>10</v>
      </c>
      <c r="M16" t="s">
        <v>10</v>
      </c>
      <c r="O16" t="s">
        <v>11</v>
      </c>
      <c r="Q16" t="s">
        <v>12</v>
      </c>
      <c r="R16" t="s">
        <v>34</v>
      </c>
      <c r="S16" t="s">
        <v>15</v>
      </c>
      <c r="T16" t="s">
        <v>429</v>
      </c>
    </row>
    <row r="17" spans="1:32" x14ac:dyDescent="0.25">
      <c r="B17" s="2">
        <v>4741</v>
      </c>
      <c r="C17" t="s">
        <v>452</v>
      </c>
      <c r="D17" s="2">
        <v>464</v>
      </c>
      <c r="E17" t="s">
        <v>24</v>
      </c>
      <c r="F17" s="2" t="s">
        <v>322</v>
      </c>
      <c r="G17" t="s">
        <v>453</v>
      </c>
      <c r="H17" t="s">
        <v>454</v>
      </c>
      <c r="I17" t="s">
        <v>451</v>
      </c>
      <c r="J17" s="2">
        <v>18</v>
      </c>
      <c r="K17" s="2">
        <v>150</v>
      </c>
      <c r="L17" s="2">
        <v>8</v>
      </c>
      <c r="M17" t="s">
        <v>10</v>
      </c>
      <c r="O17" t="s">
        <v>11</v>
      </c>
      <c r="Q17" t="s">
        <v>12</v>
      </c>
      <c r="R17" t="s">
        <v>34</v>
      </c>
      <c r="S17" t="s">
        <v>15</v>
      </c>
      <c r="T17" t="s">
        <v>430</v>
      </c>
      <c r="U17" t="s">
        <v>429</v>
      </c>
      <c r="V17" t="s">
        <v>431</v>
      </c>
    </row>
    <row r="18" spans="1:32" x14ac:dyDescent="0.25">
      <c r="B18" s="2">
        <v>6932</v>
      </c>
      <c r="C18" t="s">
        <v>455</v>
      </c>
      <c r="D18" s="2">
        <v>458</v>
      </c>
      <c r="E18" t="s">
        <v>54</v>
      </c>
      <c r="F18" s="2" t="s">
        <v>55</v>
      </c>
      <c r="G18" t="s">
        <v>456</v>
      </c>
      <c r="H18" t="s">
        <v>457</v>
      </c>
      <c r="I18" t="s">
        <v>451</v>
      </c>
      <c r="J18" s="2">
        <v>18</v>
      </c>
      <c r="K18" s="2">
        <v>150</v>
      </c>
      <c r="L18" s="2">
        <v>10</v>
      </c>
      <c r="M18" t="s">
        <v>10</v>
      </c>
      <c r="O18" t="s">
        <v>11</v>
      </c>
      <c r="Q18" t="s">
        <v>12</v>
      </c>
      <c r="R18" t="s">
        <v>34</v>
      </c>
      <c r="S18" t="s">
        <v>15</v>
      </c>
      <c r="T18" t="s">
        <v>429</v>
      </c>
    </row>
    <row r="19" spans="1:32" x14ac:dyDescent="0.25">
      <c r="A19" s="3"/>
      <c r="B19" s="4"/>
      <c r="C19" s="3"/>
      <c r="D19" s="4"/>
      <c r="E19" s="3"/>
      <c r="F19" s="4"/>
      <c r="G19" s="3"/>
      <c r="H19" s="3"/>
      <c r="I19" s="3"/>
      <c r="J19" s="4"/>
      <c r="K19" s="4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5" t="s">
        <v>458</v>
      </c>
      <c r="B20" s="2">
        <v>3072</v>
      </c>
      <c r="C20" t="s">
        <v>459</v>
      </c>
      <c r="D20" s="2">
        <v>6</v>
      </c>
      <c r="E20" t="s">
        <v>228</v>
      </c>
      <c r="F20" s="2" t="s">
        <v>322</v>
      </c>
      <c r="G20" t="s">
        <v>460</v>
      </c>
      <c r="H20" t="s">
        <v>461</v>
      </c>
      <c r="I20" t="s">
        <v>458</v>
      </c>
      <c r="J20" s="2">
        <v>43</v>
      </c>
      <c r="K20" s="2">
        <v>1200</v>
      </c>
      <c r="L20" s="2">
        <v>35</v>
      </c>
      <c r="M20" t="s">
        <v>10</v>
      </c>
      <c r="O20" t="s">
        <v>11</v>
      </c>
      <c r="Q20" t="s">
        <v>12</v>
      </c>
      <c r="R20" t="s">
        <v>14</v>
      </c>
      <c r="S20" t="s">
        <v>15</v>
      </c>
      <c r="T20" t="s">
        <v>431</v>
      </c>
    </row>
    <row r="21" spans="1:32" x14ac:dyDescent="0.25">
      <c r="B21" s="2">
        <v>4725</v>
      </c>
      <c r="C21" t="s">
        <v>462</v>
      </c>
      <c r="D21" s="2">
        <v>448</v>
      </c>
      <c r="E21" t="s">
        <v>24</v>
      </c>
      <c r="F21" s="2" t="s">
        <v>4</v>
      </c>
      <c r="G21" t="s">
        <v>460</v>
      </c>
      <c r="H21" t="s">
        <v>461</v>
      </c>
      <c r="I21" t="s">
        <v>458</v>
      </c>
      <c r="J21" s="2">
        <v>43</v>
      </c>
      <c r="K21" s="2">
        <v>1200</v>
      </c>
      <c r="L21" s="2">
        <v>35</v>
      </c>
      <c r="M21" t="s">
        <v>10</v>
      </c>
      <c r="O21" t="s">
        <v>11</v>
      </c>
      <c r="Q21" t="s">
        <v>12</v>
      </c>
      <c r="R21" t="s">
        <v>14</v>
      </c>
      <c r="S21" t="s">
        <v>15</v>
      </c>
      <c r="T21" t="s">
        <v>430</v>
      </c>
      <c r="U21" t="s">
        <v>431</v>
      </c>
    </row>
    <row r="22" spans="1:32" x14ac:dyDescent="0.25">
      <c r="B22" s="2">
        <v>6927</v>
      </c>
      <c r="C22" t="s">
        <v>463</v>
      </c>
      <c r="D22" s="2">
        <v>453</v>
      </c>
      <c r="E22" t="s">
        <v>54</v>
      </c>
      <c r="F22" s="2" t="s">
        <v>55</v>
      </c>
      <c r="G22" t="s">
        <v>464</v>
      </c>
      <c r="H22" t="s">
        <v>465</v>
      </c>
      <c r="I22" t="s">
        <v>458</v>
      </c>
      <c r="J22" s="2">
        <v>43</v>
      </c>
      <c r="K22" s="2">
        <v>1200</v>
      </c>
      <c r="L22" s="2">
        <v>35</v>
      </c>
      <c r="M22" t="s">
        <v>10</v>
      </c>
      <c r="O22" t="s">
        <v>11</v>
      </c>
      <c r="Q22" t="s">
        <v>12</v>
      </c>
      <c r="R22" t="s">
        <v>14</v>
      </c>
      <c r="S22" t="s">
        <v>15</v>
      </c>
      <c r="T22" t="s">
        <v>431</v>
      </c>
    </row>
    <row r="23" spans="1:32" x14ac:dyDescent="0.25">
      <c r="A23" s="3"/>
      <c r="B23" s="4"/>
      <c r="C23" s="3"/>
      <c r="D23" s="4"/>
      <c r="E23" s="3"/>
      <c r="F23" s="4"/>
      <c r="G23" s="3"/>
      <c r="H23" s="3"/>
      <c r="I23" s="3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5" t="s">
        <v>466</v>
      </c>
      <c r="B24" s="2">
        <v>3075</v>
      </c>
      <c r="C24" t="s">
        <v>467</v>
      </c>
      <c r="D24" s="2">
        <v>9</v>
      </c>
      <c r="E24" t="s">
        <v>228</v>
      </c>
      <c r="F24" s="2" t="s">
        <v>322</v>
      </c>
      <c r="G24" t="s">
        <v>468</v>
      </c>
      <c r="H24" t="s">
        <v>469</v>
      </c>
      <c r="I24" t="s">
        <v>466</v>
      </c>
      <c r="J24" s="2">
        <v>16</v>
      </c>
      <c r="K24" s="2">
        <v>225</v>
      </c>
      <c r="L24" s="2">
        <v>6</v>
      </c>
      <c r="M24" t="s">
        <v>10</v>
      </c>
      <c r="O24" t="s">
        <v>11</v>
      </c>
      <c r="Q24" t="s">
        <v>12</v>
      </c>
      <c r="R24" t="s">
        <v>66</v>
      </c>
      <c r="S24" t="s">
        <v>15</v>
      </c>
      <c r="T24" t="s">
        <v>431</v>
      </c>
    </row>
    <row r="25" spans="1:32" x14ac:dyDescent="0.25">
      <c r="B25" s="2">
        <v>4728</v>
      </c>
      <c r="C25" t="s">
        <v>467</v>
      </c>
      <c r="D25" s="2">
        <v>451</v>
      </c>
      <c r="E25" t="s">
        <v>24</v>
      </c>
      <c r="F25" s="2" t="s">
        <v>322</v>
      </c>
      <c r="G25" t="s">
        <v>468</v>
      </c>
      <c r="H25" t="s">
        <v>469</v>
      </c>
      <c r="I25" t="s">
        <v>466</v>
      </c>
      <c r="J25" s="2">
        <v>16</v>
      </c>
      <c r="K25" s="2">
        <v>225</v>
      </c>
      <c r="L25" s="2">
        <v>7</v>
      </c>
      <c r="M25" t="s">
        <v>10</v>
      </c>
      <c r="O25" t="s">
        <v>11</v>
      </c>
      <c r="Q25" t="s">
        <v>12</v>
      </c>
      <c r="R25" t="s">
        <v>66</v>
      </c>
      <c r="S25" t="s">
        <v>15</v>
      </c>
      <c r="T25" t="s">
        <v>430</v>
      </c>
      <c r="U25" t="s">
        <v>431</v>
      </c>
    </row>
    <row r="26" spans="1:32" x14ac:dyDescent="0.25">
      <c r="B26" s="2">
        <v>6925</v>
      </c>
      <c r="C26" t="s">
        <v>470</v>
      </c>
      <c r="D26" s="2">
        <v>451</v>
      </c>
      <c r="E26" t="s">
        <v>54</v>
      </c>
      <c r="F26" s="2" t="s">
        <v>55</v>
      </c>
      <c r="G26" t="s">
        <v>471</v>
      </c>
      <c r="H26" t="s">
        <v>472</v>
      </c>
      <c r="I26" t="s">
        <v>466</v>
      </c>
      <c r="J26" s="2">
        <v>16</v>
      </c>
      <c r="K26" s="2">
        <v>225</v>
      </c>
      <c r="L26" s="2">
        <v>6</v>
      </c>
      <c r="M26" t="s">
        <v>10</v>
      </c>
      <c r="O26" t="s">
        <v>11</v>
      </c>
      <c r="Q26" t="s">
        <v>12</v>
      </c>
      <c r="R26" t="s">
        <v>66</v>
      </c>
      <c r="S26" t="s">
        <v>15</v>
      </c>
      <c r="T26" t="s">
        <v>431</v>
      </c>
    </row>
    <row r="27" spans="1:32" x14ac:dyDescent="0.25">
      <c r="A27" s="3"/>
      <c r="B27" s="4"/>
      <c r="C27" s="3"/>
      <c r="D27" s="4"/>
      <c r="E27" s="3"/>
      <c r="F27" s="4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5">
      <c r="A28" s="5" t="s">
        <v>473</v>
      </c>
      <c r="B28" s="2">
        <v>6345</v>
      </c>
      <c r="C28" t="s">
        <v>474</v>
      </c>
      <c r="D28" s="2">
        <v>226</v>
      </c>
      <c r="E28" t="s">
        <v>94</v>
      </c>
      <c r="F28" s="2" t="s">
        <v>97</v>
      </c>
      <c r="G28" t="s">
        <v>475</v>
      </c>
      <c r="H28" t="s">
        <v>476</v>
      </c>
      <c r="I28" t="s">
        <v>473</v>
      </c>
      <c r="J28" s="2">
        <v>21</v>
      </c>
      <c r="K28" s="2">
        <v>600</v>
      </c>
      <c r="L28" s="2">
        <v>8</v>
      </c>
      <c r="M28" t="s">
        <v>10</v>
      </c>
      <c r="O28" t="s">
        <v>11</v>
      </c>
      <c r="Q28" t="s">
        <v>12</v>
      </c>
      <c r="R28" t="s">
        <v>34</v>
      </c>
      <c r="S28" t="s">
        <v>15</v>
      </c>
      <c r="T28" t="s">
        <v>430</v>
      </c>
      <c r="U28" t="s">
        <v>431</v>
      </c>
    </row>
    <row r="29" spans="1:32" x14ac:dyDescent="0.25">
      <c r="A29" s="3"/>
      <c r="B29" s="4"/>
      <c r="C29" s="3"/>
      <c r="D29" s="4"/>
      <c r="E29" s="3"/>
      <c r="F29" s="4"/>
      <c r="G29" s="3"/>
      <c r="H29" s="3"/>
      <c r="I29" s="3"/>
      <c r="J29" s="4"/>
      <c r="K29" s="4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5">
      <c r="A30" s="5" t="s">
        <v>477</v>
      </c>
      <c r="B30" s="2">
        <v>3074</v>
      </c>
      <c r="C30" t="s">
        <v>478</v>
      </c>
      <c r="D30" s="2">
        <v>8</v>
      </c>
      <c r="E30" t="s">
        <v>228</v>
      </c>
      <c r="F30" s="2" t="s">
        <v>322</v>
      </c>
      <c r="G30" t="s">
        <v>479</v>
      </c>
      <c r="H30" t="s">
        <v>480</v>
      </c>
      <c r="I30" t="s">
        <v>477</v>
      </c>
      <c r="J30" s="2">
        <v>16</v>
      </c>
      <c r="K30" s="2">
        <v>225</v>
      </c>
      <c r="L30" s="2">
        <v>6</v>
      </c>
      <c r="M30" t="s">
        <v>10</v>
      </c>
      <c r="O30" t="s">
        <v>11</v>
      </c>
      <c r="Q30" t="s">
        <v>446</v>
      </c>
      <c r="R30" t="s">
        <v>12</v>
      </c>
      <c r="S30" t="s">
        <v>76</v>
      </c>
      <c r="T30" t="s">
        <v>15</v>
      </c>
      <c r="U30" t="s">
        <v>431</v>
      </c>
    </row>
    <row r="31" spans="1:32" x14ac:dyDescent="0.25">
      <c r="B31" s="2">
        <v>4727</v>
      </c>
      <c r="C31" t="s">
        <v>478</v>
      </c>
      <c r="D31" s="2">
        <v>450</v>
      </c>
      <c r="E31" t="s">
        <v>24</v>
      </c>
      <c r="F31" s="2" t="s">
        <v>322</v>
      </c>
      <c r="G31" t="s">
        <v>479</v>
      </c>
      <c r="H31" t="s">
        <v>480</v>
      </c>
      <c r="I31" t="s">
        <v>477</v>
      </c>
      <c r="J31" s="2">
        <v>16</v>
      </c>
      <c r="K31" s="2">
        <v>225</v>
      </c>
      <c r="L31" s="2">
        <v>6</v>
      </c>
      <c r="M31" t="s">
        <v>10</v>
      </c>
      <c r="O31" t="s">
        <v>11</v>
      </c>
      <c r="Q31" t="s">
        <v>481</v>
      </c>
      <c r="R31" t="s">
        <v>12</v>
      </c>
      <c r="S31" t="s">
        <v>76</v>
      </c>
      <c r="T31" t="s">
        <v>15</v>
      </c>
      <c r="U31" t="s">
        <v>430</v>
      </c>
      <c r="V31" t="s">
        <v>431</v>
      </c>
    </row>
    <row r="32" spans="1:32" x14ac:dyDescent="0.25">
      <c r="B32" s="2">
        <v>6929</v>
      </c>
      <c r="C32" t="s">
        <v>482</v>
      </c>
      <c r="D32" s="2">
        <v>455</v>
      </c>
      <c r="E32" t="s">
        <v>54</v>
      </c>
      <c r="F32" s="2" t="s">
        <v>55</v>
      </c>
      <c r="G32" t="s">
        <v>483</v>
      </c>
      <c r="H32" t="s">
        <v>484</v>
      </c>
      <c r="I32" t="s">
        <v>477</v>
      </c>
      <c r="J32" s="2">
        <v>16</v>
      </c>
      <c r="K32" s="2">
        <v>225</v>
      </c>
      <c r="L32" s="2">
        <v>6</v>
      </c>
      <c r="M32" t="s">
        <v>10</v>
      </c>
      <c r="O32" t="s">
        <v>11</v>
      </c>
      <c r="Q32" t="s">
        <v>446</v>
      </c>
      <c r="R32" t="s">
        <v>12</v>
      </c>
      <c r="S32" t="s">
        <v>76</v>
      </c>
      <c r="T32" t="s">
        <v>15</v>
      </c>
      <c r="U32" t="s">
        <v>431</v>
      </c>
    </row>
    <row r="33" spans="1:32" x14ac:dyDescent="0.25">
      <c r="A33" s="3"/>
      <c r="B33" s="4"/>
      <c r="C33" s="3"/>
      <c r="D33" s="4"/>
      <c r="E33" s="3"/>
      <c r="F33" s="4"/>
      <c r="G33" s="3"/>
      <c r="H33" s="3"/>
      <c r="I33" s="3"/>
      <c r="J33" s="4"/>
      <c r="K33" s="4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5">
      <c r="A34" s="5" t="s">
        <v>485</v>
      </c>
      <c r="B34" s="2">
        <v>3073</v>
      </c>
      <c r="C34" t="s">
        <v>486</v>
      </c>
      <c r="D34" s="2">
        <v>7</v>
      </c>
      <c r="E34" t="s">
        <v>228</v>
      </c>
      <c r="F34" s="2" t="s">
        <v>322</v>
      </c>
      <c r="G34" t="s">
        <v>487</v>
      </c>
      <c r="H34" t="s">
        <v>488</v>
      </c>
      <c r="I34" t="s">
        <v>485</v>
      </c>
      <c r="J34" s="2">
        <v>21</v>
      </c>
      <c r="K34" s="2">
        <v>600</v>
      </c>
      <c r="L34" s="2">
        <v>8</v>
      </c>
      <c r="M34" t="s">
        <v>10</v>
      </c>
      <c r="O34" t="s">
        <v>11</v>
      </c>
      <c r="Q34" t="s">
        <v>12</v>
      </c>
      <c r="R34" t="s">
        <v>34</v>
      </c>
      <c r="S34" t="s">
        <v>15</v>
      </c>
      <c r="T34" t="s">
        <v>431</v>
      </c>
    </row>
    <row r="35" spans="1:32" x14ac:dyDescent="0.25">
      <c r="B35" s="2">
        <v>4726</v>
      </c>
      <c r="C35" t="s">
        <v>486</v>
      </c>
      <c r="D35" s="2">
        <v>449</v>
      </c>
      <c r="E35" t="s">
        <v>24</v>
      </c>
      <c r="F35" s="2" t="s">
        <v>322</v>
      </c>
      <c r="G35" t="s">
        <v>487</v>
      </c>
      <c r="H35" t="s">
        <v>488</v>
      </c>
      <c r="I35" t="s">
        <v>485</v>
      </c>
      <c r="J35" s="2">
        <v>21</v>
      </c>
      <c r="K35" s="2">
        <v>600</v>
      </c>
      <c r="L35" s="2">
        <v>8</v>
      </c>
      <c r="M35" t="s">
        <v>10</v>
      </c>
      <c r="O35" t="s">
        <v>11</v>
      </c>
      <c r="Q35" t="s">
        <v>12</v>
      </c>
      <c r="R35" t="s">
        <v>34</v>
      </c>
      <c r="S35" t="s">
        <v>15</v>
      </c>
      <c r="T35" t="s">
        <v>430</v>
      </c>
      <c r="U35" t="s">
        <v>431</v>
      </c>
    </row>
    <row r="36" spans="1:32" x14ac:dyDescent="0.25">
      <c r="B36" s="2">
        <v>6931</v>
      </c>
      <c r="C36" t="s">
        <v>489</v>
      </c>
      <c r="D36" s="2">
        <v>457</v>
      </c>
      <c r="E36" t="s">
        <v>54</v>
      </c>
      <c r="F36" s="2" t="s">
        <v>55</v>
      </c>
      <c r="G36" t="s">
        <v>490</v>
      </c>
      <c r="H36" t="s">
        <v>491</v>
      </c>
      <c r="I36" t="s">
        <v>485</v>
      </c>
      <c r="J36" s="2">
        <v>21</v>
      </c>
      <c r="K36" s="2">
        <v>600</v>
      </c>
      <c r="L36" s="2">
        <v>8</v>
      </c>
      <c r="M36" t="s">
        <v>10</v>
      </c>
      <c r="O36" t="s">
        <v>11</v>
      </c>
      <c r="Q36" t="s">
        <v>12</v>
      </c>
      <c r="R36" t="s">
        <v>34</v>
      </c>
      <c r="S36" t="s">
        <v>15</v>
      </c>
      <c r="T36" t="s">
        <v>431</v>
      </c>
    </row>
    <row r="37" spans="1:32" x14ac:dyDescent="0.25">
      <c r="A37" s="3"/>
      <c r="B37" s="4"/>
      <c r="C37" s="3"/>
      <c r="D37" s="4"/>
      <c r="E37" s="3"/>
      <c r="F37" s="4"/>
      <c r="G37" s="3"/>
      <c r="H37" s="3"/>
      <c r="I37" s="3"/>
      <c r="J37" s="4"/>
      <c r="K37" s="4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</sheetData>
  <conditionalFormatting sqref="G4:G6">
    <cfRule type="duplicateValues" dxfId="15" priority="8"/>
  </conditionalFormatting>
  <conditionalFormatting sqref="G8:G10">
    <cfRule type="duplicateValues" dxfId="13" priority="7"/>
  </conditionalFormatting>
  <conditionalFormatting sqref="G12:G14">
    <cfRule type="duplicateValues" dxfId="11" priority="6"/>
  </conditionalFormatting>
  <conditionalFormatting sqref="G16:G18">
    <cfRule type="duplicateValues" dxfId="9" priority="5"/>
  </conditionalFormatting>
  <conditionalFormatting sqref="G20:G22">
    <cfRule type="duplicateValues" dxfId="7" priority="4"/>
  </conditionalFormatting>
  <conditionalFormatting sqref="G24:G26">
    <cfRule type="duplicateValues" dxfId="5" priority="3"/>
  </conditionalFormatting>
  <conditionalFormatting sqref="G30:G32">
    <cfRule type="duplicateValues" dxfId="3" priority="2"/>
  </conditionalFormatting>
  <conditionalFormatting sqref="G34:G36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Ancient Nord Items</vt:lpstr>
      <vt:lpstr>Forsworn Items</vt:lpstr>
      <vt:lpstr>Falmer Items</vt:lpstr>
      <vt:lpstr>Falmer Heavy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2014-06-03T22:12:38Z</dcterms:created>
  <dcterms:modified xsi:type="dcterms:W3CDTF">2014-06-03T22:27:25Z</dcterms:modified>
</cp:coreProperties>
</file>