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Desktop\MOD FILES-TOOLS\000 COMPILED\"/>
    </mc:Choice>
  </mc:AlternateContent>
  <bookViews>
    <workbookView xWindow="0" yWindow="0" windowWidth="28395" windowHeight="4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1" i="1" l="1"/>
  <c r="B140" i="1" l="1"/>
  <c r="B139" i="1" l="1"/>
  <c r="B89" i="1" l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74" i="1" l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69" i="1" l="1"/>
  <c r="B70" i="1"/>
  <c r="B71" i="1"/>
  <c r="B72" i="1"/>
  <c r="B73" i="1"/>
  <c r="B64" i="1" l="1"/>
  <c r="B65" i="1"/>
  <c r="B66" i="1"/>
  <c r="B67" i="1"/>
  <c r="B68" i="1"/>
  <c r="B39" i="1" l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38" i="1" l="1"/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" i="1"/>
</calcChain>
</file>

<file path=xl/sharedStrings.xml><?xml version="1.0" encoding="utf-8"?>
<sst xmlns="http://schemas.openxmlformats.org/spreadsheetml/2006/main" count="1094" uniqueCount="314">
  <si>
    <t>Quick Copy for Batch file</t>
  </si>
  <si>
    <t>SORT
Order</t>
  </si>
  <si>
    <t>Plug-in</t>
  </si>
  <si>
    <t>MOD
ID</t>
  </si>
  <si>
    <t>Form
ID</t>
  </si>
  <si>
    <t>EDID</t>
  </si>
  <si>
    <t>FULL - Name</t>
  </si>
  <si>
    <t>DMG</t>
  </si>
  <si>
    <t>VAL</t>
  </si>
  <si>
    <t>Playable
P / NP</t>
  </si>
  <si>
    <t>Flag</t>
  </si>
  <si>
    <t>Keyword</t>
  </si>
  <si>
    <t>Keyword2</t>
  </si>
  <si>
    <t>Keyword3</t>
  </si>
  <si>
    <t>NOTES:</t>
  </si>
  <si>
    <t>COMBINED
SORT
Order</t>
  </si>
  <si>
    <t>player.additem</t>
  </si>
  <si>
    <t>$A$1 &amp; " " &amp; E3 &amp; F3 &amp; " " &amp; $B$1</t>
  </si>
  <si>
    <t>[00]Skyrim.esm</t>
  </si>
  <si>
    <t>00</t>
  </si>
  <si>
    <t>01397D</t>
  </si>
  <si>
    <t>IronArrow</t>
  </si>
  <si>
    <t>Iron Arrow</t>
  </si>
  <si>
    <t>P</t>
  </si>
  <si>
    <t>VendorItemArrow</t>
  </si>
  <si>
    <t>01397F</t>
  </si>
  <si>
    <t>SteelArrow</t>
  </si>
  <si>
    <t>Steel Arrow</t>
  </si>
  <si>
    <t>0139BB</t>
  </si>
  <si>
    <t>OrcishArrow</t>
  </si>
  <si>
    <t>Orcish Arrow</t>
  </si>
  <si>
    <t>0139BC</t>
  </si>
  <si>
    <t>DwarvenArrow</t>
  </si>
  <si>
    <t>Dwarven Arrow</t>
  </si>
  <si>
    <t>0139BD</t>
  </si>
  <si>
    <t>ElvenArrow</t>
  </si>
  <si>
    <t>Elven Arrow</t>
  </si>
  <si>
    <t>0139BE</t>
  </si>
  <si>
    <t>GlassArrow</t>
  </si>
  <si>
    <t>Glass Arrow</t>
  </si>
  <si>
    <t>0139BF</t>
  </si>
  <si>
    <t>EbonyArrow</t>
  </si>
  <si>
    <t>Ebony Arrow</t>
  </si>
  <si>
    <t>0139C0</t>
  </si>
  <si>
    <t>DaedricArrow</t>
  </si>
  <si>
    <t>Daedric Arrow</t>
  </si>
  <si>
    <t>020DDF</t>
  </si>
  <si>
    <t>CWArrow</t>
  </si>
  <si>
    <t>020F02</t>
  </si>
  <si>
    <t>CWArrowShort</t>
  </si>
  <si>
    <t>0236DD</t>
  </si>
  <si>
    <t>TrapDart</t>
  </si>
  <si>
    <t>Dart</t>
  </si>
  <si>
    <t>034182</t>
  </si>
  <si>
    <t>DraugrArrow</t>
  </si>
  <si>
    <t>Ancient Nord Arrow</t>
  </si>
  <si>
    <t>038341</t>
  </si>
  <si>
    <t>FalmerArrow</t>
  </si>
  <si>
    <t>Falmer Arrow</t>
  </si>
  <si>
    <t>03BDF7</t>
  </si>
  <si>
    <t>FXDustDropAmmoMed</t>
  </si>
  <si>
    <t>052E97</t>
  </si>
  <si>
    <t>FXDustDropAmmoSm</t>
  </si>
  <si>
    <t>052E99</t>
  </si>
  <si>
    <t>FXDustDropAmmoTiny</t>
  </si>
  <si>
    <t>06A0BF</t>
  </si>
  <si>
    <t>DummyArrow</t>
  </si>
  <si>
    <t>Dummy</t>
  </si>
  <si>
    <t>06DA4F</t>
  </si>
  <si>
    <t>TrapDweBallistaBoltAmmo01</t>
  </si>
  <si>
    <t>073FE6</t>
  </si>
  <si>
    <t>CWCatapultAmmo</t>
  </si>
  <si>
    <t>07B932</t>
  </si>
  <si>
    <t>DwarvenSphereArrow</t>
  </si>
  <si>
    <t>Dwarven Sphere Centurion Arrow</t>
  </si>
  <si>
    <t>07B935</t>
  </si>
  <si>
    <t>DwarvenSphereBolt01</t>
  </si>
  <si>
    <t>Dwemer Bolt</t>
  </si>
  <si>
    <t>0961D6</t>
  </si>
  <si>
    <t>dunJaphetsFollyCWCatapultAmmo</t>
  </si>
  <si>
    <t>0CAB52</t>
  </si>
  <si>
    <t>dunArcherPracticeArrow</t>
  </si>
  <si>
    <t>Practice Arrow</t>
  </si>
  <si>
    <t>0CEE9E</t>
  </si>
  <si>
    <t>ForswornArrow</t>
  </si>
  <si>
    <t>Forsworn Arrow</t>
  </si>
  <si>
    <t>0E738A</t>
  </si>
  <si>
    <t>dunGeirmundSigdisArrowsIllusion</t>
  </si>
  <si>
    <t>Rusty Arrow</t>
  </si>
  <si>
    <t>0EAFDF</t>
  </si>
  <si>
    <t>NordHeroArrow</t>
  </si>
  <si>
    <t>Nord Hero Arrow</t>
  </si>
  <si>
    <t>105EE7</t>
  </si>
  <si>
    <t>MQ101SteelArrow</t>
  </si>
  <si>
    <t>109AB3</t>
  </si>
  <si>
    <t>TrapDweBallistaBoltAmmo02</t>
  </si>
  <si>
    <t>109AB4</t>
  </si>
  <si>
    <t>TrapDweBallistaBoltAmmo03</t>
  </si>
  <si>
    <t>109AB5</t>
  </si>
  <si>
    <t>TrapDweBallistaBoltAmmo04</t>
  </si>
  <si>
    <t>109AB6</t>
  </si>
  <si>
    <t>TrapDweBallistaBoltAmmo06</t>
  </si>
  <si>
    <t>109AB7</t>
  </si>
  <si>
    <t>TrapDweBallistaBoltAmmo05</t>
  </si>
  <si>
    <t>10B0A7</t>
  </si>
  <si>
    <t>boundArrow</t>
  </si>
  <si>
    <t>Bound Arrow</t>
  </si>
  <si>
    <t>WeapTypeBoundArrow</t>
  </si>
  <si>
    <t>10E2DE</t>
  </si>
  <si>
    <t>FollowerIronArrow</t>
  </si>
  <si>
    <t>10EC8C</t>
  </si>
  <si>
    <t>DwarvenSphereBolt02</t>
  </si>
  <si>
    <t>[02]Unofficial Skyrim Patch.esp</t>
  </si>
  <si>
    <t>[03]Dawnguard.esm</t>
  </si>
  <si>
    <t>WeapMaterialIron</t>
  </si>
  <si>
    <t>WeapMaterialSteel</t>
  </si>
  <si>
    <t>WeapMaterialOrcish</t>
  </si>
  <si>
    <t>WeapMaterialDwarven</t>
  </si>
  <si>
    <t>WeapMaterialElven</t>
  </si>
  <si>
    <t>WeapMaterialGlass</t>
  </si>
  <si>
    <t>WeapMaterialEbony</t>
  </si>
  <si>
    <t>WeapMaterialDaedric</t>
  </si>
  <si>
    <t>03</t>
  </si>
  <si>
    <t>000BB3</t>
  </si>
  <si>
    <t>DLC1BoltSteel</t>
  </si>
  <si>
    <t>Steel Bolt</t>
  </si>
  <si>
    <t>00590C</t>
  </si>
  <si>
    <t>TestDLC1Bolt</t>
  </si>
  <si>
    <t>Test Bolt</t>
  </si>
  <si>
    <t>0098A0</t>
  </si>
  <si>
    <t>DLC1ElvenArrowBlood</t>
  </si>
  <si>
    <t>Bloodcursed Elven Arrow</t>
  </si>
  <si>
    <t>0098A1</t>
  </si>
  <si>
    <t>DLC1ElvenArrowBlessed</t>
  </si>
  <si>
    <t>Sunhallowed Elven Arrow</t>
  </si>
  <si>
    <t>DLC1AurielsConditionalExplosionKeyword</t>
  </si>
  <si>
    <t>00D099</t>
  </si>
  <si>
    <t>DLC1BoltDwarven</t>
  </si>
  <si>
    <t>Dwarven Bolt</t>
  </si>
  <si>
    <t>00F1A0</t>
  </si>
  <si>
    <t>DLC1BoltSteelExplodingFire</t>
  </si>
  <si>
    <t>Exploding Steel Bolt of Fire</t>
  </si>
  <si>
    <t>00F1B1</t>
  </si>
  <si>
    <t>DLC1BoltDwarvenExplodingFire</t>
  </si>
  <si>
    <t>Exploding Dwarven Bolt of Fire</t>
  </si>
  <si>
    <t>00F1B7</t>
  </si>
  <si>
    <t>DLC1BoltDwarvenExplodingIce</t>
  </si>
  <si>
    <t>Exploding Dwarven Bolt of Ice</t>
  </si>
  <si>
    <t>00F1B9</t>
  </si>
  <si>
    <t>DLC1BoltDwarvenExplodingShock</t>
  </si>
  <si>
    <t>Exploding Dwarven Bolt of Shock</t>
  </si>
  <si>
    <t>00F1BB</t>
  </si>
  <si>
    <t>DLC1BoltSteelExplodingIce</t>
  </si>
  <si>
    <t>Exploding Steel Bolt of Ice</t>
  </si>
  <si>
    <t>00F1BC</t>
  </si>
  <si>
    <t>DLC1BoltSteelExplodingShock</t>
  </si>
  <si>
    <t>Exploding Steel Bolt of Shock</t>
  </si>
  <si>
    <t>00FF03</t>
  </si>
  <si>
    <t>DLC1SoulCairnKeeperArrow</t>
  </si>
  <si>
    <t>Dragonbone Arrow</t>
  </si>
  <si>
    <t>ArmorMaterialDragonplate</t>
  </si>
  <si>
    <t>0176F4</t>
  </si>
  <si>
    <t>DLC1DragonboneArrow</t>
  </si>
  <si>
    <t>DLC1WeapMaterialDragonbone</t>
  </si>
  <si>
    <t>01A958</t>
  </si>
  <si>
    <t>DLC1ElderScrollBack</t>
  </si>
  <si>
    <t>Elder Scroll</t>
  </si>
  <si>
    <t>[04]Unofficial Dawnguard Patch.esp</t>
  </si>
  <si>
    <t>WeapMaterialDraugr</t>
  </si>
  <si>
    <t>[07]Dragonborn.esm</t>
  </si>
  <si>
    <t>07</t>
  </si>
  <si>
    <t>017720</t>
  </si>
  <si>
    <t>DLC2RieklingSpearThrown</t>
  </si>
  <si>
    <t>Riekling Spear</t>
  </si>
  <si>
    <t>01AECF</t>
  </si>
  <si>
    <t>DLC2BloodskalAmmo</t>
  </si>
  <si>
    <t>N</t>
  </si>
  <si>
    <t>NotPlayable</t>
  </si>
  <si>
    <t>026239</t>
  </si>
  <si>
    <t>DLC2StalhrimArrow</t>
  </si>
  <si>
    <t>Stalhrim Arrow</t>
  </si>
  <si>
    <t>DLC2WeaponMaterialStalhrim</t>
  </si>
  <si>
    <t>02623B</t>
  </si>
  <si>
    <t>DLC2NordicArrow</t>
  </si>
  <si>
    <t>Nordic Arrow</t>
  </si>
  <si>
    <t>DLC2WeaponMaterialNordic</t>
  </si>
  <si>
    <t>0339A1</t>
  </si>
  <si>
    <t>DLC2DwarvenBallistaBolt</t>
  </si>
  <si>
    <t>Ballista Bolt</t>
  </si>
  <si>
    <t>[2E]Weapons &amp; Armor Fixes_Remade.esp</t>
  </si>
  <si>
    <t>WeapMaterialFalmer</t>
  </si>
  <si>
    <t>WAF_WeapMaterialFaction_KRY</t>
  </si>
  <si>
    <t>[38]Skyrim Immersive Creatures.esp</t>
  </si>
  <si>
    <t>38</t>
  </si>
  <si>
    <t>06132C</t>
  </si>
  <si>
    <t>_00SpectralIronArrow</t>
  </si>
  <si>
    <t>Spectral Iron Arrow</t>
  </si>
  <si>
    <t>06132D</t>
  </si>
  <si>
    <t>_00SpectralSteelArrow</t>
  </si>
  <si>
    <t>Spectral Steel Arrow</t>
  </si>
  <si>
    <t>165D94</t>
  </si>
  <si>
    <t>_00DLC1BoltDwarven01</t>
  </si>
  <si>
    <t>165D95</t>
  </si>
  <si>
    <t>_00DLC1BoltDwarvenExplodingFire01</t>
  </si>
  <si>
    <t>165D96</t>
  </si>
  <si>
    <t>_00DLC1BoltDwarvenExplodingIce01</t>
  </si>
  <si>
    <t>165D97</t>
  </si>
  <si>
    <t>_00DLC1BoltDwarvenExplodingShock01</t>
  </si>
  <si>
    <t>165D98</t>
  </si>
  <si>
    <t>_00DLC1BoltDwarvenExplodingFire02</t>
  </si>
  <si>
    <t>165D99</t>
  </si>
  <si>
    <t>_00DLC1BoltDwarvenExplodingFire03</t>
  </si>
  <si>
    <t>165D9A</t>
  </si>
  <si>
    <t>_00DLC1BoltDwarvenExplodingFire04</t>
  </si>
  <si>
    <t>165D9B</t>
  </si>
  <si>
    <t>_00DLC1BoltDwarvenExplodingFire05</t>
  </si>
  <si>
    <t>165D9C</t>
  </si>
  <si>
    <t>_00DLC1BoltDwarvenExplodingFire06</t>
  </si>
  <si>
    <t>165D9D</t>
  </si>
  <si>
    <t>_00DLC1BoltDwarvenExplodingIce02</t>
  </si>
  <si>
    <t>165D9E</t>
  </si>
  <si>
    <t>_00DLC1BoltDwarvenExplodingIce03</t>
  </si>
  <si>
    <t>165D9F</t>
  </si>
  <si>
    <t>_00DLC1BoltDwarvenExplodingIce04</t>
  </si>
  <si>
    <t>165DA0</t>
  </si>
  <si>
    <t>_00DLC1BoltDwarvenExplodingIce05</t>
  </si>
  <si>
    <t>165DA1</t>
  </si>
  <si>
    <t>_00DLC1BoltDwarvenExplodingIce06</t>
  </si>
  <si>
    <t>165DA2</t>
  </si>
  <si>
    <t>_00DLC1BoltDwarvenExplodingShock02</t>
  </si>
  <si>
    <t>165DA3</t>
  </si>
  <si>
    <t>_00DLC1BoltDwarvenExplodingShock03</t>
  </si>
  <si>
    <t>165DA4</t>
  </si>
  <si>
    <t>_00DLC1BoltDwarvenExplodingShock04</t>
  </si>
  <si>
    <t>165DA5</t>
  </si>
  <si>
    <t>_00DLC1BoltDwarvenExplodingShock05</t>
  </si>
  <si>
    <t>165DA6</t>
  </si>
  <si>
    <t>_00DLC1BoltDwarvenExplodingShock06</t>
  </si>
  <si>
    <t>165DA7</t>
  </si>
  <si>
    <t>_00DwarvenSphereBoltFire02</t>
  </si>
  <si>
    <t>165DA8</t>
  </si>
  <si>
    <t>_00DwarvenSphereBoltFire03</t>
  </si>
  <si>
    <t>165DA9</t>
  </si>
  <si>
    <t>_00DwarvenSphereBoltFire04</t>
  </si>
  <si>
    <t>165DAA</t>
  </si>
  <si>
    <t>_00DwarvenSphereBoltFire05</t>
  </si>
  <si>
    <t>165DAB</t>
  </si>
  <si>
    <t>_00DwarvenSphereBoltFire06</t>
  </si>
  <si>
    <t>165DAC</t>
  </si>
  <si>
    <t>_00DwarvenSphereBoltIce02</t>
  </si>
  <si>
    <t>165DAD</t>
  </si>
  <si>
    <t>_00DwarvenSphereBoltIce03</t>
  </si>
  <si>
    <t>165DAE</t>
  </si>
  <si>
    <t>_00DwarvenSphereBoltIce04</t>
  </si>
  <si>
    <t>165DAF</t>
  </si>
  <si>
    <t>_00DwarvenSphereBoltIce05</t>
  </si>
  <si>
    <t>165DB0</t>
  </si>
  <si>
    <t>_00DwarvenSphereBoltIce06</t>
  </si>
  <si>
    <t>165DB1</t>
  </si>
  <si>
    <t>_00DwarvenSphereBoltShock02</t>
  </si>
  <si>
    <t>165DB2</t>
  </si>
  <si>
    <t>_00DwarvenSphereBoltShock03</t>
  </si>
  <si>
    <t>165DB3</t>
  </si>
  <si>
    <t>_00DwarvenSphereBoltShock04</t>
  </si>
  <si>
    <t>165DB4</t>
  </si>
  <si>
    <t>_00DwarvenSphereBoltShock05</t>
  </si>
  <si>
    <t>165DB5</t>
  </si>
  <si>
    <t>_00DwarvenSphereBoltShock06</t>
  </si>
  <si>
    <t>165DB6</t>
  </si>
  <si>
    <t>_00DLC1BoltDwarven02</t>
  </si>
  <si>
    <t>165DB7</t>
  </si>
  <si>
    <t>_00DLC1BoltDwarven03</t>
  </si>
  <si>
    <t>165DB8</t>
  </si>
  <si>
    <t>_00DLC1BoltDwarven04</t>
  </si>
  <si>
    <t>165DB9</t>
  </si>
  <si>
    <t>_00DLC1BoltDwarven06</t>
  </si>
  <si>
    <t>165DBA</t>
  </si>
  <si>
    <t>_00DLC1BoltDwarven05</t>
  </si>
  <si>
    <t>16855D</t>
  </si>
  <si>
    <t>_00DwarvenSphereBolt01</t>
  </si>
  <si>
    <t>16855E</t>
  </si>
  <si>
    <t>_00DwarvenSphereBolt02</t>
  </si>
  <si>
    <t>16855F</t>
  </si>
  <si>
    <t>_00DwarvenSphereBolt03</t>
  </si>
  <si>
    <t>168560</t>
  </si>
  <si>
    <t>_00DwarvenSphereBolt04</t>
  </si>
  <si>
    <t>168561</t>
  </si>
  <si>
    <t>_00DwarvenSphereBolt05</t>
  </si>
  <si>
    <t>168562</t>
  </si>
  <si>
    <t>_00DwarvenSphereBolt06</t>
  </si>
  <si>
    <t>1B9AE5</t>
  </si>
  <si>
    <t>_00DwarvenSphereBoltFire01</t>
  </si>
  <si>
    <t>1B9AE6</t>
  </si>
  <si>
    <t>_00DwarvenSphereBoltIce01</t>
  </si>
  <si>
    <t>1B9AE7</t>
  </si>
  <si>
    <t>_00DwarvenSphereBoltShock01</t>
  </si>
  <si>
    <t>[5D]aMidianBorn_ContentAddon.esp</t>
  </si>
  <si>
    <t>5D</t>
  </si>
  <si>
    <t>440014</t>
  </si>
  <si>
    <t>SkyforgeSteelArrow_AMB</t>
  </si>
  <si>
    <t>Skyforge Steel Arrow</t>
  </si>
  <si>
    <t>WAF_WeapMaterialSkyforge_KRY</t>
  </si>
  <si>
    <t>[6C]Chesko_Frostfall.esp</t>
  </si>
  <si>
    <t>6C</t>
  </si>
  <si>
    <t>0415D7</t>
  </si>
  <si>
    <t>_DE_StoneArrow</t>
  </si>
  <si>
    <t>Stone Arrow</t>
  </si>
  <si>
    <t>WeapMaterialWood</t>
  </si>
  <si>
    <t>[78]NightingaleArrows.esp</t>
  </si>
  <si>
    <t>78</t>
  </si>
  <si>
    <t>000D62</t>
  </si>
  <si>
    <t>NightingaleArrow</t>
  </si>
  <si>
    <t>Nightingale Arrow</t>
  </si>
  <si>
    <t>WAF_WeapNightingale_KRY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</si>
</sst>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 wrapText="1"/>
    </xf>
    <xf numFmtId="49" fontId="1" fillId="2" borderId="0" xfId="0" applyNumberFormat="1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49" fontId="0" fillId="3" borderId="0" xfId="0" applyNumberFormat="1" applyFill="1" applyAlignment="1">
      <alignment horizontal="center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0.34998626667073579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P141" totalsRowShown="0" headerRowDxfId="0">
  <autoFilter ref="A2:P141"/>
  <tableColumns count="16">
    <tableColumn id="1" name="COMBINED_x000a_SORT_x000a_Order" dataDxfId="7"/>
    <tableColumn id="2" name="Quick Copy for Batch file">
      <calculatedColumnFormula>$A$1 &amp; " " &amp; E3 &amp; F3 &amp; " " &amp; $B$1</calculatedColumnFormula>
    </tableColumn>
    <tableColumn id="3" name="SORT_x000a_Order" dataDxfId="6"/>
    <tableColumn id="4" name="Plug-in"/>
    <tableColumn id="5" name="MOD_x000a_ID" dataDxfId="5"/>
    <tableColumn id="6" name="Form_x000a_ID" dataDxfId="4"/>
    <tableColumn id="7" name="EDID"/>
    <tableColumn id="8" name="FULL - Name"/>
    <tableColumn id="9" name="DMG" dataDxfId="3"/>
    <tableColumn id="10" name="VAL" dataDxfId="2"/>
    <tableColumn id="11" name="Playable_x000a_P / NP" dataDxfId="1"/>
    <tableColumn id="12" name="Flag"/>
    <tableColumn id="13" name="Keyword"/>
    <tableColumn id="14" name="Keyword2"/>
    <tableColumn id="15" name="Keyword3"/>
    <tableColumn id="16" name="NOTES: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1"/>
  <sheetViews>
    <sheetView tabSelected="1" workbookViewId="0"/>
  </sheetViews>
  <sheetFormatPr defaultRowHeight="15" x14ac:dyDescent="0.25"/>
  <cols>
    <col min="1" max="1" width="10.85546875" style="5" bestFit="1" customWidth="1"/>
    <col min="2" max="2" width="25.5703125" bestFit="1" customWidth="1"/>
    <col min="3" max="3" width="6.140625" style="5" bestFit="1" customWidth="1"/>
    <col min="4" max="4" width="9.42578125" customWidth="1"/>
    <col min="5" max="5" width="5.5703125" style="7" bestFit="1" customWidth="1"/>
    <col min="6" max="6" width="7.5703125" style="7" bestFit="1" customWidth="1"/>
    <col min="7" max="8" width="14.28515625" customWidth="1"/>
    <col min="9" max="9" width="7.7109375" style="5" customWidth="1"/>
    <col min="10" max="10" width="6.5703125" style="5" customWidth="1"/>
    <col min="11" max="11" width="9.140625" style="5"/>
    <col min="12" max="12" width="11.85546875" bestFit="1" customWidth="1"/>
    <col min="13" max="15" width="16.140625" customWidth="1"/>
    <col min="16" max="16" width="9.5703125" customWidth="1"/>
  </cols>
  <sheetData>
    <row r="1" spans="1:16" x14ac:dyDescent="0.25">
      <c r="A1" s="6" t="s">
        <v>16</v>
      </c>
      <c r="B1" s="5">
        <v>1</v>
      </c>
      <c r="D1" t="s">
        <v>17</v>
      </c>
    </row>
    <row r="2" spans="1:16" ht="45" x14ac:dyDescent="0.25">
      <c r="A2" s="2" t="s">
        <v>15</v>
      </c>
      <c r="B2" s="1" t="s">
        <v>0</v>
      </c>
      <c r="C2" s="2" t="s">
        <v>1</v>
      </c>
      <c r="D2" s="2" t="s">
        <v>2</v>
      </c>
      <c r="E2" s="3" t="s">
        <v>3</v>
      </c>
      <c r="F2" s="3" t="s">
        <v>4</v>
      </c>
      <c r="G2" s="1" t="s">
        <v>5</v>
      </c>
      <c r="H2" s="1" t="s">
        <v>6</v>
      </c>
      <c r="I2" s="4" t="s">
        <v>7</v>
      </c>
      <c r="J2" s="4" t="s">
        <v>8</v>
      </c>
      <c r="K2" s="2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</row>
    <row r="3" spans="1:16" x14ac:dyDescent="0.25">
      <c r="A3" s="5">
        <v>1</v>
      </c>
      <c r="B3" t="str">
        <f>$A$1 &amp; " " &amp; E3 &amp; F3 &amp; " " &amp; $B$1</f>
        <v>player.additem 0001397D 1</v>
      </c>
      <c r="C3" s="5">
        <v>1</v>
      </c>
      <c r="D3" t="s">
        <v>18</v>
      </c>
      <c r="E3" s="7" t="s">
        <v>19</v>
      </c>
      <c r="F3" s="7" t="s">
        <v>20</v>
      </c>
      <c r="G3" t="s">
        <v>21</v>
      </c>
      <c r="H3" t="s">
        <v>22</v>
      </c>
      <c r="I3" s="5">
        <v>8</v>
      </c>
      <c r="J3" s="5">
        <v>1</v>
      </c>
      <c r="K3" s="5" t="s">
        <v>23</v>
      </c>
      <c r="M3" t="s">
        <v>24</v>
      </c>
    </row>
    <row r="4" spans="1:16" x14ac:dyDescent="0.25">
      <c r="A4" s="5">
        <v>2</v>
      </c>
      <c r="B4" t="str">
        <f t="shared" ref="B4:B67" si="0">$A$1 &amp; " " &amp; E4 &amp; F4 &amp; " " &amp; $B$1</f>
        <v>player.additem 0001397F 1</v>
      </c>
      <c r="C4" s="5">
        <v>2</v>
      </c>
      <c r="D4" t="s">
        <v>18</v>
      </c>
      <c r="E4" s="7" t="s">
        <v>19</v>
      </c>
      <c r="F4" s="7" t="s">
        <v>25</v>
      </c>
      <c r="G4" t="s">
        <v>26</v>
      </c>
      <c r="H4" t="s">
        <v>27</v>
      </c>
      <c r="I4" s="5">
        <v>10</v>
      </c>
      <c r="J4" s="5">
        <v>2</v>
      </c>
      <c r="K4" s="5" t="s">
        <v>23</v>
      </c>
      <c r="M4" t="s">
        <v>24</v>
      </c>
    </row>
    <row r="5" spans="1:16" x14ac:dyDescent="0.25">
      <c r="A5" s="5">
        <v>3</v>
      </c>
      <c r="B5" t="str">
        <f t="shared" si="0"/>
        <v>player.additem 000139BB 1</v>
      </c>
      <c r="C5" s="5">
        <v>3</v>
      </c>
      <c r="D5" t="s">
        <v>18</v>
      </c>
      <c r="E5" s="7" t="s">
        <v>19</v>
      </c>
      <c r="F5" s="7" t="s">
        <v>28</v>
      </c>
      <c r="G5" t="s">
        <v>29</v>
      </c>
      <c r="H5" t="s">
        <v>30</v>
      </c>
      <c r="I5" s="5">
        <v>12</v>
      </c>
      <c r="J5" s="5">
        <v>3</v>
      </c>
      <c r="K5" s="5" t="s">
        <v>23</v>
      </c>
      <c r="M5" t="s">
        <v>24</v>
      </c>
    </row>
    <row r="6" spans="1:16" x14ac:dyDescent="0.25">
      <c r="A6" s="5">
        <v>4</v>
      </c>
      <c r="B6" t="str">
        <f t="shared" si="0"/>
        <v>player.additem 000139BC 1</v>
      </c>
      <c r="C6" s="5">
        <v>4</v>
      </c>
      <c r="D6" t="s">
        <v>18</v>
      </c>
      <c r="E6" s="7" t="s">
        <v>19</v>
      </c>
      <c r="F6" s="7" t="s">
        <v>31</v>
      </c>
      <c r="G6" t="s">
        <v>32</v>
      </c>
      <c r="H6" t="s">
        <v>33</v>
      </c>
      <c r="I6" s="5">
        <v>14</v>
      </c>
      <c r="J6" s="5">
        <v>4</v>
      </c>
      <c r="K6" s="5" t="s">
        <v>23</v>
      </c>
      <c r="M6" t="s">
        <v>24</v>
      </c>
    </row>
    <row r="7" spans="1:16" x14ac:dyDescent="0.25">
      <c r="A7" s="5">
        <v>5</v>
      </c>
      <c r="B7" t="str">
        <f t="shared" si="0"/>
        <v>player.additem 000139BD 1</v>
      </c>
      <c r="C7" s="5">
        <v>5</v>
      </c>
      <c r="D7" t="s">
        <v>18</v>
      </c>
      <c r="E7" s="7" t="s">
        <v>19</v>
      </c>
      <c r="F7" s="7" t="s">
        <v>34</v>
      </c>
      <c r="G7" t="s">
        <v>35</v>
      </c>
      <c r="H7" t="s">
        <v>36</v>
      </c>
      <c r="I7" s="5">
        <v>16</v>
      </c>
      <c r="J7" s="5">
        <v>5</v>
      </c>
      <c r="K7" s="5" t="s">
        <v>23</v>
      </c>
      <c r="M7" t="s">
        <v>24</v>
      </c>
    </row>
    <row r="8" spans="1:16" x14ac:dyDescent="0.25">
      <c r="A8" s="5">
        <v>6</v>
      </c>
      <c r="B8" t="str">
        <f t="shared" si="0"/>
        <v>player.additem 000139BE 1</v>
      </c>
      <c r="C8" s="5">
        <v>6</v>
      </c>
      <c r="D8" t="s">
        <v>18</v>
      </c>
      <c r="E8" s="7" t="s">
        <v>19</v>
      </c>
      <c r="F8" s="7" t="s">
        <v>37</v>
      </c>
      <c r="G8" t="s">
        <v>38</v>
      </c>
      <c r="H8" t="s">
        <v>39</v>
      </c>
      <c r="I8" s="5">
        <v>18</v>
      </c>
      <c r="J8" s="5">
        <v>6</v>
      </c>
      <c r="K8" s="5" t="s">
        <v>23</v>
      </c>
      <c r="M8" t="s">
        <v>24</v>
      </c>
    </row>
    <row r="9" spans="1:16" x14ac:dyDescent="0.25">
      <c r="A9" s="5">
        <v>7</v>
      </c>
      <c r="B9" t="str">
        <f t="shared" si="0"/>
        <v>player.additem 000139BF 1</v>
      </c>
      <c r="C9" s="5">
        <v>7</v>
      </c>
      <c r="D9" t="s">
        <v>18</v>
      </c>
      <c r="E9" s="7" t="s">
        <v>19</v>
      </c>
      <c r="F9" s="7" t="s">
        <v>40</v>
      </c>
      <c r="G9" t="s">
        <v>41</v>
      </c>
      <c r="H9" t="s">
        <v>42</v>
      </c>
      <c r="I9" s="5">
        <v>20</v>
      </c>
      <c r="J9" s="5">
        <v>7</v>
      </c>
      <c r="K9" s="5" t="s">
        <v>23</v>
      </c>
      <c r="M9" t="s">
        <v>24</v>
      </c>
    </row>
    <row r="10" spans="1:16" x14ac:dyDescent="0.25">
      <c r="A10" s="5">
        <v>8</v>
      </c>
      <c r="B10" t="str">
        <f t="shared" si="0"/>
        <v>player.additem 000139C0 1</v>
      </c>
      <c r="C10" s="5">
        <v>8</v>
      </c>
      <c r="D10" t="s">
        <v>18</v>
      </c>
      <c r="E10" s="7" t="s">
        <v>19</v>
      </c>
      <c r="F10" s="7" t="s">
        <v>43</v>
      </c>
      <c r="G10" t="s">
        <v>44</v>
      </c>
      <c r="H10" t="s">
        <v>45</v>
      </c>
      <c r="I10" s="5">
        <v>24</v>
      </c>
      <c r="J10" s="5">
        <v>8</v>
      </c>
      <c r="K10" s="5" t="s">
        <v>23</v>
      </c>
      <c r="M10" t="s">
        <v>24</v>
      </c>
    </row>
    <row r="11" spans="1:16" x14ac:dyDescent="0.25">
      <c r="A11" s="5">
        <v>9</v>
      </c>
      <c r="B11" t="str">
        <f t="shared" si="0"/>
        <v>player.additem 00020DDF 1</v>
      </c>
      <c r="C11" s="5">
        <v>9</v>
      </c>
      <c r="D11" t="s">
        <v>18</v>
      </c>
      <c r="E11" s="7" t="s">
        <v>19</v>
      </c>
      <c r="F11" s="7" t="s">
        <v>46</v>
      </c>
      <c r="G11" t="s">
        <v>47</v>
      </c>
      <c r="H11" t="s">
        <v>22</v>
      </c>
      <c r="I11" s="5">
        <v>1</v>
      </c>
      <c r="J11" s="5">
        <v>1</v>
      </c>
      <c r="K11" s="5" t="s">
        <v>23</v>
      </c>
      <c r="M11" t="s">
        <v>24</v>
      </c>
    </row>
    <row r="12" spans="1:16" x14ac:dyDescent="0.25">
      <c r="A12" s="5">
        <v>10</v>
      </c>
      <c r="B12" t="str">
        <f t="shared" si="0"/>
        <v>player.additem 00020F02 1</v>
      </c>
      <c r="C12" s="5">
        <v>10</v>
      </c>
      <c r="D12" t="s">
        <v>18</v>
      </c>
      <c r="E12" s="7" t="s">
        <v>19</v>
      </c>
      <c r="F12" s="7" t="s">
        <v>48</v>
      </c>
      <c r="G12" t="s">
        <v>49</v>
      </c>
      <c r="H12" t="s">
        <v>22</v>
      </c>
      <c r="I12" s="5">
        <v>1</v>
      </c>
      <c r="J12" s="5">
        <v>1</v>
      </c>
      <c r="K12" s="5" t="s">
        <v>23</v>
      </c>
      <c r="M12" t="s">
        <v>24</v>
      </c>
    </row>
    <row r="13" spans="1:16" x14ac:dyDescent="0.25">
      <c r="A13" s="5">
        <v>11</v>
      </c>
      <c r="B13" t="str">
        <f t="shared" si="0"/>
        <v>player.additem 000236DD 1</v>
      </c>
      <c r="C13" s="5">
        <v>11</v>
      </c>
      <c r="D13" t="s">
        <v>18</v>
      </c>
      <c r="E13" s="7" t="s">
        <v>19</v>
      </c>
      <c r="F13" s="7" t="s">
        <v>50</v>
      </c>
      <c r="G13" t="s">
        <v>51</v>
      </c>
      <c r="H13" t="s">
        <v>52</v>
      </c>
      <c r="I13" s="5">
        <v>0</v>
      </c>
      <c r="J13" s="5">
        <v>0</v>
      </c>
      <c r="K13" s="5" t="s">
        <v>23</v>
      </c>
      <c r="M13" t="s">
        <v>24</v>
      </c>
    </row>
    <row r="14" spans="1:16" x14ac:dyDescent="0.25">
      <c r="A14" s="5">
        <v>12</v>
      </c>
      <c r="B14" t="str">
        <f t="shared" si="0"/>
        <v>player.additem 00034182 1</v>
      </c>
      <c r="C14" s="5">
        <v>12</v>
      </c>
      <c r="D14" t="s">
        <v>18</v>
      </c>
      <c r="E14" s="7" t="s">
        <v>19</v>
      </c>
      <c r="F14" s="7" t="s">
        <v>53</v>
      </c>
      <c r="G14" t="s">
        <v>54</v>
      </c>
      <c r="H14" t="s">
        <v>55</v>
      </c>
      <c r="I14" s="5">
        <v>10</v>
      </c>
      <c r="J14" s="5">
        <v>1</v>
      </c>
      <c r="K14" s="5" t="s">
        <v>23</v>
      </c>
      <c r="M14" t="s">
        <v>24</v>
      </c>
    </row>
    <row r="15" spans="1:16" x14ac:dyDescent="0.25">
      <c r="A15" s="5">
        <v>13</v>
      </c>
      <c r="B15" t="str">
        <f t="shared" si="0"/>
        <v>player.additem 00038341 1</v>
      </c>
      <c r="C15" s="5">
        <v>13</v>
      </c>
      <c r="D15" t="s">
        <v>18</v>
      </c>
      <c r="E15" s="7" t="s">
        <v>19</v>
      </c>
      <c r="F15" s="7" t="s">
        <v>56</v>
      </c>
      <c r="G15" t="s">
        <v>57</v>
      </c>
      <c r="H15" t="s">
        <v>58</v>
      </c>
      <c r="I15" s="5">
        <v>7</v>
      </c>
      <c r="J15" s="5">
        <v>1</v>
      </c>
      <c r="K15" s="5" t="s">
        <v>23</v>
      </c>
      <c r="M15" t="s">
        <v>24</v>
      </c>
    </row>
    <row r="16" spans="1:16" x14ac:dyDescent="0.25">
      <c r="A16" s="5">
        <v>14</v>
      </c>
      <c r="B16" t="str">
        <f t="shared" si="0"/>
        <v>player.additem 0003BDF7 1</v>
      </c>
      <c r="C16" s="5">
        <v>14</v>
      </c>
      <c r="D16" t="s">
        <v>18</v>
      </c>
      <c r="E16" s="7" t="s">
        <v>19</v>
      </c>
      <c r="F16" s="7" t="s">
        <v>59</v>
      </c>
      <c r="G16" t="s">
        <v>60</v>
      </c>
      <c r="I16" s="5">
        <v>0</v>
      </c>
      <c r="J16" s="5">
        <v>0</v>
      </c>
      <c r="K16" s="5" t="s">
        <v>23</v>
      </c>
      <c r="M16" t="s">
        <v>24</v>
      </c>
    </row>
    <row r="17" spans="1:14" x14ac:dyDescent="0.25">
      <c r="A17" s="5">
        <v>15</v>
      </c>
      <c r="B17" t="str">
        <f t="shared" si="0"/>
        <v>player.additem 00052E97 1</v>
      </c>
      <c r="C17" s="5">
        <v>15</v>
      </c>
      <c r="D17" t="s">
        <v>18</v>
      </c>
      <c r="E17" s="7" t="s">
        <v>19</v>
      </c>
      <c r="F17" s="7" t="s">
        <v>61</v>
      </c>
      <c r="G17" t="s">
        <v>62</v>
      </c>
      <c r="I17" s="5">
        <v>0</v>
      </c>
      <c r="J17" s="5">
        <v>0</v>
      </c>
      <c r="K17" s="5" t="s">
        <v>23</v>
      </c>
      <c r="M17" t="s">
        <v>24</v>
      </c>
    </row>
    <row r="18" spans="1:14" x14ac:dyDescent="0.25">
      <c r="A18" s="5">
        <v>16</v>
      </c>
      <c r="B18" t="str">
        <f t="shared" si="0"/>
        <v>player.additem 00052E99 1</v>
      </c>
      <c r="C18" s="5">
        <v>16</v>
      </c>
      <c r="D18" t="s">
        <v>18</v>
      </c>
      <c r="E18" s="7" t="s">
        <v>19</v>
      </c>
      <c r="F18" s="7" t="s">
        <v>63</v>
      </c>
      <c r="G18" t="s">
        <v>64</v>
      </c>
      <c r="I18" s="5">
        <v>0</v>
      </c>
      <c r="J18" s="5">
        <v>0</v>
      </c>
      <c r="K18" s="5" t="s">
        <v>23</v>
      </c>
      <c r="M18" t="s">
        <v>24</v>
      </c>
    </row>
    <row r="19" spans="1:14" x14ac:dyDescent="0.25">
      <c r="A19" s="5">
        <v>17</v>
      </c>
      <c r="B19" t="str">
        <f t="shared" si="0"/>
        <v>player.additem 0006A0BF 1</v>
      </c>
      <c r="C19" s="5">
        <v>17</v>
      </c>
      <c r="D19" t="s">
        <v>18</v>
      </c>
      <c r="E19" s="7" t="s">
        <v>19</v>
      </c>
      <c r="F19" s="7" t="s">
        <v>65</v>
      </c>
      <c r="G19" t="s">
        <v>66</v>
      </c>
      <c r="I19" s="5">
        <v>0</v>
      </c>
      <c r="J19" s="5">
        <v>0</v>
      </c>
      <c r="K19" s="5" t="s">
        <v>23</v>
      </c>
      <c r="M19" t="s">
        <v>24</v>
      </c>
      <c r="N19" t="s">
        <v>67</v>
      </c>
    </row>
    <row r="20" spans="1:14" x14ac:dyDescent="0.25">
      <c r="A20" s="5">
        <v>18</v>
      </c>
      <c r="B20" t="str">
        <f t="shared" si="0"/>
        <v>player.additem 0006DA4F 1</v>
      </c>
      <c r="C20" s="5">
        <v>18</v>
      </c>
      <c r="D20" t="s">
        <v>18</v>
      </c>
      <c r="E20" s="7" t="s">
        <v>19</v>
      </c>
      <c r="F20" s="7" t="s">
        <v>68</v>
      </c>
      <c r="G20" t="s">
        <v>69</v>
      </c>
      <c r="I20" s="5">
        <v>0</v>
      </c>
      <c r="J20" s="5">
        <v>0</v>
      </c>
      <c r="K20" s="5" t="s">
        <v>23</v>
      </c>
    </row>
    <row r="21" spans="1:14" x14ac:dyDescent="0.25">
      <c r="A21" s="5">
        <v>19</v>
      </c>
      <c r="B21" t="str">
        <f t="shared" si="0"/>
        <v>player.additem 00073FE6 1</v>
      </c>
      <c r="C21" s="5">
        <v>19</v>
      </c>
      <c r="D21" t="s">
        <v>18</v>
      </c>
      <c r="E21" s="7" t="s">
        <v>19</v>
      </c>
      <c r="F21" s="7" t="s">
        <v>70</v>
      </c>
      <c r="G21" t="s">
        <v>71</v>
      </c>
      <c r="I21" s="5">
        <v>5</v>
      </c>
      <c r="J21" s="5">
        <v>0</v>
      </c>
      <c r="K21" s="5" t="s">
        <v>23</v>
      </c>
      <c r="M21" t="s">
        <v>24</v>
      </c>
    </row>
    <row r="22" spans="1:14" x14ac:dyDescent="0.25">
      <c r="A22" s="5">
        <v>20</v>
      </c>
      <c r="B22" t="str">
        <f t="shared" si="0"/>
        <v>player.additem 0007B932 1</v>
      </c>
      <c r="C22" s="5">
        <v>20</v>
      </c>
      <c r="D22" t="s">
        <v>18</v>
      </c>
      <c r="E22" s="7" t="s">
        <v>19</v>
      </c>
      <c r="F22" s="7" t="s">
        <v>72</v>
      </c>
      <c r="G22" t="s">
        <v>73</v>
      </c>
      <c r="H22" t="s">
        <v>74</v>
      </c>
      <c r="I22" s="5">
        <v>20</v>
      </c>
      <c r="J22" s="5">
        <v>0</v>
      </c>
      <c r="K22" s="5" t="s">
        <v>23</v>
      </c>
      <c r="M22" t="s">
        <v>24</v>
      </c>
    </row>
    <row r="23" spans="1:14" x14ac:dyDescent="0.25">
      <c r="A23" s="5">
        <v>21</v>
      </c>
      <c r="B23" t="str">
        <f t="shared" si="0"/>
        <v>player.additem 0007B935 1</v>
      </c>
      <c r="C23" s="5">
        <v>21</v>
      </c>
      <c r="D23" t="s">
        <v>18</v>
      </c>
      <c r="E23" s="7" t="s">
        <v>19</v>
      </c>
      <c r="F23" s="7" t="s">
        <v>75</v>
      </c>
      <c r="G23" t="s">
        <v>76</v>
      </c>
      <c r="H23" t="s">
        <v>77</v>
      </c>
      <c r="I23" s="5">
        <v>10</v>
      </c>
      <c r="J23" s="5">
        <v>0</v>
      </c>
      <c r="K23" s="5" t="s">
        <v>23</v>
      </c>
      <c r="M23" t="s">
        <v>24</v>
      </c>
    </row>
    <row r="24" spans="1:14" x14ac:dyDescent="0.25">
      <c r="A24" s="5">
        <v>22</v>
      </c>
      <c r="B24" t="str">
        <f t="shared" si="0"/>
        <v>player.additem 000961D6 1</v>
      </c>
      <c r="C24" s="5">
        <v>22</v>
      </c>
      <c r="D24" t="s">
        <v>18</v>
      </c>
      <c r="E24" s="7" t="s">
        <v>19</v>
      </c>
      <c r="F24" s="7" t="s">
        <v>78</v>
      </c>
      <c r="G24" t="s">
        <v>79</v>
      </c>
      <c r="I24" s="5">
        <v>10</v>
      </c>
      <c r="J24" s="5">
        <v>0</v>
      </c>
      <c r="K24" s="5" t="s">
        <v>23</v>
      </c>
      <c r="M24" t="s">
        <v>24</v>
      </c>
    </row>
    <row r="25" spans="1:14" x14ac:dyDescent="0.25">
      <c r="A25" s="5">
        <v>23</v>
      </c>
      <c r="B25" t="str">
        <f t="shared" si="0"/>
        <v>player.additem 000CAB52 1</v>
      </c>
      <c r="C25" s="5">
        <v>23</v>
      </c>
      <c r="D25" t="s">
        <v>18</v>
      </c>
      <c r="E25" s="7" t="s">
        <v>19</v>
      </c>
      <c r="F25" s="7" t="s">
        <v>80</v>
      </c>
      <c r="G25" t="s">
        <v>81</v>
      </c>
      <c r="H25" t="s">
        <v>82</v>
      </c>
      <c r="I25" s="5">
        <v>0</v>
      </c>
      <c r="J25" s="5">
        <v>0</v>
      </c>
      <c r="K25" s="5" t="s">
        <v>23</v>
      </c>
      <c r="M25" t="s">
        <v>24</v>
      </c>
    </row>
    <row r="26" spans="1:14" x14ac:dyDescent="0.25">
      <c r="A26" s="5">
        <v>24</v>
      </c>
      <c r="B26" t="str">
        <f t="shared" si="0"/>
        <v>player.additem 000CEE9E 1</v>
      </c>
      <c r="C26" s="5">
        <v>24</v>
      </c>
      <c r="D26" t="s">
        <v>18</v>
      </c>
      <c r="E26" s="7" t="s">
        <v>19</v>
      </c>
      <c r="F26" s="7" t="s">
        <v>83</v>
      </c>
      <c r="G26" t="s">
        <v>84</v>
      </c>
      <c r="H26" t="s">
        <v>85</v>
      </c>
      <c r="I26" s="5">
        <v>7</v>
      </c>
      <c r="J26" s="5">
        <v>1</v>
      </c>
      <c r="K26" s="5" t="s">
        <v>23</v>
      </c>
      <c r="M26" t="s">
        <v>24</v>
      </c>
    </row>
    <row r="27" spans="1:14" x14ac:dyDescent="0.25">
      <c r="A27" s="5">
        <v>25</v>
      </c>
      <c r="B27" t="str">
        <f t="shared" si="0"/>
        <v>player.additem 000E738A 1</v>
      </c>
      <c r="C27" s="5">
        <v>25</v>
      </c>
      <c r="D27" t="s">
        <v>18</v>
      </c>
      <c r="E27" s="7" t="s">
        <v>19</v>
      </c>
      <c r="F27" s="7" t="s">
        <v>86</v>
      </c>
      <c r="G27" t="s">
        <v>87</v>
      </c>
      <c r="H27" t="s">
        <v>88</v>
      </c>
      <c r="I27" s="5">
        <v>4</v>
      </c>
      <c r="J27" s="5">
        <v>0</v>
      </c>
      <c r="K27" s="5" t="s">
        <v>23</v>
      </c>
      <c r="M27" t="s">
        <v>24</v>
      </c>
    </row>
    <row r="28" spans="1:14" x14ac:dyDescent="0.25">
      <c r="A28" s="5">
        <v>26</v>
      </c>
      <c r="B28" t="str">
        <f t="shared" si="0"/>
        <v>player.additem 000EAFDF 1</v>
      </c>
      <c r="C28" s="5">
        <v>26</v>
      </c>
      <c r="D28" t="s">
        <v>18</v>
      </c>
      <c r="E28" s="7" t="s">
        <v>19</v>
      </c>
      <c r="F28" s="7" t="s">
        <v>89</v>
      </c>
      <c r="G28" t="s">
        <v>90</v>
      </c>
      <c r="H28" t="s">
        <v>91</v>
      </c>
      <c r="I28" s="5">
        <v>24</v>
      </c>
      <c r="J28" s="5">
        <v>5</v>
      </c>
      <c r="K28" s="5" t="s">
        <v>23</v>
      </c>
      <c r="M28" t="s">
        <v>24</v>
      </c>
    </row>
    <row r="29" spans="1:14" x14ac:dyDescent="0.25">
      <c r="A29" s="5">
        <v>27</v>
      </c>
      <c r="B29" t="str">
        <f t="shared" si="0"/>
        <v>player.additem 00105EE7 1</v>
      </c>
      <c r="C29" s="5">
        <v>27</v>
      </c>
      <c r="D29" t="s">
        <v>18</v>
      </c>
      <c r="E29" s="7" t="s">
        <v>19</v>
      </c>
      <c r="F29" s="7" t="s">
        <v>92</v>
      </c>
      <c r="G29" t="s">
        <v>93</v>
      </c>
      <c r="H29" t="s">
        <v>27</v>
      </c>
      <c r="I29" s="5">
        <v>10</v>
      </c>
      <c r="J29" s="5">
        <v>2</v>
      </c>
      <c r="K29" s="5" t="s">
        <v>23</v>
      </c>
      <c r="M29" t="s">
        <v>24</v>
      </c>
    </row>
    <row r="30" spans="1:14" x14ac:dyDescent="0.25">
      <c r="A30" s="5">
        <v>28</v>
      </c>
      <c r="B30" t="str">
        <f t="shared" si="0"/>
        <v>player.additem 00109AB3 1</v>
      </c>
      <c r="C30" s="5">
        <v>28</v>
      </c>
      <c r="D30" t="s">
        <v>18</v>
      </c>
      <c r="E30" s="7" t="s">
        <v>19</v>
      </c>
      <c r="F30" s="7" t="s">
        <v>94</v>
      </c>
      <c r="G30" t="s">
        <v>95</v>
      </c>
      <c r="I30" s="5">
        <v>0</v>
      </c>
      <c r="J30" s="5">
        <v>0</v>
      </c>
      <c r="K30" s="5" t="s">
        <v>23</v>
      </c>
    </row>
    <row r="31" spans="1:14" x14ac:dyDescent="0.25">
      <c r="A31" s="5">
        <v>29</v>
      </c>
      <c r="B31" t="str">
        <f t="shared" si="0"/>
        <v>player.additem 00109AB4 1</v>
      </c>
      <c r="C31" s="5">
        <v>29</v>
      </c>
      <c r="D31" t="s">
        <v>18</v>
      </c>
      <c r="E31" s="7" t="s">
        <v>19</v>
      </c>
      <c r="F31" s="7" t="s">
        <v>96</v>
      </c>
      <c r="G31" t="s">
        <v>97</v>
      </c>
      <c r="I31" s="5">
        <v>0</v>
      </c>
      <c r="J31" s="5">
        <v>0</v>
      </c>
      <c r="K31" s="5" t="s">
        <v>23</v>
      </c>
    </row>
    <row r="32" spans="1:14" x14ac:dyDescent="0.25">
      <c r="A32" s="5">
        <v>30</v>
      </c>
      <c r="B32" t="str">
        <f t="shared" si="0"/>
        <v>player.additem 00109AB5 1</v>
      </c>
      <c r="C32" s="5">
        <v>30</v>
      </c>
      <c r="D32" t="s">
        <v>18</v>
      </c>
      <c r="E32" s="7" t="s">
        <v>19</v>
      </c>
      <c r="F32" s="7" t="s">
        <v>98</v>
      </c>
      <c r="G32" t="s">
        <v>99</v>
      </c>
      <c r="I32" s="5">
        <v>0</v>
      </c>
      <c r="J32" s="5">
        <v>0</v>
      </c>
      <c r="K32" s="5" t="s">
        <v>23</v>
      </c>
    </row>
    <row r="33" spans="1:14" x14ac:dyDescent="0.25">
      <c r="A33" s="5">
        <v>31</v>
      </c>
      <c r="B33" t="str">
        <f t="shared" si="0"/>
        <v>player.additem 00109AB6 1</v>
      </c>
      <c r="C33" s="5">
        <v>31</v>
      </c>
      <c r="D33" t="s">
        <v>18</v>
      </c>
      <c r="E33" s="7" t="s">
        <v>19</v>
      </c>
      <c r="F33" s="7" t="s">
        <v>100</v>
      </c>
      <c r="G33" t="s">
        <v>101</v>
      </c>
      <c r="I33" s="5">
        <v>0</v>
      </c>
      <c r="J33" s="5">
        <v>0</v>
      </c>
      <c r="K33" s="5" t="s">
        <v>23</v>
      </c>
    </row>
    <row r="34" spans="1:14" x14ac:dyDescent="0.25">
      <c r="A34" s="5">
        <v>32</v>
      </c>
      <c r="B34" t="str">
        <f t="shared" si="0"/>
        <v>player.additem 00109AB7 1</v>
      </c>
      <c r="C34" s="5">
        <v>32</v>
      </c>
      <c r="D34" t="s">
        <v>18</v>
      </c>
      <c r="E34" s="7" t="s">
        <v>19</v>
      </c>
      <c r="F34" s="7" t="s">
        <v>102</v>
      </c>
      <c r="G34" t="s">
        <v>103</v>
      </c>
      <c r="I34" s="5">
        <v>0</v>
      </c>
      <c r="J34" s="5">
        <v>0</v>
      </c>
      <c r="K34" s="5" t="s">
        <v>23</v>
      </c>
    </row>
    <row r="35" spans="1:14" x14ac:dyDescent="0.25">
      <c r="A35" s="5">
        <v>33</v>
      </c>
      <c r="B35" t="str">
        <f t="shared" si="0"/>
        <v>player.additem 0010B0A7 1</v>
      </c>
      <c r="C35" s="5">
        <v>33</v>
      </c>
      <c r="D35" t="s">
        <v>18</v>
      </c>
      <c r="E35" s="7" t="s">
        <v>19</v>
      </c>
      <c r="F35" s="7" t="s">
        <v>104</v>
      </c>
      <c r="G35" t="s">
        <v>105</v>
      </c>
      <c r="H35" t="s">
        <v>106</v>
      </c>
      <c r="I35" s="5">
        <v>24</v>
      </c>
      <c r="J35" s="5">
        <v>0</v>
      </c>
      <c r="K35" s="5" t="s">
        <v>23</v>
      </c>
      <c r="M35" t="s">
        <v>107</v>
      </c>
    </row>
    <row r="36" spans="1:14" x14ac:dyDescent="0.25">
      <c r="A36" s="5">
        <v>34</v>
      </c>
      <c r="B36" t="str">
        <f t="shared" si="0"/>
        <v>player.additem 0010E2DE 1</v>
      </c>
      <c r="C36" s="5">
        <v>34</v>
      </c>
      <c r="D36" t="s">
        <v>18</v>
      </c>
      <c r="E36" s="7" t="s">
        <v>19</v>
      </c>
      <c r="F36" s="7" t="s">
        <v>108</v>
      </c>
      <c r="G36" t="s">
        <v>109</v>
      </c>
      <c r="H36" t="s">
        <v>22</v>
      </c>
      <c r="I36" s="5">
        <v>8</v>
      </c>
      <c r="J36" s="5">
        <v>1</v>
      </c>
      <c r="K36" s="5" t="s">
        <v>23</v>
      </c>
      <c r="M36" t="s">
        <v>24</v>
      </c>
    </row>
    <row r="37" spans="1:14" x14ac:dyDescent="0.25">
      <c r="A37" s="5">
        <v>35</v>
      </c>
      <c r="B37" t="str">
        <f t="shared" si="0"/>
        <v>player.additem 0010EC8C 1</v>
      </c>
      <c r="C37" s="5">
        <v>35</v>
      </c>
      <c r="D37" t="s">
        <v>18</v>
      </c>
      <c r="E37" s="7" t="s">
        <v>19</v>
      </c>
      <c r="F37" s="7" t="s">
        <v>110</v>
      </c>
      <c r="G37" t="s">
        <v>111</v>
      </c>
      <c r="H37" t="s">
        <v>77</v>
      </c>
      <c r="I37" s="5">
        <v>15</v>
      </c>
      <c r="J37" s="5">
        <v>0</v>
      </c>
      <c r="K37" s="5" t="s">
        <v>23</v>
      </c>
      <c r="M37" t="s">
        <v>24</v>
      </c>
    </row>
    <row r="38" spans="1:14" x14ac:dyDescent="0.25">
      <c r="A38" s="5">
        <v>36</v>
      </c>
      <c r="B38" t="str">
        <f t="shared" si="0"/>
        <v>player.additem 000EAFDF 1</v>
      </c>
      <c r="C38" s="5">
        <v>1</v>
      </c>
      <c r="D38" t="s">
        <v>112</v>
      </c>
      <c r="E38" s="8" t="s">
        <v>19</v>
      </c>
      <c r="F38" s="7" t="s">
        <v>89</v>
      </c>
      <c r="G38" t="s">
        <v>90</v>
      </c>
      <c r="H38" t="s">
        <v>91</v>
      </c>
      <c r="I38" s="5">
        <v>16</v>
      </c>
      <c r="J38" s="5">
        <v>5</v>
      </c>
      <c r="K38" s="5" t="s">
        <v>23</v>
      </c>
      <c r="M38" t="s">
        <v>24</v>
      </c>
    </row>
    <row r="39" spans="1:14" x14ac:dyDescent="0.25">
      <c r="A39" s="5">
        <v>37</v>
      </c>
      <c r="B39" t="str">
        <f t="shared" si="0"/>
        <v>player.additem 0001397D 1</v>
      </c>
      <c r="C39" s="5">
        <v>1</v>
      </c>
      <c r="D39" t="s">
        <v>113</v>
      </c>
      <c r="E39" s="8" t="s">
        <v>19</v>
      </c>
      <c r="F39" s="7" t="s">
        <v>20</v>
      </c>
      <c r="G39" t="s">
        <v>21</v>
      </c>
      <c r="H39" t="s">
        <v>22</v>
      </c>
      <c r="I39" s="5">
        <v>8</v>
      </c>
      <c r="J39" s="5">
        <v>1</v>
      </c>
      <c r="K39" s="5" t="s">
        <v>23</v>
      </c>
      <c r="M39" t="s">
        <v>114</v>
      </c>
      <c r="N39" t="s">
        <v>24</v>
      </c>
    </row>
    <row r="40" spans="1:14" x14ac:dyDescent="0.25">
      <c r="A40" s="5">
        <v>38</v>
      </c>
      <c r="B40" t="str">
        <f t="shared" si="0"/>
        <v>player.additem 0001397F 1</v>
      </c>
      <c r="C40" s="5">
        <v>2</v>
      </c>
      <c r="D40" t="s">
        <v>113</v>
      </c>
      <c r="E40" s="8" t="s">
        <v>19</v>
      </c>
      <c r="F40" s="7" t="s">
        <v>25</v>
      </c>
      <c r="G40" t="s">
        <v>26</v>
      </c>
      <c r="H40" t="s">
        <v>27</v>
      </c>
      <c r="I40" s="5">
        <v>10</v>
      </c>
      <c r="J40" s="5">
        <v>2</v>
      </c>
      <c r="K40" s="5" t="s">
        <v>23</v>
      </c>
      <c r="M40" t="s">
        <v>115</v>
      </c>
      <c r="N40" t="s">
        <v>24</v>
      </c>
    </row>
    <row r="41" spans="1:14" x14ac:dyDescent="0.25">
      <c r="A41" s="5">
        <v>39</v>
      </c>
      <c r="B41" t="str">
        <f t="shared" si="0"/>
        <v>player.additem 000139BB 1</v>
      </c>
      <c r="C41" s="5">
        <v>3</v>
      </c>
      <c r="D41" t="s">
        <v>113</v>
      </c>
      <c r="E41" s="8" t="s">
        <v>19</v>
      </c>
      <c r="F41" s="7" t="s">
        <v>28</v>
      </c>
      <c r="G41" t="s">
        <v>29</v>
      </c>
      <c r="H41" t="s">
        <v>30</v>
      </c>
      <c r="I41" s="5">
        <v>12</v>
      </c>
      <c r="J41" s="5">
        <v>3</v>
      </c>
      <c r="K41" s="5" t="s">
        <v>23</v>
      </c>
      <c r="M41" t="s">
        <v>116</v>
      </c>
      <c r="N41" t="s">
        <v>24</v>
      </c>
    </row>
    <row r="42" spans="1:14" x14ac:dyDescent="0.25">
      <c r="A42" s="5">
        <v>40</v>
      </c>
      <c r="B42" t="str">
        <f t="shared" si="0"/>
        <v>player.additem 000139BC 1</v>
      </c>
      <c r="C42" s="5">
        <v>4</v>
      </c>
      <c r="D42" t="s">
        <v>113</v>
      </c>
      <c r="E42" s="8" t="s">
        <v>19</v>
      </c>
      <c r="F42" s="7" t="s">
        <v>31</v>
      </c>
      <c r="G42" t="s">
        <v>32</v>
      </c>
      <c r="H42" t="s">
        <v>33</v>
      </c>
      <c r="I42" s="5">
        <v>14</v>
      </c>
      <c r="J42" s="5">
        <v>4</v>
      </c>
      <c r="K42" s="5" t="s">
        <v>23</v>
      </c>
      <c r="M42" t="s">
        <v>117</v>
      </c>
      <c r="N42" t="s">
        <v>24</v>
      </c>
    </row>
    <row r="43" spans="1:14" x14ac:dyDescent="0.25">
      <c r="A43" s="5">
        <v>41</v>
      </c>
      <c r="B43" t="str">
        <f t="shared" si="0"/>
        <v>player.additem 000139BD 1</v>
      </c>
      <c r="C43" s="5">
        <v>5</v>
      </c>
      <c r="D43" t="s">
        <v>113</v>
      </c>
      <c r="E43" s="8" t="s">
        <v>19</v>
      </c>
      <c r="F43" s="7" t="s">
        <v>34</v>
      </c>
      <c r="G43" t="s">
        <v>35</v>
      </c>
      <c r="H43" t="s">
        <v>36</v>
      </c>
      <c r="I43" s="5">
        <v>16</v>
      </c>
      <c r="J43" s="5">
        <v>5</v>
      </c>
      <c r="K43" s="5" t="s">
        <v>23</v>
      </c>
      <c r="M43" t="s">
        <v>118</v>
      </c>
      <c r="N43" t="s">
        <v>24</v>
      </c>
    </row>
    <row r="44" spans="1:14" x14ac:dyDescent="0.25">
      <c r="A44" s="5">
        <v>42</v>
      </c>
      <c r="B44" t="str">
        <f t="shared" si="0"/>
        <v>player.additem 000139BE 1</v>
      </c>
      <c r="C44" s="5">
        <v>6</v>
      </c>
      <c r="D44" t="s">
        <v>113</v>
      </c>
      <c r="E44" s="8" t="s">
        <v>19</v>
      </c>
      <c r="F44" s="7" t="s">
        <v>37</v>
      </c>
      <c r="G44" t="s">
        <v>38</v>
      </c>
      <c r="H44" t="s">
        <v>39</v>
      </c>
      <c r="I44" s="5">
        <v>18</v>
      </c>
      <c r="J44" s="5">
        <v>6</v>
      </c>
      <c r="K44" s="5" t="s">
        <v>23</v>
      </c>
      <c r="M44" t="s">
        <v>119</v>
      </c>
      <c r="N44" t="s">
        <v>24</v>
      </c>
    </row>
    <row r="45" spans="1:14" x14ac:dyDescent="0.25">
      <c r="A45" s="5">
        <v>43</v>
      </c>
      <c r="B45" t="str">
        <f t="shared" si="0"/>
        <v>player.additem 000139BF 1</v>
      </c>
      <c r="C45" s="5">
        <v>7</v>
      </c>
      <c r="D45" t="s">
        <v>113</v>
      </c>
      <c r="E45" s="8" t="s">
        <v>19</v>
      </c>
      <c r="F45" s="7" t="s">
        <v>40</v>
      </c>
      <c r="G45" t="s">
        <v>41</v>
      </c>
      <c r="H45" t="s">
        <v>42</v>
      </c>
      <c r="I45" s="5">
        <v>20</v>
      </c>
      <c r="J45" s="5">
        <v>7</v>
      </c>
      <c r="K45" s="5" t="s">
        <v>23</v>
      </c>
      <c r="M45" t="s">
        <v>120</v>
      </c>
      <c r="N45" t="s">
        <v>24</v>
      </c>
    </row>
    <row r="46" spans="1:14" x14ac:dyDescent="0.25">
      <c r="A46" s="5">
        <v>44</v>
      </c>
      <c r="B46" t="str">
        <f t="shared" si="0"/>
        <v>player.additem 000139C0 1</v>
      </c>
      <c r="C46" s="5">
        <v>8</v>
      </c>
      <c r="D46" t="s">
        <v>113</v>
      </c>
      <c r="E46" s="8" t="s">
        <v>19</v>
      </c>
      <c r="F46" s="7" t="s">
        <v>43</v>
      </c>
      <c r="G46" t="s">
        <v>44</v>
      </c>
      <c r="H46" t="s">
        <v>45</v>
      </c>
      <c r="I46" s="5">
        <v>24</v>
      </c>
      <c r="J46" s="5">
        <v>8</v>
      </c>
      <c r="K46" s="5" t="s">
        <v>23</v>
      </c>
      <c r="M46" t="s">
        <v>121</v>
      </c>
      <c r="N46" t="s">
        <v>24</v>
      </c>
    </row>
    <row r="47" spans="1:14" x14ac:dyDescent="0.25">
      <c r="A47" s="5">
        <v>45</v>
      </c>
      <c r="B47" t="str">
        <f t="shared" si="0"/>
        <v>player.additem 0006DA4F 1</v>
      </c>
      <c r="C47" s="5">
        <v>9</v>
      </c>
      <c r="D47" t="s">
        <v>113</v>
      </c>
      <c r="E47" s="8" t="s">
        <v>19</v>
      </c>
      <c r="F47" s="7" t="s">
        <v>68</v>
      </c>
      <c r="G47" t="s">
        <v>69</v>
      </c>
      <c r="I47" s="5">
        <v>0</v>
      </c>
      <c r="J47" s="5">
        <v>0</v>
      </c>
      <c r="K47" s="5" t="s">
        <v>23</v>
      </c>
    </row>
    <row r="48" spans="1:14" x14ac:dyDescent="0.25">
      <c r="A48" s="5">
        <v>46</v>
      </c>
      <c r="B48" t="str">
        <f t="shared" si="0"/>
        <v>player.additem 0007B935 1</v>
      </c>
      <c r="C48" s="5">
        <v>10</v>
      </c>
      <c r="D48" t="s">
        <v>113</v>
      </c>
      <c r="E48" s="8" t="s">
        <v>19</v>
      </c>
      <c r="F48" s="7" t="s">
        <v>75</v>
      </c>
      <c r="G48" t="s">
        <v>76</v>
      </c>
      <c r="H48" t="s">
        <v>77</v>
      </c>
      <c r="I48" s="5">
        <v>10</v>
      </c>
      <c r="J48" s="5">
        <v>0</v>
      </c>
      <c r="K48" s="5" t="s">
        <v>23</v>
      </c>
      <c r="M48" t="s">
        <v>24</v>
      </c>
    </row>
    <row r="49" spans="1:14" x14ac:dyDescent="0.25">
      <c r="A49" s="5">
        <v>47</v>
      </c>
      <c r="B49" t="str">
        <f t="shared" si="0"/>
        <v>player.additem 0010EC8C 1</v>
      </c>
      <c r="C49" s="5">
        <v>11</v>
      </c>
      <c r="D49" t="s">
        <v>113</v>
      </c>
      <c r="E49" s="8" t="s">
        <v>19</v>
      </c>
      <c r="F49" s="7" t="s">
        <v>110</v>
      </c>
      <c r="G49" t="s">
        <v>111</v>
      </c>
      <c r="H49" t="s">
        <v>77</v>
      </c>
      <c r="I49" s="5">
        <v>15</v>
      </c>
      <c r="J49" s="5">
        <v>0</v>
      </c>
      <c r="K49" s="5" t="s">
        <v>23</v>
      </c>
      <c r="M49" t="s">
        <v>24</v>
      </c>
    </row>
    <row r="50" spans="1:14" x14ac:dyDescent="0.25">
      <c r="A50" s="5">
        <v>48</v>
      </c>
      <c r="B50" t="str">
        <f t="shared" si="0"/>
        <v>player.additem 03000BB3 1</v>
      </c>
      <c r="C50" s="5">
        <v>12</v>
      </c>
      <c r="D50" t="s">
        <v>113</v>
      </c>
      <c r="E50" s="7" t="s">
        <v>122</v>
      </c>
      <c r="F50" s="7" t="s">
        <v>123</v>
      </c>
      <c r="G50" t="s">
        <v>124</v>
      </c>
      <c r="H50" t="s">
        <v>125</v>
      </c>
      <c r="I50" s="5">
        <v>10</v>
      </c>
      <c r="J50" s="5">
        <v>1</v>
      </c>
      <c r="K50" s="5" t="s">
        <v>23</v>
      </c>
      <c r="M50" t="s">
        <v>115</v>
      </c>
      <c r="N50" t="s">
        <v>24</v>
      </c>
    </row>
    <row r="51" spans="1:14" x14ac:dyDescent="0.25">
      <c r="A51" s="5">
        <v>49</v>
      </c>
      <c r="B51" t="str">
        <f t="shared" si="0"/>
        <v>player.additem 0300590C 1</v>
      </c>
      <c r="C51" s="5">
        <v>13</v>
      </c>
      <c r="D51" t="s">
        <v>113</v>
      </c>
      <c r="E51" s="7" t="s">
        <v>122</v>
      </c>
      <c r="F51" s="7" t="s">
        <v>126</v>
      </c>
      <c r="G51" t="s">
        <v>127</v>
      </c>
      <c r="H51" t="s">
        <v>128</v>
      </c>
      <c r="I51" s="5">
        <v>10</v>
      </c>
      <c r="J51" s="5">
        <v>1</v>
      </c>
      <c r="K51" s="5" t="s">
        <v>23</v>
      </c>
      <c r="M51" t="s">
        <v>24</v>
      </c>
    </row>
    <row r="52" spans="1:14" x14ac:dyDescent="0.25">
      <c r="A52" s="5">
        <v>50</v>
      </c>
      <c r="B52" t="str">
        <f t="shared" si="0"/>
        <v>player.additem 030098A0 1</v>
      </c>
      <c r="C52" s="5">
        <v>14</v>
      </c>
      <c r="D52" t="s">
        <v>113</v>
      </c>
      <c r="E52" s="7" t="s">
        <v>122</v>
      </c>
      <c r="F52" s="7" t="s">
        <v>129</v>
      </c>
      <c r="G52" t="s">
        <v>130</v>
      </c>
      <c r="H52" t="s">
        <v>131</v>
      </c>
      <c r="I52" s="5">
        <v>16</v>
      </c>
      <c r="J52" s="5">
        <v>6</v>
      </c>
      <c r="K52" s="5" t="s">
        <v>23</v>
      </c>
      <c r="M52" t="s">
        <v>24</v>
      </c>
    </row>
    <row r="53" spans="1:14" x14ac:dyDescent="0.25">
      <c r="A53" s="5">
        <v>51</v>
      </c>
      <c r="B53" t="str">
        <f t="shared" si="0"/>
        <v>player.additem 030098A1 1</v>
      </c>
      <c r="C53" s="5">
        <v>15</v>
      </c>
      <c r="D53" t="s">
        <v>113</v>
      </c>
      <c r="E53" s="7" t="s">
        <v>122</v>
      </c>
      <c r="F53" s="7" t="s">
        <v>132</v>
      </c>
      <c r="G53" t="s">
        <v>133</v>
      </c>
      <c r="H53" t="s">
        <v>134</v>
      </c>
      <c r="I53" s="5">
        <v>16</v>
      </c>
      <c r="J53" s="5">
        <v>16</v>
      </c>
      <c r="K53" s="5" t="s">
        <v>23</v>
      </c>
      <c r="M53" t="s">
        <v>24</v>
      </c>
      <c r="N53" t="s">
        <v>135</v>
      </c>
    </row>
    <row r="54" spans="1:14" x14ac:dyDescent="0.25">
      <c r="A54" s="5">
        <v>52</v>
      </c>
      <c r="B54" t="str">
        <f t="shared" si="0"/>
        <v>player.additem 0300D099 1</v>
      </c>
      <c r="C54" s="5">
        <v>16</v>
      </c>
      <c r="D54" t="s">
        <v>113</v>
      </c>
      <c r="E54" s="7" t="s">
        <v>122</v>
      </c>
      <c r="F54" s="7" t="s">
        <v>136</v>
      </c>
      <c r="G54" t="s">
        <v>137</v>
      </c>
      <c r="H54" t="s">
        <v>138</v>
      </c>
      <c r="I54" s="5">
        <v>14</v>
      </c>
      <c r="J54" s="5">
        <v>3</v>
      </c>
      <c r="K54" s="5" t="s">
        <v>23</v>
      </c>
      <c r="M54" t="s">
        <v>117</v>
      </c>
      <c r="N54" t="s">
        <v>24</v>
      </c>
    </row>
    <row r="55" spans="1:14" x14ac:dyDescent="0.25">
      <c r="A55" s="5">
        <v>53</v>
      </c>
      <c r="B55" t="str">
        <f t="shared" si="0"/>
        <v>player.additem 0300F1A0 1</v>
      </c>
      <c r="C55" s="5">
        <v>17</v>
      </c>
      <c r="D55" t="s">
        <v>113</v>
      </c>
      <c r="E55" s="7" t="s">
        <v>122</v>
      </c>
      <c r="F55" s="7" t="s">
        <v>139</v>
      </c>
      <c r="G55" t="s">
        <v>140</v>
      </c>
      <c r="H55" t="s">
        <v>141</v>
      </c>
      <c r="I55" s="5">
        <v>10</v>
      </c>
      <c r="J55" s="5">
        <v>5</v>
      </c>
      <c r="K55" s="5" t="s">
        <v>23</v>
      </c>
      <c r="M55" t="s">
        <v>115</v>
      </c>
      <c r="N55" t="s">
        <v>24</v>
      </c>
    </row>
    <row r="56" spans="1:14" x14ac:dyDescent="0.25">
      <c r="A56" s="5">
        <v>54</v>
      </c>
      <c r="B56" t="str">
        <f t="shared" si="0"/>
        <v>player.additem 0300F1B1 1</v>
      </c>
      <c r="C56" s="5">
        <v>18</v>
      </c>
      <c r="D56" t="s">
        <v>113</v>
      </c>
      <c r="E56" s="7" t="s">
        <v>122</v>
      </c>
      <c r="F56" s="7" t="s">
        <v>142</v>
      </c>
      <c r="G56" t="s">
        <v>143</v>
      </c>
      <c r="H56" t="s">
        <v>144</v>
      </c>
      <c r="I56" s="5">
        <v>14</v>
      </c>
      <c r="J56" s="5">
        <v>15</v>
      </c>
      <c r="K56" s="5" t="s">
        <v>23</v>
      </c>
      <c r="M56" t="s">
        <v>117</v>
      </c>
      <c r="N56" t="s">
        <v>24</v>
      </c>
    </row>
    <row r="57" spans="1:14" x14ac:dyDescent="0.25">
      <c r="A57" s="5">
        <v>55</v>
      </c>
      <c r="B57" t="str">
        <f t="shared" si="0"/>
        <v>player.additem 0300F1B7 1</v>
      </c>
      <c r="C57" s="5">
        <v>19</v>
      </c>
      <c r="D57" t="s">
        <v>113</v>
      </c>
      <c r="E57" s="7" t="s">
        <v>122</v>
      </c>
      <c r="F57" s="7" t="s">
        <v>145</v>
      </c>
      <c r="G57" t="s">
        <v>146</v>
      </c>
      <c r="H57" t="s">
        <v>147</v>
      </c>
      <c r="I57" s="5">
        <v>14</v>
      </c>
      <c r="J57" s="5">
        <v>15</v>
      </c>
      <c r="K57" s="5" t="s">
        <v>23</v>
      </c>
      <c r="M57" t="s">
        <v>117</v>
      </c>
      <c r="N57" t="s">
        <v>24</v>
      </c>
    </row>
    <row r="58" spans="1:14" x14ac:dyDescent="0.25">
      <c r="A58" s="5">
        <v>56</v>
      </c>
      <c r="B58" t="str">
        <f t="shared" si="0"/>
        <v>player.additem 0300F1B9 1</v>
      </c>
      <c r="C58" s="5">
        <v>20</v>
      </c>
      <c r="D58" t="s">
        <v>113</v>
      </c>
      <c r="E58" s="7" t="s">
        <v>122</v>
      </c>
      <c r="F58" s="7" t="s">
        <v>148</v>
      </c>
      <c r="G58" t="s">
        <v>149</v>
      </c>
      <c r="H58" t="s">
        <v>150</v>
      </c>
      <c r="I58" s="5">
        <v>14</v>
      </c>
      <c r="J58" s="5">
        <v>15</v>
      </c>
      <c r="K58" s="5" t="s">
        <v>23</v>
      </c>
      <c r="M58" t="s">
        <v>117</v>
      </c>
      <c r="N58" t="s">
        <v>24</v>
      </c>
    </row>
    <row r="59" spans="1:14" x14ac:dyDescent="0.25">
      <c r="A59" s="5">
        <v>57</v>
      </c>
      <c r="B59" t="str">
        <f t="shared" si="0"/>
        <v>player.additem 0300F1BB 1</v>
      </c>
      <c r="C59" s="5">
        <v>21</v>
      </c>
      <c r="D59" t="s">
        <v>113</v>
      </c>
      <c r="E59" s="7" t="s">
        <v>122</v>
      </c>
      <c r="F59" s="7" t="s">
        <v>151</v>
      </c>
      <c r="G59" t="s">
        <v>152</v>
      </c>
      <c r="H59" t="s">
        <v>153</v>
      </c>
      <c r="I59" s="5">
        <v>10</v>
      </c>
      <c r="J59" s="5">
        <v>5</v>
      </c>
      <c r="K59" s="5" t="s">
        <v>23</v>
      </c>
      <c r="M59" t="s">
        <v>115</v>
      </c>
      <c r="N59" t="s">
        <v>24</v>
      </c>
    </row>
    <row r="60" spans="1:14" x14ac:dyDescent="0.25">
      <c r="A60" s="5">
        <v>58</v>
      </c>
      <c r="B60" t="str">
        <f t="shared" si="0"/>
        <v>player.additem 0300F1BC 1</v>
      </c>
      <c r="C60" s="5">
        <v>22</v>
      </c>
      <c r="D60" t="s">
        <v>113</v>
      </c>
      <c r="E60" s="7" t="s">
        <v>122</v>
      </c>
      <c r="F60" s="7" t="s">
        <v>154</v>
      </c>
      <c r="G60" t="s">
        <v>155</v>
      </c>
      <c r="H60" t="s">
        <v>156</v>
      </c>
      <c r="I60" s="5">
        <v>10</v>
      </c>
      <c r="J60" s="5">
        <v>5</v>
      </c>
      <c r="K60" s="5" t="s">
        <v>23</v>
      </c>
      <c r="M60" t="s">
        <v>115</v>
      </c>
      <c r="N60" t="s">
        <v>24</v>
      </c>
    </row>
    <row r="61" spans="1:14" x14ac:dyDescent="0.25">
      <c r="A61" s="5">
        <v>59</v>
      </c>
      <c r="B61" t="str">
        <f t="shared" si="0"/>
        <v>player.additem 0300FF03 1</v>
      </c>
      <c r="C61" s="5">
        <v>23</v>
      </c>
      <c r="D61" t="s">
        <v>113</v>
      </c>
      <c r="E61" s="7" t="s">
        <v>122</v>
      </c>
      <c r="F61" s="7" t="s">
        <v>157</v>
      </c>
      <c r="G61" t="s">
        <v>158</v>
      </c>
      <c r="H61" t="s">
        <v>159</v>
      </c>
      <c r="I61" s="5">
        <v>14</v>
      </c>
      <c r="J61" s="5">
        <v>4</v>
      </c>
      <c r="K61" s="5" t="s">
        <v>23</v>
      </c>
      <c r="M61" t="s">
        <v>160</v>
      </c>
      <c r="N61" t="s">
        <v>24</v>
      </c>
    </row>
    <row r="62" spans="1:14" x14ac:dyDescent="0.25">
      <c r="A62" s="5">
        <v>60</v>
      </c>
      <c r="B62" t="str">
        <f t="shared" si="0"/>
        <v>player.additem 030176F4 1</v>
      </c>
      <c r="C62" s="5">
        <v>24</v>
      </c>
      <c r="D62" t="s">
        <v>113</v>
      </c>
      <c r="E62" s="7" t="s">
        <v>122</v>
      </c>
      <c r="F62" s="7" t="s">
        <v>161</v>
      </c>
      <c r="G62" t="s">
        <v>162</v>
      </c>
      <c r="H62" t="s">
        <v>159</v>
      </c>
      <c r="I62" s="5">
        <v>25</v>
      </c>
      <c r="J62" s="5">
        <v>9</v>
      </c>
      <c r="K62" s="5" t="s">
        <v>23</v>
      </c>
      <c r="M62" t="s">
        <v>24</v>
      </c>
      <c r="N62" t="s">
        <v>163</v>
      </c>
    </row>
    <row r="63" spans="1:14" x14ac:dyDescent="0.25">
      <c r="A63" s="5">
        <v>61</v>
      </c>
      <c r="B63" t="str">
        <f t="shared" si="0"/>
        <v>player.additem 0301A958 1</v>
      </c>
      <c r="C63" s="5">
        <v>25</v>
      </c>
      <c r="D63" t="s">
        <v>113</v>
      </c>
      <c r="E63" s="7" t="s">
        <v>122</v>
      </c>
      <c r="F63" s="7" t="s">
        <v>164</v>
      </c>
      <c r="G63" t="s">
        <v>165</v>
      </c>
      <c r="H63" t="s">
        <v>166</v>
      </c>
      <c r="I63" s="5">
        <v>10</v>
      </c>
      <c r="J63" s="5">
        <v>2</v>
      </c>
      <c r="K63" s="5" t="s">
        <v>23</v>
      </c>
      <c r="M63" t="s">
        <v>115</v>
      </c>
      <c r="N63" t="s">
        <v>24</v>
      </c>
    </row>
    <row r="64" spans="1:14" x14ac:dyDescent="0.25">
      <c r="A64" s="5">
        <v>62</v>
      </c>
      <c r="B64" t="str">
        <f t="shared" si="0"/>
        <v>player.additem 000EAFDF 1</v>
      </c>
      <c r="C64" s="5">
        <v>1</v>
      </c>
      <c r="D64" t="s">
        <v>167</v>
      </c>
      <c r="E64" s="8" t="s">
        <v>19</v>
      </c>
      <c r="F64" s="7" t="s">
        <v>89</v>
      </c>
      <c r="G64" t="s">
        <v>90</v>
      </c>
      <c r="H64" t="s">
        <v>91</v>
      </c>
      <c r="I64" s="5">
        <v>16</v>
      </c>
      <c r="J64" s="5">
        <v>5</v>
      </c>
      <c r="K64" s="5" t="s">
        <v>23</v>
      </c>
      <c r="M64" t="s">
        <v>24</v>
      </c>
      <c r="N64" t="s">
        <v>168</v>
      </c>
    </row>
    <row r="65" spans="1:14" x14ac:dyDescent="0.25">
      <c r="A65" s="5">
        <v>63</v>
      </c>
      <c r="B65" t="str">
        <f t="shared" si="0"/>
        <v>player.additem 0300D099 1</v>
      </c>
      <c r="C65" s="5">
        <v>2</v>
      </c>
      <c r="D65" t="s">
        <v>167</v>
      </c>
      <c r="E65" s="8" t="s">
        <v>122</v>
      </c>
      <c r="F65" s="7" t="s">
        <v>136</v>
      </c>
      <c r="G65" t="s">
        <v>137</v>
      </c>
      <c r="H65" t="s">
        <v>138</v>
      </c>
      <c r="I65" s="5">
        <v>14</v>
      </c>
      <c r="J65" s="5">
        <v>3</v>
      </c>
      <c r="K65" s="5" t="s">
        <v>23</v>
      </c>
      <c r="M65" t="s">
        <v>117</v>
      </c>
      <c r="N65" t="s">
        <v>24</v>
      </c>
    </row>
    <row r="66" spans="1:14" x14ac:dyDescent="0.25">
      <c r="A66" s="5">
        <v>64</v>
      </c>
      <c r="B66" t="str">
        <f t="shared" si="0"/>
        <v>player.additem 0300F1B1 1</v>
      </c>
      <c r="C66" s="5">
        <v>3</v>
      </c>
      <c r="D66" t="s">
        <v>167</v>
      </c>
      <c r="E66" s="8" t="s">
        <v>122</v>
      </c>
      <c r="F66" s="7" t="s">
        <v>142</v>
      </c>
      <c r="G66" t="s">
        <v>143</v>
      </c>
      <c r="H66" t="s">
        <v>144</v>
      </c>
      <c r="I66" s="5">
        <v>14</v>
      </c>
      <c r="J66" s="5">
        <v>15</v>
      </c>
      <c r="K66" s="5" t="s">
        <v>23</v>
      </c>
      <c r="M66" t="s">
        <v>117</v>
      </c>
      <c r="N66" t="s">
        <v>24</v>
      </c>
    </row>
    <row r="67" spans="1:14" x14ac:dyDescent="0.25">
      <c r="A67" s="5">
        <v>65</v>
      </c>
      <c r="B67" t="str">
        <f t="shared" si="0"/>
        <v>player.additem 0300F1B7 1</v>
      </c>
      <c r="C67" s="5">
        <v>4</v>
      </c>
      <c r="D67" t="s">
        <v>167</v>
      </c>
      <c r="E67" s="8" t="s">
        <v>122</v>
      </c>
      <c r="F67" s="7" t="s">
        <v>145</v>
      </c>
      <c r="G67" t="s">
        <v>146</v>
      </c>
      <c r="H67" t="s">
        <v>147</v>
      </c>
      <c r="I67" s="5">
        <v>14</v>
      </c>
      <c r="J67" s="5">
        <v>15</v>
      </c>
      <c r="K67" s="5" t="s">
        <v>23</v>
      </c>
      <c r="M67" t="s">
        <v>117</v>
      </c>
      <c r="N67" t="s">
        <v>24</v>
      </c>
    </row>
    <row r="68" spans="1:14" x14ac:dyDescent="0.25">
      <c r="A68" s="5">
        <v>66</v>
      </c>
      <c r="B68" t="str">
        <f t="shared" ref="B68:B131" si="1">$A$1 &amp; " " &amp; E68 &amp; F68 &amp; " " &amp; $B$1</f>
        <v>player.additem 0300F1B9 1</v>
      </c>
      <c r="C68" s="5">
        <v>5</v>
      </c>
      <c r="D68" t="s">
        <v>167</v>
      </c>
      <c r="E68" s="8" t="s">
        <v>122</v>
      </c>
      <c r="F68" s="7" t="s">
        <v>148</v>
      </c>
      <c r="G68" t="s">
        <v>149</v>
      </c>
      <c r="H68" t="s">
        <v>150</v>
      </c>
      <c r="I68" s="5">
        <v>14</v>
      </c>
      <c r="J68" s="5">
        <v>15</v>
      </c>
      <c r="K68" s="5" t="s">
        <v>23</v>
      </c>
      <c r="M68" t="s">
        <v>117</v>
      </c>
      <c r="N68" t="s">
        <v>24</v>
      </c>
    </row>
    <row r="69" spans="1:14" x14ac:dyDescent="0.25">
      <c r="A69" s="5">
        <v>67</v>
      </c>
      <c r="B69" t="str">
        <f t="shared" si="1"/>
        <v>player.additem 07017720 1</v>
      </c>
      <c r="C69" s="5">
        <v>1</v>
      </c>
      <c r="D69" t="s">
        <v>169</v>
      </c>
      <c r="E69" s="7" t="s">
        <v>170</v>
      </c>
      <c r="F69" s="7" t="s">
        <v>171</v>
      </c>
      <c r="G69" t="s">
        <v>172</v>
      </c>
      <c r="H69" t="s">
        <v>173</v>
      </c>
      <c r="I69" s="5">
        <v>10</v>
      </c>
      <c r="J69" s="5">
        <v>2</v>
      </c>
      <c r="K69" s="5" t="s">
        <v>23</v>
      </c>
      <c r="M69" t="s">
        <v>24</v>
      </c>
    </row>
    <row r="70" spans="1:14" x14ac:dyDescent="0.25">
      <c r="A70" s="5">
        <v>68</v>
      </c>
      <c r="B70" t="str">
        <f t="shared" si="1"/>
        <v>player.additem 0701AECF 1</v>
      </c>
      <c r="C70" s="5">
        <v>2</v>
      </c>
      <c r="D70" t="s">
        <v>169</v>
      </c>
      <c r="E70" s="7" t="s">
        <v>170</v>
      </c>
      <c r="F70" s="7" t="s">
        <v>174</v>
      </c>
      <c r="G70" t="s">
        <v>175</v>
      </c>
      <c r="I70" s="5">
        <v>15</v>
      </c>
      <c r="J70" s="5">
        <v>0</v>
      </c>
      <c r="K70" s="5" t="s">
        <v>176</v>
      </c>
      <c r="L70" t="s">
        <v>177</v>
      </c>
    </row>
    <row r="71" spans="1:14" x14ac:dyDescent="0.25">
      <c r="A71" s="5">
        <v>69</v>
      </c>
      <c r="B71" t="str">
        <f t="shared" si="1"/>
        <v>player.additem 07026239 1</v>
      </c>
      <c r="C71" s="5">
        <v>3</v>
      </c>
      <c r="D71" t="s">
        <v>169</v>
      </c>
      <c r="E71" s="7" t="s">
        <v>170</v>
      </c>
      <c r="F71" s="7" t="s">
        <v>178</v>
      </c>
      <c r="G71" t="s">
        <v>179</v>
      </c>
      <c r="H71" t="s">
        <v>180</v>
      </c>
      <c r="I71" s="5">
        <v>20</v>
      </c>
      <c r="J71" s="5">
        <v>7</v>
      </c>
      <c r="K71" s="5" t="s">
        <v>23</v>
      </c>
      <c r="M71" t="s">
        <v>24</v>
      </c>
      <c r="N71" t="s">
        <v>181</v>
      </c>
    </row>
    <row r="72" spans="1:14" x14ac:dyDescent="0.25">
      <c r="A72" s="5">
        <v>70</v>
      </c>
      <c r="B72" t="str">
        <f t="shared" si="1"/>
        <v>player.additem 0702623B 1</v>
      </c>
      <c r="C72" s="5">
        <v>4</v>
      </c>
      <c r="D72" t="s">
        <v>169</v>
      </c>
      <c r="E72" s="7" t="s">
        <v>170</v>
      </c>
      <c r="F72" s="7" t="s">
        <v>182</v>
      </c>
      <c r="G72" t="s">
        <v>183</v>
      </c>
      <c r="H72" t="s">
        <v>184</v>
      </c>
      <c r="I72" s="5">
        <v>14</v>
      </c>
      <c r="J72" s="5">
        <v>4</v>
      </c>
      <c r="K72" s="5" t="s">
        <v>23</v>
      </c>
      <c r="M72" t="s">
        <v>24</v>
      </c>
      <c r="N72" t="s">
        <v>185</v>
      </c>
    </row>
    <row r="73" spans="1:14" x14ac:dyDescent="0.25">
      <c r="A73" s="5">
        <v>71</v>
      </c>
      <c r="B73" t="str">
        <f t="shared" si="1"/>
        <v>player.additem 070339A1 1</v>
      </c>
      <c r="C73" s="5">
        <v>5</v>
      </c>
      <c r="D73" t="s">
        <v>169</v>
      </c>
      <c r="E73" s="7" t="s">
        <v>170</v>
      </c>
      <c r="F73" s="7" t="s">
        <v>186</v>
      </c>
      <c r="G73" t="s">
        <v>187</v>
      </c>
      <c r="H73" t="s">
        <v>188</v>
      </c>
      <c r="I73" s="5">
        <v>12</v>
      </c>
      <c r="J73" s="5">
        <v>2</v>
      </c>
      <c r="K73" s="5" t="s">
        <v>176</v>
      </c>
      <c r="L73" t="s">
        <v>177</v>
      </c>
      <c r="M73" t="s">
        <v>24</v>
      </c>
    </row>
    <row r="74" spans="1:14" x14ac:dyDescent="0.25">
      <c r="A74" s="5">
        <v>72</v>
      </c>
      <c r="B74" t="str">
        <f t="shared" si="1"/>
        <v>player.additem 000139BB 1</v>
      </c>
      <c r="C74" s="5">
        <v>1</v>
      </c>
      <c r="D74" t="s">
        <v>189</v>
      </c>
      <c r="E74" s="8" t="s">
        <v>19</v>
      </c>
      <c r="F74" s="7" t="s">
        <v>28</v>
      </c>
      <c r="G74" t="s">
        <v>29</v>
      </c>
      <c r="H74" t="s">
        <v>30</v>
      </c>
      <c r="I74" s="5">
        <v>16</v>
      </c>
      <c r="J74" s="5">
        <v>6</v>
      </c>
      <c r="K74" s="5" t="s">
        <v>23</v>
      </c>
      <c r="M74" t="s">
        <v>116</v>
      </c>
      <c r="N74" t="s">
        <v>24</v>
      </c>
    </row>
    <row r="75" spans="1:14" x14ac:dyDescent="0.25">
      <c r="A75" s="5">
        <v>73</v>
      </c>
      <c r="B75" t="str">
        <f t="shared" si="1"/>
        <v>player.additem 000139BC 1</v>
      </c>
      <c r="C75" s="5">
        <v>2</v>
      </c>
      <c r="D75" t="s">
        <v>189</v>
      </c>
      <c r="E75" s="8" t="s">
        <v>19</v>
      </c>
      <c r="F75" s="7" t="s">
        <v>31</v>
      </c>
      <c r="G75" t="s">
        <v>32</v>
      </c>
      <c r="H75" t="s">
        <v>33</v>
      </c>
      <c r="I75" s="5">
        <v>12</v>
      </c>
      <c r="J75" s="5">
        <v>3</v>
      </c>
      <c r="K75" s="5" t="s">
        <v>23</v>
      </c>
      <c r="M75" t="s">
        <v>117</v>
      </c>
      <c r="N75" t="s">
        <v>24</v>
      </c>
    </row>
    <row r="76" spans="1:14" x14ac:dyDescent="0.25">
      <c r="A76" s="5">
        <v>74</v>
      </c>
      <c r="B76" t="str">
        <f t="shared" si="1"/>
        <v>player.additem 000139BD 1</v>
      </c>
      <c r="C76" s="5">
        <v>3</v>
      </c>
      <c r="D76" t="s">
        <v>189</v>
      </c>
      <c r="E76" s="8" t="s">
        <v>19</v>
      </c>
      <c r="F76" s="7" t="s">
        <v>34</v>
      </c>
      <c r="G76" t="s">
        <v>35</v>
      </c>
      <c r="H76" t="s">
        <v>36</v>
      </c>
      <c r="I76" s="5">
        <v>14</v>
      </c>
      <c r="J76" s="5">
        <v>4</v>
      </c>
      <c r="K76" s="5" t="s">
        <v>23</v>
      </c>
      <c r="M76" t="s">
        <v>118</v>
      </c>
      <c r="N76" t="s">
        <v>24</v>
      </c>
    </row>
    <row r="77" spans="1:14" x14ac:dyDescent="0.25">
      <c r="A77" s="5">
        <v>75</v>
      </c>
      <c r="B77" t="str">
        <f t="shared" si="1"/>
        <v>player.additem 000139BE 1</v>
      </c>
      <c r="C77" s="5">
        <v>4</v>
      </c>
      <c r="D77" t="s">
        <v>189</v>
      </c>
      <c r="E77" s="8" t="s">
        <v>19</v>
      </c>
      <c r="F77" s="7" t="s">
        <v>37</v>
      </c>
      <c r="G77" t="s">
        <v>38</v>
      </c>
      <c r="H77" t="s">
        <v>39</v>
      </c>
      <c r="I77" s="5">
        <v>18</v>
      </c>
      <c r="J77" s="5">
        <v>8</v>
      </c>
      <c r="K77" s="5" t="s">
        <v>23</v>
      </c>
      <c r="M77" t="s">
        <v>119</v>
      </c>
      <c r="N77" t="s">
        <v>24</v>
      </c>
    </row>
    <row r="78" spans="1:14" x14ac:dyDescent="0.25">
      <c r="A78" s="5">
        <v>76</v>
      </c>
      <c r="B78" t="str">
        <f t="shared" si="1"/>
        <v>player.additem 000139BF 1</v>
      </c>
      <c r="C78" s="5">
        <v>5</v>
      </c>
      <c r="D78" t="s">
        <v>189</v>
      </c>
      <c r="E78" s="8" t="s">
        <v>19</v>
      </c>
      <c r="F78" s="7" t="s">
        <v>40</v>
      </c>
      <c r="G78" t="s">
        <v>41</v>
      </c>
      <c r="H78" t="s">
        <v>42</v>
      </c>
      <c r="I78" s="5">
        <v>20</v>
      </c>
      <c r="J78" s="5">
        <v>9</v>
      </c>
      <c r="K78" s="5" t="s">
        <v>23</v>
      </c>
      <c r="M78" t="s">
        <v>120</v>
      </c>
      <c r="N78" t="s">
        <v>24</v>
      </c>
    </row>
    <row r="79" spans="1:14" x14ac:dyDescent="0.25">
      <c r="A79" s="5">
        <v>77</v>
      </c>
      <c r="B79" t="str">
        <f t="shared" si="1"/>
        <v>player.additem 000139C0 1</v>
      </c>
      <c r="C79" s="5">
        <v>6</v>
      </c>
      <c r="D79" t="s">
        <v>189</v>
      </c>
      <c r="E79" s="8" t="s">
        <v>19</v>
      </c>
      <c r="F79" s="7" t="s">
        <v>43</v>
      </c>
      <c r="G79" t="s">
        <v>44</v>
      </c>
      <c r="H79" t="s">
        <v>45</v>
      </c>
      <c r="I79" s="5">
        <v>24</v>
      </c>
      <c r="J79" s="5">
        <v>12</v>
      </c>
      <c r="K79" s="5" t="s">
        <v>23</v>
      </c>
      <c r="M79" t="s">
        <v>121</v>
      </c>
      <c r="N79" t="s">
        <v>24</v>
      </c>
    </row>
    <row r="80" spans="1:14" x14ac:dyDescent="0.25">
      <c r="A80" s="5">
        <v>78</v>
      </c>
      <c r="B80" t="str">
        <f t="shared" si="1"/>
        <v>player.additem 00034182 1</v>
      </c>
      <c r="C80" s="5">
        <v>7</v>
      </c>
      <c r="D80" t="s">
        <v>189</v>
      </c>
      <c r="E80" s="8" t="s">
        <v>19</v>
      </c>
      <c r="F80" s="7" t="s">
        <v>53</v>
      </c>
      <c r="G80" t="s">
        <v>54</v>
      </c>
      <c r="H80" t="s">
        <v>55</v>
      </c>
      <c r="I80" s="5">
        <v>9</v>
      </c>
      <c r="J80" s="5">
        <v>1</v>
      </c>
      <c r="K80" s="5" t="s">
        <v>23</v>
      </c>
      <c r="M80" t="s">
        <v>24</v>
      </c>
      <c r="N80" t="s">
        <v>168</v>
      </c>
    </row>
    <row r="81" spans="1:15" x14ac:dyDescent="0.25">
      <c r="A81" s="5">
        <v>79</v>
      </c>
      <c r="B81" t="str">
        <f t="shared" si="1"/>
        <v>player.additem 00038341 1</v>
      </c>
      <c r="C81" s="5">
        <v>8</v>
      </c>
      <c r="D81" t="s">
        <v>189</v>
      </c>
      <c r="E81" s="8" t="s">
        <v>19</v>
      </c>
      <c r="F81" s="7" t="s">
        <v>56</v>
      </c>
      <c r="G81" t="s">
        <v>57</v>
      </c>
      <c r="H81" t="s">
        <v>58</v>
      </c>
      <c r="I81" s="5">
        <v>7</v>
      </c>
      <c r="J81" s="5">
        <v>1</v>
      </c>
      <c r="K81" s="5" t="s">
        <v>23</v>
      </c>
      <c r="M81" t="s">
        <v>24</v>
      </c>
      <c r="N81" t="s">
        <v>190</v>
      </c>
    </row>
    <row r="82" spans="1:15" x14ac:dyDescent="0.25">
      <c r="A82" s="5">
        <v>80</v>
      </c>
      <c r="B82" t="str">
        <f t="shared" si="1"/>
        <v>player.additem 000CEE9E 1</v>
      </c>
      <c r="C82" s="5">
        <v>9</v>
      </c>
      <c r="D82" t="s">
        <v>189</v>
      </c>
      <c r="E82" s="8" t="s">
        <v>19</v>
      </c>
      <c r="F82" s="7" t="s">
        <v>83</v>
      </c>
      <c r="G82" t="s">
        <v>84</v>
      </c>
      <c r="H82" t="s">
        <v>85</v>
      </c>
      <c r="I82" s="5">
        <v>7</v>
      </c>
      <c r="J82" s="5">
        <v>1</v>
      </c>
      <c r="K82" s="5" t="s">
        <v>23</v>
      </c>
      <c r="M82" t="s">
        <v>24</v>
      </c>
      <c r="N82" t="s">
        <v>191</v>
      </c>
    </row>
    <row r="83" spans="1:15" x14ac:dyDescent="0.25">
      <c r="A83" s="5">
        <v>81</v>
      </c>
      <c r="B83" t="str">
        <f t="shared" si="1"/>
        <v>player.additem 000EAFDF 1</v>
      </c>
      <c r="C83" s="5">
        <v>10</v>
      </c>
      <c r="D83" t="s">
        <v>189</v>
      </c>
      <c r="E83" s="8" t="s">
        <v>19</v>
      </c>
      <c r="F83" s="7" t="s">
        <v>89</v>
      </c>
      <c r="G83" t="s">
        <v>90</v>
      </c>
      <c r="H83" t="s">
        <v>91</v>
      </c>
      <c r="I83" s="5">
        <v>17</v>
      </c>
      <c r="J83" s="5">
        <v>7</v>
      </c>
      <c r="K83" s="5" t="s">
        <v>23</v>
      </c>
      <c r="M83" t="s">
        <v>24</v>
      </c>
      <c r="N83" t="s">
        <v>168</v>
      </c>
    </row>
    <row r="84" spans="1:15" x14ac:dyDescent="0.25">
      <c r="A84" s="5">
        <v>82</v>
      </c>
      <c r="B84" t="str">
        <f t="shared" si="1"/>
        <v>player.additem 030098A0 1</v>
      </c>
      <c r="C84" s="5">
        <v>11</v>
      </c>
      <c r="D84" t="s">
        <v>189</v>
      </c>
      <c r="E84" s="8" t="s">
        <v>122</v>
      </c>
      <c r="F84" s="7" t="s">
        <v>129</v>
      </c>
      <c r="G84" t="s">
        <v>130</v>
      </c>
      <c r="H84" t="s">
        <v>131</v>
      </c>
      <c r="I84" s="5">
        <v>16</v>
      </c>
      <c r="J84" s="5">
        <v>6</v>
      </c>
      <c r="K84" s="5" t="s">
        <v>23</v>
      </c>
      <c r="M84" t="s">
        <v>118</v>
      </c>
      <c r="N84" t="s">
        <v>24</v>
      </c>
    </row>
    <row r="85" spans="1:15" x14ac:dyDescent="0.25">
      <c r="A85" s="5">
        <v>83</v>
      </c>
      <c r="B85" t="str">
        <f t="shared" si="1"/>
        <v>player.additem 030098A1 1</v>
      </c>
      <c r="C85" s="5">
        <v>12</v>
      </c>
      <c r="D85" t="s">
        <v>189</v>
      </c>
      <c r="E85" s="8" t="s">
        <v>122</v>
      </c>
      <c r="F85" s="7" t="s">
        <v>132</v>
      </c>
      <c r="G85" t="s">
        <v>133</v>
      </c>
      <c r="H85" t="s">
        <v>134</v>
      </c>
      <c r="I85" s="5">
        <v>16</v>
      </c>
      <c r="J85" s="5">
        <v>16</v>
      </c>
      <c r="K85" s="5" t="s">
        <v>23</v>
      </c>
      <c r="M85" t="s">
        <v>118</v>
      </c>
      <c r="N85" t="s">
        <v>24</v>
      </c>
      <c r="O85" t="s">
        <v>135</v>
      </c>
    </row>
    <row r="86" spans="1:15" x14ac:dyDescent="0.25">
      <c r="A86" s="5">
        <v>84</v>
      </c>
      <c r="B86" t="str">
        <f t="shared" si="1"/>
        <v>player.additem 030176F4 1</v>
      </c>
      <c r="C86" s="5">
        <v>13</v>
      </c>
      <c r="D86" t="s">
        <v>189</v>
      </c>
      <c r="E86" s="8" t="s">
        <v>122</v>
      </c>
      <c r="F86" s="7" t="s">
        <v>161</v>
      </c>
      <c r="G86" t="s">
        <v>162</v>
      </c>
      <c r="H86" t="s">
        <v>159</v>
      </c>
      <c r="I86" s="5">
        <v>22</v>
      </c>
      <c r="J86" s="5">
        <v>11</v>
      </c>
      <c r="K86" s="5" t="s">
        <v>23</v>
      </c>
      <c r="M86" t="s">
        <v>24</v>
      </c>
      <c r="N86" t="s">
        <v>163</v>
      </c>
    </row>
    <row r="87" spans="1:15" x14ac:dyDescent="0.25">
      <c r="A87" s="5">
        <v>85</v>
      </c>
      <c r="B87" t="str">
        <f t="shared" si="1"/>
        <v>player.additem 07026239 1</v>
      </c>
      <c r="C87" s="5">
        <v>14</v>
      </c>
      <c r="D87" t="s">
        <v>189</v>
      </c>
      <c r="E87" s="8" t="s">
        <v>170</v>
      </c>
      <c r="F87" s="7" t="s">
        <v>178</v>
      </c>
      <c r="G87" t="s">
        <v>179</v>
      </c>
      <c r="H87" t="s">
        <v>180</v>
      </c>
      <c r="I87" s="5">
        <v>21</v>
      </c>
      <c r="J87" s="5">
        <v>10</v>
      </c>
      <c r="K87" s="5" t="s">
        <v>23</v>
      </c>
      <c r="M87" t="s">
        <v>24</v>
      </c>
      <c r="N87" t="s">
        <v>181</v>
      </c>
    </row>
    <row r="88" spans="1:15" x14ac:dyDescent="0.25">
      <c r="A88" s="5">
        <v>86</v>
      </c>
      <c r="B88" t="str">
        <f t="shared" si="1"/>
        <v>player.additem 0702623B 1</v>
      </c>
      <c r="C88" s="5">
        <v>15</v>
      </c>
      <c r="D88" t="s">
        <v>189</v>
      </c>
      <c r="E88" s="8" t="s">
        <v>170</v>
      </c>
      <c r="F88" s="7" t="s">
        <v>182</v>
      </c>
      <c r="G88" t="s">
        <v>183</v>
      </c>
      <c r="H88" t="s">
        <v>184</v>
      </c>
      <c r="I88" s="5">
        <v>15</v>
      </c>
      <c r="J88" s="5">
        <v>5</v>
      </c>
      <c r="K88" s="5" t="s">
        <v>23</v>
      </c>
      <c r="M88" t="s">
        <v>24</v>
      </c>
      <c r="N88" t="s">
        <v>185</v>
      </c>
    </row>
    <row r="89" spans="1:15" x14ac:dyDescent="0.25">
      <c r="A89" s="5">
        <v>87</v>
      </c>
      <c r="B89" t="str">
        <f t="shared" si="1"/>
        <v>player.additem 3806132C 1</v>
      </c>
      <c r="C89" s="5">
        <v>1</v>
      </c>
      <c r="D89" t="s">
        <v>192</v>
      </c>
      <c r="E89" s="7" t="s">
        <v>193</v>
      </c>
      <c r="F89" s="7" t="s">
        <v>194</v>
      </c>
      <c r="G89" t="s">
        <v>195</v>
      </c>
      <c r="H89" t="s">
        <v>196</v>
      </c>
      <c r="I89" s="5">
        <v>8</v>
      </c>
      <c r="J89" s="5">
        <v>1</v>
      </c>
      <c r="K89" s="5" t="s">
        <v>23</v>
      </c>
      <c r="M89" t="s">
        <v>114</v>
      </c>
      <c r="N89" t="s">
        <v>24</v>
      </c>
    </row>
    <row r="90" spans="1:15" x14ac:dyDescent="0.25">
      <c r="A90" s="5">
        <v>88</v>
      </c>
      <c r="B90" t="str">
        <f t="shared" si="1"/>
        <v>player.additem 3806132D 1</v>
      </c>
      <c r="C90" s="5">
        <v>2</v>
      </c>
      <c r="D90" t="s">
        <v>192</v>
      </c>
      <c r="E90" s="7" t="s">
        <v>193</v>
      </c>
      <c r="F90" s="7" t="s">
        <v>197</v>
      </c>
      <c r="G90" t="s">
        <v>198</v>
      </c>
      <c r="H90" t="s">
        <v>199</v>
      </c>
      <c r="I90" s="5">
        <v>10</v>
      </c>
      <c r="J90" s="5">
        <v>2</v>
      </c>
      <c r="K90" s="5" t="s">
        <v>23</v>
      </c>
      <c r="M90" t="s">
        <v>115</v>
      </c>
      <c r="N90" t="s">
        <v>24</v>
      </c>
    </row>
    <row r="91" spans="1:15" x14ac:dyDescent="0.25">
      <c r="A91" s="5">
        <v>89</v>
      </c>
      <c r="B91" t="str">
        <f t="shared" si="1"/>
        <v>player.additem 38165D94 1</v>
      </c>
      <c r="C91" s="5">
        <v>3</v>
      </c>
      <c r="D91" t="s">
        <v>192</v>
      </c>
      <c r="E91" s="7" t="s">
        <v>193</v>
      </c>
      <c r="F91" s="7" t="s">
        <v>200</v>
      </c>
      <c r="G91" t="s">
        <v>201</v>
      </c>
      <c r="H91" t="s">
        <v>138</v>
      </c>
      <c r="I91" s="5">
        <v>8</v>
      </c>
      <c r="J91" s="5">
        <v>3</v>
      </c>
      <c r="K91" s="5" t="s">
        <v>176</v>
      </c>
      <c r="L91" t="s">
        <v>177</v>
      </c>
      <c r="M91" t="s">
        <v>117</v>
      </c>
      <c r="N91" t="s">
        <v>24</v>
      </c>
    </row>
    <row r="92" spans="1:15" x14ac:dyDescent="0.25">
      <c r="A92" s="5">
        <v>90</v>
      </c>
      <c r="B92" t="str">
        <f t="shared" si="1"/>
        <v>player.additem 38165D95 1</v>
      </c>
      <c r="C92" s="5">
        <v>4</v>
      </c>
      <c r="D92" t="s">
        <v>192</v>
      </c>
      <c r="E92" s="7" t="s">
        <v>193</v>
      </c>
      <c r="F92" s="7" t="s">
        <v>202</v>
      </c>
      <c r="G92" t="s">
        <v>203</v>
      </c>
      <c r="H92" t="s">
        <v>144</v>
      </c>
      <c r="I92" s="5">
        <v>14</v>
      </c>
      <c r="J92" s="5">
        <v>15</v>
      </c>
      <c r="K92" s="5" t="s">
        <v>176</v>
      </c>
      <c r="L92" t="s">
        <v>177</v>
      </c>
      <c r="M92" t="s">
        <v>117</v>
      </c>
      <c r="N92" t="s">
        <v>24</v>
      </c>
    </row>
    <row r="93" spans="1:15" x14ac:dyDescent="0.25">
      <c r="A93" s="5">
        <v>91</v>
      </c>
      <c r="B93" t="str">
        <f t="shared" si="1"/>
        <v>player.additem 38165D96 1</v>
      </c>
      <c r="C93" s="5">
        <v>5</v>
      </c>
      <c r="D93" t="s">
        <v>192</v>
      </c>
      <c r="E93" s="7" t="s">
        <v>193</v>
      </c>
      <c r="F93" s="7" t="s">
        <v>204</v>
      </c>
      <c r="G93" t="s">
        <v>205</v>
      </c>
      <c r="H93" t="s">
        <v>147</v>
      </c>
      <c r="I93" s="5">
        <v>14</v>
      </c>
      <c r="J93" s="5">
        <v>15</v>
      </c>
      <c r="K93" s="5" t="s">
        <v>176</v>
      </c>
      <c r="L93" t="s">
        <v>177</v>
      </c>
      <c r="M93" t="s">
        <v>117</v>
      </c>
      <c r="N93" t="s">
        <v>24</v>
      </c>
    </row>
    <row r="94" spans="1:15" x14ac:dyDescent="0.25">
      <c r="A94" s="5">
        <v>92</v>
      </c>
      <c r="B94" t="str">
        <f t="shared" si="1"/>
        <v>player.additem 38165D97 1</v>
      </c>
      <c r="C94" s="5">
        <v>6</v>
      </c>
      <c r="D94" t="s">
        <v>192</v>
      </c>
      <c r="E94" s="7" t="s">
        <v>193</v>
      </c>
      <c r="F94" s="7" t="s">
        <v>206</v>
      </c>
      <c r="G94" t="s">
        <v>207</v>
      </c>
      <c r="H94" t="s">
        <v>150</v>
      </c>
      <c r="I94" s="5">
        <v>14</v>
      </c>
      <c r="J94" s="5">
        <v>15</v>
      </c>
      <c r="K94" s="5" t="s">
        <v>176</v>
      </c>
      <c r="L94" t="s">
        <v>177</v>
      </c>
      <c r="M94" t="s">
        <v>117</v>
      </c>
      <c r="N94" t="s">
        <v>24</v>
      </c>
    </row>
    <row r="95" spans="1:15" x14ac:dyDescent="0.25">
      <c r="A95" s="5">
        <v>93</v>
      </c>
      <c r="B95" t="str">
        <f t="shared" si="1"/>
        <v>player.additem 38165D98 1</v>
      </c>
      <c r="C95" s="5">
        <v>7</v>
      </c>
      <c r="D95" t="s">
        <v>192</v>
      </c>
      <c r="E95" s="7" t="s">
        <v>193</v>
      </c>
      <c r="F95" s="7" t="s">
        <v>208</v>
      </c>
      <c r="G95" t="s">
        <v>209</v>
      </c>
      <c r="H95" t="s">
        <v>144</v>
      </c>
      <c r="I95" s="5">
        <v>14</v>
      </c>
      <c r="J95" s="5">
        <v>15</v>
      </c>
      <c r="K95" s="5" t="s">
        <v>176</v>
      </c>
      <c r="L95" t="s">
        <v>177</v>
      </c>
      <c r="M95" t="s">
        <v>117</v>
      </c>
      <c r="N95" t="s">
        <v>24</v>
      </c>
    </row>
    <row r="96" spans="1:15" x14ac:dyDescent="0.25">
      <c r="A96" s="5">
        <v>94</v>
      </c>
      <c r="B96" t="str">
        <f t="shared" si="1"/>
        <v>player.additem 38165D99 1</v>
      </c>
      <c r="C96" s="5">
        <v>8</v>
      </c>
      <c r="D96" t="s">
        <v>192</v>
      </c>
      <c r="E96" s="7" t="s">
        <v>193</v>
      </c>
      <c r="F96" s="7" t="s">
        <v>210</v>
      </c>
      <c r="G96" t="s">
        <v>211</v>
      </c>
      <c r="H96" t="s">
        <v>144</v>
      </c>
      <c r="I96" s="5">
        <v>14</v>
      </c>
      <c r="J96" s="5">
        <v>15</v>
      </c>
      <c r="K96" s="5" t="s">
        <v>176</v>
      </c>
      <c r="L96" t="s">
        <v>177</v>
      </c>
      <c r="M96" t="s">
        <v>117</v>
      </c>
      <c r="N96" t="s">
        <v>24</v>
      </c>
    </row>
    <row r="97" spans="1:14" x14ac:dyDescent="0.25">
      <c r="A97" s="5">
        <v>95</v>
      </c>
      <c r="B97" t="str">
        <f t="shared" si="1"/>
        <v>player.additem 38165D9A 1</v>
      </c>
      <c r="C97" s="5">
        <v>9</v>
      </c>
      <c r="D97" t="s">
        <v>192</v>
      </c>
      <c r="E97" s="7" t="s">
        <v>193</v>
      </c>
      <c r="F97" s="7" t="s">
        <v>212</v>
      </c>
      <c r="G97" t="s">
        <v>213</v>
      </c>
      <c r="H97" t="s">
        <v>144</v>
      </c>
      <c r="I97" s="5">
        <v>14</v>
      </c>
      <c r="J97" s="5">
        <v>15</v>
      </c>
      <c r="K97" s="5" t="s">
        <v>176</v>
      </c>
      <c r="L97" t="s">
        <v>177</v>
      </c>
      <c r="M97" t="s">
        <v>117</v>
      </c>
      <c r="N97" t="s">
        <v>24</v>
      </c>
    </row>
    <row r="98" spans="1:14" x14ac:dyDescent="0.25">
      <c r="A98" s="5">
        <v>96</v>
      </c>
      <c r="B98" t="str">
        <f t="shared" si="1"/>
        <v>player.additem 38165D9B 1</v>
      </c>
      <c r="C98" s="5">
        <v>10</v>
      </c>
      <c r="D98" t="s">
        <v>192</v>
      </c>
      <c r="E98" s="7" t="s">
        <v>193</v>
      </c>
      <c r="F98" s="7" t="s">
        <v>214</v>
      </c>
      <c r="G98" t="s">
        <v>215</v>
      </c>
      <c r="H98" t="s">
        <v>144</v>
      </c>
      <c r="I98" s="5">
        <v>14</v>
      </c>
      <c r="J98" s="5">
        <v>15</v>
      </c>
      <c r="K98" s="5" t="s">
        <v>176</v>
      </c>
      <c r="L98" t="s">
        <v>177</v>
      </c>
      <c r="M98" t="s">
        <v>117</v>
      </c>
      <c r="N98" t="s">
        <v>24</v>
      </c>
    </row>
    <row r="99" spans="1:14" x14ac:dyDescent="0.25">
      <c r="A99" s="5">
        <v>97</v>
      </c>
      <c r="B99" t="str">
        <f t="shared" si="1"/>
        <v>player.additem 38165D9C 1</v>
      </c>
      <c r="C99" s="5">
        <v>11</v>
      </c>
      <c r="D99" t="s">
        <v>192</v>
      </c>
      <c r="E99" s="7" t="s">
        <v>193</v>
      </c>
      <c r="F99" s="7" t="s">
        <v>216</v>
      </c>
      <c r="G99" t="s">
        <v>217</v>
      </c>
      <c r="H99" t="s">
        <v>144</v>
      </c>
      <c r="I99" s="5">
        <v>14</v>
      </c>
      <c r="J99" s="5">
        <v>15</v>
      </c>
      <c r="K99" s="5" t="s">
        <v>176</v>
      </c>
      <c r="L99" t="s">
        <v>177</v>
      </c>
      <c r="M99" t="s">
        <v>117</v>
      </c>
      <c r="N99" t="s">
        <v>24</v>
      </c>
    </row>
    <row r="100" spans="1:14" x14ac:dyDescent="0.25">
      <c r="A100" s="5">
        <v>98</v>
      </c>
      <c r="B100" t="str">
        <f t="shared" si="1"/>
        <v>player.additem 38165D9D 1</v>
      </c>
      <c r="C100" s="5">
        <v>12</v>
      </c>
      <c r="D100" t="s">
        <v>192</v>
      </c>
      <c r="E100" s="7" t="s">
        <v>193</v>
      </c>
      <c r="F100" s="7" t="s">
        <v>218</v>
      </c>
      <c r="G100" t="s">
        <v>219</v>
      </c>
      <c r="H100" t="s">
        <v>147</v>
      </c>
      <c r="I100" s="5">
        <v>14</v>
      </c>
      <c r="J100" s="5">
        <v>15</v>
      </c>
      <c r="K100" s="5" t="s">
        <v>176</v>
      </c>
      <c r="L100" t="s">
        <v>177</v>
      </c>
      <c r="M100" t="s">
        <v>117</v>
      </c>
      <c r="N100" t="s">
        <v>24</v>
      </c>
    </row>
    <row r="101" spans="1:14" x14ac:dyDescent="0.25">
      <c r="A101" s="5">
        <v>99</v>
      </c>
      <c r="B101" t="str">
        <f t="shared" si="1"/>
        <v>player.additem 38165D9E 1</v>
      </c>
      <c r="C101" s="5">
        <v>13</v>
      </c>
      <c r="D101" t="s">
        <v>192</v>
      </c>
      <c r="E101" s="7" t="s">
        <v>193</v>
      </c>
      <c r="F101" s="7" t="s">
        <v>220</v>
      </c>
      <c r="G101" t="s">
        <v>221</v>
      </c>
      <c r="H101" t="s">
        <v>147</v>
      </c>
      <c r="I101" s="5">
        <v>14</v>
      </c>
      <c r="J101" s="5">
        <v>15</v>
      </c>
      <c r="K101" s="5" t="s">
        <v>176</v>
      </c>
      <c r="L101" t="s">
        <v>177</v>
      </c>
      <c r="M101" t="s">
        <v>117</v>
      </c>
      <c r="N101" t="s">
        <v>24</v>
      </c>
    </row>
    <row r="102" spans="1:14" x14ac:dyDescent="0.25">
      <c r="A102" s="5">
        <v>100</v>
      </c>
      <c r="B102" t="str">
        <f t="shared" si="1"/>
        <v>player.additem 38165D9F 1</v>
      </c>
      <c r="C102" s="5">
        <v>14</v>
      </c>
      <c r="D102" t="s">
        <v>192</v>
      </c>
      <c r="E102" s="7" t="s">
        <v>193</v>
      </c>
      <c r="F102" s="7" t="s">
        <v>222</v>
      </c>
      <c r="G102" t="s">
        <v>223</v>
      </c>
      <c r="H102" t="s">
        <v>147</v>
      </c>
      <c r="I102" s="5">
        <v>14</v>
      </c>
      <c r="J102" s="5">
        <v>15</v>
      </c>
      <c r="K102" s="5" t="s">
        <v>176</v>
      </c>
      <c r="L102" t="s">
        <v>177</v>
      </c>
      <c r="M102" t="s">
        <v>117</v>
      </c>
      <c r="N102" t="s">
        <v>24</v>
      </c>
    </row>
    <row r="103" spans="1:14" x14ac:dyDescent="0.25">
      <c r="A103" s="5">
        <v>101</v>
      </c>
      <c r="B103" t="str">
        <f t="shared" si="1"/>
        <v>player.additem 38165DA0 1</v>
      </c>
      <c r="C103" s="5">
        <v>15</v>
      </c>
      <c r="D103" t="s">
        <v>192</v>
      </c>
      <c r="E103" s="7" t="s">
        <v>193</v>
      </c>
      <c r="F103" s="7" t="s">
        <v>224</v>
      </c>
      <c r="G103" t="s">
        <v>225</v>
      </c>
      <c r="H103" t="s">
        <v>147</v>
      </c>
      <c r="I103" s="5">
        <v>14</v>
      </c>
      <c r="J103" s="5">
        <v>15</v>
      </c>
      <c r="K103" s="5" t="s">
        <v>176</v>
      </c>
      <c r="L103" t="s">
        <v>177</v>
      </c>
      <c r="M103" t="s">
        <v>117</v>
      </c>
      <c r="N103" t="s">
        <v>24</v>
      </c>
    </row>
    <row r="104" spans="1:14" x14ac:dyDescent="0.25">
      <c r="A104" s="5">
        <v>102</v>
      </c>
      <c r="B104" t="str">
        <f t="shared" si="1"/>
        <v>player.additem 38165DA1 1</v>
      </c>
      <c r="C104" s="5">
        <v>16</v>
      </c>
      <c r="D104" t="s">
        <v>192</v>
      </c>
      <c r="E104" s="7" t="s">
        <v>193</v>
      </c>
      <c r="F104" s="7" t="s">
        <v>226</v>
      </c>
      <c r="G104" t="s">
        <v>227</v>
      </c>
      <c r="H104" t="s">
        <v>147</v>
      </c>
      <c r="I104" s="5">
        <v>14</v>
      </c>
      <c r="J104" s="5">
        <v>15</v>
      </c>
      <c r="K104" s="5" t="s">
        <v>176</v>
      </c>
      <c r="L104" t="s">
        <v>177</v>
      </c>
      <c r="M104" t="s">
        <v>117</v>
      </c>
      <c r="N104" t="s">
        <v>24</v>
      </c>
    </row>
    <row r="105" spans="1:14" x14ac:dyDescent="0.25">
      <c r="A105" s="5">
        <v>103</v>
      </c>
      <c r="B105" t="str">
        <f t="shared" si="1"/>
        <v>player.additem 38165DA2 1</v>
      </c>
      <c r="C105" s="5">
        <v>17</v>
      </c>
      <c r="D105" t="s">
        <v>192</v>
      </c>
      <c r="E105" s="7" t="s">
        <v>193</v>
      </c>
      <c r="F105" s="7" t="s">
        <v>228</v>
      </c>
      <c r="G105" t="s">
        <v>229</v>
      </c>
      <c r="H105" t="s">
        <v>150</v>
      </c>
      <c r="I105" s="5">
        <v>14</v>
      </c>
      <c r="J105" s="5">
        <v>15</v>
      </c>
      <c r="K105" s="5" t="s">
        <v>176</v>
      </c>
      <c r="L105" t="s">
        <v>177</v>
      </c>
      <c r="M105" t="s">
        <v>117</v>
      </c>
      <c r="N105" t="s">
        <v>24</v>
      </c>
    </row>
    <row r="106" spans="1:14" x14ac:dyDescent="0.25">
      <c r="A106" s="5">
        <v>104</v>
      </c>
      <c r="B106" t="str">
        <f t="shared" si="1"/>
        <v>player.additem 38165DA3 1</v>
      </c>
      <c r="C106" s="5">
        <v>18</v>
      </c>
      <c r="D106" t="s">
        <v>192</v>
      </c>
      <c r="E106" s="7" t="s">
        <v>193</v>
      </c>
      <c r="F106" s="7" t="s">
        <v>230</v>
      </c>
      <c r="G106" t="s">
        <v>231</v>
      </c>
      <c r="H106" t="s">
        <v>150</v>
      </c>
      <c r="I106" s="5">
        <v>14</v>
      </c>
      <c r="J106" s="5">
        <v>15</v>
      </c>
      <c r="K106" s="5" t="s">
        <v>176</v>
      </c>
      <c r="L106" t="s">
        <v>177</v>
      </c>
      <c r="M106" t="s">
        <v>117</v>
      </c>
      <c r="N106" t="s">
        <v>24</v>
      </c>
    </row>
    <row r="107" spans="1:14" x14ac:dyDescent="0.25">
      <c r="A107" s="5">
        <v>105</v>
      </c>
      <c r="B107" t="str">
        <f t="shared" si="1"/>
        <v>player.additem 38165DA4 1</v>
      </c>
      <c r="C107" s="5">
        <v>19</v>
      </c>
      <c r="D107" t="s">
        <v>192</v>
      </c>
      <c r="E107" s="7" t="s">
        <v>193</v>
      </c>
      <c r="F107" s="7" t="s">
        <v>232</v>
      </c>
      <c r="G107" t="s">
        <v>233</v>
      </c>
      <c r="H107" t="s">
        <v>150</v>
      </c>
      <c r="I107" s="5">
        <v>14</v>
      </c>
      <c r="J107" s="5">
        <v>15</v>
      </c>
      <c r="K107" s="5" t="s">
        <v>176</v>
      </c>
      <c r="L107" t="s">
        <v>177</v>
      </c>
      <c r="M107" t="s">
        <v>117</v>
      </c>
      <c r="N107" t="s">
        <v>24</v>
      </c>
    </row>
    <row r="108" spans="1:14" x14ac:dyDescent="0.25">
      <c r="A108" s="5">
        <v>106</v>
      </c>
      <c r="B108" t="str">
        <f t="shared" si="1"/>
        <v>player.additem 38165DA5 1</v>
      </c>
      <c r="C108" s="5">
        <v>20</v>
      </c>
      <c r="D108" t="s">
        <v>192</v>
      </c>
      <c r="E108" s="7" t="s">
        <v>193</v>
      </c>
      <c r="F108" s="7" t="s">
        <v>234</v>
      </c>
      <c r="G108" t="s">
        <v>235</v>
      </c>
      <c r="H108" t="s">
        <v>150</v>
      </c>
      <c r="I108" s="5">
        <v>14</v>
      </c>
      <c r="J108" s="5">
        <v>15</v>
      </c>
      <c r="K108" s="5" t="s">
        <v>176</v>
      </c>
      <c r="L108" t="s">
        <v>177</v>
      </c>
      <c r="M108" t="s">
        <v>117</v>
      </c>
      <c r="N108" t="s">
        <v>24</v>
      </c>
    </row>
    <row r="109" spans="1:14" x14ac:dyDescent="0.25">
      <c r="A109" s="5">
        <v>107</v>
      </c>
      <c r="B109" t="str">
        <f t="shared" si="1"/>
        <v>player.additem 38165DA6 1</v>
      </c>
      <c r="C109" s="5">
        <v>21</v>
      </c>
      <c r="D109" t="s">
        <v>192</v>
      </c>
      <c r="E109" s="7" t="s">
        <v>193</v>
      </c>
      <c r="F109" s="7" t="s">
        <v>236</v>
      </c>
      <c r="G109" t="s">
        <v>237</v>
      </c>
      <c r="H109" t="s">
        <v>150</v>
      </c>
      <c r="I109" s="5">
        <v>14</v>
      </c>
      <c r="J109" s="5">
        <v>15</v>
      </c>
      <c r="K109" s="5" t="s">
        <v>176</v>
      </c>
      <c r="L109" t="s">
        <v>177</v>
      </c>
      <c r="M109" t="s">
        <v>117</v>
      </c>
      <c r="N109" t="s">
        <v>24</v>
      </c>
    </row>
    <row r="110" spans="1:14" x14ac:dyDescent="0.25">
      <c r="A110" s="5">
        <v>108</v>
      </c>
      <c r="B110" t="str">
        <f t="shared" si="1"/>
        <v>player.additem 38165DA7 1</v>
      </c>
      <c r="C110" s="5">
        <v>22</v>
      </c>
      <c r="D110" t="s">
        <v>192</v>
      </c>
      <c r="E110" s="7" t="s">
        <v>193</v>
      </c>
      <c r="F110" s="7" t="s">
        <v>238</v>
      </c>
      <c r="G110" t="s">
        <v>239</v>
      </c>
      <c r="H110" t="s">
        <v>77</v>
      </c>
      <c r="I110" s="5">
        <v>10</v>
      </c>
      <c r="J110" s="5">
        <v>0</v>
      </c>
      <c r="K110" s="5" t="s">
        <v>176</v>
      </c>
      <c r="L110" t="s">
        <v>177</v>
      </c>
      <c r="M110" t="s">
        <v>24</v>
      </c>
    </row>
    <row r="111" spans="1:14" x14ac:dyDescent="0.25">
      <c r="A111" s="5">
        <v>109</v>
      </c>
      <c r="B111" t="str">
        <f t="shared" si="1"/>
        <v>player.additem 38165DA8 1</v>
      </c>
      <c r="C111" s="5">
        <v>23</v>
      </c>
      <c r="D111" t="s">
        <v>192</v>
      </c>
      <c r="E111" s="7" t="s">
        <v>193</v>
      </c>
      <c r="F111" s="7" t="s">
        <v>240</v>
      </c>
      <c r="G111" t="s">
        <v>241</v>
      </c>
      <c r="H111" t="s">
        <v>77</v>
      </c>
      <c r="I111" s="5">
        <v>10</v>
      </c>
      <c r="J111" s="5">
        <v>0</v>
      </c>
      <c r="K111" s="5" t="s">
        <v>176</v>
      </c>
      <c r="L111" t="s">
        <v>177</v>
      </c>
      <c r="M111" t="s">
        <v>24</v>
      </c>
    </row>
    <row r="112" spans="1:14" x14ac:dyDescent="0.25">
      <c r="A112" s="5">
        <v>110</v>
      </c>
      <c r="B112" t="str">
        <f t="shared" si="1"/>
        <v>player.additem 38165DA9 1</v>
      </c>
      <c r="C112" s="5">
        <v>24</v>
      </c>
      <c r="D112" t="s">
        <v>192</v>
      </c>
      <c r="E112" s="7" t="s">
        <v>193</v>
      </c>
      <c r="F112" s="7" t="s">
        <v>242</v>
      </c>
      <c r="G112" t="s">
        <v>243</v>
      </c>
      <c r="H112" t="s">
        <v>77</v>
      </c>
      <c r="I112" s="5">
        <v>10</v>
      </c>
      <c r="J112" s="5">
        <v>0</v>
      </c>
      <c r="K112" s="5" t="s">
        <v>176</v>
      </c>
      <c r="L112" t="s">
        <v>177</v>
      </c>
      <c r="M112" t="s">
        <v>24</v>
      </c>
    </row>
    <row r="113" spans="1:14" x14ac:dyDescent="0.25">
      <c r="A113" s="5">
        <v>111</v>
      </c>
      <c r="B113" t="str">
        <f t="shared" si="1"/>
        <v>player.additem 38165DAA 1</v>
      </c>
      <c r="C113" s="5">
        <v>25</v>
      </c>
      <c r="D113" t="s">
        <v>192</v>
      </c>
      <c r="E113" s="7" t="s">
        <v>193</v>
      </c>
      <c r="F113" s="7" t="s">
        <v>244</v>
      </c>
      <c r="G113" t="s">
        <v>245</v>
      </c>
      <c r="H113" t="s">
        <v>77</v>
      </c>
      <c r="I113" s="5">
        <v>10</v>
      </c>
      <c r="J113" s="5">
        <v>0</v>
      </c>
      <c r="K113" s="5" t="s">
        <v>176</v>
      </c>
      <c r="L113" t="s">
        <v>177</v>
      </c>
      <c r="M113" t="s">
        <v>24</v>
      </c>
    </row>
    <row r="114" spans="1:14" x14ac:dyDescent="0.25">
      <c r="A114" s="5">
        <v>112</v>
      </c>
      <c r="B114" t="str">
        <f t="shared" si="1"/>
        <v>player.additem 38165DAB 1</v>
      </c>
      <c r="C114" s="5">
        <v>26</v>
      </c>
      <c r="D114" t="s">
        <v>192</v>
      </c>
      <c r="E114" s="7" t="s">
        <v>193</v>
      </c>
      <c r="F114" s="7" t="s">
        <v>246</v>
      </c>
      <c r="G114" t="s">
        <v>247</v>
      </c>
      <c r="H114" t="s">
        <v>77</v>
      </c>
      <c r="I114" s="5">
        <v>10</v>
      </c>
      <c r="J114" s="5">
        <v>0</v>
      </c>
      <c r="K114" s="5" t="s">
        <v>176</v>
      </c>
      <c r="L114" t="s">
        <v>177</v>
      </c>
      <c r="M114" t="s">
        <v>24</v>
      </c>
    </row>
    <row r="115" spans="1:14" x14ac:dyDescent="0.25">
      <c r="A115" s="5">
        <v>113</v>
      </c>
      <c r="B115" t="str">
        <f t="shared" si="1"/>
        <v>player.additem 38165DAC 1</v>
      </c>
      <c r="C115" s="5">
        <v>27</v>
      </c>
      <c r="D115" t="s">
        <v>192</v>
      </c>
      <c r="E115" s="7" t="s">
        <v>193</v>
      </c>
      <c r="F115" s="7" t="s">
        <v>248</v>
      </c>
      <c r="G115" t="s">
        <v>249</v>
      </c>
      <c r="H115" t="s">
        <v>77</v>
      </c>
      <c r="I115" s="5">
        <v>10</v>
      </c>
      <c r="J115" s="5">
        <v>0</v>
      </c>
      <c r="K115" s="5" t="s">
        <v>176</v>
      </c>
      <c r="L115" t="s">
        <v>177</v>
      </c>
      <c r="M115" t="s">
        <v>24</v>
      </c>
    </row>
    <row r="116" spans="1:14" x14ac:dyDescent="0.25">
      <c r="A116" s="5">
        <v>114</v>
      </c>
      <c r="B116" t="str">
        <f t="shared" si="1"/>
        <v>player.additem 38165DAD 1</v>
      </c>
      <c r="C116" s="5">
        <v>28</v>
      </c>
      <c r="D116" t="s">
        <v>192</v>
      </c>
      <c r="E116" s="7" t="s">
        <v>193</v>
      </c>
      <c r="F116" s="7" t="s">
        <v>250</v>
      </c>
      <c r="G116" t="s">
        <v>251</v>
      </c>
      <c r="H116" t="s">
        <v>77</v>
      </c>
      <c r="I116" s="5">
        <v>10</v>
      </c>
      <c r="J116" s="5">
        <v>0</v>
      </c>
      <c r="K116" s="5" t="s">
        <v>176</v>
      </c>
      <c r="L116" t="s">
        <v>177</v>
      </c>
      <c r="M116" t="s">
        <v>24</v>
      </c>
    </row>
    <row r="117" spans="1:14" x14ac:dyDescent="0.25">
      <c r="A117" s="5">
        <v>115</v>
      </c>
      <c r="B117" t="str">
        <f t="shared" si="1"/>
        <v>player.additem 38165DAE 1</v>
      </c>
      <c r="C117" s="5">
        <v>29</v>
      </c>
      <c r="D117" t="s">
        <v>192</v>
      </c>
      <c r="E117" s="7" t="s">
        <v>193</v>
      </c>
      <c r="F117" s="7" t="s">
        <v>252</v>
      </c>
      <c r="G117" t="s">
        <v>253</v>
      </c>
      <c r="H117" t="s">
        <v>77</v>
      </c>
      <c r="I117" s="5">
        <v>10</v>
      </c>
      <c r="J117" s="5">
        <v>0</v>
      </c>
      <c r="K117" s="5" t="s">
        <v>176</v>
      </c>
      <c r="L117" t="s">
        <v>177</v>
      </c>
      <c r="M117" t="s">
        <v>24</v>
      </c>
    </row>
    <row r="118" spans="1:14" x14ac:dyDescent="0.25">
      <c r="A118" s="5">
        <v>116</v>
      </c>
      <c r="B118" t="str">
        <f t="shared" si="1"/>
        <v>player.additem 38165DAF 1</v>
      </c>
      <c r="C118" s="5">
        <v>30</v>
      </c>
      <c r="D118" t="s">
        <v>192</v>
      </c>
      <c r="E118" s="7" t="s">
        <v>193</v>
      </c>
      <c r="F118" s="7" t="s">
        <v>254</v>
      </c>
      <c r="G118" t="s">
        <v>255</v>
      </c>
      <c r="H118" t="s">
        <v>77</v>
      </c>
      <c r="I118" s="5">
        <v>10</v>
      </c>
      <c r="J118" s="5">
        <v>0</v>
      </c>
      <c r="K118" s="5" t="s">
        <v>176</v>
      </c>
      <c r="L118" t="s">
        <v>177</v>
      </c>
      <c r="M118" t="s">
        <v>24</v>
      </c>
    </row>
    <row r="119" spans="1:14" x14ac:dyDescent="0.25">
      <c r="A119" s="5">
        <v>117</v>
      </c>
      <c r="B119" t="str">
        <f t="shared" si="1"/>
        <v>player.additem 38165DB0 1</v>
      </c>
      <c r="C119" s="5">
        <v>31</v>
      </c>
      <c r="D119" t="s">
        <v>192</v>
      </c>
      <c r="E119" s="7" t="s">
        <v>193</v>
      </c>
      <c r="F119" s="7" t="s">
        <v>256</v>
      </c>
      <c r="G119" t="s">
        <v>257</v>
      </c>
      <c r="H119" t="s">
        <v>77</v>
      </c>
      <c r="I119" s="5">
        <v>10</v>
      </c>
      <c r="J119" s="5">
        <v>0</v>
      </c>
      <c r="K119" s="5" t="s">
        <v>176</v>
      </c>
      <c r="L119" t="s">
        <v>177</v>
      </c>
      <c r="M119" t="s">
        <v>24</v>
      </c>
    </row>
    <row r="120" spans="1:14" x14ac:dyDescent="0.25">
      <c r="A120" s="5">
        <v>118</v>
      </c>
      <c r="B120" t="str">
        <f t="shared" si="1"/>
        <v>player.additem 38165DB1 1</v>
      </c>
      <c r="C120" s="5">
        <v>32</v>
      </c>
      <c r="D120" t="s">
        <v>192</v>
      </c>
      <c r="E120" s="7" t="s">
        <v>193</v>
      </c>
      <c r="F120" s="7" t="s">
        <v>258</v>
      </c>
      <c r="G120" t="s">
        <v>259</v>
      </c>
      <c r="H120" t="s">
        <v>77</v>
      </c>
      <c r="I120" s="5">
        <v>10</v>
      </c>
      <c r="J120" s="5">
        <v>0</v>
      </c>
      <c r="K120" s="5" t="s">
        <v>176</v>
      </c>
      <c r="L120" t="s">
        <v>177</v>
      </c>
      <c r="M120" t="s">
        <v>24</v>
      </c>
    </row>
    <row r="121" spans="1:14" x14ac:dyDescent="0.25">
      <c r="A121" s="5">
        <v>119</v>
      </c>
      <c r="B121" t="str">
        <f t="shared" si="1"/>
        <v>player.additem 38165DB2 1</v>
      </c>
      <c r="C121" s="5">
        <v>33</v>
      </c>
      <c r="D121" t="s">
        <v>192</v>
      </c>
      <c r="E121" s="7" t="s">
        <v>193</v>
      </c>
      <c r="F121" s="7" t="s">
        <v>260</v>
      </c>
      <c r="G121" t="s">
        <v>261</v>
      </c>
      <c r="H121" t="s">
        <v>77</v>
      </c>
      <c r="I121" s="5">
        <v>10</v>
      </c>
      <c r="J121" s="5">
        <v>0</v>
      </c>
      <c r="K121" s="5" t="s">
        <v>176</v>
      </c>
      <c r="L121" t="s">
        <v>177</v>
      </c>
      <c r="M121" t="s">
        <v>24</v>
      </c>
    </row>
    <row r="122" spans="1:14" x14ac:dyDescent="0.25">
      <c r="A122" s="5">
        <v>120</v>
      </c>
      <c r="B122" t="str">
        <f t="shared" si="1"/>
        <v>player.additem 38165DB3 1</v>
      </c>
      <c r="C122" s="5">
        <v>34</v>
      </c>
      <c r="D122" t="s">
        <v>192</v>
      </c>
      <c r="E122" s="7" t="s">
        <v>193</v>
      </c>
      <c r="F122" s="7" t="s">
        <v>262</v>
      </c>
      <c r="G122" t="s">
        <v>263</v>
      </c>
      <c r="H122" t="s">
        <v>77</v>
      </c>
      <c r="I122" s="5">
        <v>10</v>
      </c>
      <c r="J122" s="5">
        <v>0</v>
      </c>
      <c r="K122" s="5" t="s">
        <v>176</v>
      </c>
      <c r="L122" t="s">
        <v>177</v>
      </c>
      <c r="M122" t="s">
        <v>24</v>
      </c>
    </row>
    <row r="123" spans="1:14" x14ac:dyDescent="0.25">
      <c r="A123" s="5">
        <v>121</v>
      </c>
      <c r="B123" t="str">
        <f t="shared" si="1"/>
        <v>player.additem 38165DB4 1</v>
      </c>
      <c r="C123" s="5">
        <v>35</v>
      </c>
      <c r="D123" t="s">
        <v>192</v>
      </c>
      <c r="E123" s="7" t="s">
        <v>193</v>
      </c>
      <c r="F123" s="7" t="s">
        <v>264</v>
      </c>
      <c r="G123" t="s">
        <v>265</v>
      </c>
      <c r="H123" t="s">
        <v>77</v>
      </c>
      <c r="I123" s="5">
        <v>10</v>
      </c>
      <c r="J123" s="5">
        <v>0</v>
      </c>
      <c r="K123" s="5" t="s">
        <v>176</v>
      </c>
      <c r="L123" t="s">
        <v>177</v>
      </c>
      <c r="M123" t="s">
        <v>24</v>
      </c>
    </row>
    <row r="124" spans="1:14" x14ac:dyDescent="0.25">
      <c r="A124" s="5">
        <v>122</v>
      </c>
      <c r="B124" t="str">
        <f t="shared" si="1"/>
        <v>player.additem 38165DB5 1</v>
      </c>
      <c r="C124" s="5">
        <v>36</v>
      </c>
      <c r="D124" t="s">
        <v>192</v>
      </c>
      <c r="E124" s="7" t="s">
        <v>193</v>
      </c>
      <c r="F124" s="7" t="s">
        <v>266</v>
      </c>
      <c r="G124" t="s">
        <v>267</v>
      </c>
      <c r="H124" t="s">
        <v>77</v>
      </c>
      <c r="I124" s="5">
        <v>10</v>
      </c>
      <c r="J124" s="5">
        <v>0</v>
      </c>
      <c r="K124" s="5" t="s">
        <v>176</v>
      </c>
      <c r="L124" t="s">
        <v>177</v>
      </c>
      <c r="M124" t="s">
        <v>24</v>
      </c>
    </row>
    <row r="125" spans="1:14" x14ac:dyDescent="0.25">
      <c r="A125" s="5">
        <v>123</v>
      </c>
      <c r="B125" t="str">
        <f t="shared" si="1"/>
        <v>player.additem 38165DB6 1</v>
      </c>
      <c r="C125" s="5">
        <v>37</v>
      </c>
      <c r="D125" t="s">
        <v>192</v>
      </c>
      <c r="E125" s="7" t="s">
        <v>193</v>
      </c>
      <c r="F125" s="7" t="s">
        <v>268</v>
      </c>
      <c r="G125" t="s">
        <v>269</v>
      </c>
      <c r="H125" t="s">
        <v>138</v>
      </c>
      <c r="I125" s="5">
        <v>10</v>
      </c>
      <c r="J125" s="5">
        <v>3</v>
      </c>
      <c r="K125" s="5" t="s">
        <v>176</v>
      </c>
      <c r="L125" t="s">
        <v>177</v>
      </c>
      <c r="M125" t="s">
        <v>117</v>
      </c>
      <c r="N125" t="s">
        <v>24</v>
      </c>
    </row>
    <row r="126" spans="1:14" x14ac:dyDescent="0.25">
      <c r="A126" s="5">
        <v>124</v>
      </c>
      <c r="B126" t="str">
        <f t="shared" si="1"/>
        <v>player.additem 38165DB7 1</v>
      </c>
      <c r="C126" s="5">
        <v>38</v>
      </c>
      <c r="D126" t="s">
        <v>192</v>
      </c>
      <c r="E126" s="7" t="s">
        <v>193</v>
      </c>
      <c r="F126" s="7" t="s">
        <v>270</v>
      </c>
      <c r="G126" t="s">
        <v>271</v>
      </c>
      <c r="H126" t="s">
        <v>138</v>
      </c>
      <c r="I126" s="5">
        <v>12</v>
      </c>
      <c r="J126" s="5">
        <v>3</v>
      </c>
      <c r="K126" s="5" t="s">
        <v>176</v>
      </c>
      <c r="L126" t="s">
        <v>177</v>
      </c>
      <c r="M126" t="s">
        <v>117</v>
      </c>
      <c r="N126" t="s">
        <v>24</v>
      </c>
    </row>
    <row r="127" spans="1:14" x14ac:dyDescent="0.25">
      <c r="A127" s="5">
        <v>125</v>
      </c>
      <c r="B127" t="str">
        <f t="shared" si="1"/>
        <v>player.additem 38165DB8 1</v>
      </c>
      <c r="C127" s="5">
        <v>39</v>
      </c>
      <c r="D127" t="s">
        <v>192</v>
      </c>
      <c r="E127" s="7" t="s">
        <v>193</v>
      </c>
      <c r="F127" s="7" t="s">
        <v>272</v>
      </c>
      <c r="G127" t="s">
        <v>273</v>
      </c>
      <c r="H127" t="s">
        <v>138</v>
      </c>
      <c r="I127" s="5">
        <v>14</v>
      </c>
      <c r="J127" s="5">
        <v>3</v>
      </c>
      <c r="K127" s="5" t="s">
        <v>176</v>
      </c>
      <c r="L127" t="s">
        <v>177</v>
      </c>
      <c r="M127" t="s">
        <v>117</v>
      </c>
      <c r="N127" t="s">
        <v>24</v>
      </c>
    </row>
    <row r="128" spans="1:14" x14ac:dyDescent="0.25">
      <c r="A128" s="5">
        <v>126</v>
      </c>
      <c r="B128" t="str">
        <f t="shared" si="1"/>
        <v>player.additem 38165DB9 1</v>
      </c>
      <c r="C128" s="5">
        <v>40</v>
      </c>
      <c r="D128" t="s">
        <v>192</v>
      </c>
      <c r="E128" s="7" t="s">
        <v>193</v>
      </c>
      <c r="F128" s="7" t="s">
        <v>274</v>
      </c>
      <c r="G128" t="s">
        <v>275</v>
      </c>
      <c r="H128" t="s">
        <v>138</v>
      </c>
      <c r="I128" s="5">
        <v>18</v>
      </c>
      <c r="J128" s="5">
        <v>3</v>
      </c>
      <c r="K128" s="5" t="s">
        <v>176</v>
      </c>
      <c r="L128" t="s">
        <v>177</v>
      </c>
      <c r="M128" t="s">
        <v>117</v>
      </c>
      <c r="N128" t="s">
        <v>24</v>
      </c>
    </row>
    <row r="129" spans="1:15" x14ac:dyDescent="0.25">
      <c r="A129" s="5">
        <v>127</v>
      </c>
      <c r="B129" t="str">
        <f t="shared" si="1"/>
        <v>player.additem 38165DBA 1</v>
      </c>
      <c r="C129" s="5">
        <v>41</v>
      </c>
      <c r="D129" t="s">
        <v>192</v>
      </c>
      <c r="E129" s="7" t="s">
        <v>193</v>
      </c>
      <c r="F129" s="7" t="s">
        <v>276</v>
      </c>
      <c r="G129" t="s">
        <v>277</v>
      </c>
      <c r="H129" t="s">
        <v>138</v>
      </c>
      <c r="I129" s="5">
        <v>16</v>
      </c>
      <c r="J129" s="5">
        <v>3</v>
      </c>
      <c r="K129" s="5" t="s">
        <v>176</v>
      </c>
      <c r="L129" t="s">
        <v>177</v>
      </c>
      <c r="M129" t="s">
        <v>117</v>
      </c>
      <c r="N129" t="s">
        <v>24</v>
      </c>
    </row>
    <row r="130" spans="1:15" x14ac:dyDescent="0.25">
      <c r="A130" s="5">
        <v>128</v>
      </c>
      <c r="B130" t="str">
        <f t="shared" si="1"/>
        <v>player.additem 3816855D 1</v>
      </c>
      <c r="C130" s="5">
        <v>42</v>
      </c>
      <c r="D130" t="s">
        <v>192</v>
      </c>
      <c r="E130" s="7" t="s">
        <v>193</v>
      </c>
      <c r="F130" s="7" t="s">
        <v>278</v>
      </c>
      <c r="G130" t="s">
        <v>279</v>
      </c>
      <c r="H130" t="s">
        <v>77</v>
      </c>
      <c r="I130" s="5">
        <v>10</v>
      </c>
      <c r="J130" s="5">
        <v>0</v>
      </c>
      <c r="K130" s="5" t="s">
        <v>176</v>
      </c>
      <c r="L130" t="s">
        <v>177</v>
      </c>
      <c r="M130" t="s">
        <v>24</v>
      </c>
    </row>
    <row r="131" spans="1:15" x14ac:dyDescent="0.25">
      <c r="A131" s="5">
        <v>129</v>
      </c>
      <c r="B131" t="str">
        <f t="shared" si="1"/>
        <v>player.additem 3816855E 1</v>
      </c>
      <c r="C131" s="5">
        <v>43</v>
      </c>
      <c r="D131" t="s">
        <v>192</v>
      </c>
      <c r="E131" s="7" t="s">
        <v>193</v>
      </c>
      <c r="F131" s="7" t="s">
        <v>280</v>
      </c>
      <c r="G131" t="s">
        <v>281</v>
      </c>
      <c r="H131" t="s">
        <v>77</v>
      </c>
      <c r="I131" s="5">
        <v>12</v>
      </c>
      <c r="J131" s="5">
        <v>0</v>
      </c>
      <c r="K131" s="5" t="s">
        <v>176</v>
      </c>
      <c r="L131" t="s">
        <v>177</v>
      </c>
      <c r="M131" t="s">
        <v>24</v>
      </c>
    </row>
    <row r="132" spans="1:15" x14ac:dyDescent="0.25">
      <c r="A132" s="5">
        <v>130</v>
      </c>
      <c r="B132" t="str">
        <f t="shared" ref="B132:B141" si="2">$A$1 &amp; " " &amp; E132 &amp; F132 &amp; " " &amp; $B$1</f>
        <v>player.additem 3816855F 1</v>
      </c>
      <c r="C132" s="5">
        <v>44</v>
      </c>
      <c r="D132" t="s">
        <v>192</v>
      </c>
      <c r="E132" s="7" t="s">
        <v>193</v>
      </c>
      <c r="F132" s="7" t="s">
        <v>282</v>
      </c>
      <c r="G132" t="s">
        <v>283</v>
      </c>
      <c r="H132" t="s">
        <v>77</v>
      </c>
      <c r="I132" s="5">
        <v>14</v>
      </c>
      <c r="J132" s="5">
        <v>0</v>
      </c>
      <c r="K132" s="5" t="s">
        <v>176</v>
      </c>
      <c r="L132" t="s">
        <v>177</v>
      </c>
      <c r="M132" t="s">
        <v>24</v>
      </c>
    </row>
    <row r="133" spans="1:15" x14ac:dyDescent="0.25">
      <c r="A133" s="5">
        <v>131</v>
      </c>
      <c r="B133" t="str">
        <f t="shared" si="2"/>
        <v>player.additem 38168560 1</v>
      </c>
      <c r="C133" s="5">
        <v>45</v>
      </c>
      <c r="D133" t="s">
        <v>192</v>
      </c>
      <c r="E133" s="7" t="s">
        <v>193</v>
      </c>
      <c r="F133" s="7" t="s">
        <v>284</v>
      </c>
      <c r="G133" t="s">
        <v>285</v>
      </c>
      <c r="H133" t="s">
        <v>77</v>
      </c>
      <c r="I133" s="5">
        <v>16</v>
      </c>
      <c r="J133" s="5">
        <v>0</v>
      </c>
      <c r="K133" s="5" t="s">
        <v>176</v>
      </c>
      <c r="L133" t="s">
        <v>177</v>
      </c>
      <c r="M133" t="s">
        <v>24</v>
      </c>
    </row>
    <row r="134" spans="1:15" x14ac:dyDescent="0.25">
      <c r="A134" s="5">
        <v>132</v>
      </c>
      <c r="B134" t="str">
        <f t="shared" si="2"/>
        <v>player.additem 38168561 1</v>
      </c>
      <c r="C134" s="5">
        <v>46</v>
      </c>
      <c r="D134" t="s">
        <v>192</v>
      </c>
      <c r="E134" s="7" t="s">
        <v>193</v>
      </c>
      <c r="F134" s="7" t="s">
        <v>286</v>
      </c>
      <c r="G134" t="s">
        <v>287</v>
      </c>
      <c r="H134" t="s">
        <v>77</v>
      </c>
      <c r="I134" s="5">
        <v>18</v>
      </c>
      <c r="J134" s="5">
        <v>0</v>
      </c>
      <c r="K134" s="5" t="s">
        <v>176</v>
      </c>
      <c r="L134" t="s">
        <v>177</v>
      </c>
      <c r="M134" t="s">
        <v>24</v>
      </c>
    </row>
    <row r="135" spans="1:15" x14ac:dyDescent="0.25">
      <c r="A135" s="5">
        <v>133</v>
      </c>
      <c r="B135" t="str">
        <f t="shared" si="2"/>
        <v>player.additem 38168562 1</v>
      </c>
      <c r="C135" s="5">
        <v>47</v>
      </c>
      <c r="D135" t="s">
        <v>192</v>
      </c>
      <c r="E135" s="7" t="s">
        <v>193</v>
      </c>
      <c r="F135" s="7" t="s">
        <v>288</v>
      </c>
      <c r="G135" t="s">
        <v>289</v>
      </c>
      <c r="H135" t="s">
        <v>77</v>
      </c>
      <c r="I135" s="5">
        <v>20</v>
      </c>
      <c r="J135" s="5">
        <v>0</v>
      </c>
      <c r="K135" s="5" t="s">
        <v>176</v>
      </c>
      <c r="L135" t="s">
        <v>177</v>
      </c>
      <c r="M135" t="s">
        <v>24</v>
      </c>
    </row>
    <row r="136" spans="1:15" x14ac:dyDescent="0.25">
      <c r="A136" s="5">
        <v>134</v>
      </c>
      <c r="B136" t="str">
        <f t="shared" si="2"/>
        <v>player.additem 381B9AE5 1</v>
      </c>
      <c r="C136" s="5">
        <v>48</v>
      </c>
      <c r="D136" t="s">
        <v>192</v>
      </c>
      <c r="E136" s="7" t="s">
        <v>193</v>
      </c>
      <c r="F136" s="7" t="s">
        <v>290</v>
      </c>
      <c r="G136" t="s">
        <v>291</v>
      </c>
      <c r="H136" t="s">
        <v>77</v>
      </c>
      <c r="I136" s="5">
        <v>10</v>
      </c>
      <c r="J136" s="5">
        <v>0</v>
      </c>
      <c r="K136" s="5" t="s">
        <v>176</v>
      </c>
      <c r="L136" t="s">
        <v>177</v>
      </c>
      <c r="M136" t="s">
        <v>24</v>
      </c>
    </row>
    <row r="137" spans="1:15" x14ac:dyDescent="0.25">
      <c r="A137" s="5">
        <v>135</v>
      </c>
      <c r="B137" t="str">
        <f t="shared" si="2"/>
        <v>player.additem 381B9AE6 1</v>
      </c>
      <c r="C137" s="5">
        <v>49</v>
      </c>
      <c r="D137" t="s">
        <v>192</v>
      </c>
      <c r="E137" s="7" t="s">
        <v>193</v>
      </c>
      <c r="F137" s="7" t="s">
        <v>292</v>
      </c>
      <c r="G137" t="s">
        <v>293</v>
      </c>
      <c r="H137" t="s">
        <v>77</v>
      </c>
      <c r="I137" s="5">
        <v>10</v>
      </c>
      <c r="J137" s="5">
        <v>0</v>
      </c>
      <c r="K137" s="5" t="s">
        <v>176</v>
      </c>
      <c r="L137" t="s">
        <v>177</v>
      </c>
      <c r="M137" t="s">
        <v>24</v>
      </c>
    </row>
    <row r="138" spans="1:15" x14ac:dyDescent="0.25">
      <c r="A138" s="5">
        <v>136</v>
      </c>
      <c r="B138" t="str">
        <f t="shared" si="2"/>
        <v>player.additem 381B9AE7 1</v>
      </c>
      <c r="C138" s="5">
        <v>50</v>
      </c>
      <c r="D138" t="s">
        <v>192</v>
      </c>
      <c r="E138" s="7" t="s">
        <v>193</v>
      </c>
      <c r="F138" s="7" t="s">
        <v>294</v>
      </c>
      <c r="G138" t="s">
        <v>295</v>
      </c>
      <c r="H138" t="s">
        <v>77</v>
      </c>
      <c r="I138" s="5">
        <v>10</v>
      </c>
      <c r="J138" s="5">
        <v>0</v>
      </c>
      <c r="K138" s="5" t="s">
        <v>176</v>
      </c>
      <c r="L138" t="s">
        <v>177</v>
      </c>
      <c r="M138" t="s">
        <v>24</v>
      </c>
    </row>
    <row r="139" spans="1:15" x14ac:dyDescent="0.25">
      <c r="A139" s="5">
        <v>137</v>
      </c>
      <c r="B139" t="str">
        <f t="shared" si="2"/>
        <v>player.additem 5D440014 1</v>
      </c>
      <c r="C139" s="5">
        <v>1</v>
      </c>
      <c r="D139" t="s">
        <v>296</v>
      </c>
      <c r="E139" s="7" t="s">
        <v>297</v>
      </c>
      <c r="F139" s="7" t="s">
        <v>298</v>
      </c>
      <c r="G139" t="s">
        <v>299</v>
      </c>
      <c r="H139" t="s">
        <v>300</v>
      </c>
      <c r="I139" s="5">
        <v>17</v>
      </c>
      <c r="J139" s="5">
        <v>7</v>
      </c>
      <c r="K139" s="5" t="s">
        <v>23</v>
      </c>
      <c r="M139" t="s">
        <v>115</v>
      </c>
      <c r="N139" t="s">
        <v>24</v>
      </c>
      <c r="O139" t="s">
        <v>301</v>
      </c>
    </row>
    <row r="140" spans="1:15" x14ac:dyDescent="0.25">
      <c r="A140" s="5">
        <v>138</v>
      </c>
      <c r="B140" t="str">
        <f t="shared" si="2"/>
        <v>player.additem 6C0415D7 1</v>
      </c>
      <c r="C140" s="5">
        <v>1</v>
      </c>
      <c r="D140" t="s">
        <v>302</v>
      </c>
      <c r="E140" s="7" t="s">
        <v>303</v>
      </c>
      <c r="F140" s="7" t="s">
        <v>304</v>
      </c>
      <c r="G140" t="s">
        <v>305</v>
      </c>
      <c r="H140" t="s">
        <v>306</v>
      </c>
      <c r="I140" s="5">
        <v>9</v>
      </c>
      <c r="J140" s="5">
        <v>0</v>
      </c>
      <c r="K140" s="5" t="s">
        <v>23</v>
      </c>
      <c r="M140" t="s">
        <v>307</v>
      </c>
      <c r="N140" t="s">
        <v>24</v>
      </c>
    </row>
    <row r="141" spans="1:15" x14ac:dyDescent="0.25">
      <c r="A141" s="5">
        <v>139</v>
      </c>
      <c r="B141" t="str">
        <f t="shared" si="2"/>
        <v>player.additem 78000D62 1</v>
      </c>
      <c r="C141" s="5">
        <v>1</v>
      </c>
      <c r="D141" t="s">
        <v>308</v>
      </c>
      <c r="E141" s="7" t="s">
        <v>309</v>
      </c>
      <c r="F141" s="7" t="s">
        <v>310</v>
      </c>
      <c r="G141" t="s">
        <v>311</v>
      </c>
      <c r="H141" t="s">
        <v>312</v>
      </c>
      <c r="I141" s="5">
        <v>24</v>
      </c>
      <c r="J141" s="5">
        <v>15</v>
      </c>
      <c r="K141" s="5" t="s">
        <v>23</v>
      </c>
      <c r="M141" t="s">
        <v>24</v>
      </c>
      <c r="N141" t="s">
        <v>191</v>
      </c>
      <c r="O141" t="s">
        <v>313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2014-06-08T00:23:24Z</dcterms:created>
  <dcterms:modified xsi:type="dcterms:W3CDTF">2014-06-08T00:42:45Z</dcterms:modified>
</cp:coreProperties>
</file>