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8" i="1" l="1"/>
  <c r="B3" i="1"/>
  <c r="B4" i="1"/>
  <c r="B5" i="1"/>
  <c r="B6" i="1"/>
  <c r="B7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2" i="1"/>
</calcChain>
</file>

<file path=xl/sharedStrings.xml><?xml version="1.0" encoding="utf-8"?>
<sst xmlns="http://schemas.openxmlformats.org/spreadsheetml/2006/main" count="2" uniqueCount="2">
  <si>
    <t>аргумент x</t>
  </si>
  <si>
    <t>значение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</si>
</sst>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функции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Лист1!$B$1</c:f>
              <c:strCache>
                <c:ptCount val="1"/>
                <c:pt idx="0">
                  <c:v>значение y</c:v>
                </c:pt>
              </c:strCache>
            </c:strRef>
          </c:tx>
          <c:cat>
            <c:numRef>
              <c:f>Лист1!$A$2:$A$35</c:f>
              <c:numCache>
                <c:formatCode>General</c:formatCode>
                <c:ptCount val="34"/>
                <c:pt idx="0">
                  <c:v>-1.4</c:v>
                </c:pt>
                <c:pt idx="1">
                  <c:v>-1.3</c:v>
                </c:pt>
                <c:pt idx="2">
                  <c:v>-1.2</c:v>
                </c:pt>
                <c:pt idx="3">
                  <c:v>-1.1000000000000001</c:v>
                </c:pt>
                <c:pt idx="4">
                  <c:v>-1</c:v>
                </c:pt>
                <c:pt idx="5">
                  <c:v>-0.90000000000000102</c:v>
                </c:pt>
                <c:pt idx="6">
                  <c:v>-0.80000000000000104</c:v>
                </c:pt>
                <c:pt idx="7">
                  <c:v>-0.70000000000000095</c:v>
                </c:pt>
                <c:pt idx="8">
                  <c:v>-0.60000000000000098</c:v>
                </c:pt>
                <c:pt idx="9">
                  <c:v>-0.500000000000001</c:v>
                </c:pt>
                <c:pt idx="10">
                  <c:v>-0.40000000000000102</c:v>
                </c:pt>
                <c:pt idx="11">
                  <c:v>-0.3</c:v>
                </c:pt>
                <c:pt idx="12">
                  <c:v>-0.2</c:v>
                </c:pt>
                <c:pt idx="13">
                  <c:v>-9.9999999999999895E-2</c:v>
                </c:pt>
                <c:pt idx="14">
                  <c:v>0</c:v>
                </c:pt>
                <c:pt idx="15">
                  <c:v>0.1</c:v>
                </c:pt>
                <c:pt idx="16">
                  <c:v>0.2</c:v>
                </c:pt>
                <c:pt idx="17">
                  <c:v>0.3</c:v>
                </c:pt>
                <c:pt idx="18">
                  <c:v>0.4</c:v>
                </c:pt>
                <c:pt idx="19">
                  <c:v>0.5</c:v>
                </c:pt>
                <c:pt idx="20">
                  <c:v>0.6</c:v>
                </c:pt>
                <c:pt idx="21">
                  <c:v>0.7</c:v>
                </c:pt>
                <c:pt idx="22">
                  <c:v>0.8</c:v>
                </c:pt>
                <c:pt idx="23">
                  <c:v>0.9</c:v>
                </c:pt>
                <c:pt idx="24">
                  <c:v>1</c:v>
                </c:pt>
                <c:pt idx="25">
                  <c:v>1.1000000000000001</c:v>
                </c:pt>
                <c:pt idx="26">
                  <c:v>1.2</c:v>
                </c:pt>
                <c:pt idx="27">
                  <c:v>1.3</c:v>
                </c:pt>
                <c:pt idx="28">
                  <c:v>1.4</c:v>
                </c:pt>
                <c:pt idx="29">
                  <c:v>1.5</c:v>
                </c:pt>
                <c:pt idx="30">
                  <c:v>1.6</c:v>
                </c:pt>
                <c:pt idx="31">
                  <c:v>1.7</c:v>
                </c:pt>
                <c:pt idx="32">
                  <c:v>1.8</c:v>
                </c:pt>
                <c:pt idx="33">
                  <c:v>1.9</c:v>
                </c:pt>
              </c:numCache>
            </c:numRef>
          </c:cat>
          <c:val>
            <c:numRef>
              <c:f>Лист1!$B$2:$B$35</c:f>
              <c:numCache>
                <c:formatCode>General</c:formatCode>
                <c:ptCount val="34"/>
                <c:pt idx="0">
                  <c:v>-0.608108108108108</c:v>
                </c:pt>
                <c:pt idx="1">
                  <c:v>-0.59479553903345717</c:v>
                </c:pt>
                <c:pt idx="2">
                  <c:v>-0.57377049180327866</c:v>
                </c:pt>
                <c:pt idx="3">
                  <c:v>-0.54298642533936659</c:v>
                </c:pt>
                <c:pt idx="4">
                  <c:v>-0.5</c:v>
                </c:pt>
                <c:pt idx="5">
                  <c:v>-0.4419889502762438</c:v>
                </c:pt>
                <c:pt idx="6">
                  <c:v>-0.36585365853658625</c:v>
                </c:pt>
                <c:pt idx="7">
                  <c:v>-0.26845637583892723</c:v>
                </c:pt>
                <c:pt idx="8">
                  <c:v>-0.14705882352941307</c:v>
                </c:pt>
                <c:pt idx="9">
                  <c:v>-1.5987211554602243E-15</c:v>
                </c:pt>
                <c:pt idx="10">
                  <c:v>0.1724137931034464</c:v>
                </c:pt>
                <c:pt idx="11">
                  <c:v>0.3669724770642202</c:v>
                </c:pt>
                <c:pt idx="12">
                  <c:v>0.57692307692307687</c:v>
                </c:pt>
                <c:pt idx="13">
                  <c:v>0.79207920792079234</c:v>
                </c:pt>
                <c:pt idx="14">
                  <c:v>0</c:v>
                </c:pt>
                <c:pt idx="15">
                  <c:v>1.0453174767208372E-2</c:v>
                </c:pt>
                <c:pt idx="16">
                  <c:v>4.3236674251655421E-2</c:v>
                </c:pt>
                <c:pt idx="17">
                  <c:v>9.9574019760018534E-2</c:v>
                </c:pt>
                <c:pt idx="18">
                  <c:v>0.17943073051809905</c:v>
                </c:pt>
                <c:pt idx="19">
                  <c:v>0.28150619663926763</c:v>
                </c:pt>
                <c:pt idx="20">
                  <c:v>0.40328036563960323</c:v>
                </c:pt>
                <c:pt idx="21">
                  <c:v>0.5411152198401975</c:v>
                </c:pt>
                <c:pt idx="22">
                  <c:v>0.69040802828279779</c:v>
                </c:pt>
                <c:pt idx="23">
                  <c:v>0.84579067509583761</c:v>
                </c:pt>
                <c:pt idx="24">
                  <c:v>0.86484282605923946</c:v>
                </c:pt>
                <c:pt idx="25">
                  <c:v>0.98969713936197157</c:v>
                </c:pt>
                <c:pt idx="26">
                  <c:v>1.1043301423277783</c:v>
                </c:pt>
                <c:pt idx="27">
                  <c:v>1.2041274459177429</c:v>
                </c:pt>
                <c:pt idx="28">
                  <c:v>1.2849061405632494</c:v>
                </c:pt>
                <c:pt idx="29">
                  <c:v>1.3431044492731354</c:v>
                </c:pt>
                <c:pt idx="30">
                  <c:v>1.3759536085372255</c:v>
                </c:pt>
                <c:pt idx="31">
                  <c:v>1.3816241908946723</c:v>
                </c:pt>
                <c:pt idx="32">
                  <c:v>1.3593398152233105</c:v>
                </c:pt>
                <c:pt idx="33">
                  <c:v>1.3094522426533626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190848"/>
        <c:axId val="98194944"/>
      </c:lineChart>
      <c:catAx>
        <c:axId val="98190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 </a:t>
                </a:r>
                <a:r>
                  <a:rPr lang="en-US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4964656682240045"/>
              <c:y val="0.9067021426010334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8194944"/>
        <c:crosses val="autoZero"/>
        <c:auto val="1"/>
        <c:lblAlgn val="ctr"/>
        <c:lblOffset val="100"/>
        <c:noMultiLvlLbl val="0"/>
      </c:catAx>
      <c:valAx>
        <c:axId val="98194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аргумент</a:t>
                </a:r>
                <a:r>
                  <a:rPr lang="ru-RU" baseline="0"/>
                  <a:t> х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190848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5</xdr:row>
      <xdr:rowOff>14286</xdr:rowOff>
    </xdr:from>
    <xdr:to>
      <xdr:col>10</xdr:col>
      <xdr:colOff>476249</xdr:colOff>
      <xdr:row>23</xdr:row>
      <xdr:rowOff>152399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N15" sqref="N15"/>
    </sheetView>
  </sheetViews>
  <sheetFormatPr defaultRowHeight="15" x14ac:dyDescent="0.25"/>
  <cols>
    <col min="1" max="1" width="15.4257812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-1.4</v>
      </c>
      <c r="B2">
        <f>IF(A2&lt;0,(1+2*A2)/(1+A2^2),IF(A2&gt;=1,SIN(A2)^2*EXP(0.2*A2),SIN(A2)^2*SQRT(1+A2)))</f>
        <v>-0.608108108108108</v>
      </c>
    </row>
    <row r="3" spans="1:2" x14ac:dyDescent="0.25">
      <c r="A3">
        <v>-1.3</v>
      </c>
      <c r="B3">
        <f t="shared" ref="B3:B35" si="0">IF(A3&lt;0,(1+2*A3)/(1+A3^2),IF(A3&gt;=1,SIN(A3)^2*EXP(0.2*A3),SIN(A3)^2*SQRT(1+A3)))</f>
        <v>-0.59479553903345717</v>
      </c>
    </row>
    <row r="4" spans="1:2" x14ac:dyDescent="0.25">
      <c r="A4">
        <v>-1.2</v>
      </c>
      <c r="B4">
        <f t="shared" si="0"/>
        <v>-0.57377049180327866</v>
      </c>
    </row>
    <row r="5" spans="1:2" x14ac:dyDescent="0.25">
      <c r="A5">
        <v>-1.1000000000000001</v>
      </c>
      <c r="B5">
        <f t="shared" si="0"/>
        <v>-0.54298642533936659</v>
      </c>
    </row>
    <row r="6" spans="1:2" x14ac:dyDescent="0.25">
      <c r="A6">
        <v>-1</v>
      </c>
      <c r="B6">
        <f t="shared" si="0"/>
        <v>-0.5</v>
      </c>
    </row>
    <row r="7" spans="1:2" x14ac:dyDescent="0.25">
      <c r="A7">
        <v>-0.90000000000000102</v>
      </c>
      <c r="B7">
        <f t="shared" si="0"/>
        <v>-0.4419889502762438</v>
      </c>
    </row>
    <row r="8" spans="1:2" x14ac:dyDescent="0.25">
      <c r="A8">
        <v>-0.80000000000000104</v>
      </c>
      <c r="B8">
        <f>IF(A8&lt;0,(1+2*A8)/(1+A8^2),IF(A8&gt;=1,SIN(A8)^2*EXP(0.2*A8),SIN(A8)^2*SQRT(1+A8)))</f>
        <v>-0.36585365853658625</v>
      </c>
    </row>
    <row r="9" spans="1:2" x14ac:dyDescent="0.25">
      <c r="A9">
        <v>-0.70000000000000095</v>
      </c>
      <c r="B9">
        <f t="shared" si="0"/>
        <v>-0.26845637583892723</v>
      </c>
    </row>
    <row r="10" spans="1:2" x14ac:dyDescent="0.25">
      <c r="A10">
        <v>-0.60000000000000098</v>
      </c>
      <c r="B10">
        <f t="shared" si="0"/>
        <v>-0.14705882352941307</v>
      </c>
    </row>
    <row r="11" spans="1:2" x14ac:dyDescent="0.25">
      <c r="A11">
        <v>-0.500000000000001</v>
      </c>
      <c r="B11">
        <f t="shared" si="0"/>
        <v>-1.5987211554602243E-15</v>
      </c>
    </row>
    <row r="12" spans="1:2" x14ac:dyDescent="0.25">
      <c r="A12">
        <v>-0.40000000000000102</v>
      </c>
      <c r="B12">
        <f t="shared" si="0"/>
        <v>0.1724137931034464</v>
      </c>
    </row>
    <row r="13" spans="1:2" x14ac:dyDescent="0.25">
      <c r="A13">
        <v>-0.3</v>
      </c>
      <c r="B13">
        <f t="shared" si="0"/>
        <v>0.3669724770642202</v>
      </c>
    </row>
    <row r="14" spans="1:2" x14ac:dyDescent="0.25">
      <c r="A14">
        <v>-0.2</v>
      </c>
      <c r="B14">
        <f t="shared" si="0"/>
        <v>0.57692307692307687</v>
      </c>
    </row>
    <row r="15" spans="1:2" x14ac:dyDescent="0.25">
      <c r="A15">
        <v>-9.9999999999999895E-2</v>
      </c>
      <c r="B15">
        <f t="shared" si="0"/>
        <v>0.79207920792079234</v>
      </c>
    </row>
    <row r="16" spans="1:2" x14ac:dyDescent="0.25">
      <c r="A16">
        <v>0</v>
      </c>
      <c r="B16">
        <f t="shared" si="0"/>
        <v>0</v>
      </c>
    </row>
    <row r="17" spans="1:2" x14ac:dyDescent="0.25">
      <c r="A17">
        <v>0.1</v>
      </c>
      <c r="B17">
        <f t="shared" si="0"/>
        <v>1.0453174767208372E-2</v>
      </c>
    </row>
    <row r="18" spans="1:2" x14ac:dyDescent="0.25">
      <c r="A18">
        <v>0.2</v>
      </c>
      <c r="B18">
        <f t="shared" si="0"/>
        <v>4.3236674251655421E-2</v>
      </c>
    </row>
    <row r="19" spans="1:2" x14ac:dyDescent="0.25">
      <c r="A19">
        <v>0.3</v>
      </c>
      <c r="B19">
        <f t="shared" si="0"/>
        <v>9.9574019760018534E-2</v>
      </c>
    </row>
    <row r="20" spans="1:2" x14ac:dyDescent="0.25">
      <c r="A20">
        <v>0.4</v>
      </c>
      <c r="B20">
        <f t="shared" si="0"/>
        <v>0.17943073051809905</v>
      </c>
    </row>
    <row r="21" spans="1:2" x14ac:dyDescent="0.25">
      <c r="A21">
        <v>0.5</v>
      </c>
      <c r="B21">
        <f t="shared" si="0"/>
        <v>0.28150619663926763</v>
      </c>
    </row>
    <row r="22" spans="1:2" x14ac:dyDescent="0.25">
      <c r="A22">
        <v>0.6</v>
      </c>
      <c r="B22">
        <f t="shared" si="0"/>
        <v>0.40328036563960323</v>
      </c>
    </row>
    <row r="23" spans="1:2" x14ac:dyDescent="0.25">
      <c r="A23">
        <v>0.7</v>
      </c>
      <c r="B23">
        <f t="shared" si="0"/>
        <v>0.5411152198401975</v>
      </c>
    </row>
    <row r="24" spans="1:2" x14ac:dyDescent="0.25">
      <c r="A24">
        <v>0.8</v>
      </c>
      <c r="B24">
        <f t="shared" si="0"/>
        <v>0.69040802828279779</v>
      </c>
    </row>
    <row r="25" spans="1:2" x14ac:dyDescent="0.25">
      <c r="A25">
        <v>0.9</v>
      </c>
      <c r="B25">
        <f t="shared" si="0"/>
        <v>0.84579067509583761</v>
      </c>
    </row>
    <row r="26" spans="1:2" x14ac:dyDescent="0.25">
      <c r="A26">
        <v>1</v>
      </c>
      <c r="B26">
        <f t="shared" si="0"/>
        <v>0.86484282605923946</v>
      </c>
    </row>
    <row r="27" spans="1:2" x14ac:dyDescent="0.25">
      <c r="A27">
        <v>1.1000000000000001</v>
      </c>
      <c r="B27">
        <f t="shared" si="0"/>
        <v>0.98969713936197157</v>
      </c>
    </row>
    <row r="28" spans="1:2" x14ac:dyDescent="0.25">
      <c r="A28">
        <v>1.2</v>
      </c>
      <c r="B28">
        <f t="shared" si="0"/>
        <v>1.1043301423277783</v>
      </c>
    </row>
    <row r="29" spans="1:2" x14ac:dyDescent="0.25">
      <c r="A29">
        <v>1.3</v>
      </c>
      <c r="B29">
        <f t="shared" si="0"/>
        <v>1.2041274459177429</v>
      </c>
    </row>
    <row r="30" spans="1:2" x14ac:dyDescent="0.25">
      <c r="A30">
        <v>1.4</v>
      </c>
      <c r="B30">
        <f t="shared" si="0"/>
        <v>1.2849061405632494</v>
      </c>
    </row>
    <row r="31" spans="1:2" x14ac:dyDescent="0.25">
      <c r="A31">
        <v>1.5</v>
      </c>
      <c r="B31">
        <f t="shared" si="0"/>
        <v>1.3431044492731354</v>
      </c>
    </row>
    <row r="32" spans="1:2" x14ac:dyDescent="0.25">
      <c r="A32">
        <v>1.6</v>
      </c>
      <c r="B32">
        <f t="shared" si="0"/>
        <v>1.3759536085372255</v>
      </c>
    </row>
    <row r="33" spans="1:2" x14ac:dyDescent="0.25">
      <c r="A33">
        <v>1.7</v>
      </c>
      <c r="B33">
        <f t="shared" si="0"/>
        <v>1.3816241908946723</v>
      </c>
    </row>
    <row r="34" spans="1:2" x14ac:dyDescent="0.25">
      <c r="A34">
        <v>1.8</v>
      </c>
      <c r="B34">
        <f t="shared" si="0"/>
        <v>1.3593398152233105</v>
      </c>
    </row>
    <row r="35" spans="1:2" x14ac:dyDescent="0.25">
      <c r="A35">
        <v>1.9</v>
      </c>
      <c r="B35">
        <f t="shared" si="0"/>
        <v>1.3094522426533626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2019-05-10T12:30:50Z</dcterms:modified>
</cp:coreProperties>
</file>