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18" activeTab="24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branches" sheetId="24" r:id="rId12"/>
    <sheet name="varqui" sheetId="16" r:id="rId13"/>
    <sheet name="ramas" sheetId="9" r:id="rId14"/>
    <sheet name="ef_reproductiva" sheetId="10" r:id="rId15"/>
    <sheet name="ledesma" sheetId="11" r:id="rId16"/>
    <sheet name="suelo" sheetId="12" r:id="rId17"/>
    <sheet name="soil_density" sheetId="14" r:id="rId18"/>
    <sheet name="madAcids" sheetId="19" r:id="rId19"/>
    <sheet name="respiracion" sheetId="20" r:id="rId20"/>
    <sheet name="respiracion2" sheetId="21" r:id="rId21"/>
    <sheet name="Hoja1" sheetId="26" r:id="rId22"/>
    <sheet name="climateric_color" sheetId="27" r:id="rId23"/>
    <sheet name="homvar" sheetId="22" r:id="rId24"/>
    <sheet name="homvarcar" sheetId="25" r:id="rId25"/>
    <sheet name="fenoles2022" sheetId="23" r:id="rId26"/>
  </sheets>
  <externalReferences>
    <externalReference r:id="rId27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2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<sst xmlns="http://schemas.openxmlformats.org/spreadsheetml/2006/main" count="58991" uniqueCount="10841">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</sst>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10764</v>
      </c>
      <c r="F1" t="s">
        <v>10765</v>
      </c>
      <c r="G1" t="s">
        <v>10766</v>
      </c>
      <c r="H1" t="s">
        <v>10767</v>
      </c>
      <c r="I1" t="s">
        <v>10768</v>
      </c>
      <c r="J1" t="s">
        <v>10758</v>
      </c>
      <c r="K1" t="s">
        <v>10759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10796</v>
      </c>
      <c r="E1" s="72" t="s">
        <v>10790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zoomScale="70" zoomScaleNormal="70" workbookViewId="0">
      <selection activeCell="V306" sqref="V306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10806</v>
      </c>
      <c r="E1" t="s">
        <v>10807</v>
      </c>
      <c r="F1" t="s">
        <v>10808</v>
      </c>
      <c r="G1" t="s">
        <v>9289</v>
      </c>
      <c r="H1" t="s">
        <v>9290</v>
      </c>
      <c r="I1" t="s">
        <v>9291</v>
      </c>
      <c r="J1" t="s">
        <v>11</v>
      </c>
      <c r="K1" t="s">
        <v>12</v>
      </c>
      <c r="L1" t="s">
        <v>9292</v>
      </c>
      <c r="M1" t="s">
        <v>10800</v>
      </c>
      <c r="N1" t="s">
        <v>9294</v>
      </c>
      <c r="O1" t="s">
        <v>10801</v>
      </c>
      <c r="P1" t="s">
        <v>9295</v>
      </c>
      <c r="Q1" t="s">
        <v>9296</v>
      </c>
      <c r="R1" t="s">
        <v>10802</v>
      </c>
      <c r="S1" t="s">
        <v>10803</v>
      </c>
      <c r="T1" t="s">
        <v>10804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10805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"/>
  <sheetViews>
    <sheetView topLeftCell="A169" workbookViewId="0">
      <selection activeCell="I435" sqref="I435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10751</v>
      </c>
      <c r="E1" s="5" t="s">
        <v>10752</v>
      </c>
      <c r="F1" s="5" t="s">
        <v>10753</v>
      </c>
      <c r="G1" s="5" t="s">
        <v>10754</v>
      </c>
      <c r="H1" s="5" t="s">
        <v>10755</v>
      </c>
      <c r="I1" s="5" t="s">
        <v>10756</v>
      </c>
      <c r="J1" s="5" t="s">
        <v>10757</v>
      </c>
      <c r="K1" s="5" t="s">
        <v>10758</v>
      </c>
      <c r="L1" s="5" t="s">
        <v>10759</v>
      </c>
      <c r="M1" s="5" t="s">
        <v>10760</v>
      </c>
      <c r="N1" s="5" t="s">
        <v>10761</v>
      </c>
      <c r="O1" s="5" t="s">
        <v>10762</v>
      </c>
      <c r="P1" s="5" t="s">
        <v>10763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 s="5"/>
      <c r="N158" s="5"/>
      <c r="O158" s="5"/>
      <c r="P158" s="5"/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 s="5"/>
      <c r="N159" s="5"/>
      <c r="O159" s="5"/>
      <c r="P159" s="5"/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 s="5"/>
      <c r="N160" s="5"/>
      <c r="O160" s="5"/>
      <c r="P160" s="5"/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 s="5"/>
      <c r="N161" s="5"/>
      <c r="O161" s="5"/>
      <c r="P161" s="5"/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 s="5"/>
      <c r="N162" s="5"/>
      <c r="O162" s="5"/>
      <c r="P162" s="5"/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 s="5"/>
      <c r="N163" s="5"/>
      <c r="O163" s="5"/>
      <c r="P163" s="5"/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 s="5"/>
      <c r="N164" s="5"/>
      <c r="O164" s="5"/>
      <c r="P164" s="5"/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 s="5"/>
      <c r="N165" s="5"/>
      <c r="O165" s="5"/>
      <c r="P165" s="5"/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 s="5"/>
      <c r="N166" s="5"/>
      <c r="O166" s="5"/>
      <c r="P166" s="5"/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 s="5"/>
      <c r="N167" s="5"/>
      <c r="O167" s="5"/>
      <c r="P167" s="5"/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 s="5"/>
      <c r="N168" s="5"/>
      <c r="O168" s="5"/>
      <c r="P168" s="5"/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 s="5"/>
      <c r="N169" s="5"/>
      <c r="O169" s="5"/>
      <c r="P169" s="5"/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 s="5"/>
      <c r="N170" s="5"/>
      <c r="O170" s="5"/>
      <c r="P170" s="5"/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 s="5"/>
      <c r="N171" s="5"/>
      <c r="O171" s="5"/>
      <c r="P171" s="5"/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 s="5"/>
      <c r="N172" s="5"/>
      <c r="O172" s="5"/>
      <c r="P172" s="5"/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 s="5"/>
      <c r="N174" s="5"/>
      <c r="O174" s="5"/>
      <c r="P174" s="5"/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 s="5"/>
      <c r="N175" s="5"/>
      <c r="O175" s="5"/>
      <c r="P175" s="5"/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 s="5"/>
      <c r="N176" s="5"/>
      <c r="O176" s="5"/>
      <c r="P176" s="5"/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 s="5"/>
      <c r="N177" s="5"/>
      <c r="O177" s="5"/>
      <c r="P177" s="5"/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  <c r="M178" s="5"/>
      <c r="N178" s="5"/>
      <c r="O178" s="5"/>
      <c r="P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  <c r="M179" s="5"/>
      <c r="N179" s="5"/>
      <c r="O179" s="5"/>
      <c r="P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 s="5"/>
      <c r="N180" s="5"/>
      <c r="O180" s="5"/>
      <c r="P180" s="5"/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 s="5"/>
      <c r="N181" s="5"/>
      <c r="O181" s="5"/>
      <c r="P181" s="5"/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 s="5"/>
      <c r="N182" s="5"/>
      <c r="O182" s="5"/>
      <c r="P182" s="5"/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 s="5"/>
      <c r="N183" s="5"/>
      <c r="O183" s="5"/>
      <c r="P183" s="5"/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 s="5"/>
      <c r="N184" s="5"/>
      <c r="O184" s="5"/>
      <c r="P184" s="5"/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 s="5"/>
      <c r="N185" s="5"/>
      <c r="O185" s="5"/>
      <c r="P185" s="5"/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 s="5"/>
      <c r="N186" s="5"/>
      <c r="O186" s="5"/>
      <c r="P186" s="5"/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 s="5"/>
      <c r="N187" s="5"/>
      <c r="O187" s="5"/>
      <c r="P187" s="5"/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 s="5"/>
      <c r="N188" s="5"/>
      <c r="O188" s="5"/>
      <c r="P188" s="5"/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 s="5"/>
      <c r="N189" s="5"/>
      <c r="O189" s="5"/>
      <c r="P189" s="5"/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 s="5"/>
      <c r="N190" s="5"/>
      <c r="O190" s="5"/>
      <c r="P190" s="5"/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 s="5"/>
      <c r="N191" s="5"/>
      <c r="O191" s="5"/>
      <c r="P191" s="5"/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 s="5"/>
      <c r="N192" s="5"/>
      <c r="O192" s="5"/>
      <c r="P192" s="5"/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 s="5"/>
      <c r="N193" s="5"/>
      <c r="O193" s="5"/>
      <c r="P193" s="5"/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 s="5"/>
      <c r="N194" s="5"/>
      <c r="O194" s="5"/>
      <c r="P194" s="5"/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 s="5"/>
      <c r="N195" s="5"/>
      <c r="O195" s="5"/>
      <c r="P195" s="5"/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 s="5"/>
      <c r="N196" s="5"/>
      <c r="O196" s="5"/>
      <c r="P196" s="5"/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 s="5"/>
      <c r="N197" s="5"/>
      <c r="O197" s="5"/>
      <c r="P197" s="5"/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 s="5"/>
      <c r="N198" s="5"/>
      <c r="O198" s="5"/>
      <c r="P198" s="5"/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 s="5"/>
      <c r="N199" s="5"/>
      <c r="O199" s="5"/>
      <c r="P199" s="5"/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 s="5"/>
      <c r="N200" s="5"/>
      <c r="O200" s="5"/>
      <c r="P200" s="5"/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 s="5"/>
      <c r="N201" s="5"/>
      <c r="O201" s="5"/>
      <c r="P201" s="5"/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 s="5"/>
      <c r="N202" s="5"/>
      <c r="O202" s="5"/>
      <c r="P202" s="5"/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 s="5"/>
      <c r="N203" s="5"/>
      <c r="O203" s="5"/>
      <c r="P203" s="5"/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 s="5"/>
      <c r="N204" s="5"/>
      <c r="O204" s="5"/>
      <c r="P204" s="5"/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 s="5"/>
      <c r="N205" s="5"/>
      <c r="O205" s="5"/>
      <c r="P205" s="5"/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 s="5"/>
      <c r="N206" s="5"/>
      <c r="O206" s="5"/>
      <c r="P206" s="5"/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 s="5"/>
      <c r="N207" s="5"/>
      <c r="O207" s="5"/>
      <c r="P207" s="5"/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 s="5"/>
      <c r="N208" s="5"/>
      <c r="O208" s="5"/>
      <c r="P208" s="5"/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 s="5"/>
      <c r="N209" s="5"/>
      <c r="O209" s="5"/>
      <c r="P209" s="5"/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 s="5"/>
      <c r="N210" s="5"/>
      <c r="O210" s="5"/>
      <c r="P210" s="5"/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 s="5"/>
      <c r="N211" s="5"/>
      <c r="O211" s="5"/>
      <c r="P211" s="5"/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 s="5"/>
      <c r="N212" s="5"/>
      <c r="O212" s="5"/>
      <c r="P212" s="5"/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 s="5"/>
      <c r="N213" s="5"/>
      <c r="O213" s="5"/>
      <c r="P213" s="5"/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 s="5"/>
      <c r="N214" s="5"/>
      <c r="O214" s="5"/>
      <c r="P214" s="5"/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 s="5"/>
      <c r="N215" s="5"/>
      <c r="O215" s="5"/>
      <c r="P215" s="5"/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 s="5"/>
      <c r="N216" s="5"/>
      <c r="O216" s="5"/>
      <c r="P216" s="5"/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 s="5"/>
      <c r="N217" s="5"/>
      <c r="O217" s="5"/>
      <c r="P217" s="5"/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 s="5"/>
      <c r="N218" s="5"/>
      <c r="O218" s="5"/>
      <c r="P218" s="5"/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 s="5"/>
      <c r="N219" s="5"/>
      <c r="O219" s="5"/>
      <c r="P219" s="5"/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 s="5"/>
      <c r="N220" s="5"/>
      <c r="O220" s="5"/>
      <c r="P220" s="5"/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 s="5"/>
      <c r="N221" s="5"/>
      <c r="O221" s="5"/>
      <c r="P221" s="5"/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 s="5"/>
      <c r="N222" s="5"/>
      <c r="O222" s="5"/>
      <c r="P222" s="5"/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 s="5"/>
      <c r="N223" s="5"/>
      <c r="O223" s="5"/>
      <c r="P223" s="5"/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 s="5"/>
      <c r="N224" s="5"/>
      <c r="O224" s="5"/>
      <c r="P224" s="5"/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 s="5"/>
      <c r="N225" s="5"/>
      <c r="O225" s="5"/>
      <c r="P225" s="5"/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 s="5"/>
      <c r="N226" s="5"/>
      <c r="O226" s="5"/>
      <c r="P226" s="5"/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 s="5"/>
      <c r="N227" s="5"/>
      <c r="O227" s="5"/>
      <c r="P227" s="5"/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 s="5"/>
      <c r="N228" s="5"/>
      <c r="O228" s="5"/>
      <c r="P228" s="5"/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 s="5"/>
      <c r="N229" s="5"/>
      <c r="O229" s="5"/>
      <c r="P229" s="5"/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 s="5"/>
      <c r="N230" s="5"/>
      <c r="O230" s="5"/>
      <c r="P230" s="5"/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 s="5"/>
      <c r="N231" s="5"/>
      <c r="O231" s="5"/>
      <c r="P231" s="5"/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 s="5"/>
      <c r="N232" s="5"/>
      <c r="O232" s="5"/>
      <c r="P232" s="5"/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 s="5"/>
      <c r="N233" s="5"/>
      <c r="O233" s="5"/>
      <c r="P233" s="5"/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 s="5"/>
      <c r="N234" s="5"/>
      <c r="O234" s="5"/>
      <c r="P234" s="5"/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 s="5"/>
      <c r="N235" s="5"/>
      <c r="O235" s="5"/>
      <c r="P235" s="5"/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 s="5"/>
      <c r="N236" s="5"/>
      <c r="O236" s="5"/>
      <c r="P236" s="5"/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 s="5"/>
      <c r="N237" s="5"/>
      <c r="O237" s="5"/>
      <c r="P237" s="5"/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 s="5"/>
      <c r="N238" s="5"/>
      <c r="O238" s="5"/>
      <c r="P238" s="5"/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 s="5"/>
      <c r="N239" s="5"/>
      <c r="O239" s="5"/>
      <c r="P239" s="5"/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 s="5"/>
      <c r="N240" s="5"/>
      <c r="O240" s="5"/>
      <c r="P240" s="5"/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 s="5"/>
      <c r="N241" s="5"/>
      <c r="O241" s="5"/>
      <c r="P241" s="5"/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 s="5"/>
      <c r="N242" s="5"/>
      <c r="O242" s="5"/>
      <c r="P242" s="5"/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 s="5"/>
      <c r="N243" s="5"/>
      <c r="O243" s="5"/>
      <c r="P243" s="5"/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 s="5"/>
      <c r="N244" s="5"/>
      <c r="O244" s="5"/>
      <c r="P244" s="5"/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 s="5"/>
      <c r="N245" s="5"/>
      <c r="O245" s="5"/>
      <c r="P245" s="5"/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 s="5"/>
      <c r="N246" s="5"/>
      <c r="O246" s="5"/>
      <c r="P246" s="5"/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 s="5"/>
      <c r="N247" s="5"/>
      <c r="O247" s="5"/>
      <c r="P247" s="5"/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 s="5"/>
      <c r="N248" s="5"/>
      <c r="O248" s="5"/>
      <c r="P248" s="5"/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 s="5"/>
      <c r="N249" s="5"/>
      <c r="O249" s="5"/>
      <c r="P249" s="5"/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 s="5"/>
      <c r="N250" s="5"/>
      <c r="O250" s="5"/>
      <c r="P250" s="5"/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 s="5"/>
      <c r="N251" s="5"/>
      <c r="O251" s="5"/>
      <c r="P251" s="5"/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 s="5"/>
      <c r="N252" s="5"/>
      <c r="O252" s="5"/>
      <c r="P252" s="5"/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 s="5"/>
      <c r="N253" s="5"/>
      <c r="O253" s="5"/>
      <c r="P253" s="5"/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 s="5"/>
      <c r="N254" s="5"/>
      <c r="O254" s="5"/>
      <c r="P254" s="5"/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 s="5"/>
      <c r="N255" s="5"/>
      <c r="O255" s="5"/>
      <c r="P255" s="5"/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 s="5"/>
      <c r="N256" s="5"/>
      <c r="O256" s="5"/>
      <c r="P256" s="5"/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 s="5"/>
      <c r="N257" s="5"/>
      <c r="O257" s="5"/>
      <c r="P257" s="5"/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 s="5"/>
      <c r="N258" s="5"/>
      <c r="O258" s="5"/>
      <c r="P258" s="5"/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 s="5"/>
      <c r="N259" s="5"/>
      <c r="O259" s="5"/>
      <c r="P259" s="5"/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 s="5"/>
      <c r="N260" s="5"/>
      <c r="O260" s="5"/>
      <c r="P260" s="5"/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 s="5"/>
      <c r="N261" s="5"/>
      <c r="O261" s="5"/>
      <c r="P261" s="5"/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 s="5"/>
      <c r="N262" s="5"/>
      <c r="O262" s="5"/>
      <c r="P262" s="5"/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 s="5"/>
      <c r="N263" s="5"/>
      <c r="O263" s="5"/>
      <c r="P263" s="5"/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 s="5"/>
      <c r="N264" s="5"/>
      <c r="O264" s="5"/>
      <c r="P264" s="5"/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 s="5"/>
      <c r="N265" s="5"/>
      <c r="O265" s="5"/>
      <c r="P265" s="5"/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 s="5"/>
      <c r="N266" s="5"/>
      <c r="O266" s="5"/>
      <c r="P266" s="5"/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 s="5"/>
      <c r="N267" s="5"/>
      <c r="O267" s="5"/>
      <c r="P267" s="5"/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 s="5"/>
      <c r="N268" s="5"/>
      <c r="O268" s="5"/>
      <c r="P268" s="5"/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 s="5"/>
      <c r="N269" s="5"/>
      <c r="O269" s="5"/>
      <c r="P269" s="5"/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 s="5"/>
      <c r="N270" s="5"/>
      <c r="O270" s="5"/>
      <c r="P270" s="5"/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 s="5"/>
      <c r="N271" s="5"/>
      <c r="O271" s="5"/>
      <c r="P271" s="5"/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 s="5"/>
      <c r="N272" s="5"/>
      <c r="O272" s="5"/>
      <c r="P272" s="5"/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 s="5"/>
      <c r="N273" s="5"/>
      <c r="O273" s="5"/>
      <c r="P273" s="5"/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 s="5"/>
      <c r="N274" s="5"/>
      <c r="O274" s="5"/>
      <c r="P274" s="5"/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 s="5"/>
      <c r="N275" s="5"/>
      <c r="O275" s="5"/>
      <c r="P275" s="5"/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 s="5"/>
      <c r="N276" s="5"/>
      <c r="O276" s="5"/>
      <c r="P276" s="5"/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 s="5"/>
      <c r="N277" s="5"/>
      <c r="O277" s="5"/>
      <c r="P277" s="5"/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 s="5"/>
      <c r="N278" s="5"/>
      <c r="O278" s="5"/>
      <c r="P278" s="5"/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 s="5"/>
      <c r="N279" s="5"/>
      <c r="O279" s="5"/>
      <c r="P279" s="5"/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 s="5"/>
      <c r="N280" s="5"/>
      <c r="O280" s="5"/>
      <c r="P280" s="5"/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 s="5"/>
      <c r="N281" s="5"/>
      <c r="O281" s="5"/>
      <c r="P281" s="5"/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 s="5"/>
      <c r="N282" s="5"/>
      <c r="O282" s="5"/>
      <c r="P282" s="5"/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 s="5"/>
      <c r="N283" s="5"/>
      <c r="O283" s="5"/>
      <c r="P283" s="5"/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 s="5"/>
      <c r="N284" s="5"/>
      <c r="O284" s="5"/>
      <c r="P284" s="5"/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 s="5"/>
      <c r="N285" s="5"/>
      <c r="O285" s="5"/>
      <c r="P285" s="5"/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 s="5"/>
      <c r="N286" s="5"/>
      <c r="O286" s="5"/>
      <c r="P286" s="5"/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 s="5"/>
      <c r="N287" s="5"/>
      <c r="O287" s="5"/>
      <c r="P287" s="5"/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 s="5"/>
      <c r="N288" s="5"/>
      <c r="O288" s="5"/>
      <c r="P288" s="5"/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 s="5"/>
      <c r="N289" s="5"/>
      <c r="O289" s="5"/>
      <c r="P289" s="5"/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 s="5"/>
      <c r="N290" s="5"/>
      <c r="O290" s="5"/>
      <c r="P290" s="5"/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 s="5"/>
      <c r="N291" s="5"/>
      <c r="O291" s="5"/>
      <c r="P291" s="5"/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 s="5"/>
      <c r="N292" s="5"/>
      <c r="O292" s="5"/>
      <c r="P292" s="5"/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 s="5"/>
      <c r="N293" s="5"/>
      <c r="O293" s="5"/>
      <c r="P293" s="5"/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 s="5"/>
      <c r="N294" s="5"/>
      <c r="O294" s="5"/>
      <c r="P294" s="5"/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 s="5"/>
      <c r="N295" s="5"/>
      <c r="O295" s="5"/>
      <c r="P295" s="5"/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 s="5"/>
      <c r="N296" s="5"/>
      <c r="O296" s="5"/>
      <c r="P296" s="5"/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 s="5"/>
      <c r="N297" s="5"/>
      <c r="O297" s="5"/>
      <c r="P297" s="5"/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 s="5"/>
      <c r="N298" s="5"/>
      <c r="O298" s="5"/>
      <c r="P298" s="5"/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 s="5"/>
      <c r="N299" s="5"/>
      <c r="O299" s="5"/>
      <c r="P299" s="5"/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 s="5"/>
      <c r="N300" s="5"/>
      <c r="O300" s="5"/>
      <c r="P300" s="5"/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 s="5"/>
      <c r="N301" s="5"/>
      <c r="O301" s="5"/>
      <c r="P301" s="5"/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 s="5"/>
      <c r="N302" s="5"/>
      <c r="O302" s="5"/>
      <c r="P302" s="5"/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 s="5"/>
      <c r="N303" s="5"/>
      <c r="O303" s="5"/>
      <c r="P303" s="5"/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 s="5"/>
      <c r="N304" s="5"/>
      <c r="O304" s="5"/>
      <c r="P304" s="5"/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 s="5"/>
      <c r="N305" s="5"/>
      <c r="O305" s="5"/>
      <c r="P305" s="5"/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 s="5"/>
      <c r="N306" s="5"/>
      <c r="O306" s="5"/>
      <c r="P306" s="5"/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 s="5"/>
      <c r="N307" s="5"/>
      <c r="O307" s="5"/>
      <c r="P307" s="5"/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 s="5"/>
      <c r="N308" s="5"/>
      <c r="O308" s="5"/>
      <c r="P308" s="5"/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 s="5"/>
      <c r="N309" s="5"/>
      <c r="O309" s="5"/>
      <c r="P309" s="5"/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 s="5"/>
      <c r="N310" s="5"/>
      <c r="O310" s="5"/>
      <c r="P310" s="5"/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 s="5"/>
      <c r="N311" s="5"/>
      <c r="O311" s="5"/>
      <c r="P311" s="5"/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 s="5"/>
      <c r="N312" s="5"/>
      <c r="O312" s="5"/>
      <c r="P312" s="5"/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 s="5"/>
      <c r="N313" s="5"/>
      <c r="O313" s="5"/>
      <c r="P313" s="5"/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 s="5"/>
      <c r="N314" s="5"/>
      <c r="O314" s="5"/>
      <c r="P314" s="5"/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 s="5"/>
      <c r="N315" s="5"/>
      <c r="O315" s="5"/>
      <c r="P315" s="5"/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 s="5"/>
      <c r="N316" s="5"/>
      <c r="O316" s="5"/>
      <c r="P316" s="5"/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 s="5"/>
      <c r="N317" s="5"/>
      <c r="O317" s="5"/>
      <c r="P317" s="5"/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 s="5"/>
      <c r="N318" s="5"/>
      <c r="O318" s="5"/>
      <c r="P318" s="5"/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 s="5"/>
      <c r="N319" s="5"/>
      <c r="O319" s="5"/>
      <c r="P319" s="5"/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 s="5"/>
      <c r="N320" s="5"/>
      <c r="O320" s="5"/>
      <c r="P320" s="5"/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 s="5"/>
      <c r="N321" s="5"/>
      <c r="O321" s="5"/>
      <c r="P321" s="5"/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 s="5"/>
      <c r="N322" s="5"/>
      <c r="O322" s="5"/>
      <c r="P322" s="5"/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 s="5"/>
      <c r="N323" s="5"/>
      <c r="O323" s="5"/>
      <c r="P323" s="5"/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 s="5"/>
      <c r="N324" s="5"/>
      <c r="O324" s="5"/>
      <c r="P324" s="5"/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 s="5"/>
      <c r="N325" s="5"/>
      <c r="O325" s="5"/>
      <c r="P325" s="5"/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 s="5"/>
      <c r="N326" s="5"/>
      <c r="O326" s="5"/>
      <c r="P326" s="5"/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 s="5"/>
      <c r="N327" s="5"/>
      <c r="O327" s="5"/>
      <c r="P327" s="5"/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 s="5"/>
      <c r="N328" s="5"/>
      <c r="O328" s="5"/>
      <c r="P328" s="5"/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 s="5"/>
      <c r="N329" s="5"/>
      <c r="O329" s="5"/>
      <c r="P329" s="5"/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 s="5"/>
      <c r="N330" s="5"/>
      <c r="O330" s="5"/>
      <c r="P330" s="5"/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 s="5"/>
      <c r="N331" s="5"/>
      <c r="O331" s="5"/>
      <c r="P331" s="5"/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/>
      <c r="J332" s="5"/>
      <c r="K332" s="5"/>
      <c r="L332" s="5"/>
      <c r="M332" s="5"/>
      <c r="N332" s="5"/>
      <c r="O332" s="5"/>
      <c r="P332" s="5"/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/>
      <c r="J334" s="5"/>
      <c r="K334" s="5"/>
      <c r="L334" s="5"/>
      <c r="M334" s="5"/>
      <c r="N334" s="5"/>
      <c r="O334" s="5"/>
      <c r="P334" s="5"/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/>
      <c r="J336" s="5"/>
      <c r="K336" s="5"/>
      <c r="L336" s="5"/>
      <c r="M336" s="5"/>
      <c r="N336" s="5"/>
      <c r="O336" s="5"/>
      <c r="P336" s="5"/>
    </row>
    <row r="337" spans="1:16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/>
      <c r="J338" s="5"/>
      <c r="K338" s="5"/>
      <c r="L338" s="5"/>
      <c r="M338" s="5"/>
      <c r="N338" s="5"/>
      <c r="O338" s="5"/>
      <c r="P338" s="5"/>
    </row>
    <row r="339" spans="1:16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/>
      <c r="J340" s="5"/>
      <c r="K340" s="5"/>
      <c r="L340" s="5"/>
      <c r="M340" s="5"/>
      <c r="N340" s="5"/>
      <c r="O340" s="5"/>
      <c r="P340" s="5"/>
    </row>
    <row r="341" spans="1:16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/>
      <c r="J342" s="5"/>
      <c r="K342" s="5"/>
      <c r="L342" s="5"/>
      <c r="M342" s="5"/>
      <c r="N342" s="5"/>
      <c r="O342" s="5"/>
      <c r="P342" s="5"/>
    </row>
    <row r="343" spans="1:16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/>
      <c r="J344" s="5"/>
      <c r="K344" s="5"/>
      <c r="L344" s="5"/>
      <c r="M344" s="5"/>
      <c r="N344" s="5"/>
      <c r="O344" s="5"/>
      <c r="P344" s="5"/>
    </row>
    <row r="345" spans="1:16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/>
      <c r="J346" s="5"/>
      <c r="K346" s="5"/>
      <c r="L346" s="5"/>
      <c r="M346" s="5"/>
      <c r="N346" s="5"/>
      <c r="O346" s="5"/>
      <c r="P346" s="5"/>
    </row>
    <row r="347" spans="1:16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/>
      <c r="J348" s="5"/>
      <c r="K348" s="5"/>
      <c r="L348" s="5"/>
      <c r="M348" s="5"/>
      <c r="N348" s="5"/>
      <c r="O348" s="5"/>
      <c r="P348" s="5"/>
    </row>
    <row r="349" spans="1:16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/>
      <c r="J350" s="5"/>
      <c r="K350" s="5"/>
      <c r="L350" s="5"/>
      <c r="M350" s="5"/>
      <c r="N350" s="5"/>
      <c r="O350" s="5"/>
      <c r="P350" s="5"/>
    </row>
    <row r="351" spans="1:16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/>
      <c r="J352" s="5"/>
      <c r="K352" s="5"/>
      <c r="L352" s="5"/>
      <c r="M352" s="5"/>
      <c r="N352" s="5"/>
      <c r="O352" s="5"/>
      <c r="P352" s="5"/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/>
      <c r="J354" s="5"/>
      <c r="K354" s="5"/>
      <c r="L354" s="5"/>
      <c r="M354" s="5"/>
      <c r="N354" s="5"/>
      <c r="O354" s="5"/>
      <c r="P354" s="5"/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/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/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/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/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/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/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/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/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/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/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5"/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5"/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/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/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/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/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/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/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/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/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/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/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/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/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/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/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/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/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/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/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/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/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/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/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/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/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/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10769</v>
      </c>
      <c r="B1" t="s">
        <v>10770</v>
      </c>
      <c r="C1" t="s">
        <v>10772</v>
      </c>
      <c r="D1" t="s">
        <v>10773</v>
      </c>
      <c r="E1" t="s">
        <v>10774</v>
      </c>
      <c r="F1" t="s">
        <v>10776</v>
      </c>
      <c r="G1" t="s">
        <v>10775</v>
      </c>
      <c r="H1" t="s">
        <v>10777</v>
      </c>
      <c r="I1" t="s">
        <v>10778</v>
      </c>
      <c r="J1" t="s">
        <v>10771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11" sqref="L11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10747</v>
      </c>
      <c r="B1" s="27" t="s">
        <v>10779</v>
      </c>
      <c r="C1" s="27" t="s">
        <v>10742</v>
      </c>
      <c r="D1" s="27" t="s">
        <v>10780</v>
      </c>
      <c r="E1" s="27" t="s">
        <v>10782</v>
      </c>
      <c r="F1" s="27" t="s">
        <v>10781</v>
      </c>
      <c r="G1" s="27" t="s">
        <v>10783</v>
      </c>
      <c r="H1" s="27" t="s">
        <v>10784</v>
      </c>
      <c r="I1" s="27" t="s">
        <v>10785</v>
      </c>
      <c r="J1" s="27" t="s">
        <v>10786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10747</v>
      </c>
      <c r="B1" s="27" t="s">
        <v>10779</v>
      </c>
      <c r="C1" s="27" t="s">
        <v>10742</v>
      </c>
      <c r="D1" s="27" t="s">
        <v>10780</v>
      </c>
      <c r="E1" s="27" t="s">
        <v>10785</v>
      </c>
      <c r="F1" s="27" t="s">
        <v>10786</v>
      </c>
      <c r="G1" s="27" t="s">
        <v>10782</v>
      </c>
      <c r="H1" s="27" t="s">
        <v>10787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P9" sqref="P9"/>
    </sheetView>
  </sheetViews>
  <sheetFormatPr baseColWidth="10" defaultRowHeight="15" x14ac:dyDescent="0.25"/>
  <sheetData>
    <row r="1" spans="1:14" x14ac:dyDescent="0.25">
      <c r="A1" t="s">
        <v>10814</v>
      </c>
      <c r="B1" t="s">
        <v>10825</v>
      </c>
      <c r="C1" t="s">
        <v>10815</v>
      </c>
      <c r="D1" t="s">
        <v>10816</v>
      </c>
      <c r="E1" t="s">
        <v>10817</v>
      </c>
      <c r="F1" t="s">
        <v>10818</v>
      </c>
      <c r="G1" t="s">
        <v>10819</v>
      </c>
      <c r="H1" t="s">
        <v>10820</v>
      </c>
      <c r="I1" t="s">
        <v>10829</v>
      </c>
      <c r="J1" t="s">
        <v>10833</v>
      </c>
      <c r="K1" t="s">
        <v>10834</v>
      </c>
      <c r="L1" t="s">
        <v>10835</v>
      </c>
      <c r="M1" t="s">
        <v>10839</v>
      </c>
      <c r="N1" t="s">
        <v>10840</v>
      </c>
    </row>
    <row r="2" spans="1:14" x14ac:dyDescent="0.25">
      <c r="A2" t="s">
        <v>10824</v>
      </c>
      <c r="B2" t="s">
        <v>10821</v>
      </c>
      <c r="C2" t="s">
        <v>10826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10826</v>
      </c>
      <c r="M2" t="s">
        <v>10836</v>
      </c>
      <c r="N2" t="s">
        <v>10837</v>
      </c>
    </row>
    <row r="3" spans="1:14" x14ac:dyDescent="0.25">
      <c r="A3" t="s">
        <v>10824</v>
      </c>
      <c r="B3" t="s">
        <v>10821</v>
      </c>
      <c r="C3" t="s">
        <v>10826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10826</v>
      </c>
      <c r="M3" t="s">
        <v>10836</v>
      </c>
      <c r="N3" t="s">
        <v>10837</v>
      </c>
    </row>
    <row r="4" spans="1:14" x14ac:dyDescent="0.25">
      <c r="A4" t="s">
        <v>10824</v>
      </c>
      <c r="B4" t="s">
        <v>10821</v>
      </c>
      <c r="C4" t="s">
        <v>10826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10827</v>
      </c>
      <c r="M4" t="s">
        <v>10836</v>
      </c>
      <c r="N4" t="s">
        <v>10837</v>
      </c>
    </row>
    <row r="5" spans="1:14" x14ac:dyDescent="0.25">
      <c r="A5" t="s">
        <v>10824</v>
      </c>
      <c r="B5" t="s">
        <v>10821</v>
      </c>
      <c r="C5" t="s">
        <v>10826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10827</v>
      </c>
      <c r="M5" t="s">
        <v>10836</v>
      </c>
      <c r="N5" t="s">
        <v>10837</v>
      </c>
    </row>
    <row r="6" spans="1:14" x14ac:dyDescent="0.25">
      <c r="A6" t="s">
        <v>10824</v>
      </c>
      <c r="B6" t="s">
        <v>10821</v>
      </c>
      <c r="C6" t="s">
        <v>10826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10826</v>
      </c>
      <c r="M6" t="s">
        <v>10836</v>
      </c>
      <c r="N6" t="s">
        <v>10837</v>
      </c>
    </row>
    <row r="7" spans="1:14" x14ac:dyDescent="0.25">
      <c r="A7" t="s">
        <v>10824</v>
      </c>
      <c r="B7" t="s">
        <v>10821</v>
      </c>
      <c r="C7" t="s">
        <v>10826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10826</v>
      </c>
      <c r="M7" t="s">
        <v>10836</v>
      </c>
      <c r="N7" t="s">
        <v>10837</v>
      </c>
    </row>
    <row r="8" spans="1:14" x14ac:dyDescent="0.25">
      <c r="A8" t="s">
        <v>10824</v>
      </c>
      <c r="B8" t="s">
        <v>10821</v>
      </c>
      <c r="C8" t="s">
        <v>10826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10828</v>
      </c>
      <c r="M8" t="s">
        <v>10836</v>
      </c>
      <c r="N8" t="s">
        <v>10837</v>
      </c>
    </row>
    <row r="9" spans="1:14" x14ac:dyDescent="0.25">
      <c r="A9" t="s">
        <v>10824</v>
      </c>
      <c r="B9" t="s">
        <v>10821</v>
      </c>
      <c r="C9" t="s">
        <v>10826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10826</v>
      </c>
      <c r="M9" t="s">
        <v>10836</v>
      </c>
      <c r="N9" t="s">
        <v>10837</v>
      </c>
    </row>
    <row r="10" spans="1:14" x14ac:dyDescent="0.25">
      <c r="A10" t="s">
        <v>10824</v>
      </c>
      <c r="B10" t="s">
        <v>10821</v>
      </c>
      <c r="C10" t="s">
        <v>10826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10827</v>
      </c>
      <c r="M10" t="s">
        <v>10836</v>
      </c>
      <c r="N10" t="s">
        <v>10837</v>
      </c>
    </row>
    <row r="11" spans="1:14" x14ac:dyDescent="0.25">
      <c r="A11" t="s">
        <v>10824</v>
      </c>
      <c r="B11" t="s">
        <v>10821</v>
      </c>
      <c r="C11" t="s">
        <v>10826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10827</v>
      </c>
      <c r="M11" t="s">
        <v>10836</v>
      </c>
      <c r="N11" t="s">
        <v>10837</v>
      </c>
    </row>
    <row r="12" spans="1:14" x14ac:dyDescent="0.25">
      <c r="A12" t="s">
        <v>10824</v>
      </c>
      <c r="B12" t="s">
        <v>10821</v>
      </c>
      <c r="C12" t="s">
        <v>10826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10828</v>
      </c>
      <c r="M12" t="s">
        <v>10836</v>
      </c>
      <c r="N12" t="s">
        <v>10837</v>
      </c>
    </row>
    <row r="13" spans="1:14" x14ac:dyDescent="0.25">
      <c r="A13" t="s">
        <v>10824</v>
      </c>
      <c r="B13" t="s">
        <v>10821</v>
      </c>
      <c r="C13" t="s">
        <v>10826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10826</v>
      </c>
      <c r="M13" t="s">
        <v>10836</v>
      </c>
      <c r="N13" t="s">
        <v>10837</v>
      </c>
    </row>
    <row r="14" spans="1:14" x14ac:dyDescent="0.25">
      <c r="A14" t="s">
        <v>10824</v>
      </c>
      <c r="B14" t="s">
        <v>10821</v>
      </c>
      <c r="C14" t="s">
        <v>10826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10828</v>
      </c>
      <c r="M14" t="s">
        <v>10836</v>
      </c>
      <c r="N14" t="s">
        <v>10837</v>
      </c>
    </row>
    <row r="15" spans="1:14" x14ac:dyDescent="0.25">
      <c r="A15" t="s">
        <v>10824</v>
      </c>
      <c r="B15" t="s">
        <v>10821</v>
      </c>
      <c r="C15" t="s">
        <v>10826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10828</v>
      </c>
      <c r="M15" t="s">
        <v>10836</v>
      </c>
      <c r="N15" t="s">
        <v>10837</v>
      </c>
    </row>
    <row r="16" spans="1:14" x14ac:dyDescent="0.25">
      <c r="A16" t="s">
        <v>10824</v>
      </c>
      <c r="B16" t="s">
        <v>10821</v>
      </c>
      <c r="C16" t="s">
        <v>10826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10828</v>
      </c>
      <c r="M16" t="s">
        <v>10836</v>
      </c>
      <c r="N16" t="s">
        <v>10837</v>
      </c>
    </row>
    <row r="17" spans="1:14" x14ac:dyDescent="0.25">
      <c r="A17" t="s">
        <v>10824</v>
      </c>
      <c r="B17" t="s">
        <v>10821</v>
      </c>
      <c r="C17" t="s">
        <v>10826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10826</v>
      </c>
      <c r="M17" t="s">
        <v>10836</v>
      </c>
      <c r="N17" t="s">
        <v>10837</v>
      </c>
    </row>
    <row r="18" spans="1:14" x14ac:dyDescent="0.25">
      <c r="A18" t="s">
        <v>10824</v>
      </c>
      <c r="B18" t="s">
        <v>10821</v>
      </c>
      <c r="C18" t="s">
        <v>10826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10827</v>
      </c>
      <c r="M18" t="s">
        <v>10836</v>
      </c>
      <c r="N18" t="s">
        <v>10837</v>
      </c>
    </row>
    <row r="19" spans="1:14" x14ac:dyDescent="0.25">
      <c r="A19" t="s">
        <v>10824</v>
      </c>
      <c r="B19" t="s">
        <v>10821</v>
      </c>
      <c r="C19" t="s">
        <v>10826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10827</v>
      </c>
      <c r="M19" t="s">
        <v>10836</v>
      </c>
      <c r="N19" t="s">
        <v>10837</v>
      </c>
    </row>
    <row r="20" spans="1:14" x14ac:dyDescent="0.25">
      <c r="A20" t="s">
        <v>10824</v>
      </c>
      <c r="B20" t="s">
        <v>10821</v>
      </c>
      <c r="C20" t="s">
        <v>10826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10827</v>
      </c>
      <c r="M20" t="s">
        <v>10836</v>
      </c>
      <c r="N20" t="s">
        <v>10837</v>
      </c>
    </row>
    <row r="21" spans="1:14" x14ac:dyDescent="0.25">
      <c r="A21" t="s">
        <v>10824</v>
      </c>
      <c r="B21" t="s">
        <v>10821</v>
      </c>
      <c r="C21" t="s">
        <v>10826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10827</v>
      </c>
      <c r="M21" t="s">
        <v>10836</v>
      </c>
      <c r="N21" t="s">
        <v>10837</v>
      </c>
    </row>
    <row r="22" spans="1:14" x14ac:dyDescent="0.25">
      <c r="A22" t="s">
        <v>10824</v>
      </c>
      <c r="B22" t="s">
        <v>10821</v>
      </c>
      <c r="C22" t="s">
        <v>10826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10827</v>
      </c>
      <c r="M22" t="s">
        <v>10836</v>
      </c>
      <c r="N22" t="s">
        <v>10837</v>
      </c>
    </row>
    <row r="23" spans="1:14" x14ac:dyDescent="0.25">
      <c r="A23" t="s">
        <v>10824</v>
      </c>
      <c r="B23" t="s">
        <v>10821</v>
      </c>
      <c r="C23" t="s">
        <v>10826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10827</v>
      </c>
      <c r="M23" t="s">
        <v>10836</v>
      </c>
      <c r="N23" t="s">
        <v>10837</v>
      </c>
    </row>
    <row r="24" spans="1:14" x14ac:dyDescent="0.25">
      <c r="A24" t="s">
        <v>10824</v>
      </c>
      <c r="B24" t="s">
        <v>10821</v>
      </c>
      <c r="C24" t="s">
        <v>10826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10827</v>
      </c>
      <c r="M24" t="s">
        <v>10836</v>
      </c>
      <c r="N24" t="s">
        <v>10837</v>
      </c>
    </row>
    <row r="25" spans="1:14" x14ac:dyDescent="0.25">
      <c r="A25" t="s">
        <v>10824</v>
      </c>
      <c r="B25" t="s">
        <v>10821</v>
      </c>
      <c r="C25" t="s">
        <v>10826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10827</v>
      </c>
      <c r="M25" t="s">
        <v>10836</v>
      </c>
      <c r="N25" t="s">
        <v>10837</v>
      </c>
    </row>
    <row r="26" spans="1:14" x14ac:dyDescent="0.25">
      <c r="A26" t="s">
        <v>10824</v>
      </c>
      <c r="B26" t="s">
        <v>10821</v>
      </c>
      <c r="C26" t="s">
        <v>10826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10827</v>
      </c>
      <c r="M26" t="s">
        <v>10836</v>
      </c>
      <c r="N26" t="s">
        <v>10837</v>
      </c>
    </row>
    <row r="27" spans="1:14" x14ac:dyDescent="0.25">
      <c r="A27" t="s">
        <v>10824</v>
      </c>
      <c r="B27" t="s">
        <v>10821</v>
      </c>
      <c r="C27" t="s">
        <v>10826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10827</v>
      </c>
      <c r="M27" t="s">
        <v>10836</v>
      </c>
      <c r="N27" t="s">
        <v>10837</v>
      </c>
    </row>
    <row r="28" spans="1:14" x14ac:dyDescent="0.25">
      <c r="A28" t="s">
        <v>10824</v>
      </c>
      <c r="B28" t="s">
        <v>10821</v>
      </c>
      <c r="C28" t="s">
        <v>10826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10827</v>
      </c>
      <c r="M28" t="s">
        <v>10836</v>
      </c>
      <c r="N28" t="s">
        <v>10837</v>
      </c>
    </row>
    <row r="29" spans="1:14" x14ac:dyDescent="0.25">
      <c r="A29" t="s">
        <v>10824</v>
      </c>
      <c r="B29" t="s">
        <v>10821</v>
      </c>
      <c r="C29" t="s">
        <v>10826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10827</v>
      </c>
      <c r="M29" t="s">
        <v>10836</v>
      </c>
      <c r="N29" t="s">
        <v>10837</v>
      </c>
    </row>
    <row r="30" spans="1:14" x14ac:dyDescent="0.25">
      <c r="A30" t="s">
        <v>10824</v>
      </c>
      <c r="B30" t="s">
        <v>10821</v>
      </c>
      <c r="C30" t="s">
        <v>10826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10827</v>
      </c>
      <c r="M30" t="s">
        <v>10836</v>
      </c>
      <c r="N30" t="s">
        <v>10837</v>
      </c>
    </row>
    <row r="31" spans="1:14" x14ac:dyDescent="0.25">
      <c r="A31" t="s">
        <v>10824</v>
      </c>
      <c r="B31" t="s">
        <v>10821</v>
      </c>
      <c r="C31" t="s">
        <v>10826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10827</v>
      </c>
      <c r="M31" t="s">
        <v>10836</v>
      </c>
      <c r="N31" t="s">
        <v>10837</v>
      </c>
    </row>
    <row r="32" spans="1:14" x14ac:dyDescent="0.25">
      <c r="A32" t="s">
        <v>10824</v>
      </c>
      <c r="B32" t="s">
        <v>10821</v>
      </c>
      <c r="C32" t="s">
        <v>10826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10828</v>
      </c>
      <c r="M32" t="s">
        <v>10836</v>
      </c>
      <c r="N32" t="s">
        <v>10837</v>
      </c>
    </row>
    <row r="33" spans="1:14" x14ac:dyDescent="0.25">
      <c r="A33" t="s">
        <v>10824</v>
      </c>
      <c r="B33" t="s">
        <v>10821</v>
      </c>
      <c r="C33" t="s">
        <v>10826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10827</v>
      </c>
      <c r="M33" t="s">
        <v>10836</v>
      </c>
      <c r="N33" t="s">
        <v>10837</v>
      </c>
    </row>
    <row r="34" spans="1:14" x14ac:dyDescent="0.25">
      <c r="A34" t="s">
        <v>10824</v>
      </c>
      <c r="B34" t="s">
        <v>10821</v>
      </c>
      <c r="C34" t="s">
        <v>10826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10827</v>
      </c>
      <c r="M34" t="s">
        <v>10836</v>
      </c>
      <c r="N34" t="s">
        <v>10837</v>
      </c>
    </row>
    <row r="35" spans="1:14" x14ac:dyDescent="0.25">
      <c r="A35" t="s">
        <v>10824</v>
      </c>
      <c r="B35" t="s">
        <v>10821</v>
      </c>
      <c r="C35" t="s">
        <v>10826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10828</v>
      </c>
      <c r="M35" t="s">
        <v>10836</v>
      </c>
      <c r="N35" t="s">
        <v>10837</v>
      </c>
    </row>
    <row r="36" spans="1:14" x14ac:dyDescent="0.25">
      <c r="A36" t="s">
        <v>10824</v>
      </c>
      <c r="B36" t="s">
        <v>10821</v>
      </c>
      <c r="C36" t="s">
        <v>10826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10826</v>
      </c>
      <c r="M36" t="s">
        <v>10836</v>
      </c>
      <c r="N36" t="s">
        <v>10837</v>
      </c>
    </row>
    <row r="37" spans="1:14" x14ac:dyDescent="0.25">
      <c r="A37" t="s">
        <v>10824</v>
      </c>
      <c r="B37" t="s">
        <v>10821</v>
      </c>
      <c r="C37" t="s">
        <v>10826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10828</v>
      </c>
      <c r="M37" t="s">
        <v>10836</v>
      </c>
      <c r="N37" t="s">
        <v>10837</v>
      </c>
    </row>
    <row r="38" spans="1:14" x14ac:dyDescent="0.25">
      <c r="A38" t="s">
        <v>10824</v>
      </c>
      <c r="B38" t="s">
        <v>10821</v>
      </c>
      <c r="C38" t="s">
        <v>10826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10828</v>
      </c>
      <c r="M38" t="s">
        <v>10836</v>
      </c>
      <c r="N38" t="s">
        <v>10837</v>
      </c>
    </row>
    <row r="39" spans="1:14" x14ac:dyDescent="0.25">
      <c r="A39" t="s">
        <v>10824</v>
      </c>
      <c r="B39" t="s">
        <v>10821</v>
      </c>
      <c r="C39" t="s">
        <v>10826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10827</v>
      </c>
      <c r="M39" t="s">
        <v>10836</v>
      </c>
      <c r="N39" t="s">
        <v>10837</v>
      </c>
    </row>
    <row r="40" spans="1:14" x14ac:dyDescent="0.25">
      <c r="A40" t="s">
        <v>10824</v>
      </c>
      <c r="B40" t="s">
        <v>10821</v>
      </c>
      <c r="C40" t="s">
        <v>10826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10827</v>
      </c>
      <c r="M40" t="s">
        <v>10836</v>
      </c>
      <c r="N40" t="s">
        <v>10837</v>
      </c>
    </row>
    <row r="41" spans="1:14" x14ac:dyDescent="0.25">
      <c r="A41" t="s">
        <v>10824</v>
      </c>
      <c r="B41" t="s">
        <v>10821</v>
      </c>
      <c r="C41" t="s">
        <v>10826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10828</v>
      </c>
      <c r="M41" t="s">
        <v>10836</v>
      </c>
      <c r="N41" t="s">
        <v>10837</v>
      </c>
    </row>
    <row r="42" spans="1:14" x14ac:dyDescent="0.25">
      <c r="A42" t="s">
        <v>10824</v>
      </c>
      <c r="B42" t="s">
        <v>10821</v>
      </c>
      <c r="C42" t="s">
        <v>10826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10828</v>
      </c>
      <c r="M42" t="s">
        <v>10836</v>
      </c>
      <c r="N42" t="s">
        <v>10837</v>
      </c>
    </row>
    <row r="43" spans="1:14" x14ac:dyDescent="0.25">
      <c r="A43" t="s">
        <v>10824</v>
      </c>
      <c r="B43" t="s">
        <v>10821</v>
      </c>
      <c r="C43" t="s">
        <v>10826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10826</v>
      </c>
      <c r="M43" t="s">
        <v>10836</v>
      </c>
      <c r="N43" t="s">
        <v>10837</v>
      </c>
    </row>
    <row r="44" spans="1:14" x14ac:dyDescent="0.25">
      <c r="A44" t="s">
        <v>10824</v>
      </c>
      <c r="B44" t="s">
        <v>10821</v>
      </c>
      <c r="C44" t="s">
        <v>10826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10826</v>
      </c>
      <c r="M44" t="s">
        <v>10836</v>
      </c>
      <c r="N44" t="s">
        <v>10837</v>
      </c>
    </row>
    <row r="45" spans="1:14" x14ac:dyDescent="0.25">
      <c r="A45" t="s">
        <v>10824</v>
      </c>
      <c r="B45" t="s">
        <v>10821</v>
      </c>
      <c r="C45" t="s">
        <v>10826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10828</v>
      </c>
      <c r="M45" t="s">
        <v>10836</v>
      </c>
      <c r="N45" t="s">
        <v>10837</v>
      </c>
    </row>
    <row r="46" spans="1:14" x14ac:dyDescent="0.25">
      <c r="A46" t="s">
        <v>10824</v>
      </c>
      <c r="B46" t="s">
        <v>10821</v>
      </c>
      <c r="C46" t="s">
        <v>10826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10828</v>
      </c>
      <c r="M46" t="s">
        <v>10836</v>
      </c>
      <c r="N46" t="s">
        <v>10837</v>
      </c>
    </row>
    <row r="47" spans="1:14" x14ac:dyDescent="0.25">
      <c r="A47" t="s">
        <v>10824</v>
      </c>
      <c r="B47" t="s">
        <v>10821</v>
      </c>
      <c r="C47" t="s">
        <v>10826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10826</v>
      </c>
      <c r="M47" t="s">
        <v>10836</v>
      </c>
      <c r="N47" t="s">
        <v>10837</v>
      </c>
    </row>
    <row r="48" spans="1:14" x14ac:dyDescent="0.25">
      <c r="A48" t="s">
        <v>10824</v>
      </c>
      <c r="B48" t="s">
        <v>10821</v>
      </c>
      <c r="C48" t="s">
        <v>10826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10826</v>
      </c>
      <c r="M48" t="s">
        <v>10836</v>
      </c>
      <c r="N48" t="s">
        <v>10837</v>
      </c>
    </row>
    <row r="49" spans="1:14" x14ac:dyDescent="0.25">
      <c r="A49" t="s">
        <v>10824</v>
      </c>
      <c r="B49" t="s">
        <v>10821</v>
      </c>
      <c r="C49" t="s">
        <v>10826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10828</v>
      </c>
      <c r="M49" t="s">
        <v>10836</v>
      </c>
      <c r="N49" t="s">
        <v>10837</v>
      </c>
    </row>
    <row r="50" spans="1:14" x14ac:dyDescent="0.25">
      <c r="A50" t="s">
        <v>10824</v>
      </c>
      <c r="B50" t="s">
        <v>10821</v>
      </c>
      <c r="C50" t="s">
        <v>10826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10826</v>
      </c>
      <c r="M50" t="s">
        <v>10836</v>
      </c>
      <c r="N50" t="s">
        <v>10837</v>
      </c>
    </row>
    <row r="51" spans="1:14" x14ac:dyDescent="0.25">
      <c r="A51" t="s">
        <v>10824</v>
      </c>
      <c r="B51" t="s">
        <v>10822</v>
      </c>
      <c r="C51" t="s">
        <v>10827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10827</v>
      </c>
      <c r="M51" t="s">
        <v>10831</v>
      </c>
      <c r="N51" t="s">
        <v>10832</v>
      </c>
    </row>
    <row r="52" spans="1:14" x14ac:dyDescent="0.25">
      <c r="A52" t="s">
        <v>10824</v>
      </c>
      <c r="B52" t="s">
        <v>10822</v>
      </c>
      <c r="C52" t="s">
        <v>10827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10827</v>
      </c>
      <c r="M52" t="s">
        <v>10831</v>
      </c>
      <c r="N52" t="s">
        <v>10832</v>
      </c>
    </row>
    <row r="53" spans="1:14" x14ac:dyDescent="0.25">
      <c r="A53" t="s">
        <v>10824</v>
      </c>
      <c r="B53" t="s">
        <v>10822</v>
      </c>
      <c r="C53" t="s">
        <v>10827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10827</v>
      </c>
      <c r="M53" t="s">
        <v>10831</v>
      </c>
      <c r="N53" t="s">
        <v>10832</v>
      </c>
    </row>
    <row r="54" spans="1:14" x14ac:dyDescent="0.25">
      <c r="A54" t="s">
        <v>10824</v>
      </c>
      <c r="B54" t="s">
        <v>10822</v>
      </c>
      <c r="C54" t="s">
        <v>10827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10827</v>
      </c>
      <c r="M54" t="s">
        <v>10831</v>
      </c>
      <c r="N54" t="s">
        <v>10832</v>
      </c>
    </row>
    <row r="55" spans="1:14" x14ac:dyDescent="0.25">
      <c r="A55" t="s">
        <v>10824</v>
      </c>
      <c r="B55" t="s">
        <v>10822</v>
      </c>
      <c r="C55" t="s">
        <v>10827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10827</v>
      </c>
      <c r="M55" t="s">
        <v>10831</v>
      </c>
      <c r="N55" t="s">
        <v>10832</v>
      </c>
    </row>
    <row r="56" spans="1:14" x14ac:dyDescent="0.25">
      <c r="A56" t="s">
        <v>10824</v>
      </c>
      <c r="B56" t="s">
        <v>10822</v>
      </c>
      <c r="C56" t="s">
        <v>10827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10827</v>
      </c>
      <c r="M56" t="s">
        <v>10831</v>
      </c>
      <c r="N56" t="s">
        <v>10832</v>
      </c>
    </row>
    <row r="57" spans="1:14" x14ac:dyDescent="0.25">
      <c r="A57" t="s">
        <v>10824</v>
      </c>
      <c r="B57" t="s">
        <v>10822</v>
      </c>
      <c r="C57" t="s">
        <v>10827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10826</v>
      </c>
      <c r="M57" t="s">
        <v>10831</v>
      </c>
      <c r="N57" t="s">
        <v>10832</v>
      </c>
    </row>
    <row r="58" spans="1:14" x14ac:dyDescent="0.25">
      <c r="A58" t="s">
        <v>10824</v>
      </c>
      <c r="B58" t="s">
        <v>10822</v>
      </c>
      <c r="C58" t="s">
        <v>10827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10827</v>
      </c>
      <c r="M58" t="s">
        <v>10831</v>
      </c>
      <c r="N58" t="s">
        <v>10832</v>
      </c>
    </row>
    <row r="59" spans="1:14" x14ac:dyDescent="0.25">
      <c r="A59" t="s">
        <v>10824</v>
      </c>
      <c r="B59" t="s">
        <v>10822</v>
      </c>
      <c r="C59" t="s">
        <v>10827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10827</v>
      </c>
      <c r="M59" t="s">
        <v>10831</v>
      </c>
      <c r="N59" t="s">
        <v>10832</v>
      </c>
    </row>
    <row r="60" spans="1:14" x14ac:dyDescent="0.25">
      <c r="A60" t="s">
        <v>10824</v>
      </c>
      <c r="B60" t="s">
        <v>10822</v>
      </c>
      <c r="C60" t="s">
        <v>10827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10827</v>
      </c>
      <c r="M60" t="s">
        <v>10831</v>
      </c>
      <c r="N60" t="s">
        <v>10832</v>
      </c>
    </row>
    <row r="61" spans="1:14" x14ac:dyDescent="0.25">
      <c r="A61" t="s">
        <v>10824</v>
      </c>
      <c r="B61" t="s">
        <v>10822</v>
      </c>
      <c r="C61" t="s">
        <v>10827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10827</v>
      </c>
      <c r="M61" t="s">
        <v>10831</v>
      </c>
      <c r="N61" t="s">
        <v>10832</v>
      </c>
    </row>
    <row r="62" spans="1:14" x14ac:dyDescent="0.25">
      <c r="A62" t="s">
        <v>10824</v>
      </c>
      <c r="B62" t="s">
        <v>10822</v>
      </c>
      <c r="C62" t="s">
        <v>10827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10826</v>
      </c>
      <c r="M62" t="s">
        <v>10831</v>
      </c>
      <c r="N62" t="s">
        <v>10832</v>
      </c>
    </row>
    <row r="63" spans="1:14" x14ac:dyDescent="0.25">
      <c r="A63" t="s">
        <v>10824</v>
      </c>
      <c r="B63" t="s">
        <v>10822</v>
      </c>
      <c r="C63" t="s">
        <v>10827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10826</v>
      </c>
      <c r="M63" t="s">
        <v>10831</v>
      </c>
      <c r="N63" t="s">
        <v>10832</v>
      </c>
    </row>
    <row r="64" spans="1:14" x14ac:dyDescent="0.25">
      <c r="A64" t="s">
        <v>10824</v>
      </c>
      <c r="B64" t="s">
        <v>10822</v>
      </c>
      <c r="C64" t="s">
        <v>10827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10827</v>
      </c>
      <c r="M64" t="s">
        <v>10831</v>
      </c>
      <c r="N64" t="s">
        <v>10832</v>
      </c>
    </row>
    <row r="65" spans="1:14" x14ac:dyDescent="0.25">
      <c r="A65" t="s">
        <v>10824</v>
      </c>
      <c r="B65" t="s">
        <v>10822</v>
      </c>
      <c r="C65" t="s">
        <v>10827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10827</v>
      </c>
      <c r="M65" t="s">
        <v>10831</v>
      </c>
      <c r="N65" t="s">
        <v>10832</v>
      </c>
    </row>
    <row r="66" spans="1:14" x14ac:dyDescent="0.25">
      <c r="A66" t="s">
        <v>10824</v>
      </c>
      <c r="B66" t="s">
        <v>10822</v>
      </c>
      <c r="C66" t="s">
        <v>10827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10827</v>
      </c>
      <c r="M66" t="s">
        <v>10831</v>
      </c>
      <c r="N66" t="s">
        <v>10832</v>
      </c>
    </row>
    <row r="67" spans="1:14" x14ac:dyDescent="0.25">
      <c r="A67" t="s">
        <v>10824</v>
      </c>
      <c r="B67" t="s">
        <v>10822</v>
      </c>
      <c r="C67" t="s">
        <v>10827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10827</v>
      </c>
      <c r="M67" t="s">
        <v>10831</v>
      </c>
      <c r="N67" t="s">
        <v>10832</v>
      </c>
    </row>
    <row r="68" spans="1:14" x14ac:dyDescent="0.25">
      <c r="A68" t="s">
        <v>10824</v>
      </c>
      <c r="B68" t="s">
        <v>10822</v>
      </c>
      <c r="C68" t="s">
        <v>10827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10827</v>
      </c>
      <c r="M68" t="s">
        <v>10831</v>
      </c>
      <c r="N68" t="s">
        <v>10832</v>
      </c>
    </row>
    <row r="69" spans="1:14" x14ac:dyDescent="0.25">
      <c r="A69" t="s">
        <v>10824</v>
      </c>
      <c r="B69" t="s">
        <v>10822</v>
      </c>
      <c r="C69" t="s">
        <v>10827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10827</v>
      </c>
      <c r="M69" t="s">
        <v>10831</v>
      </c>
      <c r="N69" t="s">
        <v>10832</v>
      </c>
    </row>
    <row r="70" spans="1:14" x14ac:dyDescent="0.25">
      <c r="A70" t="s">
        <v>10824</v>
      </c>
      <c r="B70" t="s">
        <v>10822</v>
      </c>
      <c r="C70" t="s">
        <v>10827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10827</v>
      </c>
      <c r="M70" t="s">
        <v>10831</v>
      </c>
      <c r="N70" t="s">
        <v>10832</v>
      </c>
    </row>
    <row r="71" spans="1:14" x14ac:dyDescent="0.25">
      <c r="A71" t="s">
        <v>10824</v>
      </c>
      <c r="B71" t="s">
        <v>10822</v>
      </c>
      <c r="C71" t="s">
        <v>10827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10827</v>
      </c>
      <c r="M71" t="s">
        <v>10831</v>
      </c>
      <c r="N71" t="s">
        <v>10832</v>
      </c>
    </row>
    <row r="72" spans="1:14" x14ac:dyDescent="0.25">
      <c r="A72" t="s">
        <v>10824</v>
      </c>
      <c r="B72" t="s">
        <v>10822</v>
      </c>
      <c r="C72" t="s">
        <v>10827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10827</v>
      </c>
      <c r="M72" t="s">
        <v>10831</v>
      </c>
      <c r="N72" t="s">
        <v>10832</v>
      </c>
    </row>
    <row r="73" spans="1:14" x14ac:dyDescent="0.25">
      <c r="A73" t="s">
        <v>10824</v>
      </c>
      <c r="B73" t="s">
        <v>10822</v>
      </c>
      <c r="C73" t="s">
        <v>10827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10828</v>
      </c>
      <c r="M73" t="s">
        <v>10831</v>
      </c>
      <c r="N73" t="s">
        <v>10832</v>
      </c>
    </row>
    <row r="74" spans="1:14" x14ac:dyDescent="0.25">
      <c r="A74" t="s">
        <v>10824</v>
      </c>
      <c r="B74" t="s">
        <v>10822</v>
      </c>
      <c r="C74" t="s">
        <v>10827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10826</v>
      </c>
      <c r="M74" t="s">
        <v>10831</v>
      </c>
      <c r="N74" t="s">
        <v>10832</v>
      </c>
    </row>
    <row r="75" spans="1:14" x14ac:dyDescent="0.25">
      <c r="A75" t="s">
        <v>10824</v>
      </c>
      <c r="B75" t="s">
        <v>10822</v>
      </c>
      <c r="C75" t="s">
        <v>10827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10827</v>
      </c>
      <c r="M75" t="s">
        <v>10831</v>
      </c>
      <c r="N75" t="s">
        <v>10832</v>
      </c>
    </row>
    <row r="76" spans="1:14" x14ac:dyDescent="0.25">
      <c r="A76" t="s">
        <v>10824</v>
      </c>
      <c r="B76" t="s">
        <v>10822</v>
      </c>
      <c r="C76" t="s">
        <v>10827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10827</v>
      </c>
      <c r="M76" t="s">
        <v>10831</v>
      </c>
      <c r="N76" t="s">
        <v>10832</v>
      </c>
    </row>
    <row r="77" spans="1:14" x14ac:dyDescent="0.25">
      <c r="A77" t="s">
        <v>10824</v>
      </c>
      <c r="B77" t="s">
        <v>10822</v>
      </c>
      <c r="C77" t="s">
        <v>10827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10827</v>
      </c>
      <c r="M77" t="s">
        <v>10831</v>
      </c>
      <c r="N77" t="s">
        <v>10832</v>
      </c>
    </row>
    <row r="78" spans="1:14" x14ac:dyDescent="0.25">
      <c r="A78" t="s">
        <v>10824</v>
      </c>
      <c r="B78" t="s">
        <v>10822</v>
      </c>
      <c r="C78" t="s">
        <v>10827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10827</v>
      </c>
      <c r="M78" t="s">
        <v>10831</v>
      </c>
      <c r="N78" t="s">
        <v>10832</v>
      </c>
    </row>
    <row r="79" spans="1:14" x14ac:dyDescent="0.25">
      <c r="A79" t="s">
        <v>10824</v>
      </c>
      <c r="B79" t="s">
        <v>10822</v>
      </c>
      <c r="C79" t="s">
        <v>10827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10827</v>
      </c>
      <c r="M79" t="s">
        <v>10831</v>
      </c>
      <c r="N79" t="s">
        <v>10832</v>
      </c>
    </row>
    <row r="80" spans="1:14" x14ac:dyDescent="0.25">
      <c r="A80" t="s">
        <v>10824</v>
      </c>
      <c r="B80" t="s">
        <v>10822</v>
      </c>
      <c r="C80" t="s">
        <v>10827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10827</v>
      </c>
      <c r="M80" t="s">
        <v>10831</v>
      </c>
      <c r="N80" t="s">
        <v>10832</v>
      </c>
    </row>
    <row r="81" spans="1:14" x14ac:dyDescent="0.25">
      <c r="A81" t="s">
        <v>10824</v>
      </c>
      <c r="B81" t="s">
        <v>10822</v>
      </c>
      <c r="C81" t="s">
        <v>10827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10827</v>
      </c>
      <c r="M81" t="s">
        <v>10831</v>
      </c>
      <c r="N81" t="s">
        <v>10832</v>
      </c>
    </row>
    <row r="82" spans="1:14" x14ac:dyDescent="0.25">
      <c r="A82" t="s">
        <v>10824</v>
      </c>
      <c r="B82" t="s">
        <v>10822</v>
      </c>
      <c r="C82" t="s">
        <v>10827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10827</v>
      </c>
      <c r="M82" t="s">
        <v>10831</v>
      </c>
      <c r="N82" t="s">
        <v>10832</v>
      </c>
    </row>
    <row r="83" spans="1:14" x14ac:dyDescent="0.25">
      <c r="A83" t="s">
        <v>10824</v>
      </c>
      <c r="B83" t="s">
        <v>10822</v>
      </c>
      <c r="C83" t="s">
        <v>10827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10826</v>
      </c>
      <c r="M83" t="s">
        <v>10831</v>
      </c>
      <c r="N83" t="s">
        <v>10832</v>
      </c>
    </row>
    <row r="84" spans="1:14" x14ac:dyDescent="0.25">
      <c r="A84" t="s">
        <v>10824</v>
      </c>
      <c r="B84" t="s">
        <v>10822</v>
      </c>
      <c r="C84" t="s">
        <v>10827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10826</v>
      </c>
      <c r="M84" t="s">
        <v>10831</v>
      </c>
      <c r="N84" t="s">
        <v>10832</v>
      </c>
    </row>
    <row r="85" spans="1:14" x14ac:dyDescent="0.25">
      <c r="A85" t="s">
        <v>10824</v>
      </c>
      <c r="B85" t="s">
        <v>10822</v>
      </c>
      <c r="C85" t="s">
        <v>10827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10826</v>
      </c>
      <c r="M85" t="s">
        <v>10831</v>
      </c>
      <c r="N85" t="s">
        <v>10832</v>
      </c>
    </row>
    <row r="86" spans="1:14" x14ac:dyDescent="0.25">
      <c r="A86" t="s">
        <v>10824</v>
      </c>
      <c r="B86" t="s">
        <v>10822</v>
      </c>
      <c r="C86" t="s">
        <v>10827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10826</v>
      </c>
      <c r="M86" t="s">
        <v>10831</v>
      </c>
      <c r="N86" t="s">
        <v>10832</v>
      </c>
    </row>
    <row r="87" spans="1:14" x14ac:dyDescent="0.25">
      <c r="A87" t="s">
        <v>10824</v>
      </c>
      <c r="B87" t="s">
        <v>10822</v>
      </c>
      <c r="C87" t="s">
        <v>10827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10826</v>
      </c>
      <c r="M87" t="s">
        <v>10831</v>
      </c>
      <c r="N87" t="s">
        <v>10832</v>
      </c>
    </row>
    <row r="88" spans="1:14" x14ac:dyDescent="0.25">
      <c r="A88" t="s">
        <v>10824</v>
      </c>
      <c r="B88" t="s">
        <v>10822</v>
      </c>
      <c r="C88" t="s">
        <v>10827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10826</v>
      </c>
      <c r="M88" t="s">
        <v>10831</v>
      </c>
      <c r="N88" t="s">
        <v>10832</v>
      </c>
    </row>
    <row r="89" spans="1:14" x14ac:dyDescent="0.25">
      <c r="A89" t="s">
        <v>10824</v>
      </c>
      <c r="B89" t="s">
        <v>10822</v>
      </c>
      <c r="C89" t="s">
        <v>10827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10827</v>
      </c>
      <c r="M89" t="s">
        <v>10831</v>
      </c>
      <c r="N89" t="s">
        <v>10832</v>
      </c>
    </row>
    <row r="90" spans="1:14" x14ac:dyDescent="0.25">
      <c r="A90" t="s">
        <v>10824</v>
      </c>
      <c r="B90" t="s">
        <v>10822</v>
      </c>
      <c r="C90" t="s">
        <v>10827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10826</v>
      </c>
      <c r="M90" t="s">
        <v>10831</v>
      </c>
      <c r="N90" t="s">
        <v>10832</v>
      </c>
    </row>
    <row r="91" spans="1:14" x14ac:dyDescent="0.25">
      <c r="A91" t="s">
        <v>10824</v>
      </c>
      <c r="B91" t="s">
        <v>10822</v>
      </c>
      <c r="C91" t="s">
        <v>10827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10827</v>
      </c>
      <c r="M91" t="s">
        <v>10831</v>
      </c>
      <c r="N91" t="s">
        <v>10832</v>
      </c>
    </row>
    <row r="92" spans="1:14" x14ac:dyDescent="0.25">
      <c r="A92" t="s">
        <v>10824</v>
      </c>
      <c r="B92" t="s">
        <v>10822</v>
      </c>
      <c r="C92" t="s">
        <v>10827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10827</v>
      </c>
      <c r="M92" t="s">
        <v>10831</v>
      </c>
      <c r="N92" t="s">
        <v>10832</v>
      </c>
    </row>
    <row r="93" spans="1:14" x14ac:dyDescent="0.25">
      <c r="A93" t="s">
        <v>10824</v>
      </c>
      <c r="B93" t="s">
        <v>10822</v>
      </c>
      <c r="C93" t="s">
        <v>10827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10827</v>
      </c>
      <c r="M93" t="s">
        <v>10831</v>
      </c>
      <c r="N93" t="s">
        <v>10832</v>
      </c>
    </row>
    <row r="94" spans="1:14" x14ac:dyDescent="0.25">
      <c r="A94" t="s">
        <v>10824</v>
      </c>
      <c r="B94" t="s">
        <v>10822</v>
      </c>
      <c r="C94" t="s">
        <v>10827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10827</v>
      </c>
      <c r="M94" t="s">
        <v>10831</v>
      </c>
      <c r="N94" t="s">
        <v>10832</v>
      </c>
    </row>
    <row r="95" spans="1:14" x14ac:dyDescent="0.25">
      <c r="A95" t="s">
        <v>10824</v>
      </c>
      <c r="B95" t="s">
        <v>10822</v>
      </c>
      <c r="C95" t="s">
        <v>10827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10828</v>
      </c>
      <c r="M95" t="s">
        <v>10831</v>
      </c>
      <c r="N95" t="s">
        <v>10832</v>
      </c>
    </row>
    <row r="96" spans="1:14" x14ac:dyDescent="0.25">
      <c r="A96" t="s">
        <v>10824</v>
      </c>
      <c r="B96" t="s">
        <v>10822</v>
      </c>
      <c r="C96" t="s">
        <v>10827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10828</v>
      </c>
      <c r="M96" t="s">
        <v>10831</v>
      </c>
      <c r="N96" t="s">
        <v>10832</v>
      </c>
    </row>
    <row r="97" spans="1:14" x14ac:dyDescent="0.25">
      <c r="A97" t="s">
        <v>10824</v>
      </c>
      <c r="B97" t="s">
        <v>10822</v>
      </c>
      <c r="C97" t="s">
        <v>10827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10827</v>
      </c>
      <c r="M97" t="s">
        <v>10831</v>
      </c>
      <c r="N97" t="s">
        <v>10832</v>
      </c>
    </row>
    <row r="98" spans="1:14" x14ac:dyDescent="0.25">
      <c r="A98" t="s">
        <v>10824</v>
      </c>
      <c r="B98" t="s">
        <v>10822</v>
      </c>
      <c r="C98" t="s">
        <v>10827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10827</v>
      </c>
      <c r="M98" t="s">
        <v>10831</v>
      </c>
      <c r="N98" t="s">
        <v>10832</v>
      </c>
    </row>
    <row r="99" spans="1:14" x14ac:dyDescent="0.25">
      <c r="A99" t="s">
        <v>10824</v>
      </c>
      <c r="B99" t="s">
        <v>10823</v>
      </c>
      <c r="C99" t="s">
        <v>10828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10828</v>
      </c>
      <c r="M99" t="s">
        <v>10838</v>
      </c>
      <c r="N99" t="s">
        <v>10830</v>
      </c>
    </row>
    <row r="100" spans="1:14" x14ac:dyDescent="0.25">
      <c r="A100" t="s">
        <v>10824</v>
      </c>
      <c r="B100" t="s">
        <v>10823</v>
      </c>
      <c r="C100" t="s">
        <v>10828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10828</v>
      </c>
      <c r="M100" t="s">
        <v>10838</v>
      </c>
      <c r="N100" t="s">
        <v>10830</v>
      </c>
    </row>
    <row r="101" spans="1:14" x14ac:dyDescent="0.25">
      <c r="A101" t="s">
        <v>10824</v>
      </c>
      <c r="B101" t="s">
        <v>10823</v>
      </c>
      <c r="C101" t="s">
        <v>10828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10828</v>
      </c>
      <c r="M101" t="s">
        <v>10838</v>
      </c>
      <c r="N101" t="s">
        <v>10830</v>
      </c>
    </row>
    <row r="102" spans="1:14" x14ac:dyDescent="0.25">
      <c r="A102" t="s">
        <v>10824</v>
      </c>
      <c r="B102" t="s">
        <v>10823</v>
      </c>
      <c r="C102" t="s">
        <v>10828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10828</v>
      </c>
      <c r="M102" t="s">
        <v>10838</v>
      </c>
      <c r="N102" t="s">
        <v>10830</v>
      </c>
    </row>
    <row r="103" spans="1:14" x14ac:dyDescent="0.25">
      <c r="A103" t="s">
        <v>10824</v>
      </c>
      <c r="B103" t="s">
        <v>10823</v>
      </c>
      <c r="C103" t="s">
        <v>10828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10828</v>
      </c>
      <c r="M103" t="s">
        <v>10838</v>
      </c>
      <c r="N103" t="s">
        <v>10830</v>
      </c>
    </row>
    <row r="104" spans="1:14" x14ac:dyDescent="0.25">
      <c r="A104" t="s">
        <v>10824</v>
      </c>
      <c r="B104" t="s">
        <v>10823</v>
      </c>
      <c r="C104" t="s">
        <v>10828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10828</v>
      </c>
      <c r="M104" t="s">
        <v>10838</v>
      </c>
      <c r="N104" t="s">
        <v>10830</v>
      </c>
    </row>
    <row r="105" spans="1:14" x14ac:dyDescent="0.25">
      <c r="A105" t="s">
        <v>10824</v>
      </c>
      <c r="B105" t="s">
        <v>10823</v>
      </c>
      <c r="C105" t="s">
        <v>10828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10828</v>
      </c>
      <c r="M105" t="s">
        <v>10838</v>
      </c>
      <c r="N105" t="s">
        <v>10830</v>
      </c>
    </row>
    <row r="106" spans="1:14" x14ac:dyDescent="0.25">
      <c r="A106" t="s">
        <v>10824</v>
      </c>
      <c r="B106" t="s">
        <v>10823</v>
      </c>
      <c r="C106" t="s">
        <v>10828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10828</v>
      </c>
      <c r="M106" t="s">
        <v>10838</v>
      </c>
      <c r="N106" t="s">
        <v>10830</v>
      </c>
    </row>
    <row r="107" spans="1:14" x14ac:dyDescent="0.25">
      <c r="A107" t="s">
        <v>10824</v>
      </c>
      <c r="B107" t="s">
        <v>10823</v>
      </c>
      <c r="C107" t="s">
        <v>10828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10826</v>
      </c>
      <c r="M107" t="s">
        <v>10838</v>
      </c>
      <c r="N107" t="s">
        <v>10830</v>
      </c>
    </row>
    <row r="108" spans="1:14" x14ac:dyDescent="0.25">
      <c r="A108" t="s">
        <v>10824</v>
      </c>
      <c r="B108" t="s">
        <v>10823</v>
      </c>
      <c r="C108" t="s">
        <v>10828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10827</v>
      </c>
      <c r="M108" t="s">
        <v>10838</v>
      </c>
      <c r="N108" t="s">
        <v>10830</v>
      </c>
    </row>
    <row r="109" spans="1:14" x14ac:dyDescent="0.25">
      <c r="A109" t="s">
        <v>10824</v>
      </c>
      <c r="B109" t="s">
        <v>10823</v>
      </c>
      <c r="C109" t="s">
        <v>10828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10826</v>
      </c>
      <c r="M109" t="s">
        <v>10838</v>
      </c>
      <c r="N109" t="s">
        <v>10830</v>
      </c>
    </row>
    <row r="110" spans="1:14" x14ac:dyDescent="0.25">
      <c r="A110" t="s">
        <v>10824</v>
      </c>
      <c r="B110" t="s">
        <v>10823</v>
      </c>
      <c r="C110" t="s">
        <v>10828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10828</v>
      </c>
      <c r="M110" t="s">
        <v>10838</v>
      </c>
      <c r="N110" t="s">
        <v>10830</v>
      </c>
    </row>
    <row r="111" spans="1:14" x14ac:dyDescent="0.25">
      <c r="A111" t="s">
        <v>10824</v>
      </c>
      <c r="B111" t="s">
        <v>10823</v>
      </c>
      <c r="C111" t="s">
        <v>10828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10828</v>
      </c>
      <c r="M111" t="s">
        <v>10838</v>
      </c>
      <c r="N111" t="s">
        <v>10830</v>
      </c>
    </row>
    <row r="112" spans="1:14" x14ac:dyDescent="0.25">
      <c r="A112" t="s">
        <v>10824</v>
      </c>
      <c r="B112" t="s">
        <v>10823</v>
      </c>
      <c r="C112" t="s">
        <v>10828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10828</v>
      </c>
      <c r="M112" t="s">
        <v>10838</v>
      </c>
      <c r="N112" t="s">
        <v>10830</v>
      </c>
    </row>
    <row r="113" spans="1:14" x14ac:dyDescent="0.25">
      <c r="A113" t="s">
        <v>10824</v>
      </c>
      <c r="B113" t="s">
        <v>10823</v>
      </c>
      <c r="C113" t="s">
        <v>10828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10828</v>
      </c>
      <c r="M113" t="s">
        <v>10838</v>
      </c>
      <c r="N113" t="s">
        <v>10830</v>
      </c>
    </row>
    <row r="114" spans="1:14" x14ac:dyDescent="0.25">
      <c r="A114" t="s">
        <v>10824</v>
      </c>
      <c r="B114" t="s">
        <v>10823</v>
      </c>
      <c r="C114" t="s">
        <v>10828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10828</v>
      </c>
      <c r="M114" t="s">
        <v>10838</v>
      </c>
      <c r="N114" t="s">
        <v>10830</v>
      </c>
    </row>
    <row r="115" spans="1:14" x14ac:dyDescent="0.25">
      <c r="A115" t="s">
        <v>10824</v>
      </c>
      <c r="B115" t="s">
        <v>10823</v>
      </c>
      <c r="C115" t="s">
        <v>10828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10828</v>
      </c>
      <c r="M115" t="s">
        <v>10838</v>
      </c>
      <c r="N115" t="s">
        <v>10830</v>
      </c>
    </row>
    <row r="116" spans="1:14" x14ac:dyDescent="0.25">
      <c r="A116" t="s">
        <v>10824</v>
      </c>
      <c r="B116" t="s">
        <v>10823</v>
      </c>
      <c r="C116" t="s">
        <v>10828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10828</v>
      </c>
      <c r="M116" t="s">
        <v>10838</v>
      </c>
      <c r="N116" t="s">
        <v>10830</v>
      </c>
    </row>
    <row r="117" spans="1:14" x14ac:dyDescent="0.25">
      <c r="A117" t="s">
        <v>10824</v>
      </c>
      <c r="B117" t="s">
        <v>10823</v>
      </c>
      <c r="C117" t="s">
        <v>10828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10828</v>
      </c>
      <c r="M117" t="s">
        <v>10838</v>
      </c>
      <c r="N117" t="s">
        <v>10830</v>
      </c>
    </row>
    <row r="118" spans="1:14" x14ac:dyDescent="0.25">
      <c r="A118" t="s">
        <v>10824</v>
      </c>
      <c r="B118" t="s">
        <v>10823</v>
      </c>
      <c r="C118" t="s">
        <v>10828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10828</v>
      </c>
      <c r="M118" t="s">
        <v>10838</v>
      </c>
      <c r="N118" t="s">
        <v>10830</v>
      </c>
    </row>
    <row r="119" spans="1:14" x14ac:dyDescent="0.25">
      <c r="A119" t="s">
        <v>10824</v>
      </c>
      <c r="B119" t="s">
        <v>10823</v>
      </c>
      <c r="C119" t="s">
        <v>10828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10826</v>
      </c>
      <c r="M119" t="s">
        <v>10838</v>
      </c>
      <c r="N119" t="s">
        <v>10830</v>
      </c>
    </row>
    <row r="120" spans="1:14" x14ac:dyDescent="0.25">
      <c r="A120" t="s">
        <v>10824</v>
      </c>
      <c r="B120" t="s">
        <v>10823</v>
      </c>
      <c r="C120" t="s">
        <v>10828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10828</v>
      </c>
      <c r="M120" t="s">
        <v>10838</v>
      </c>
      <c r="N120" t="s">
        <v>10830</v>
      </c>
    </row>
    <row r="121" spans="1:14" x14ac:dyDescent="0.25">
      <c r="A121" t="s">
        <v>10824</v>
      </c>
      <c r="B121" t="s">
        <v>10823</v>
      </c>
      <c r="C121" t="s">
        <v>10828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10828</v>
      </c>
      <c r="M121" t="s">
        <v>10838</v>
      </c>
      <c r="N121" t="s">
        <v>10830</v>
      </c>
    </row>
    <row r="122" spans="1:14" x14ac:dyDescent="0.25">
      <c r="A122" t="s">
        <v>10824</v>
      </c>
      <c r="B122" t="s">
        <v>10823</v>
      </c>
      <c r="C122" t="s">
        <v>10828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10826</v>
      </c>
      <c r="M122" t="s">
        <v>10838</v>
      </c>
      <c r="N122" t="s">
        <v>10830</v>
      </c>
    </row>
    <row r="123" spans="1:14" x14ac:dyDescent="0.25">
      <c r="A123" t="s">
        <v>10824</v>
      </c>
      <c r="B123" t="s">
        <v>10823</v>
      </c>
      <c r="C123" t="s">
        <v>10828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10828</v>
      </c>
      <c r="M123" t="s">
        <v>10838</v>
      </c>
      <c r="N123" t="s">
        <v>10830</v>
      </c>
    </row>
    <row r="124" spans="1:14" x14ac:dyDescent="0.25">
      <c r="A124" t="s">
        <v>10824</v>
      </c>
      <c r="B124" t="s">
        <v>10823</v>
      </c>
      <c r="C124" t="s">
        <v>10828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10828</v>
      </c>
      <c r="M124" t="s">
        <v>10838</v>
      </c>
      <c r="N124" t="s">
        <v>10830</v>
      </c>
    </row>
    <row r="125" spans="1:14" x14ac:dyDescent="0.25">
      <c r="A125" t="s">
        <v>10824</v>
      </c>
      <c r="B125" t="s">
        <v>10823</v>
      </c>
      <c r="C125" t="s">
        <v>10828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10828</v>
      </c>
      <c r="M125" t="s">
        <v>10838</v>
      </c>
      <c r="N125" t="s">
        <v>10830</v>
      </c>
    </row>
    <row r="126" spans="1:14" x14ac:dyDescent="0.25">
      <c r="A126" t="s">
        <v>10824</v>
      </c>
      <c r="B126" t="s">
        <v>10823</v>
      </c>
      <c r="C126" t="s">
        <v>10828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10828</v>
      </c>
      <c r="M126" t="s">
        <v>10838</v>
      </c>
      <c r="N126" t="s">
        <v>10830</v>
      </c>
    </row>
    <row r="127" spans="1:14" x14ac:dyDescent="0.25">
      <c r="A127" t="s">
        <v>10824</v>
      </c>
      <c r="B127" t="s">
        <v>10823</v>
      </c>
      <c r="C127" t="s">
        <v>10828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10828</v>
      </c>
      <c r="M127" t="s">
        <v>10838</v>
      </c>
      <c r="N127" t="s">
        <v>10830</v>
      </c>
    </row>
    <row r="128" spans="1:14" x14ac:dyDescent="0.25">
      <c r="A128" t="s">
        <v>10824</v>
      </c>
      <c r="B128" t="s">
        <v>10823</v>
      </c>
      <c r="C128" t="s">
        <v>10828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10828</v>
      </c>
      <c r="M128" t="s">
        <v>10838</v>
      </c>
      <c r="N128" t="s">
        <v>10830</v>
      </c>
    </row>
    <row r="129" spans="1:14" x14ac:dyDescent="0.25">
      <c r="A129" t="s">
        <v>10824</v>
      </c>
      <c r="B129" t="s">
        <v>10823</v>
      </c>
      <c r="C129" t="s">
        <v>10828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10828</v>
      </c>
      <c r="M129" t="s">
        <v>10838</v>
      </c>
      <c r="N129" t="s">
        <v>10830</v>
      </c>
    </row>
    <row r="130" spans="1:14" x14ac:dyDescent="0.25">
      <c r="A130" t="s">
        <v>10824</v>
      </c>
      <c r="B130" t="s">
        <v>10823</v>
      </c>
      <c r="C130" t="s">
        <v>10828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10826</v>
      </c>
      <c r="M130" t="s">
        <v>10838</v>
      </c>
      <c r="N130" t="s">
        <v>10830</v>
      </c>
    </row>
    <row r="131" spans="1:14" x14ac:dyDescent="0.25">
      <c r="A131" t="s">
        <v>10824</v>
      </c>
      <c r="B131" t="s">
        <v>10823</v>
      </c>
      <c r="C131" t="s">
        <v>10828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10826</v>
      </c>
      <c r="M131" t="s">
        <v>10838</v>
      </c>
      <c r="N131" t="s">
        <v>10830</v>
      </c>
    </row>
    <row r="132" spans="1:14" x14ac:dyDescent="0.25">
      <c r="A132" t="s">
        <v>10824</v>
      </c>
      <c r="B132" t="s">
        <v>10823</v>
      </c>
      <c r="C132" t="s">
        <v>10828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10828</v>
      </c>
      <c r="M132" t="s">
        <v>10838</v>
      </c>
      <c r="N132" t="s">
        <v>10830</v>
      </c>
    </row>
    <row r="133" spans="1:14" x14ac:dyDescent="0.25">
      <c r="A133" t="s">
        <v>10824</v>
      </c>
      <c r="B133" t="s">
        <v>10823</v>
      </c>
      <c r="C133" t="s">
        <v>10828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10828</v>
      </c>
      <c r="M133" t="s">
        <v>10838</v>
      </c>
      <c r="N133" t="s">
        <v>10830</v>
      </c>
    </row>
    <row r="134" spans="1:14" x14ac:dyDescent="0.25">
      <c r="A134" t="s">
        <v>10824</v>
      </c>
      <c r="B134" t="s">
        <v>10823</v>
      </c>
      <c r="C134" t="s">
        <v>10828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10828</v>
      </c>
      <c r="M134" t="s">
        <v>10838</v>
      </c>
      <c r="N134" t="s">
        <v>10830</v>
      </c>
    </row>
    <row r="135" spans="1:14" x14ac:dyDescent="0.25">
      <c r="A135" t="s">
        <v>10824</v>
      </c>
      <c r="B135" t="s">
        <v>10823</v>
      </c>
      <c r="C135" t="s">
        <v>10828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10828</v>
      </c>
      <c r="M135" t="s">
        <v>10838</v>
      </c>
      <c r="N135" t="s">
        <v>10830</v>
      </c>
    </row>
    <row r="136" spans="1:14" x14ac:dyDescent="0.25">
      <c r="A136" t="s">
        <v>10824</v>
      </c>
      <c r="B136" t="s">
        <v>10823</v>
      </c>
      <c r="C136" t="s">
        <v>10828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10828</v>
      </c>
      <c r="M136" t="s">
        <v>10838</v>
      </c>
      <c r="N136" t="s">
        <v>10830</v>
      </c>
    </row>
    <row r="137" spans="1:14" x14ac:dyDescent="0.25">
      <c r="A137" t="s">
        <v>10824</v>
      </c>
      <c r="B137" t="s">
        <v>10823</v>
      </c>
      <c r="C137" t="s">
        <v>10828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10828</v>
      </c>
      <c r="M137" t="s">
        <v>10838</v>
      </c>
      <c r="N137" t="s">
        <v>10830</v>
      </c>
    </row>
    <row r="138" spans="1:14" x14ac:dyDescent="0.25">
      <c r="A138" t="s">
        <v>10824</v>
      </c>
      <c r="B138" t="s">
        <v>10823</v>
      </c>
      <c r="C138" t="s">
        <v>10828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10828</v>
      </c>
      <c r="M138" t="s">
        <v>10838</v>
      </c>
      <c r="N138" t="s">
        <v>10830</v>
      </c>
    </row>
    <row r="139" spans="1:14" x14ac:dyDescent="0.25">
      <c r="A139" t="s">
        <v>10824</v>
      </c>
      <c r="B139" t="s">
        <v>10823</v>
      </c>
      <c r="C139" t="s">
        <v>10828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10828</v>
      </c>
      <c r="M139" t="s">
        <v>10838</v>
      </c>
      <c r="N139" t="s">
        <v>10830</v>
      </c>
    </row>
    <row r="140" spans="1:14" x14ac:dyDescent="0.25">
      <c r="A140" t="s">
        <v>10824</v>
      </c>
      <c r="B140" t="s">
        <v>10823</v>
      </c>
      <c r="C140" t="s">
        <v>10828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10828</v>
      </c>
      <c r="M140" t="s">
        <v>10838</v>
      </c>
      <c r="N140" t="s">
        <v>10830</v>
      </c>
    </row>
    <row r="141" spans="1:14" x14ac:dyDescent="0.25">
      <c r="A141" t="s">
        <v>10824</v>
      </c>
      <c r="B141" t="s">
        <v>10823</v>
      </c>
      <c r="C141" t="s">
        <v>10828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10828</v>
      </c>
      <c r="M141" t="s">
        <v>10838</v>
      </c>
      <c r="N141" t="s">
        <v>10830</v>
      </c>
    </row>
    <row r="142" spans="1:14" x14ac:dyDescent="0.25">
      <c r="A142" t="s">
        <v>10824</v>
      </c>
      <c r="B142" t="s">
        <v>10823</v>
      </c>
      <c r="C142" t="s">
        <v>10828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10828</v>
      </c>
      <c r="M142" t="s">
        <v>10838</v>
      </c>
      <c r="N142" t="s">
        <v>10830</v>
      </c>
    </row>
    <row r="143" spans="1:14" x14ac:dyDescent="0.25">
      <c r="A143" t="s">
        <v>10824</v>
      </c>
      <c r="B143" t="s">
        <v>10823</v>
      </c>
      <c r="C143" t="s">
        <v>10828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10828</v>
      </c>
      <c r="M143" t="s">
        <v>10838</v>
      </c>
      <c r="N143" t="s">
        <v>10830</v>
      </c>
    </row>
    <row r="144" spans="1:14" x14ac:dyDescent="0.25">
      <c r="A144" t="s">
        <v>10824</v>
      </c>
      <c r="B144" t="s">
        <v>10823</v>
      </c>
      <c r="C144" t="s">
        <v>10828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10828</v>
      </c>
      <c r="M144" t="s">
        <v>10838</v>
      </c>
      <c r="N144" t="s">
        <v>10830</v>
      </c>
    </row>
    <row r="145" spans="1:14" x14ac:dyDescent="0.25">
      <c r="A145" t="s">
        <v>10824</v>
      </c>
      <c r="B145" t="s">
        <v>10823</v>
      </c>
      <c r="C145" t="s">
        <v>10828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 t="shared" si="2"/>
        <v>89.354317888760903</v>
      </c>
      <c r="J145">
        <v>2.34</v>
      </c>
      <c r="K145">
        <v>2.1</v>
      </c>
      <c r="L145" t="s">
        <v>10828</v>
      </c>
      <c r="M145" t="s">
        <v>10838</v>
      </c>
      <c r="N145" t="s">
        <v>10830</v>
      </c>
    </row>
    <row r="146" spans="1:14" x14ac:dyDescent="0.25">
      <c r="A146" t="s">
        <v>10824</v>
      </c>
      <c r="B146" t="s">
        <v>10823</v>
      </c>
      <c r="C146" t="s">
        <v>10828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10828</v>
      </c>
      <c r="M146" t="s">
        <v>10838</v>
      </c>
      <c r="N146" t="s">
        <v>10830</v>
      </c>
    </row>
    <row r="147" spans="1:14" x14ac:dyDescent="0.25">
      <c r="A147" t="s">
        <v>10824</v>
      </c>
      <c r="B147" t="s">
        <v>10823</v>
      </c>
      <c r="C147" t="s">
        <v>10828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10828</v>
      </c>
      <c r="M147" t="s">
        <v>10838</v>
      </c>
      <c r="N147" t="s">
        <v>10830</v>
      </c>
    </row>
    <row r="148" spans="1:14" x14ac:dyDescent="0.25">
      <c r="A148" t="s">
        <v>10824</v>
      </c>
      <c r="B148" t="s">
        <v>10823</v>
      </c>
      <c r="C148" t="s">
        <v>10828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10828</v>
      </c>
      <c r="M148" t="s">
        <v>10838</v>
      </c>
      <c r="N148" t="s">
        <v>10830</v>
      </c>
    </row>
    <row r="149" spans="1:14" x14ac:dyDescent="0.25">
      <c r="A149" t="s">
        <v>10824</v>
      </c>
      <c r="B149" t="s">
        <v>10823</v>
      </c>
      <c r="C149" t="s">
        <v>10828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10828</v>
      </c>
      <c r="M149" t="s">
        <v>10838</v>
      </c>
      <c r="N149" t="s">
        <v>10830</v>
      </c>
    </row>
    <row r="150" spans="1:14" x14ac:dyDescent="0.25">
      <c r="A150" t="s">
        <v>10824</v>
      </c>
      <c r="B150" t="s">
        <v>10823</v>
      </c>
      <c r="C150" t="s">
        <v>10828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10828</v>
      </c>
      <c r="M150" t="s">
        <v>10838</v>
      </c>
      <c r="N150" t="s">
        <v>10830</v>
      </c>
    </row>
    <row r="151" spans="1:14" x14ac:dyDescent="0.25">
      <c r="A151" t="s">
        <v>10824</v>
      </c>
      <c r="B151" t="s">
        <v>10823</v>
      </c>
      <c r="C151" t="s">
        <v>10828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10828</v>
      </c>
      <c r="M151" t="s">
        <v>10838</v>
      </c>
      <c r="N151" t="s">
        <v>10830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10795</v>
      </c>
      <c r="B1" s="27" t="s">
        <v>10788</v>
      </c>
      <c r="C1" s="27" t="s">
        <v>10789</v>
      </c>
      <c r="D1" s="27" t="s">
        <v>10790</v>
      </c>
    </row>
    <row r="2" spans="1:4" x14ac:dyDescent="0.25">
      <c r="A2" s="27">
        <v>1</v>
      </c>
      <c r="B2" s="27" t="s">
        <v>10791</v>
      </c>
      <c r="C2" s="27" t="s">
        <v>10793</v>
      </c>
      <c r="D2" s="27">
        <v>422.75801297363864</v>
      </c>
    </row>
    <row r="3" spans="1:4" x14ac:dyDescent="0.25">
      <c r="A3" s="27">
        <v>2</v>
      </c>
      <c r="B3" s="27" t="s">
        <v>10791</v>
      </c>
      <c r="C3" s="27" t="s">
        <v>10793</v>
      </c>
      <c r="D3" s="27">
        <v>417.66198469068172</v>
      </c>
    </row>
    <row r="4" spans="1:4" x14ac:dyDescent="0.25">
      <c r="A4" s="27">
        <v>3</v>
      </c>
      <c r="B4" s="27" t="s">
        <v>10791</v>
      </c>
      <c r="C4" s="27" t="s">
        <v>10793</v>
      </c>
      <c r="D4" s="27">
        <v>420.20999883216018</v>
      </c>
    </row>
    <row r="5" spans="1:4" x14ac:dyDescent="0.25">
      <c r="A5" s="27">
        <v>4</v>
      </c>
      <c r="B5" s="27" t="s">
        <v>10791</v>
      </c>
      <c r="C5" s="27" t="s">
        <v>10793</v>
      </c>
      <c r="D5" s="27">
        <v>423.18268199721842</v>
      </c>
    </row>
    <row r="6" spans="1:4" x14ac:dyDescent="0.25">
      <c r="A6" s="27">
        <v>1</v>
      </c>
      <c r="B6" s="27" t="s">
        <v>10791</v>
      </c>
      <c r="C6" s="27" t="s">
        <v>10794</v>
      </c>
      <c r="D6" s="27">
        <v>419.36066078500068</v>
      </c>
    </row>
    <row r="7" spans="1:4" x14ac:dyDescent="0.25">
      <c r="A7" s="27">
        <v>2</v>
      </c>
      <c r="B7" s="27" t="s">
        <v>10791</v>
      </c>
      <c r="C7" s="27" t="s">
        <v>10794</v>
      </c>
      <c r="D7" s="27">
        <v>418.51132273784123</v>
      </c>
    </row>
    <row r="8" spans="1:4" x14ac:dyDescent="0.25">
      <c r="A8" s="27">
        <v>3</v>
      </c>
      <c r="B8" s="27" t="s">
        <v>10791</v>
      </c>
      <c r="C8" s="27" t="s">
        <v>10794</v>
      </c>
      <c r="D8" s="27">
        <v>418.93599176142089</v>
      </c>
    </row>
    <row r="9" spans="1:4" x14ac:dyDescent="0.25">
      <c r="A9" s="27">
        <v>4</v>
      </c>
      <c r="B9" s="27" t="s">
        <v>10791</v>
      </c>
      <c r="C9" s="27" t="s">
        <v>10794</v>
      </c>
      <c r="D9" s="27">
        <v>423.60735102079821</v>
      </c>
    </row>
    <row r="10" spans="1:4" x14ac:dyDescent="0.25">
      <c r="A10" s="27">
        <v>5</v>
      </c>
      <c r="B10" s="27" t="s">
        <v>10792</v>
      </c>
      <c r="C10" s="27" t="s">
        <v>10793</v>
      </c>
      <c r="D10" s="27">
        <v>946.58725355925742</v>
      </c>
    </row>
    <row r="11" spans="1:4" x14ac:dyDescent="0.25">
      <c r="A11" s="27">
        <v>6</v>
      </c>
      <c r="B11" s="27" t="s">
        <v>10792</v>
      </c>
      <c r="C11" s="27" t="s">
        <v>10793</v>
      </c>
      <c r="D11" s="27">
        <v>967.82070473824467</v>
      </c>
    </row>
    <row r="12" spans="1:4" x14ac:dyDescent="0.25">
      <c r="A12" s="27">
        <v>7</v>
      </c>
      <c r="B12" s="27" t="s">
        <v>10792</v>
      </c>
      <c r="C12" s="27" t="s">
        <v>10793</v>
      </c>
      <c r="D12" s="27">
        <v>853.16006837171278</v>
      </c>
    </row>
    <row r="13" spans="1:4" x14ac:dyDescent="0.25">
      <c r="A13" s="27">
        <v>8</v>
      </c>
      <c r="B13" s="27" t="s">
        <v>10792</v>
      </c>
      <c r="C13" s="27" t="s">
        <v>10793</v>
      </c>
      <c r="D13" s="27">
        <v>1008.5889310019004</v>
      </c>
    </row>
    <row r="14" spans="1:4" x14ac:dyDescent="0.25">
      <c r="A14" s="27">
        <v>5</v>
      </c>
      <c r="B14" s="27" t="s">
        <v>10792</v>
      </c>
      <c r="C14" s="27" t="s">
        <v>10794</v>
      </c>
      <c r="D14" s="27">
        <v>813.24118015521663</v>
      </c>
    </row>
    <row r="15" spans="1:4" x14ac:dyDescent="0.25">
      <c r="A15" s="27">
        <v>6</v>
      </c>
      <c r="B15" s="27" t="s">
        <v>10792</v>
      </c>
      <c r="C15" s="27" t="s">
        <v>10794</v>
      </c>
      <c r="D15" s="27">
        <v>946.58725355925742</v>
      </c>
    </row>
    <row r="16" spans="1:4" x14ac:dyDescent="0.25">
      <c r="A16" s="27">
        <v>7</v>
      </c>
      <c r="B16" s="27" t="s">
        <v>10792</v>
      </c>
      <c r="C16" s="27" t="s">
        <v>10794</v>
      </c>
      <c r="D16" s="27">
        <v>943.18990137061928</v>
      </c>
    </row>
    <row r="17" spans="1:4" x14ac:dyDescent="0.25">
      <c r="A17" s="27">
        <v>8</v>
      </c>
      <c r="B17" s="27" t="s">
        <v>10792</v>
      </c>
      <c r="C17" s="27" t="s">
        <v>10794</v>
      </c>
      <c r="D17" s="27">
        <v>966.12202864392543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10789</v>
      </c>
      <c r="B1" s="27" t="s">
        <v>10811</v>
      </c>
      <c r="C1" s="27" t="s">
        <v>10812</v>
      </c>
      <c r="D1" s="27" t="s">
        <v>10813</v>
      </c>
    </row>
    <row r="2" spans="1:4" x14ac:dyDescent="0.25">
      <c r="A2" s="75" t="s">
        <v>10809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10809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10809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10809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10810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10810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10810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10810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10794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10794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10794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10794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H9" sqref="H9"/>
    </sheetView>
  </sheetViews>
  <sheetFormatPr baseColWidth="10" defaultRowHeight="15" x14ac:dyDescent="0.25"/>
  <sheetData>
    <row r="1" spans="1:4" x14ac:dyDescent="0.25">
      <c r="A1" s="7" t="s">
        <v>10797</v>
      </c>
      <c r="B1" s="71" t="s">
        <v>10798</v>
      </c>
      <c r="C1" s="7" t="s">
        <v>10742</v>
      </c>
      <c r="D1" s="7" t="s">
        <v>10799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branches</vt:lpstr>
      <vt:lpstr>varqui</vt:lpstr>
      <vt:lpstr>ramas</vt:lpstr>
      <vt:lpstr>ef_reproductiva</vt:lpstr>
      <vt:lpstr>ledesma</vt:lpstr>
      <vt:lpstr>suelo</vt:lpstr>
      <vt:lpstr>soil_density</vt:lpstr>
      <vt:lpstr>madAcids</vt:lpstr>
      <vt:lpstr>respiracion</vt:lpstr>
      <vt:lpstr>respiracion2</vt:lpstr>
      <vt:lpstr>Hoja1</vt:lpstr>
      <vt:lpstr>climateric_color</vt:lpstr>
      <vt:lpstr>homvar</vt:lpstr>
      <vt:lpstr>homvarcar</vt:lpstr>
      <vt:lpstr>fenoles2022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2023-06-02T11:40:48Z</dcterms:modified>
</cp:coreProperties>
</file>