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8320" windowHeight="133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2" i="1"/>
  <c r="H13" i="1"/>
  <c r="I13" i="1"/>
  <c r="H14" i="1"/>
  <c r="I14" i="1" s="1"/>
  <c r="H15" i="1"/>
  <c r="I15" i="1" s="1"/>
  <c r="H16" i="1"/>
  <c r="I16" i="1"/>
  <c r="H17" i="1"/>
  <c r="I17" i="1"/>
  <c r="H18" i="1"/>
  <c r="I18" i="1" s="1"/>
  <c r="H19" i="1"/>
  <c r="I19" i="1" s="1"/>
  <c r="H20" i="1"/>
  <c r="I20" i="1" s="1"/>
  <c r="H21" i="1"/>
  <c r="I21" i="1"/>
  <c r="H22" i="1"/>
  <c r="I22" i="1" s="1"/>
  <c r="H23" i="1"/>
  <c r="I23" i="1" s="1"/>
  <c r="H24" i="1"/>
  <c r="I24" i="1"/>
  <c r="H25" i="1"/>
  <c r="I25" i="1"/>
  <c r="H26" i="1"/>
  <c r="I26" i="1" s="1"/>
  <c r="H27" i="1"/>
  <c r="I27" i="1" s="1"/>
  <c r="H28" i="1"/>
  <c r="I28" i="1" s="1"/>
  <c r="H29" i="1"/>
  <c r="I29" i="1"/>
  <c r="H30" i="1"/>
  <c r="I30" i="1" s="1"/>
  <c r="H31" i="1"/>
  <c r="I31" i="1" s="1"/>
  <c r="H32" i="1"/>
  <c r="I32" i="1"/>
  <c r="H33" i="1"/>
  <c r="I33" i="1"/>
  <c r="H34" i="1"/>
  <c r="I34" i="1" s="1"/>
  <c r="H35" i="1"/>
  <c r="I35" i="1" s="1"/>
  <c r="H36" i="1"/>
  <c r="I36" i="1" s="1"/>
  <c r="H37" i="1"/>
  <c r="I37" i="1"/>
  <c r="H38" i="1"/>
  <c r="I38" i="1" s="1"/>
  <c r="H39" i="1"/>
  <c r="I39" i="1" s="1"/>
  <c r="H40" i="1"/>
  <c r="I40" i="1"/>
  <c r="H41" i="1"/>
  <c r="I41" i="1"/>
  <c r="H42" i="1"/>
  <c r="I42" i="1" s="1"/>
  <c r="H43" i="1"/>
  <c r="I43" i="1" s="1"/>
  <c r="H44" i="1"/>
  <c r="I44" i="1" s="1"/>
  <c r="H45" i="1"/>
  <c r="I45" i="1"/>
  <c r="H46" i="1"/>
  <c r="I46" i="1" s="1"/>
  <c r="H47" i="1"/>
  <c r="I47" i="1" s="1"/>
  <c r="H48" i="1"/>
  <c r="I48" i="1"/>
  <c r="H49" i="1"/>
  <c r="I49" i="1"/>
  <c r="H50" i="1"/>
  <c r="I50" i="1" s="1"/>
  <c r="H51" i="1"/>
  <c r="I51" i="1" s="1"/>
  <c r="H52" i="1"/>
  <c r="I52" i="1" s="1"/>
  <c r="H53" i="1"/>
  <c r="I53" i="1"/>
  <c r="H54" i="1"/>
  <c r="I54" i="1" s="1"/>
  <c r="H55" i="1"/>
  <c r="I55" i="1" s="1"/>
  <c r="H56" i="1"/>
  <c r="I56" i="1"/>
  <c r="H57" i="1"/>
  <c r="I57" i="1"/>
  <c r="H58" i="1"/>
  <c r="I58" i="1" s="1"/>
  <c r="H59" i="1"/>
  <c r="I59" i="1" s="1"/>
  <c r="H60" i="1"/>
  <c r="I60" i="1" s="1"/>
  <c r="H61" i="1"/>
  <c r="I61" i="1"/>
  <c r="H62" i="1"/>
  <c r="I62" i="1" s="1"/>
  <c r="H63" i="1"/>
  <c r="I63" i="1" s="1"/>
  <c r="H64" i="1"/>
  <c r="I64" i="1"/>
  <c r="H65" i="1"/>
  <c r="I65" i="1"/>
  <c r="H66" i="1"/>
  <c r="I66" i="1" s="1"/>
  <c r="H67" i="1"/>
  <c r="I67" i="1" s="1"/>
  <c r="H68" i="1"/>
  <c r="I68" i="1" s="1"/>
  <c r="H69" i="1"/>
  <c r="I69" i="1"/>
  <c r="H70" i="1"/>
  <c r="I70" i="1" s="1"/>
  <c r="H71" i="1"/>
  <c r="I71" i="1" s="1"/>
  <c r="H72" i="1"/>
  <c r="I72" i="1"/>
  <c r="H73" i="1"/>
  <c r="I73" i="1"/>
  <c r="H74" i="1"/>
  <c r="I74" i="1" s="1"/>
  <c r="H75" i="1"/>
  <c r="I75" i="1" s="1"/>
  <c r="H76" i="1"/>
  <c r="I76" i="1" s="1"/>
  <c r="H77" i="1"/>
  <c r="I77" i="1"/>
  <c r="H78" i="1"/>
  <c r="I78" i="1" s="1"/>
  <c r="H79" i="1"/>
  <c r="I79" i="1" s="1"/>
  <c r="H80" i="1"/>
  <c r="I80" i="1"/>
  <c r="H81" i="1"/>
  <c r="I81" i="1"/>
  <c r="H82" i="1"/>
  <c r="I82" i="1" s="1"/>
  <c r="H83" i="1"/>
  <c r="I83" i="1"/>
  <c r="H84" i="1"/>
  <c r="I84" i="1" s="1"/>
  <c r="H85" i="1"/>
  <c r="I85" i="1"/>
  <c r="H86" i="1"/>
  <c r="I86" i="1" s="1"/>
  <c r="H87" i="1"/>
  <c r="I87" i="1" s="1"/>
  <c r="H88" i="1"/>
  <c r="I88" i="1"/>
  <c r="H89" i="1"/>
  <c r="I89" i="1"/>
  <c r="H90" i="1"/>
  <c r="I90" i="1" s="1"/>
  <c r="H91" i="1"/>
  <c r="I91" i="1"/>
  <c r="H92" i="1"/>
  <c r="I92" i="1" s="1"/>
  <c r="H93" i="1"/>
  <c r="I93" i="1"/>
  <c r="H94" i="1"/>
  <c r="I94" i="1" s="1"/>
  <c r="H95" i="1"/>
  <c r="I95" i="1" s="1"/>
  <c r="H96" i="1"/>
  <c r="I96" i="1"/>
  <c r="H97" i="1"/>
  <c r="I97" i="1"/>
  <c r="H98" i="1"/>
  <c r="I98" i="1" s="1"/>
  <c r="H99" i="1"/>
  <c r="I99" i="1"/>
  <c r="H100" i="1"/>
  <c r="I100" i="1" s="1"/>
  <c r="H101" i="1"/>
  <c r="I101" i="1"/>
  <c r="H102" i="1"/>
  <c r="I102" i="1" s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" i="1"/>
  <c r="D2" i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" i="1"/>
  <c r="B3" i="1" s="1"/>
  <c r="C3" i="1" s="1"/>
  <c r="D3" i="1" s="1"/>
  <c r="B12" i="1" l="1"/>
  <c r="C12" i="1" s="1"/>
  <c r="D12" i="1" s="1"/>
  <c r="B4" i="1"/>
  <c r="C4" i="1" s="1"/>
  <c r="D4" i="1" s="1"/>
  <c r="B5" i="1"/>
  <c r="C5" i="1" s="1"/>
  <c r="D5" i="1" s="1"/>
  <c r="B2" i="1"/>
  <c r="C2" i="1" s="1"/>
  <c r="B11" i="1"/>
  <c r="C11" i="1" s="1"/>
  <c r="D11" i="1" s="1"/>
</calcChain>
</file>

<file path=xl/sharedStrings.xml><?xml version="1.0" encoding="utf-8"?>
<sst xmlns="http://schemas.openxmlformats.org/spreadsheetml/2006/main" count="2" uniqueCount="1">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</sst>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topLeftCell="A47" workbookViewId="0">
      <selection activeCell="J2" sqref="J2:J102"/>
    </sheetView>
  </sheetViews>
  <sheetFormatPr defaultRowHeight="15" x14ac:dyDescent="0.25"/>
  <sheetData>
    <row r="1" spans="1:10" x14ac:dyDescent="0.25">
      <c r="A1" t="s">
        <v>0</v>
      </c>
      <c r="B1">
        <f>-9/100</f>
        <v>-0.09</v>
      </c>
      <c r="G1" t="s">
        <v>0</v>
      </c>
      <c r="H1">
        <f>-9/100</f>
        <v>-0.09</v>
      </c>
    </row>
    <row r="2" spans="1:10" x14ac:dyDescent="0.25">
      <c r="A2">
        <v>0</v>
      </c>
      <c r="B2">
        <f>($B$1*A2)+10</f>
        <v>10</v>
      </c>
      <c r="C2">
        <f>LOG(B2)</f>
        <v>1</v>
      </c>
      <c r="D2">
        <f>ROUND((1-C2)*256, 0)</f>
        <v>0</v>
      </c>
      <c r="G2">
        <v>0</v>
      </c>
      <c r="H2">
        <f>($B$1*G2)+10</f>
        <v>10</v>
      </c>
      <c r="I2">
        <f>LOG(H2)</f>
        <v>1</v>
      </c>
      <c r="J2">
        <f>ROUND((1-I2)*255, 0)</f>
        <v>0</v>
      </c>
    </row>
    <row r="3" spans="1:10" x14ac:dyDescent="0.25">
      <c r="A3">
        <v>10</v>
      </c>
      <c r="B3">
        <f t="shared" ref="B3:B12" si="0">($B$1*A3)+10</f>
        <v>9.1</v>
      </c>
      <c r="C3">
        <f t="shared" ref="C3:C12" si="1">LOG(B3)</f>
        <v>0.95904139232109353</v>
      </c>
      <c r="D3">
        <f t="shared" ref="D3:D12" si="2">ROUND((1-C3)*256, 0)</f>
        <v>10</v>
      </c>
      <c r="G3">
        <v>1</v>
      </c>
      <c r="H3">
        <f t="shared" ref="H3:H66" si="3">($B$1*G3)+10</f>
        <v>9.91</v>
      </c>
      <c r="I3">
        <f t="shared" ref="I3:I13" si="4">LOG(H3)</f>
        <v>0.99607365448527529</v>
      </c>
      <c r="J3">
        <f t="shared" ref="J3:J66" si="5">ROUND((1-I3)*255, 0)</f>
        <v>1</v>
      </c>
    </row>
    <row r="4" spans="1:10" x14ac:dyDescent="0.25">
      <c r="A4">
        <v>20</v>
      </c>
      <c r="B4">
        <f t="shared" si="0"/>
        <v>8.1999999999999993</v>
      </c>
      <c r="C4">
        <f t="shared" si="1"/>
        <v>0.91381385238371671</v>
      </c>
      <c r="D4">
        <f t="shared" si="2"/>
        <v>22</v>
      </c>
      <c r="G4">
        <v>2</v>
      </c>
      <c r="H4">
        <f t="shared" si="3"/>
        <v>9.82</v>
      </c>
      <c r="I4">
        <f t="shared" si="4"/>
        <v>0.99211148778694969</v>
      </c>
      <c r="J4">
        <f t="shared" si="5"/>
        <v>2</v>
      </c>
    </row>
    <row r="5" spans="1:10" x14ac:dyDescent="0.25">
      <c r="A5">
        <v>30</v>
      </c>
      <c r="B5">
        <f t="shared" si="0"/>
        <v>7.3000000000000007</v>
      </c>
      <c r="C5">
        <f t="shared" si="1"/>
        <v>0.86332286012045589</v>
      </c>
      <c r="D5">
        <f t="shared" si="2"/>
        <v>35</v>
      </c>
      <c r="G5">
        <v>3</v>
      </c>
      <c r="H5">
        <f t="shared" si="3"/>
        <v>9.73</v>
      </c>
      <c r="I5">
        <f t="shared" si="4"/>
        <v>0.98811284026835189</v>
      </c>
      <c r="J5">
        <f t="shared" si="5"/>
        <v>3</v>
      </c>
    </row>
    <row r="6" spans="1:10" x14ac:dyDescent="0.25">
      <c r="A6">
        <v>40</v>
      </c>
      <c r="B6">
        <f t="shared" si="0"/>
        <v>6.4</v>
      </c>
      <c r="C6">
        <f t="shared" si="1"/>
        <v>0.80617997398388719</v>
      </c>
      <c r="D6">
        <f t="shared" si="2"/>
        <v>50</v>
      </c>
      <c r="G6">
        <v>4</v>
      </c>
      <c r="H6">
        <f t="shared" si="3"/>
        <v>9.64</v>
      </c>
      <c r="I6">
        <f t="shared" si="4"/>
        <v>0.98407703390283086</v>
      </c>
      <c r="J6">
        <f t="shared" si="5"/>
        <v>4</v>
      </c>
    </row>
    <row r="7" spans="1:10" x14ac:dyDescent="0.25">
      <c r="A7">
        <v>50</v>
      </c>
      <c r="B7">
        <f t="shared" si="0"/>
        <v>5.5</v>
      </c>
      <c r="C7">
        <f t="shared" si="1"/>
        <v>0.74036268949424389</v>
      </c>
      <c r="D7">
        <f t="shared" si="2"/>
        <v>66</v>
      </c>
      <c r="G7">
        <v>5</v>
      </c>
      <c r="H7">
        <f t="shared" si="3"/>
        <v>9.5500000000000007</v>
      </c>
      <c r="I7">
        <f t="shared" si="4"/>
        <v>0.9800033715837464</v>
      </c>
      <c r="J7">
        <f t="shared" si="5"/>
        <v>5</v>
      </c>
    </row>
    <row r="8" spans="1:10" x14ac:dyDescent="0.25">
      <c r="A8">
        <v>60</v>
      </c>
      <c r="B8">
        <f t="shared" si="0"/>
        <v>4.6000000000000005</v>
      </c>
      <c r="C8">
        <f t="shared" si="1"/>
        <v>0.66275783168157409</v>
      </c>
      <c r="D8">
        <f t="shared" si="2"/>
        <v>86</v>
      </c>
      <c r="G8">
        <v>6</v>
      </c>
      <c r="H8">
        <f t="shared" si="3"/>
        <v>9.4600000000000009</v>
      </c>
      <c r="I8">
        <f t="shared" si="4"/>
        <v>0.97589113640179281</v>
      </c>
      <c r="J8">
        <f t="shared" si="5"/>
        <v>6</v>
      </c>
    </row>
    <row r="9" spans="1:10" x14ac:dyDescent="0.25">
      <c r="A9">
        <v>70</v>
      </c>
      <c r="B9">
        <f t="shared" si="0"/>
        <v>3.7</v>
      </c>
      <c r="C9">
        <f t="shared" si="1"/>
        <v>0.56820172406699498</v>
      </c>
      <c r="D9">
        <f t="shared" si="2"/>
        <v>111</v>
      </c>
      <c r="G9">
        <v>7</v>
      </c>
      <c r="H9">
        <f t="shared" si="3"/>
        <v>9.3699999999999992</v>
      </c>
      <c r="I9">
        <f t="shared" si="4"/>
        <v>0.97173959088777828</v>
      </c>
      <c r="J9">
        <f t="shared" si="5"/>
        <v>7</v>
      </c>
    </row>
    <row r="10" spans="1:10" x14ac:dyDescent="0.25">
      <c r="A10">
        <v>80</v>
      </c>
      <c r="B10">
        <f t="shared" si="0"/>
        <v>2.8000000000000007</v>
      </c>
      <c r="C10">
        <f t="shared" si="1"/>
        <v>0.44715803134221932</v>
      </c>
      <c r="D10">
        <f t="shared" si="2"/>
        <v>142</v>
      </c>
      <c r="G10">
        <v>8</v>
      </c>
      <c r="H10">
        <f t="shared" si="3"/>
        <v>9.2799999999999994</v>
      </c>
      <c r="I10">
        <f t="shared" si="4"/>
        <v>0.96754797621886202</v>
      </c>
      <c r="J10">
        <f t="shared" si="5"/>
        <v>8</v>
      </c>
    </row>
    <row r="11" spans="1:10" x14ac:dyDescent="0.25">
      <c r="A11">
        <v>90</v>
      </c>
      <c r="B11">
        <f t="shared" si="0"/>
        <v>1.9000000000000004</v>
      </c>
      <c r="C11">
        <f t="shared" si="1"/>
        <v>0.27875360095282903</v>
      </c>
      <c r="D11">
        <f t="shared" si="2"/>
        <v>185</v>
      </c>
      <c r="G11">
        <v>9</v>
      </c>
      <c r="H11">
        <f t="shared" si="3"/>
        <v>9.19</v>
      </c>
      <c r="I11">
        <f t="shared" si="4"/>
        <v>0.96331551138611127</v>
      </c>
      <c r="J11">
        <f t="shared" si="5"/>
        <v>9</v>
      </c>
    </row>
    <row r="12" spans="1:10" x14ac:dyDescent="0.25">
      <c r="A12">
        <v>100</v>
      </c>
      <c r="B12">
        <f t="shared" si="0"/>
        <v>1</v>
      </c>
      <c r="C12">
        <f t="shared" si="1"/>
        <v>0</v>
      </c>
      <c r="D12">
        <f t="shared" si="2"/>
        <v>256</v>
      </c>
      <c r="G12">
        <v>10</v>
      </c>
      <c r="H12">
        <f t="shared" si="3"/>
        <v>9.1</v>
      </c>
      <c r="I12">
        <f t="shared" si="4"/>
        <v>0.95904139232109353</v>
      </c>
      <c r="J12">
        <f t="shared" si="5"/>
        <v>10</v>
      </c>
    </row>
    <row r="13" spans="1:10" x14ac:dyDescent="0.25">
      <c r="G13">
        <v>11</v>
      </c>
      <c r="H13">
        <f t="shared" si="3"/>
        <v>9.01</v>
      </c>
      <c r="I13">
        <f t="shared" si="4"/>
        <v>0.95472479097906293</v>
      </c>
      <c r="J13">
        <f t="shared" si="5"/>
        <v>12</v>
      </c>
    </row>
    <row r="14" spans="1:10" x14ac:dyDescent="0.25">
      <c r="G14">
        <v>12</v>
      </c>
      <c r="H14">
        <f t="shared" si="3"/>
        <v>8.92</v>
      </c>
      <c r="I14">
        <f t="shared" ref="I14:I77" si="6">LOG(H14)</f>
        <v>0.95036485437612306</v>
      </c>
      <c r="J14">
        <f t="shared" si="5"/>
        <v>13</v>
      </c>
    </row>
    <row r="15" spans="1:10" x14ac:dyDescent="0.25">
      <c r="G15">
        <v>13</v>
      </c>
      <c r="H15">
        <f t="shared" si="3"/>
        <v>8.83</v>
      </c>
      <c r="I15">
        <f t="shared" si="6"/>
        <v>0.94596070357756856</v>
      </c>
      <c r="J15">
        <f t="shared" si="5"/>
        <v>14</v>
      </c>
    </row>
    <row r="16" spans="1:10" x14ac:dyDescent="0.25">
      <c r="G16">
        <v>14</v>
      </c>
      <c r="H16">
        <f t="shared" si="3"/>
        <v>8.74</v>
      </c>
      <c r="I16">
        <f t="shared" si="6"/>
        <v>0.94151143263440307</v>
      </c>
      <c r="J16">
        <f t="shared" si="5"/>
        <v>15</v>
      </c>
    </row>
    <row r="17" spans="7:10" x14ac:dyDescent="0.25">
      <c r="G17">
        <v>15</v>
      </c>
      <c r="H17">
        <f t="shared" si="3"/>
        <v>8.65</v>
      </c>
      <c r="I17">
        <f t="shared" si="6"/>
        <v>0.93701610746481423</v>
      </c>
      <c r="J17">
        <f t="shared" si="5"/>
        <v>16</v>
      </c>
    </row>
    <row r="18" spans="7:10" x14ac:dyDescent="0.25">
      <c r="G18">
        <v>16</v>
      </c>
      <c r="H18">
        <f t="shared" si="3"/>
        <v>8.56</v>
      </c>
      <c r="I18">
        <f t="shared" si="6"/>
        <v>0.93247376467715326</v>
      </c>
      <c r="J18">
        <f t="shared" si="5"/>
        <v>17</v>
      </c>
    </row>
    <row r="19" spans="7:10" x14ac:dyDescent="0.25">
      <c r="G19">
        <v>17</v>
      </c>
      <c r="H19">
        <f t="shared" si="3"/>
        <v>8.4700000000000006</v>
      </c>
      <c r="I19">
        <f t="shared" si="6"/>
        <v>0.92788341033070698</v>
      </c>
      <c r="J19">
        <f t="shared" si="5"/>
        <v>18</v>
      </c>
    </row>
    <row r="20" spans="7:10" x14ac:dyDescent="0.25">
      <c r="G20">
        <v>18</v>
      </c>
      <c r="H20">
        <f t="shared" si="3"/>
        <v>8.3800000000000008</v>
      </c>
      <c r="I20">
        <f t="shared" si="6"/>
        <v>0.9232440186302765</v>
      </c>
      <c r="J20">
        <f t="shared" si="5"/>
        <v>20</v>
      </c>
    </row>
    <row r="21" spans="7:10" x14ac:dyDescent="0.25">
      <c r="G21">
        <v>19</v>
      </c>
      <c r="H21">
        <f t="shared" si="3"/>
        <v>8.2899999999999991</v>
      </c>
      <c r="I21">
        <f t="shared" si="6"/>
        <v>0.91855453055027347</v>
      </c>
      <c r="J21">
        <f t="shared" si="5"/>
        <v>21</v>
      </c>
    </row>
    <row r="22" spans="7:10" x14ac:dyDescent="0.25">
      <c r="G22">
        <v>20</v>
      </c>
      <c r="H22">
        <f t="shared" si="3"/>
        <v>8.1999999999999993</v>
      </c>
      <c r="I22">
        <f t="shared" si="6"/>
        <v>0.91381385238371671</v>
      </c>
      <c r="J22">
        <f t="shared" si="5"/>
        <v>22</v>
      </c>
    </row>
    <row r="23" spans="7:10" x14ac:dyDescent="0.25">
      <c r="G23">
        <v>21</v>
      </c>
      <c r="H23">
        <f t="shared" si="3"/>
        <v>8.11</v>
      </c>
      <c r="I23">
        <f t="shared" si="6"/>
        <v>0.90902085421115597</v>
      </c>
      <c r="J23">
        <f t="shared" si="5"/>
        <v>23</v>
      </c>
    </row>
    <row r="24" spans="7:10" x14ac:dyDescent="0.25">
      <c r="G24">
        <v>22</v>
      </c>
      <c r="H24">
        <f t="shared" si="3"/>
        <v>8.02</v>
      </c>
      <c r="I24">
        <f t="shared" si="6"/>
        <v>0.90417436828416353</v>
      </c>
      <c r="J24">
        <f t="shared" si="5"/>
        <v>24</v>
      </c>
    </row>
    <row r="25" spans="7:10" x14ac:dyDescent="0.25">
      <c r="G25">
        <v>23</v>
      </c>
      <c r="H25">
        <f t="shared" si="3"/>
        <v>7.93</v>
      </c>
      <c r="I25">
        <f t="shared" si="6"/>
        <v>0.89927318731760375</v>
      </c>
      <c r="J25">
        <f t="shared" si="5"/>
        <v>26</v>
      </c>
    </row>
    <row r="26" spans="7:10" x14ac:dyDescent="0.25">
      <c r="G26">
        <v>24</v>
      </c>
      <c r="H26">
        <f t="shared" si="3"/>
        <v>7.84</v>
      </c>
      <c r="I26">
        <f t="shared" si="6"/>
        <v>0.89431606268443842</v>
      </c>
      <c r="J26">
        <f t="shared" si="5"/>
        <v>27</v>
      </c>
    </row>
    <row r="27" spans="7:10" x14ac:dyDescent="0.25">
      <c r="G27">
        <v>25</v>
      </c>
      <c r="H27">
        <f t="shared" si="3"/>
        <v>7.75</v>
      </c>
      <c r="I27">
        <f t="shared" si="6"/>
        <v>0.88930170250631024</v>
      </c>
      <c r="J27">
        <f t="shared" si="5"/>
        <v>28</v>
      </c>
    </row>
    <row r="28" spans="7:10" x14ac:dyDescent="0.25">
      <c r="G28">
        <v>26</v>
      </c>
      <c r="H28">
        <f t="shared" si="3"/>
        <v>7.66</v>
      </c>
      <c r="I28">
        <f t="shared" si="6"/>
        <v>0.88422876963260399</v>
      </c>
      <c r="J28">
        <f t="shared" si="5"/>
        <v>30</v>
      </c>
    </row>
    <row r="29" spans="7:10" x14ac:dyDescent="0.25">
      <c r="G29">
        <v>27</v>
      </c>
      <c r="H29">
        <f t="shared" si="3"/>
        <v>7.57</v>
      </c>
      <c r="I29">
        <f t="shared" si="6"/>
        <v>0.87909587950007273</v>
      </c>
      <c r="J29">
        <f t="shared" si="5"/>
        <v>31</v>
      </c>
    </row>
    <row r="30" spans="7:10" x14ac:dyDescent="0.25">
      <c r="G30">
        <v>28</v>
      </c>
      <c r="H30">
        <f t="shared" si="3"/>
        <v>7.48</v>
      </c>
      <c r="I30">
        <f t="shared" si="6"/>
        <v>0.87390159786446142</v>
      </c>
      <c r="J30">
        <f t="shared" si="5"/>
        <v>32</v>
      </c>
    </row>
    <row r="31" spans="7:10" x14ac:dyDescent="0.25">
      <c r="G31">
        <v>29</v>
      </c>
      <c r="H31">
        <f t="shared" si="3"/>
        <v>7.3900000000000006</v>
      </c>
      <c r="I31">
        <f t="shared" si="6"/>
        <v>0.86864443839482575</v>
      </c>
      <c r="J31">
        <f t="shared" si="5"/>
        <v>33</v>
      </c>
    </row>
    <row r="32" spans="7:10" x14ac:dyDescent="0.25">
      <c r="G32">
        <v>30</v>
      </c>
      <c r="H32">
        <f t="shared" si="3"/>
        <v>7.3000000000000007</v>
      </c>
      <c r="I32">
        <f t="shared" si="6"/>
        <v>0.86332286012045589</v>
      </c>
      <c r="J32">
        <f t="shared" si="5"/>
        <v>35</v>
      </c>
    </row>
    <row r="33" spans="7:10" x14ac:dyDescent="0.25">
      <c r="G33">
        <v>31</v>
      </c>
      <c r="H33">
        <f t="shared" si="3"/>
        <v>7.21</v>
      </c>
      <c r="I33">
        <f t="shared" si="6"/>
        <v>0.85793526471942905</v>
      </c>
      <c r="J33">
        <f t="shared" si="5"/>
        <v>36</v>
      </c>
    </row>
    <row r="34" spans="7:10" x14ac:dyDescent="0.25">
      <c r="G34">
        <v>32</v>
      </c>
      <c r="H34">
        <f t="shared" si="3"/>
        <v>7.12</v>
      </c>
      <c r="I34">
        <f t="shared" si="6"/>
        <v>0.85247999363685634</v>
      </c>
      <c r="J34">
        <f t="shared" si="5"/>
        <v>38</v>
      </c>
    </row>
    <row r="35" spans="7:10" x14ac:dyDescent="0.25">
      <c r="G35">
        <v>33</v>
      </c>
      <c r="H35">
        <f t="shared" si="3"/>
        <v>7.03</v>
      </c>
      <c r="I35">
        <f t="shared" si="6"/>
        <v>0.84695532501982396</v>
      </c>
      <c r="J35">
        <f t="shared" si="5"/>
        <v>39</v>
      </c>
    </row>
    <row r="36" spans="7:10" x14ac:dyDescent="0.25">
      <c r="G36">
        <v>34</v>
      </c>
      <c r="H36">
        <f t="shared" si="3"/>
        <v>6.9399999999999995</v>
      </c>
      <c r="I36">
        <f t="shared" si="6"/>
        <v>0.84135947045485493</v>
      </c>
      <c r="J36">
        <f t="shared" si="5"/>
        <v>40</v>
      </c>
    </row>
    <row r="37" spans="7:10" x14ac:dyDescent="0.25">
      <c r="G37">
        <v>35</v>
      </c>
      <c r="H37">
        <f t="shared" si="3"/>
        <v>6.85</v>
      </c>
      <c r="I37">
        <f t="shared" si="6"/>
        <v>0.83569057149242554</v>
      </c>
      <c r="J37">
        <f t="shared" si="5"/>
        <v>42</v>
      </c>
    </row>
    <row r="38" spans="7:10" x14ac:dyDescent="0.25">
      <c r="G38">
        <v>36</v>
      </c>
      <c r="H38">
        <f t="shared" si="3"/>
        <v>6.76</v>
      </c>
      <c r="I38">
        <f t="shared" si="6"/>
        <v>0.82994669594163595</v>
      </c>
      <c r="J38">
        <f t="shared" si="5"/>
        <v>43</v>
      </c>
    </row>
    <row r="39" spans="7:10" x14ac:dyDescent="0.25">
      <c r="G39">
        <v>37</v>
      </c>
      <c r="H39">
        <f t="shared" si="3"/>
        <v>6.67</v>
      </c>
      <c r="I39">
        <f t="shared" si="6"/>
        <v>0.82412583391654892</v>
      </c>
      <c r="J39">
        <f t="shared" si="5"/>
        <v>45</v>
      </c>
    </row>
    <row r="40" spans="7:10" x14ac:dyDescent="0.25">
      <c r="G40">
        <v>38</v>
      </c>
      <c r="H40">
        <f t="shared" si="3"/>
        <v>6.58</v>
      </c>
      <c r="I40">
        <f t="shared" si="6"/>
        <v>0.81822589361395548</v>
      </c>
      <c r="J40">
        <f t="shared" si="5"/>
        <v>46</v>
      </c>
    </row>
    <row r="41" spans="7:10" x14ac:dyDescent="0.25">
      <c r="G41">
        <v>39</v>
      </c>
      <c r="H41">
        <f t="shared" si="3"/>
        <v>6.49</v>
      </c>
      <c r="I41">
        <f t="shared" si="6"/>
        <v>0.81224469680036926</v>
      </c>
      <c r="J41">
        <f t="shared" si="5"/>
        <v>48</v>
      </c>
    </row>
    <row r="42" spans="7:10" x14ac:dyDescent="0.25">
      <c r="G42">
        <v>40</v>
      </c>
      <c r="H42">
        <f t="shared" si="3"/>
        <v>6.4</v>
      </c>
      <c r="I42">
        <f t="shared" si="6"/>
        <v>0.80617997398388719</v>
      </c>
      <c r="J42">
        <f t="shared" si="5"/>
        <v>49</v>
      </c>
    </row>
    <row r="43" spans="7:10" x14ac:dyDescent="0.25">
      <c r="G43">
        <v>41</v>
      </c>
      <c r="H43">
        <f t="shared" si="3"/>
        <v>6.3100000000000005</v>
      </c>
      <c r="I43">
        <f t="shared" si="6"/>
        <v>0.80002935924413432</v>
      </c>
      <c r="J43">
        <f t="shared" si="5"/>
        <v>51</v>
      </c>
    </row>
    <row r="44" spans="7:10" x14ac:dyDescent="0.25">
      <c r="G44">
        <v>42</v>
      </c>
      <c r="H44">
        <f t="shared" si="3"/>
        <v>6.2200000000000006</v>
      </c>
      <c r="I44">
        <f t="shared" si="6"/>
        <v>0.79379038469081875</v>
      </c>
      <c r="J44">
        <f t="shared" si="5"/>
        <v>53</v>
      </c>
    </row>
    <row r="45" spans="7:10" x14ac:dyDescent="0.25">
      <c r="G45">
        <v>43</v>
      </c>
      <c r="H45">
        <f t="shared" si="3"/>
        <v>6.1300000000000008</v>
      </c>
      <c r="I45">
        <f t="shared" si="6"/>
        <v>0.78746047451841505</v>
      </c>
      <c r="J45">
        <f t="shared" si="5"/>
        <v>54</v>
      </c>
    </row>
    <row r="46" spans="7:10" x14ac:dyDescent="0.25">
      <c r="G46">
        <v>44</v>
      </c>
      <c r="H46">
        <f t="shared" si="3"/>
        <v>6.04</v>
      </c>
      <c r="I46">
        <f t="shared" si="6"/>
        <v>0.78103693862113188</v>
      </c>
      <c r="J46">
        <f t="shared" si="5"/>
        <v>56</v>
      </c>
    </row>
    <row r="47" spans="7:10" x14ac:dyDescent="0.25">
      <c r="G47">
        <v>45</v>
      </c>
      <c r="H47">
        <f t="shared" si="3"/>
        <v>5.95</v>
      </c>
      <c r="I47">
        <f t="shared" si="6"/>
        <v>0.77451696572854956</v>
      </c>
      <c r="J47">
        <f t="shared" si="5"/>
        <v>57</v>
      </c>
    </row>
    <row r="48" spans="7:10" x14ac:dyDescent="0.25">
      <c r="G48">
        <v>46</v>
      </c>
      <c r="H48">
        <f t="shared" si="3"/>
        <v>5.86</v>
      </c>
      <c r="I48">
        <f t="shared" si="6"/>
        <v>0.7678976160180907</v>
      </c>
      <c r="J48">
        <f t="shared" si="5"/>
        <v>59</v>
      </c>
    </row>
    <row r="49" spans="7:10" x14ac:dyDescent="0.25">
      <c r="G49">
        <v>47</v>
      </c>
      <c r="H49">
        <f t="shared" si="3"/>
        <v>5.7700000000000005</v>
      </c>
      <c r="I49">
        <f t="shared" si="6"/>
        <v>0.76117581315573146</v>
      </c>
      <c r="J49">
        <f t="shared" si="5"/>
        <v>61</v>
      </c>
    </row>
    <row r="50" spans="7:10" x14ac:dyDescent="0.25">
      <c r="G50">
        <v>48</v>
      </c>
      <c r="H50">
        <f t="shared" si="3"/>
        <v>5.68</v>
      </c>
      <c r="I50">
        <f t="shared" si="6"/>
        <v>0.75434833571101889</v>
      </c>
      <c r="J50">
        <f t="shared" si="5"/>
        <v>63</v>
      </c>
    </row>
    <row r="51" spans="7:10" x14ac:dyDescent="0.25">
      <c r="G51">
        <v>49</v>
      </c>
      <c r="H51">
        <f t="shared" si="3"/>
        <v>5.59</v>
      </c>
      <c r="I51">
        <f t="shared" si="6"/>
        <v>0.74741180788642325</v>
      </c>
      <c r="J51">
        <f t="shared" si="5"/>
        <v>64</v>
      </c>
    </row>
    <row r="52" spans="7:10" x14ac:dyDescent="0.25">
      <c r="G52">
        <v>50</v>
      </c>
      <c r="H52">
        <f t="shared" si="3"/>
        <v>5.5</v>
      </c>
      <c r="I52">
        <f t="shared" si="6"/>
        <v>0.74036268949424389</v>
      </c>
      <c r="J52">
        <f t="shared" si="5"/>
        <v>66</v>
      </c>
    </row>
    <row r="53" spans="7:10" x14ac:dyDescent="0.25">
      <c r="G53">
        <v>51</v>
      </c>
      <c r="H53">
        <f t="shared" si="3"/>
        <v>5.41</v>
      </c>
      <c r="I53">
        <f t="shared" si="6"/>
        <v>0.73319726510656946</v>
      </c>
      <c r="J53">
        <f t="shared" si="5"/>
        <v>68</v>
      </c>
    </row>
    <row r="54" spans="7:10" x14ac:dyDescent="0.25">
      <c r="G54">
        <v>52</v>
      </c>
      <c r="H54">
        <f t="shared" si="3"/>
        <v>5.32</v>
      </c>
      <c r="I54">
        <f t="shared" si="6"/>
        <v>0.72591163229504818</v>
      </c>
      <c r="J54">
        <f t="shared" si="5"/>
        <v>70</v>
      </c>
    </row>
    <row r="55" spans="7:10" x14ac:dyDescent="0.25">
      <c r="G55">
        <v>53</v>
      </c>
      <c r="H55">
        <f t="shared" si="3"/>
        <v>5.23</v>
      </c>
      <c r="I55">
        <f t="shared" si="6"/>
        <v>0.71850168886727428</v>
      </c>
      <c r="J55">
        <f t="shared" si="5"/>
        <v>72</v>
      </c>
    </row>
    <row r="56" spans="7:10" x14ac:dyDescent="0.25">
      <c r="G56">
        <v>54</v>
      </c>
      <c r="H56">
        <f t="shared" si="3"/>
        <v>5.1400000000000006</v>
      </c>
      <c r="I56">
        <f t="shared" si="6"/>
        <v>0.71096311899527576</v>
      </c>
      <c r="J56">
        <f t="shared" si="5"/>
        <v>74</v>
      </c>
    </row>
    <row r="57" spans="7:10" x14ac:dyDescent="0.25">
      <c r="G57">
        <v>55</v>
      </c>
      <c r="H57">
        <f t="shared" si="3"/>
        <v>5.05</v>
      </c>
      <c r="I57">
        <f t="shared" si="6"/>
        <v>0.70329137811866138</v>
      </c>
      <c r="J57">
        <f t="shared" si="5"/>
        <v>76</v>
      </c>
    </row>
    <row r="58" spans="7:10" x14ac:dyDescent="0.25">
      <c r="G58">
        <v>56</v>
      </c>
      <c r="H58">
        <f t="shared" si="3"/>
        <v>4.96</v>
      </c>
      <c r="I58">
        <f t="shared" si="6"/>
        <v>0.69548167649019743</v>
      </c>
      <c r="J58">
        <f t="shared" si="5"/>
        <v>78</v>
      </c>
    </row>
    <row r="59" spans="7:10" x14ac:dyDescent="0.25">
      <c r="G59">
        <v>57</v>
      </c>
      <c r="H59">
        <f t="shared" si="3"/>
        <v>4.87</v>
      </c>
      <c r="I59">
        <f t="shared" si="6"/>
        <v>0.68752896121463436</v>
      </c>
      <c r="J59">
        <f t="shared" si="5"/>
        <v>80</v>
      </c>
    </row>
    <row r="60" spans="7:10" x14ac:dyDescent="0.25">
      <c r="G60">
        <v>58</v>
      </c>
      <c r="H60">
        <f t="shared" si="3"/>
        <v>4.78</v>
      </c>
      <c r="I60">
        <f t="shared" si="6"/>
        <v>0.67942789661211889</v>
      </c>
      <c r="J60">
        <f t="shared" si="5"/>
        <v>82</v>
      </c>
    </row>
    <row r="61" spans="7:10" x14ac:dyDescent="0.25">
      <c r="G61">
        <v>59</v>
      </c>
      <c r="H61">
        <f t="shared" si="3"/>
        <v>4.6900000000000004</v>
      </c>
      <c r="I61">
        <f t="shared" si="6"/>
        <v>0.67117284271508326</v>
      </c>
      <c r="J61">
        <f t="shared" si="5"/>
        <v>84</v>
      </c>
    </row>
    <row r="62" spans="7:10" x14ac:dyDescent="0.25">
      <c r="G62">
        <v>60</v>
      </c>
      <c r="H62">
        <f t="shared" si="3"/>
        <v>4.6000000000000005</v>
      </c>
      <c r="I62">
        <f t="shared" si="6"/>
        <v>0.66275783168157409</v>
      </c>
      <c r="J62">
        <f t="shared" si="5"/>
        <v>86</v>
      </c>
    </row>
    <row r="63" spans="7:10" x14ac:dyDescent="0.25">
      <c r="G63">
        <v>61</v>
      </c>
      <c r="H63">
        <f t="shared" si="3"/>
        <v>4.51</v>
      </c>
      <c r="I63">
        <f t="shared" si="6"/>
        <v>0.65417654187796048</v>
      </c>
      <c r="J63">
        <f t="shared" si="5"/>
        <v>88</v>
      </c>
    </row>
    <row r="64" spans="7:10" x14ac:dyDescent="0.25">
      <c r="G64">
        <v>62</v>
      </c>
      <c r="H64">
        <f t="shared" si="3"/>
        <v>4.42</v>
      </c>
      <c r="I64">
        <f t="shared" si="6"/>
        <v>0.64542226934909186</v>
      </c>
      <c r="J64">
        <f t="shared" si="5"/>
        <v>90</v>
      </c>
    </row>
    <row r="65" spans="7:10" x14ac:dyDescent="0.25">
      <c r="G65">
        <v>63</v>
      </c>
      <c r="H65">
        <f t="shared" si="3"/>
        <v>4.33</v>
      </c>
      <c r="I65">
        <f t="shared" si="6"/>
        <v>0.63648789635336545</v>
      </c>
      <c r="J65">
        <f t="shared" si="5"/>
        <v>93</v>
      </c>
    </row>
    <row r="66" spans="7:10" x14ac:dyDescent="0.25">
      <c r="G66">
        <v>64</v>
      </c>
      <c r="H66">
        <f t="shared" si="3"/>
        <v>4.24</v>
      </c>
      <c r="I66">
        <f t="shared" si="6"/>
        <v>0.6273658565927327</v>
      </c>
      <c r="J66">
        <f t="shared" si="5"/>
        <v>95</v>
      </c>
    </row>
    <row r="67" spans="7:10" x14ac:dyDescent="0.25">
      <c r="G67">
        <v>65</v>
      </c>
      <c r="H67">
        <f t="shared" ref="H67:H102" si="7">($B$1*G67)+10</f>
        <v>4.1500000000000004</v>
      </c>
      <c r="I67">
        <f t="shared" si="6"/>
        <v>0.61804809671209271</v>
      </c>
      <c r="J67">
        <f t="shared" ref="J67:J102" si="8">ROUND((1-I67)*255, 0)</f>
        <v>97</v>
      </c>
    </row>
    <row r="68" spans="7:10" x14ac:dyDescent="0.25">
      <c r="G68">
        <v>66</v>
      </c>
      <c r="H68">
        <f t="shared" si="7"/>
        <v>4.0600000000000005</v>
      </c>
      <c r="I68">
        <f t="shared" si="6"/>
        <v>0.60852603357719415</v>
      </c>
      <c r="J68">
        <f t="shared" si="8"/>
        <v>100</v>
      </c>
    </row>
    <row r="69" spans="7:10" x14ac:dyDescent="0.25">
      <c r="G69">
        <v>67</v>
      </c>
      <c r="H69">
        <f t="shared" si="7"/>
        <v>3.9700000000000006</v>
      </c>
      <c r="I69">
        <f t="shared" si="6"/>
        <v>0.59879050676311518</v>
      </c>
      <c r="J69">
        <f t="shared" si="8"/>
        <v>102</v>
      </c>
    </row>
    <row r="70" spans="7:10" x14ac:dyDescent="0.25">
      <c r="G70">
        <v>68</v>
      </c>
      <c r="H70">
        <f t="shared" si="7"/>
        <v>3.88</v>
      </c>
      <c r="I70">
        <f t="shared" si="6"/>
        <v>0.58883172559420727</v>
      </c>
      <c r="J70">
        <f t="shared" si="8"/>
        <v>105</v>
      </c>
    </row>
    <row r="71" spans="7:10" x14ac:dyDescent="0.25">
      <c r="G71">
        <v>69</v>
      </c>
      <c r="H71">
        <f t="shared" si="7"/>
        <v>3.79</v>
      </c>
      <c r="I71">
        <f t="shared" si="6"/>
        <v>0.57863920996807239</v>
      </c>
      <c r="J71">
        <f t="shared" si="8"/>
        <v>107</v>
      </c>
    </row>
    <row r="72" spans="7:10" x14ac:dyDescent="0.25">
      <c r="G72">
        <v>70</v>
      </c>
      <c r="H72">
        <f t="shared" si="7"/>
        <v>3.7</v>
      </c>
      <c r="I72">
        <f t="shared" si="6"/>
        <v>0.56820172406699498</v>
      </c>
      <c r="J72">
        <f t="shared" si="8"/>
        <v>110</v>
      </c>
    </row>
    <row r="73" spans="7:10" x14ac:dyDescent="0.25">
      <c r="G73">
        <v>71</v>
      </c>
      <c r="H73">
        <f t="shared" si="7"/>
        <v>3.6100000000000003</v>
      </c>
      <c r="I73">
        <f t="shared" si="6"/>
        <v>0.55750720190565795</v>
      </c>
      <c r="J73">
        <f t="shared" si="8"/>
        <v>113</v>
      </c>
    </row>
    <row r="74" spans="7:10" x14ac:dyDescent="0.25">
      <c r="G74">
        <v>72</v>
      </c>
      <c r="H74">
        <f t="shared" si="7"/>
        <v>3.5200000000000005</v>
      </c>
      <c r="I74">
        <f t="shared" si="6"/>
        <v>0.54654266347813107</v>
      </c>
      <c r="J74">
        <f t="shared" si="8"/>
        <v>116</v>
      </c>
    </row>
    <row r="75" spans="7:10" x14ac:dyDescent="0.25">
      <c r="G75">
        <v>73</v>
      </c>
      <c r="H75">
        <f t="shared" si="7"/>
        <v>3.4300000000000006</v>
      </c>
      <c r="I75">
        <f t="shared" si="6"/>
        <v>0.53529412004277055</v>
      </c>
      <c r="J75">
        <f t="shared" si="8"/>
        <v>118</v>
      </c>
    </row>
    <row r="76" spans="7:10" x14ac:dyDescent="0.25">
      <c r="G76">
        <v>74</v>
      </c>
      <c r="H76">
        <f t="shared" si="7"/>
        <v>3.34</v>
      </c>
      <c r="I76">
        <f t="shared" si="6"/>
        <v>0.52374646681156445</v>
      </c>
      <c r="J76">
        <f t="shared" si="8"/>
        <v>121</v>
      </c>
    </row>
    <row r="77" spans="7:10" x14ac:dyDescent="0.25">
      <c r="G77">
        <v>75</v>
      </c>
      <c r="H77">
        <f t="shared" si="7"/>
        <v>3.25</v>
      </c>
      <c r="I77">
        <f t="shared" si="6"/>
        <v>0.51188336097887432</v>
      </c>
      <c r="J77">
        <f t="shared" si="8"/>
        <v>124</v>
      </c>
    </row>
    <row r="78" spans="7:10" x14ac:dyDescent="0.25">
      <c r="G78">
        <v>76</v>
      </c>
      <c r="H78">
        <f t="shared" si="7"/>
        <v>3.16</v>
      </c>
      <c r="I78">
        <f t="shared" ref="I78:I102" si="9">LOG(H78)</f>
        <v>0.49968708261840383</v>
      </c>
      <c r="J78">
        <f t="shared" si="8"/>
        <v>128</v>
      </c>
    </row>
    <row r="79" spans="7:10" x14ac:dyDescent="0.25">
      <c r="G79">
        <v>77</v>
      </c>
      <c r="H79">
        <f t="shared" si="7"/>
        <v>3.0700000000000003</v>
      </c>
      <c r="I79">
        <f t="shared" si="9"/>
        <v>0.48713837547718652</v>
      </c>
      <c r="J79">
        <f t="shared" si="8"/>
        <v>131</v>
      </c>
    </row>
    <row r="80" spans="7:10" x14ac:dyDescent="0.25">
      <c r="G80">
        <v>78</v>
      </c>
      <c r="H80">
        <f t="shared" si="7"/>
        <v>2.9800000000000004</v>
      </c>
      <c r="I80">
        <f t="shared" si="9"/>
        <v>0.47421626407625528</v>
      </c>
      <c r="J80">
        <f t="shared" si="8"/>
        <v>134</v>
      </c>
    </row>
    <row r="81" spans="7:10" x14ac:dyDescent="0.25">
      <c r="G81">
        <v>79</v>
      </c>
      <c r="H81">
        <f t="shared" si="7"/>
        <v>2.8900000000000006</v>
      </c>
      <c r="I81">
        <f t="shared" si="9"/>
        <v>0.46089784275654794</v>
      </c>
      <c r="J81">
        <f t="shared" si="8"/>
        <v>137</v>
      </c>
    </row>
    <row r="82" spans="7:10" x14ac:dyDescent="0.25">
      <c r="G82">
        <v>80</v>
      </c>
      <c r="H82">
        <f t="shared" si="7"/>
        <v>2.8000000000000007</v>
      </c>
      <c r="I82">
        <f t="shared" si="9"/>
        <v>0.44715803134221932</v>
      </c>
      <c r="J82">
        <f t="shared" si="8"/>
        <v>141</v>
      </c>
    </row>
    <row r="83" spans="7:10" x14ac:dyDescent="0.25">
      <c r="G83">
        <v>81</v>
      </c>
      <c r="H83">
        <f t="shared" si="7"/>
        <v>2.71</v>
      </c>
      <c r="I83">
        <f t="shared" si="9"/>
        <v>0.43296929087440572</v>
      </c>
      <c r="J83">
        <f t="shared" si="8"/>
        <v>145</v>
      </c>
    </row>
    <row r="84" spans="7:10" x14ac:dyDescent="0.25">
      <c r="G84">
        <v>82</v>
      </c>
      <c r="H84">
        <f t="shared" si="7"/>
        <v>2.62</v>
      </c>
      <c r="I84">
        <f t="shared" si="9"/>
        <v>0.41830129131974547</v>
      </c>
      <c r="J84">
        <f t="shared" si="8"/>
        <v>148</v>
      </c>
    </row>
    <row r="85" spans="7:10" x14ac:dyDescent="0.25">
      <c r="G85">
        <v>83</v>
      </c>
      <c r="H85">
        <f t="shared" si="7"/>
        <v>2.5300000000000002</v>
      </c>
      <c r="I85">
        <f t="shared" si="9"/>
        <v>0.40312052117581798</v>
      </c>
      <c r="J85">
        <f t="shared" si="8"/>
        <v>152</v>
      </c>
    </row>
    <row r="86" spans="7:10" x14ac:dyDescent="0.25">
      <c r="G86">
        <v>84</v>
      </c>
      <c r="H86">
        <f t="shared" si="7"/>
        <v>2.4400000000000004</v>
      </c>
      <c r="I86">
        <f t="shared" si="9"/>
        <v>0.38738982633872948</v>
      </c>
      <c r="J86">
        <f t="shared" si="8"/>
        <v>156</v>
      </c>
    </row>
    <row r="87" spans="7:10" x14ac:dyDescent="0.25">
      <c r="G87">
        <v>85</v>
      </c>
      <c r="H87">
        <f t="shared" si="7"/>
        <v>2.3500000000000005</v>
      </c>
      <c r="I87">
        <f t="shared" si="9"/>
        <v>0.37106786227173638</v>
      </c>
      <c r="J87">
        <f t="shared" si="8"/>
        <v>160</v>
      </c>
    </row>
    <row r="88" spans="7:10" x14ac:dyDescent="0.25">
      <c r="G88">
        <v>86</v>
      </c>
      <c r="H88">
        <f t="shared" si="7"/>
        <v>2.2600000000000007</v>
      </c>
      <c r="I88">
        <f t="shared" si="9"/>
        <v>0.35410843914740103</v>
      </c>
      <c r="J88">
        <f t="shared" si="8"/>
        <v>165</v>
      </c>
    </row>
    <row r="89" spans="7:10" x14ac:dyDescent="0.25">
      <c r="G89">
        <v>87</v>
      </c>
      <c r="H89">
        <f t="shared" si="7"/>
        <v>2.17</v>
      </c>
      <c r="I89">
        <f t="shared" si="9"/>
        <v>0.33645973384852951</v>
      </c>
      <c r="J89">
        <f t="shared" si="8"/>
        <v>169</v>
      </c>
    </row>
    <row r="90" spans="7:10" x14ac:dyDescent="0.25">
      <c r="G90">
        <v>88</v>
      </c>
      <c r="H90">
        <f t="shared" si="7"/>
        <v>2.08</v>
      </c>
      <c r="I90">
        <f t="shared" si="9"/>
        <v>0.31806333496276157</v>
      </c>
      <c r="J90">
        <f t="shared" si="8"/>
        <v>174</v>
      </c>
    </row>
    <row r="91" spans="7:10" x14ac:dyDescent="0.25">
      <c r="G91">
        <v>89</v>
      </c>
      <c r="H91">
        <f t="shared" si="7"/>
        <v>1.9900000000000002</v>
      </c>
      <c r="I91">
        <f t="shared" si="9"/>
        <v>0.29885307640970671</v>
      </c>
      <c r="J91">
        <f t="shared" si="8"/>
        <v>179</v>
      </c>
    </row>
    <row r="92" spans="7:10" x14ac:dyDescent="0.25">
      <c r="G92">
        <v>90</v>
      </c>
      <c r="H92">
        <f t="shared" si="7"/>
        <v>1.9000000000000004</v>
      </c>
      <c r="I92">
        <f t="shared" si="9"/>
        <v>0.27875360095282903</v>
      </c>
      <c r="J92">
        <f t="shared" si="8"/>
        <v>184</v>
      </c>
    </row>
    <row r="93" spans="7:10" x14ac:dyDescent="0.25">
      <c r="G93">
        <v>91</v>
      </c>
      <c r="H93">
        <f t="shared" si="7"/>
        <v>1.8100000000000005</v>
      </c>
      <c r="I93">
        <f t="shared" si="9"/>
        <v>0.25767857486918461</v>
      </c>
      <c r="J93">
        <f t="shared" si="8"/>
        <v>189</v>
      </c>
    </row>
    <row r="94" spans="7:10" x14ac:dyDescent="0.25">
      <c r="G94">
        <v>92</v>
      </c>
      <c r="H94">
        <f t="shared" si="7"/>
        <v>1.7200000000000006</v>
      </c>
      <c r="I94">
        <f t="shared" si="9"/>
        <v>0.23552844690754907</v>
      </c>
      <c r="J94">
        <f t="shared" si="8"/>
        <v>195</v>
      </c>
    </row>
    <row r="95" spans="7:10" x14ac:dyDescent="0.25">
      <c r="G95">
        <v>93</v>
      </c>
      <c r="H95">
        <f t="shared" si="7"/>
        <v>1.6300000000000008</v>
      </c>
      <c r="I95">
        <f t="shared" si="9"/>
        <v>0.21218760440395801</v>
      </c>
      <c r="J95">
        <f t="shared" si="8"/>
        <v>201</v>
      </c>
    </row>
    <row r="96" spans="7:10" x14ac:dyDescent="0.25">
      <c r="G96">
        <v>94</v>
      </c>
      <c r="H96">
        <f t="shared" si="7"/>
        <v>1.5400000000000009</v>
      </c>
      <c r="I96">
        <f t="shared" si="9"/>
        <v>0.18752072083646332</v>
      </c>
      <c r="J96">
        <f t="shared" si="8"/>
        <v>207</v>
      </c>
    </row>
    <row r="97" spans="7:10" x14ac:dyDescent="0.25">
      <c r="G97">
        <v>95</v>
      </c>
      <c r="H97">
        <f t="shared" si="7"/>
        <v>1.4500000000000011</v>
      </c>
      <c r="I97">
        <f t="shared" si="9"/>
        <v>0.16136800223497522</v>
      </c>
      <c r="J97">
        <f t="shared" si="8"/>
        <v>214</v>
      </c>
    </row>
    <row r="98" spans="7:10" x14ac:dyDescent="0.25">
      <c r="G98">
        <v>96</v>
      </c>
      <c r="H98">
        <f t="shared" si="7"/>
        <v>1.3599999999999994</v>
      </c>
      <c r="I98">
        <f t="shared" si="9"/>
        <v>0.13353890837021734</v>
      </c>
      <c r="J98">
        <f t="shared" si="8"/>
        <v>221</v>
      </c>
    </row>
    <row r="99" spans="7:10" x14ac:dyDescent="0.25">
      <c r="G99">
        <v>97</v>
      </c>
      <c r="H99">
        <f t="shared" si="7"/>
        <v>1.2699999999999996</v>
      </c>
      <c r="I99">
        <f t="shared" si="9"/>
        <v>0.10380372095595672</v>
      </c>
      <c r="J99">
        <f t="shared" si="8"/>
        <v>229</v>
      </c>
    </row>
    <row r="100" spans="7:10" x14ac:dyDescent="0.25">
      <c r="G100">
        <v>98</v>
      </c>
      <c r="H100">
        <f t="shared" si="7"/>
        <v>1.1799999999999997</v>
      </c>
      <c r="I100">
        <f t="shared" si="9"/>
        <v>7.1882007306125276E-2</v>
      </c>
      <c r="J100">
        <f t="shared" si="8"/>
        <v>237</v>
      </c>
    </row>
    <row r="101" spans="7:10" x14ac:dyDescent="0.25">
      <c r="G101">
        <v>99</v>
      </c>
      <c r="H101">
        <f t="shared" si="7"/>
        <v>1.0899999999999999</v>
      </c>
      <c r="I101">
        <f t="shared" si="9"/>
        <v>3.7426497940623582E-2</v>
      </c>
      <c r="J101">
        <f t="shared" si="8"/>
        <v>245</v>
      </c>
    </row>
    <row r="102" spans="7:10" x14ac:dyDescent="0.25">
      <c r="G102">
        <v>100</v>
      </c>
      <c r="H102">
        <f t="shared" si="7"/>
        <v>1</v>
      </c>
      <c r="I102">
        <f t="shared" si="9"/>
        <v>0</v>
      </c>
      <c r="J102">
        <f t="shared" si="8"/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</dc:creator>
  <cp:lastModifiedBy>Kris</cp:lastModifiedBy>
  <dcterms:created xsi:type="dcterms:W3CDTF">2020-05-02T11:52:24Z</dcterms:created>
  <dcterms:modified xsi:type="dcterms:W3CDTF">2020-05-02T14:16:14Z</dcterms:modified>
</cp:coreProperties>
</file>