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8320" windowHeight="123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7" i="1" l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C58" i="1"/>
  <c r="C59" i="1"/>
  <c r="C60" i="1"/>
  <c r="C61" i="1"/>
  <c r="C62" i="1"/>
  <c r="C57" i="1"/>
  <c r="B58" i="1"/>
  <c r="B59" i="1" s="1"/>
  <c r="B60" i="1" s="1"/>
  <c r="B61" i="1" s="1"/>
  <c r="B62" i="1" s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C48" i="1"/>
  <c r="B49" i="1"/>
  <c r="B50" i="1" l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C40" i="1"/>
  <c r="C41" i="1"/>
  <c r="C42" i="1"/>
  <c r="C43" i="1"/>
  <c r="C44" i="1"/>
  <c r="C39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C21" i="1"/>
  <c r="B22" i="1"/>
  <c r="B40" i="1"/>
  <c r="B51" i="1" l="1"/>
  <c r="B23" i="1"/>
  <c r="B41" i="1"/>
  <c r="F31" i="1"/>
  <c r="G31" i="1"/>
  <c r="N31" i="1"/>
  <c r="O31" i="1"/>
  <c r="V31" i="1"/>
  <c r="W31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0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I13" i="1"/>
  <c r="J13" i="1"/>
  <c r="Q13" i="1"/>
  <c r="R13" i="1"/>
  <c r="Y13" i="1"/>
  <c r="Z1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J4" i="1"/>
  <c r="R4" i="1"/>
  <c r="Z4" i="1"/>
  <c r="B31" i="1"/>
  <c r="I31" i="1" s="1"/>
  <c r="C12" i="1"/>
  <c r="B13" i="1"/>
  <c r="D13" i="1" s="1"/>
  <c r="C3" i="1"/>
  <c r="B4" i="1"/>
  <c r="D4" i="1" s="1"/>
  <c r="B52" i="1" l="1"/>
  <c r="AA4" i="1"/>
  <c r="S4" i="1"/>
  <c r="K4" i="1"/>
  <c r="AA13" i="1"/>
  <c r="S13" i="1"/>
  <c r="K13" i="1"/>
  <c r="X31" i="1"/>
  <c r="P31" i="1"/>
  <c r="H31" i="1"/>
  <c r="X4" i="1"/>
  <c r="P4" i="1"/>
  <c r="H4" i="1"/>
  <c r="X13" i="1"/>
  <c r="P13" i="1"/>
  <c r="H13" i="1"/>
  <c r="U31" i="1"/>
  <c r="M31" i="1"/>
  <c r="E31" i="1"/>
  <c r="W4" i="1"/>
  <c r="O4" i="1"/>
  <c r="G4" i="1"/>
  <c r="W13" i="1"/>
  <c r="O13" i="1"/>
  <c r="G13" i="1"/>
  <c r="T31" i="1"/>
  <c r="L31" i="1"/>
  <c r="D31" i="1"/>
  <c r="Q4" i="1"/>
  <c r="V4" i="1"/>
  <c r="N4" i="1"/>
  <c r="F4" i="1"/>
  <c r="V13" i="1"/>
  <c r="N13" i="1"/>
  <c r="F13" i="1"/>
  <c r="AA31" i="1"/>
  <c r="S31" i="1"/>
  <c r="K31" i="1"/>
  <c r="C31" i="1"/>
  <c r="C13" i="1"/>
  <c r="U4" i="1"/>
  <c r="M4" i="1"/>
  <c r="E4" i="1"/>
  <c r="U13" i="1"/>
  <c r="M13" i="1"/>
  <c r="E13" i="1"/>
  <c r="Z31" i="1"/>
  <c r="R31" i="1"/>
  <c r="J31" i="1"/>
  <c r="Y4" i="1"/>
  <c r="I4" i="1"/>
  <c r="T4" i="1"/>
  <c r="L4" i="1"/>
  <c r="T13" i="1"/>
  <c r="L13" i="1"/>
  <c r="Y31" i="1"/>
  <c r="Q31" i="1"/>
  <c r="B24" i="1"/>
  <c r="B42" i="1"/>
  <c r="B5" i="1"/>
  <c r="B6" i="1"/>
  <c r="C4" i="1"/>
  <c r="C5" i="1"/>
  <c r="B14" i="1"/>
  <c r="B32" i="1"/>
  <c r="B53" i="1" l="1"/>
  <c r="D6" i="1"/>
  <c r="L6" i="1"/>
  <c r="T6" i="1"/>
  <c r="Y6" i="1"/>
  <c r="R6" i="1"/>
  <c r="E6" i="1"/>
  <c r="M6" i="1"/>
  <c r="U6" i="1"/>
  <c r="F6" i="1"/>
  <c r="N6" i="1"/>
  <c r="V6" i="1"/>
  <c r="Q6" i="1"/>
  <c r="Z6" i="1"/>
  <c r="G6" i="1"/>
  <c r="O6" i="1"/>
  <c r="W6" i="1"/>
  <c r="I6" i="1"/>
  <c r="J6" i="1"/>
  <c r="H6" i="1"/>
  <c r="P6" i="1"/>
  <c r="X6" i="1"/>
  <c r="K6" i="1"/>
  <c r="S6" i="1"/>
  <c r="AA6" i="1"/>
  <c r="D5" i="1"/>
  <c r="L5" i="1"/>
  <c r="T5" i="1"/>
  <c r="Q5" i="1"/>
  <c r="J5" i="1"/>
  <c r="E5" i="1"/>
  <c r="M5" i="1"/>
  <c r="U5" i="1"/>
  <c r="Z5" i="1"/>
  <c r="F5" i="1"/>
  <c r="N5" i="1"/>
  <c r="V5" i="1"/>
  <c r="I5" i="1"/>
  <c r="R5" i="1"/>
  <c r="G5" i="1"/>
  <c r="O5" i="1"/>
  <c r="W5" i="1"/>
  <c r="H5" i="1"/>
  <c r="P5" i="1"/>
  <c r="X5" i="1"/>
  <c r="K5" i="1"/>
  <c r="S5" i="1"/>
  <c r="AA5" i="1"/>
  <c r="Y5" i="1"/>
  <c r="H32" i="1"/>
  <c r="P32" i="1"/>
  <c r="X32" i="1"/>
  <c r="F32" i="1"/>
  <c r="I32" i="1"/>
  <c r="Q32" i="1"/>
  <c r="Y32" i="1"/>
  <c r="J32" i="1"/>
  <c r="R32" i="1"/>
  <c r="Z32" i="1"/>
  <c r="M32" i="1"/>
  <c r="C32" i="1"/>
  <c r="K32" i="1"/>
  <c r="S32" i="1"/>
  <c r="AA32" i="1"/>
  <c r="U32" i="1"/>
  <c r="V32" i="1"/>
  <c r="D32" i="1"/>
  <c r="L32" i="1"/>
  <c r="T32" i="1"/>
  <c r="G32" i="1"/>
  <c r="O32" i="1"/>
  <c r="W32" i="1"/>
  <c r="E32" i="1"/>
  <c r="N32" i="1"/>
  <c r="D14" i="1"/>
  <c r="L14" i="1"/>
  <c r="T14" i="1"/>
  <c r="I14" i="1"/>
  <c r="Y14" i="1"/>
  <c r="Z14" i="1"/>
  <c r="E14" i="1"/>
  <c r="M14" i="1"/>
  <c r="U14" i="1"/>
  <c r="F14" i="1"/>
  <c r="N14" i="1"/>
  <c r="V14" i="1"/>
  <c r="J14" i="1"/>
  <c r="G14" i="1"/>
  <c r="O14" i="1"/>
  <c r="W14" i="1"/>
  <c r="H14" i="1"/>
  <c r="P14" i="1"/>
  <c r="X14" i="1"/>
  <c r="K14" i="1"/>
  <c r="S14" i="1"/>
  <c r="AA14" i="1"/>
  <c r="Q14" i="1"/>
  <c r="R14" i="1"/>
  <c r="B25" i="1"/>
  <c r="B43" i="1"/>
  <c r="B15" i="1"/>
  <c r="C14" i="1"/>
  <c r="C6" i="1"/>
  <c r="B7" i="1"/>
  <c r="B33" i="1"/>
  <c r="D15" i="1" l="1"/>
  <c r="L15" i="1"/>
  <c r="T15" i="1"/>
  <c r="Z15" i="1"/>
  <c r="E15" i="1"/>
  <c r="M15" i="1"/>
  <c r="U15" i="1"/>
  <c r="I15" i="1"/>
  <c r="F15" i="1"/>
  <c r="N15" i="1"/>
  <c r="V15" i="1"/>
  <c r="J15" i="1"/>
  <c r="G15" i="1"/>
  <c r="O15" i="1"/>
  <c r="W15" i="1"/>
  <c r="Y15" i="1"/>
  <c r="R15" i="1"/>
  <c r="H15" i="1"/>
  <c r="P15" i="1"/>
  <c r="X15" i="1"/>
  <c r="K15" i="1"/>
  <c r="S15" i="1"/>
  <c r="AA15" i="1"/>
  <c r="Q15" i="1"/>
  <c r="G33" i="1"/>
  <c r="O33" i="1"/>
  <c r="W33" i="1"/>
  <c r="D33" i="1"/>
  <c r="E33" i="1"/>
  <c r="U33" i="1"/>
  <c r="H33" i="1"/>
  <c r="P33" i="1"/>
  <c r="X33" i="1"/>
  <c r="T33" i="1"/>
  <c r="I33" i="1"/>
  <c r="Q33" i="1"/>
  <c r="Y33" i="1"/>
  <c r="L33" i="1"/>
  <c r="J33" i="1"/>
  <c r="R33" i="1"/>
  <c r="Z33" i="1"/>
  <c r="C33" i="1"/>
  <c r="K33" i="1"/>
  <c r="S33" i="1"/>
  <c r="AA33" i="1"/>
  <c r="F33" i="1"/>
  <c r="N33" i="1"/>
  <c r="V33" i="1"/>
  <c r="M33" i="1"/>
  <c r="D7" i="1"/>
  <c r="L7" i="1"/>
  <c r="T7" i="1"/>
  <c r="Z7" i="1"/>
  <c r="E7" i="1"/>
  <c r="M7" i="1"/>
  <c r="U7" i="1"/>
  <c r="I7" i="1"/>
  <c r="J7" i="1"/>
  <c r="F7" i="1"/>
  <c r="N7" i="1"/>
  <c r="V7" i="1"/>
  <c r="Y7" i="1"/>
  <c r="G7" i="1"/>
  <c r="O7" i="1"/>
  <c r="W7" i="1"/>
  <c r="H7" i="1"/>
  <c r="P7" i="1"/>
  <c r="X7" i="1"/>
  <c r="K7" i="1"/>
  <c r="S7" i="1"/>
  <c r="AA7" i="1"/>
  <c r="Q7" i="1"/>
  <c r="R7" i="1"/>
  <c r="B26" i="1"/>
  <c r="B44" i="1"/>
  <c r="C15" i="1"/>
  <c r="B16" i="1"/>
  <c r="B8" i="1"/>
  <c r="C7" i="1"/>
  <c r="B34" i="1"/>
  <c r="D8" i="1" l="1"/>
  <c r="L8" i="1"/>
  <c r="T8" i="1"/>
  <c r="W8" i="1"/>
  <c r="I8" i="1"/>
  <c r="E8" i="1"/>
  <c r="M8" i="1"/>
  <c r="U8" i="1"/>
  <c r="Z8" i="1"/>
  <c r="F8" i="1"/>
  <c r="N8" i="1"/>
  <c r="V8" i="1"/>
  <c r="J8" i="1"/>
  <c r="G8" i="1"/>
  <c r="O8" i="1"/>
  <c r="Y8" i="1"/>
  <c r="R8" i="1"/>
  <c r="H8" i="1"/>
  <c r="P8" i="1"/>
  <c r="X8" i="1"/>
  <c r="K8" i="1"/>
  <c r="S8" i="1"/>
  <c r="AA8" i="1"/>
  <c r="Q8" i="1"/>
  <c r="D16" i="1"/>
  <c r="L16" i="1"/>
  <c r="T16" i="1"/>
  <c r="Q16" i="1"/>
  <c r="E16" i="1"/>
  <c r="M16" i="1"/>
  <c r="U16" i="1"/>
  <c r="Y16" i="1"/>
  <c r="R16" i="1"/>
  <c r="F16" i="1"/>
  <c r="N16" i="1"/>
  <c r="V16" i="1"/>
  <c r="I16" i="1"/>
  <c r="Z16" i="1"/>
  <c r="G16" i="1"/>
  <c r="O16" i="1"/>
  <c r="W16" i="1"/>
  <c r="H16" i="1"/>
  <c r="P16" i="1"/>
  <c r="X16" i="1"/>
  <c r="K16" i="1"/>
  <c r="S16" i="1"/>
  <c r="AA16" i="1"/>
  <c r="J16" i="1"/>
  <c r="F34" i="1"/>
  <c r="N34" i="1"/>
  <c r="V34" i="1"/>
  <c r="C34" i="1"/>
  <c r="AA34" i="1"/>
  <c r="D34" i="1"/>
  <c r="G34" i="1"/>
  <c r="O34" i="1"/>
  <c r="W34" i="1"/>
  <c r="H34" i="1"/>
  <c r="P34" i="1"/>
  <c r="X34" i="1"/>
  <c r="K34" i="1"/>
  <c r="S34" i="1"/>
  <c r="I34" i="1"/>
  <c r="Q34" i="1"/>
  <c r="Y34" i="1"/>
  <c r="T34" i="1"/>
  <c r="J34" i="1"/>
  <c r="R34" i="1"/>
  <c r="Z34" i="1"/>
  <c r="E34" i="1"/>
  <c r="M34" i="1"/>
  <c r="U34" i="1"/>
  <c r="L34" i="1"/>
  <c r="C8" i="1"/>
  <c r="C16" i="1"/>
  <c r="B17" i="1"/>
  <c r="B35" i="1"/>
  <c r="E35" i="1" l="1"/>
  <c r="M35" i="1"/>
  <c r="U35" i="1"/>
  <c r="R35" i="1"/>
  <c r="C35" i="1"/>
  <c r="F35" i="1"/>
  <c r="N35" i="1"/>
  <c r="V35" i="1"/>
  <c r="Z35" i="1"/>
  <c r="S35" i="1"/>
  <c r="G35" i="1"/>
  <c r="O35" i="1"/>
  <c r="W35" i="1"/>
  <c r="J35" i="1"/>
  <c r="H35" i="1"/>
  <c r="P35" i="1"/>
  <c r="X35" i="1"/>
  <c r="AA35" i="1"/>
  <c r="I35" i="1"/>
  <c r="Q35" i="1"/>
  <c r="Y35" i="1"/>
  <c r="D35" i="1"/>
  <c r="L35" i="1"/>
  <c r="T35" i="1"/>
  <c r="K35" i="1"/>
  <c r="D17" i="1"/>
  <c r="L17" i="1"/>
  <c r="T17" i="1"/>
  <c r="Q17" i="1"/>
  <c r="J17" i="1"/>
  <c r="E17" i="1"/>
  <c r="M17" i="1"/>
  <c r="U17" i="1"/>
  <c r="F17" i="1"/>
  <c r="N17" i="1"/>
  <c r="V17" i="1"/>
  <c r="Y17" i="1"/>
  <c r="R17" i="1"/>
  <c r="G17" i="1"/>
  <c r="O17" i="1"/>
  <c r="W17" i="1"/>
  <c r="Z17" i="1"/>
  <c r="H17" i="1"/>
  <c r="P17" i="1"/>
  <c r="X17" i="1"/>
  <c r="K17" i="1"/>
  <c r="S17" i="1"/>
  <c r="AA17" i="1"/>
  <c r="I17" i="1"/>
  <c r="C17" i="1"/>
</calcChain>
</file>

<file path=xl/sharedStrings.xml><?xml version="1.0" encoding="utf-8"?>
<sst xmlns="http://schemas.openxmlformats.org/spreadsheetml/2006/main" count="21" uniqueCount="7">
  <si>
    <t xml:space="preserve">LED </t>
  </si>
  <si>
    <t>Angle</t>
  </si>
  <si>
    <t>Mexican wave</t>
  </si>
  <si>
    <t>Chase Both</t>
  </si>
  <si>
    <t>Chase Anti-Clockwise</t>
  </si>
  <si>
    <t>Chase Clockwise</t>
  </si>
  <si>
    <t>Throb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</si>
</sst>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topLeftCell="A25" workbookViewId="0">
      <selection activeCell="O65" sqref="O65"/>
    </sheetView>
  </sheetViews>
  <sheetFormatPr defaultRowHeight="15" x14ac:dyDescent="0.25"/>
  <sheetData>
    <row r="1" spans="1:27" x14ac:dyDescent="0.25">
      <c r="A1" s="2" t="s">
        <v>0</v>
      </c>
      <c r="B1" s="2" t="s">
        <v>1</v>
      </c>
      <c r="C1" s="2" t="s">
        <v>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A2" s="2"/>
      <c r="B2" s="2"/>
      <c r="C2" s="1">
        <v>0</v>
      </c>
      <c r="D2" s="1">
        <v>15</v>
      </c>
      <c r="E2" s="1">
        <v>30</v>
      </c>
      <c r="F2" s="1">
        <v>45</v>
      </c>
      <c r="G2" s="1">
        <v>60</v>
      </c>
      <c r="H2" s="1">
        <v>75</v>
      </c>
      <c r="I2" s="1">
        <v>90</v>
      </c>
      <c r="J2" s="1">
        <v>105</v>
      </c>
      <c r="K2" s="1">
        <v>120</v>
      </c>
      <c r="L2" s="1">
        <v>135</v>
      </c>
      <c r="M2" s="1">
        <v>150</v>
      </c>
      <c r="N2" s="1">
        <v>165</v>
      </c>
      <c r="O2" s="1">
        <v>180</v>
      </c>
      <c r="P2" s="1">
        <v>195</v>
      </c>
      <c r="Q2" s="1">
        <v>210</v>
      </c>
      <c r="R2" s="1">
        <v>225</v>
      </c>
      <c r="S2" s="1">
        <v>240</v>
      </c>
      <c r="T2" s="1">
        <v>255</v>
      </c>
      <c r="U2" s="1">
        <v>270</v>
      </c>
      <c r="V2" s="1">
        <v>285</v>
      </c>
      <c r="W2" s="1">
        <v>300</v>
      </c>
      <c r="X2" s="1">
        <v>315</v>
      </c>
      <c r="Y2" s="1">
        <v>330</v>
      </c>
      <c r="Z2" s="1">
        <v>345</v>
      </c>
      <c r="AA2" s="1">
        <v>360</v>
      </c>
    </row>
    <row r="3" spans="1:27" x14ac:dyDescent="0.25">
      <c r="A3">
        <v>1</v>
      </c>
      <c r="B3">
        <v>0</v>
      </c>
      <c r="C3">
        <f>MOD((C$2+360)-$B3, 360)</f>
        <v>0</v>
      </c>
      <c r="D3">
        <f t="shared" ref="D3:AA3" si="0">MOD((D$2+360)-$B3, 360)</f>
        <v>15</v>
      </c>
      <c r="E3">
        <f t="shared" si="0"/>
        <v>30</v>
      </c>
      <c r="F3">
        <f t="shared" si="0"/>
        <v>45</v>
      </c>
      <c r="G3">
        <f t="shared" si="0"/>
        <v>60</v>
      </c>
      <c r="H3">
        <f t="shared" si="0"/>
        <v>75</v>
      </c>
      <c r="I3">
        <f t="shared" si="0"/>
        <v>90</v>
      </c>
      <c r="J3">
        <f t="shared" si="0"/>
        <v>105</v>
      </c>
      <c r="K3">
        <f t="shared" si="0"/>
        <v>120</v>
      </c>
      <c r="L3">
        <f t="shared" si="0"/>
        <v>135</v>
      </c>
      <c r="M3">
        <f t="shared" si="0"/>
        <v>150</v>
      </c>
      <c r="N3">
        <f t="shared" si="0"/>
        <v>165</v>
      </c>
      <c r="O3">
        <f t="shared" si="0"/>
        <v>180</v>
      </c>
      <c r="P3">
        <f t="shared" si="0"/>
        <v>195</v>
      </c>
      <c r="Q3">
        <f t="shared" si="0"/>
        <v>210</v>
      </c>
      <c r="R3">
        <f t="shared" si="0"/>
        <v>225</v>
      </c>
      <c r="S3">
        <f t="shared" si="0"/>
        <v>240</v>
      </c>
      <c r="T3">
        <f t="shared" si="0"/>
        <v>255</v>
      </c>
      <c r="U3">
        <f t="shared" si="0"/>
        <v>270</v>
      </c>
      <c r="V3">
        <f t="shared" si="0"/>
        <v>285</v>
      </c>
      <c r="W3">
        <f t="shared" si="0"/>
        <v>300</v>
      </c>
      <c r="X3">
        <f t="shared" si="0"/>
        <v>315</v>
      </c>
      <c r="Y3">
        <f t="shared" si="0"/>
        <v>330</v>
      </c>
      <c r="Z3">
        <f t="shared" si="0"/>
        <v>345</v>
      </c>
      <c r="AA3">
        <f t="shared" si="0"/>
        <v>0</v>
      </c>
    </row>
    <row r="4" spans="1:27" x14ac:dyDescent="0.25">
      <c r="A4">
        <v>2</v>
      </c>
      <c r="B4">
        <f>B3+60</f>
        <v>60</v>
      </c>
      <c r="C4">
        <f t="shared" ref="C4:AA8" si="1">MOD((C$2+360)-$B4, 360)</f>
        <v>300</v>
      </c>
      <c r="D4">
        <f t="shared" si="1"/>
        <v>315</v>
      </c>
      <c r="E4">
        <f t="shared" si="1"/>
        <v>330</v>
      </c>
      <c r="F4">
        <f t="shared" si="1"/>
        <v>345</v>
      </c>
      <c r="G4">
        <f t="shared" si="1"/>
        <v>0</v>
      </c>
      <c r="H4">
        <f t="shared" si="1"/>
        <v>15</v>
      </c>
      <c r="I4">
        <f t="shared" si="1"/>
        <v>30</v>
      </c>
      <c r="J4">
        <f t="shared" si="1"/>
        <v>45</v>
      </c>
      <c r="K4">
        <f t="shared" si="1"/>
        <v>60</v>
      </c>
      <c r="L4">
        <f t="shared" si="1"/>
        <v>75</v>
      </c>
      <c r="M4">
        <f t="shared" si="1"/>
        <v>90</v>
      </c>
      <c r="N4">
        <f t="shared" si="1"/>
        <v>105</v>
      </c>
      <c r="O4">
        <f t="shared" si="1"/>
        <v>120</v>
      </c>
      <c r="P4">
        <f t="shared" si="1"/>
        <v>135</v>
      </c>
      <c r="Q4">
        <f t="shared" si="1"/>
        <v>150</v>
      </c>
      <c r="R4">
        <f t="shared" si="1"/>
        <v>165</v>
      </c>
      <c r="S4">
        <f t="shared" si="1"/>
        <v>180</v>
      </c>
      <c r="T4">
        <f t="shared" si="1"/>
        <v>195</v>
      </c>
      <c r="U4">
        <f t="shared" si="1"/>
        <v>210</v>
      </c>
      <c r="V4">
        <f t="shared" si="1"/>
        <v>225</v>
      </c>
      <c r="W4">
        <f t="shared" si="1"/>
        <v>240</v>
      </c>
      <c r="X4">
        <f t="shared" si="1"/>
        <v>255</v>
      </c>
      <c r="Y4">
        <f t="shared" si="1"/>
        <v>270</v>
      </c>
      <c r="Z4">
        <f t="shared" si="1"/>
        <v>285</v>
      </c>
      <c r="AA4">
        <f t="shared" si="1"/>
        <v>300</v>
      </c>
    </row>
    <row r="5" spans="1:27" x14ac:dyDescent="0.25">
      <c r="A5">
        <v>3</v>
      </c>
      <c r="B5">
        <f>B4+60</f>
        <v>120</v>
      </c>
      <c r="C5">
        <f t="shared" si="1"/>
        <v>240</v>
      </c>
      <c r="D5">
        <f t="shared" si="1"/>
        <v>255</v>
      </c>
      <c r="E5">
        <f t="shared" si="1"/>
        <v>270</v>
      </c>
      <c r="F5">
        <f t="shared" si="1"/>
        <v>285</v>
      </c>
      <c r="G5">
        <f t="shared" si="1"/>
        <v>300</v>
      </c>
      <c r="H5">
        <f t="shared" si="1"/>
        <v>315</v>
      </c>
      <c r="I5">
        <f t="shared" si="1"/>
        <v>330</v>
      </c>
      <c r="J5">
        <f t="shared" si="1"/>
        <v>345</v>
      </c>
      <c r="K5">
        <f t="shared" si="1"/>
        <v>0</v>
      </c>
      <c r="L5">
        <f t="shared" si="1"/>
        <v>15</v>
      </c>
      <c r="M5">
        <f t="shared" si="1"/>
        <v>30</v>
      </c>
      <c r="N5">
        <f t="shared" si="1"/>
        <v>45</v>
      </c>
      <c r="O5">
        <f t="shared" si="1"/>
        <v>60</v>
      </c>
      <c r="P5">
        <f t="shared" si="1"/>
        <v>75</v>
      </c>
      <c r="Q5">
        <f t="shared" si="1"/>
        <v>90</v>
      </c>
      <c r="R5">
        <f t="shared" si="1"/>
        <v>105</v>
      </c>
      <c r="S5">
        <f t="shared" si="1"/>
        <v>120</v>
      </c>
      <c r="T5">
        <f t="shared" si="1"/>
        <v>135</v>
      </c>
      <c r="U5">
        <f t="shared" si="1"/>
        <v>150</v>
      </c>
      <c r="V5">
        <f t="shared" si="1"/>
        <v>165</v>
      </c>
      <c r="W5">
        <f t="shared" si="1"/>
        <v>180</v>
      </c>
      <c r="X5">
        <f t="shared" si="1"/>
        <v>195</v>
      </c>
      <c r="Y5">
        <f t="shared" si="1"/>
        <v>210</v>
      </c>
      <c r="Z5">
        <f t="shared" si="1"/>
        <v>225</v>
      </c>
      <c r="AA5">
        <f t="shared" si="1"/>
        <v>240</v>
      </c>
    </row>
    <row r="6" spans="1:27" x14ac:dyDescent="0.25">
      <c r="A6">
        <v>4</v>
      </c>
      <c r="B6">
        <f>B5+60</f>
        <v>180</v>
      </c>
      <c r="C6">
        <f t="shared" si="1"/>
        <v>180</v>
      </c>
      <c r="D6">
        <f t="shared" si="1"/>
        <v>195</v>
      </c>
      <c r="E6">
        <f t="shared" si="1"/>
        <v>210</v>
      </c>
      <c r="F6">
        <f t="shared" si="1"/>
        <v>225</v>
      </c>
      <c r="G6">
        <f t="shared" si="1"/>
        <v>240</v>
      </c>
      <c r="H6">
        <f t="shared" si="1"/>
        <v>255</v>
      </c>
      <c r="I6">
        <f t="shared" si="1"/>
        <v>270</v>
      </c>
      <c r="J6">
        <f t="shared" si="1"/>
        <v>285</v>
      </c>
      <c r="K6">
        <f t="shared" si="1"/>
        <v>300</v>
      </c>
      <c r="L6">
        <f t="shared" si="1"/>
        <v>315</v>
      </c>
      <c r="M6">
        <f t="shared" si="1"/>
        <v>330</v>
      </c>
      <c r="N6">
        <f t="shared" si="1"/>
        <v>345</v>
      </c>
      <c r="O6">
        <f t="shared" si="1"/>
        <v>0</v>
      </c>
      <c r="P6">
        <f t="shared" si="1"/>
        <v>15</v>
      </c>
      <c r="Q6">
        <f t="shared" si="1"/>
        <v>30</v>
      </c>
      <c r="R6">
        <f t="shared" si="1"/>
        <v>45</v>
      </c>
      <c r="S6">
        <f t="shared" si="1"/>
        <v>60</v>
      </c>
      <c r="T6">
        <f t="shared" si="1"/>
        <v>75</v>
      </c>
      <c r="U6">
        <f t="shared" si="1"/>
        <v>90</v>
      </c>
      <c r="V6">
        <f t="shared" si="1"/>
        <v>105</v>
      </c>
      <c r="W6">
        <f t="shared" si="1"/>
        <v>120</v>
      </c>
      <c r="X6">
        <f t="shared" si="1"/>
        <v>135</v>
      </c>
      <c r="Y6">
        <f t="shared" si="1"/>
        <v>150</v>
      </c>
      <c r="Z6">
        <f t="shared" si="1"/>
        <v>165</v>
      </c>
      <c r="AA6">
        <f t="shared" si="1"/>
        <v>180</v>
      </c>
    </row>
    <row r="7" spans="1:27" x14ac:dyDescent="0.25">
      <c r="A7">
        <v>5</v>
      </c>
      <c r="B7">
        <f>B6+60</f>
        <v>240</v>
      </c>
      <c r="C7">
        <f t="shared" si="1"/>
        <v>120</v>
      </c>
      <c r="D7">
        <f t="shared" si="1"/>
        <v>135</v>
      </c>
      <c r="E7">
        <f t="shared" si="1"/>
        <v>150</v>
      </c>
      <c r="F7">
        <f t="shared" si="1"/>
        <v>165</v>
      </c>
      <c r="G7">
        <f t="shared" si="1"/>
        <v>180</v>
      </c>
      <c r="H7">
        <f t="shared" si="1"/>
        <v>195</v>
      </c>
      <c r="I7">
        <f t="shared" si="1"/>
        <v>210</v>
      </c>
      <c r="J7">
        <f t="shared" si="1"/>
        <v>225</v>
      </c>
      <c r="K7">
        <f t="shared" si="1"/>
        <v>240</v>
      </c>
      <c r="L7">
        <f t="shared" si="1"/>
        <v>255</v>
      </c>
      <c r="M7">
        <f t="shared" si="1"/>
        <v>270</v>
      </c>
      <c r="N7">
        <f t="shared" si="1"/>
        <v>285</v>
      </c>
      <c r="O7">
        <f t="shared" si="1"/>
        <v>300</v>
      </c>
      <c r="P7">
        <f t="shared" si="1"/>
        <v>315</v>
      </c>
      <c r="Q7">
        <f t="shared" si="1"/>
        <v>330</v>
      </c>
      <c r="R7">
        <f t="shared" si="1"/>
        <v>345</v>
      </c>
      <c r="S7">
        <f t="shared" si="1"/>
        <v>0</v>
      </c>
      <c r="T7">
        <f t="shared" si="1"/>
        <v>15</v>
      </c>
      <c r="U7">
        <f t="shared" si="1"/>
        <v>30</v>
      </c>
      <c r="V7">
        <f t="shared" si="1"/>
        <v>45</v>
      </c>
      <c r="W7">
        <f t="shared" si="1"/>
        <v>60</v>
      </c>
      <c r="X7">
        <f t="shared" si="1"/>
        <v>75</v>
      </c>
      <c r="Y7">
        <f t="shared" si="1"/>
        <v>90</v>
      </c>
      <c r="Z7">
        <f t="shared" si="1"/>
        <v>105</v>
      </c>
      <c r="AA7">
        <f t="shared" si="1"/>
        <v>120</v>
      </c>
    </row>
    <row r="8" spans="1:27" x14ac:dyDescent="0.25">
      <c r="A8">
        <v>6</v>
      </c>
      <c r="B8">
        <f>B7+60</f>
        <v>300</v>
      </c>
      <c r="C8">
        <f t="shared" si="1"/>
        <v>60</v>
      </c>
      <c r="D8">
        <f t="shared" si="1"/>
        <v>75</v>
      </c>
      <c r="E8">
        <f t="shared" si="1"/>
        <v>90</v>
      </c>
      <c r="F8">
        <f t="shared" si="1"/>
        <v>105</v>
      </c>
      <c r="G8">
        <f t="shared" si="1"/>
        <v>120</v>
      </c>
      <c r="H8">
        <f t="shared" si="1"/>
        <v>135</v>
      </c>
      <c r="I8">
        <f t="shared" si="1"/>
        <v>150</v>
      </c>
      <c r="J8">
        <f t="shared" si="1"/>
        <v>165</v>
      </c>
      <c r="K8">
        <f t="shared" si="1"/>
        <v>180</v>
      </c>
      <c r="L8">
        <f t="shared" si="1"/>
        <v>195</v>
      </c>
      <c r="M8">
        <f t="shared" si="1"/>
        <v>210</v>
      </c>
      <c r="N8">
        <f t="shared" si="1"/>
        <v>225</v>
      </c>
      <c r="O8">
        <f t="shared" si="1"/>
        <v>240</v>
      </c>
      <c r="P8">
        <f t="shared" si="1"/>
        <v>255</v>
      </c>
      <c r="Q8">
        <f t="shared" si="1"/>
        <v>270</v>
      </c>
      <c r="R8">
        <f t="shared" si="1"/>
        <v>285</v>
      </c>
      <c r="S8">
        <f t="shared" si="1"/>
        <v>300</v>
      </c>
      <c r="T8">
        <f t="shared" si="1"/>
        <v>315</v>
      </c>
      <c r="U8">
        <f t="shared" si="1"/>
        <v>330</v>
      </c>
      <c r="V8">
        <f t="shared" si="1"/>
        <v>345</v>
      </c>
      <c r="W8">
        <f t="shared" si="1"/>
        <v>0</v>
      </c>
      <c r="X8">
        <f t="shared" si="1"/>
        <v>15</v>
      </c>
      <c r="Y8">
        <f t="shared" si="1"/>
        <v>30</v>
      </c>
      <c r="Z8">
        <f t="shared" si="1"/>
        <v>45</v>
      </c>
      <c r="AA8">
        <f t="shared" si="1"/>
        <v>60</v>
      </c>
    </row>
    <row r="10" spans="1:27" x14ac:dyDescent="0.25">
      <c r="A10" s="2" t="s">
        <v>0</v>
      </c>
      <c r="B10" s="2" t="s">
        <v>1</v>
      </c>
      <c r="C10" s="2" t="s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2"/>
      <c r="B11" s="2"/>
      <c r="C11" s="1">
        <v>0</v>
      </c>
      <c r="D11" s="1">
        <v>15</v>
      </c>
      <c r="E11" s="1">
        <v>30</v>
      </c>
      <c r="F11" s="1">
        <v>45</v>
      </c>
      <c r="G11" s="1">
        <v>60</v>
      </c>
      <c r="H11" s="1">
        <v>75</v>
      </c>
      <c r="I11" s="1">
        <v>90</v>
      </c>
      <c r="J11" s="1">
        <v>105</v>
      </c>
      <c r="K11" s="1">
        <v>120</v>
      </c>
      <c r="L11" s="1">
        <v>135</v>
      </c>
      <c r="M11" s="1">
        <v>150</v>
      </c>
      <c r="N11" s="1">
        <v>165</v>
      </c>
      <c r="O11" s="1">
        <v>180</v>
      </c>
      <c r="P11" s="1">
        <v>195</v>
      </c>
      <c r="Q11" s="1">
        <v>210</v>
      </c>
      <c r="R11" s="1">
        <v>225</v>
      </c>
      <c r="S11" s="1">
        <v>240</v>
      </c>
      <c r="T11" s="1">
        <v>255</v>
      </c>
      <c r="U11" s="1">
        <v>270</v>
      </c>
      <c r="V11" s="1">
        <v>285</v>
      </c>
      <c r="W11" s="1">
        <v>300</v>
      </c>
      <c r="X11" s="1">
        <v>315</v>
      </c>
      <c r="Y11" s="1">
        <v>330</v>
      </c>
      <c r="Z11" s="1">
        <v>345</v>
      </c>
      <c r="AA11" s="1">
        <v>360</v>
      </c>
    </row>
    <row r="12" spans="1:27" x14ac:dyDescent="0.25">
      <c r="A12">
        <v>1</v>
      </c>
      <c r="B12">
        <v>0</v>
      </c>
      <c r="C12">
        <f>MOD((C$11+360)+$B12, 360)</f>
        <v>0</v>
      </c>
      <c r="D12">
        <f t="shared" ref="D12:AA12" si="2">MOD((D$11+360)+$B12, 360)</f>
        <v>15</v>
      </c>
      <c r="E12">
        <f t="shared" si="2"/>
        <v>30</v>
      </c>
      <c r="F12">
        <f t="shared" si="2"/>
        <v>45</v>
      </c>
      <c r="G12">
        <f t="shared" si="2"/>
        <v>60</v>
      </c>
      <c r="H12">
        <f t="shared" si="2"/>
        <v>75</v>
      </c>
      <c r="I12">
        <f t="shared" si="2"/>
        <v>90</v>
      </c>
      <c r="J12">
        <f t="shared" si="2"/>
        <v>105</v>
      </c>
      <c r="K12">
        <f t="shared" si="2"/>
        <v>120</v>
      </c>
      <c r="L12">
        <f t="shared" si="2"/>
        <v>135</v>
      </c>
      <c r="M12">
        <f t="shared" si="2"/>
        <v>150</v>
      </c>
      <c r="N12">
        <f t="shared" si="2"/>
        <v>165</v>
      </c>
      <c r="O12">
        <f t="shared" si="2"/>
        <v>180</v>
      </c>
      <c r="P12">
        <f t="shared" si="2"/>
        <v>195</v>
      </c>
      <c r="Q12">
        <f t="shared" si="2"/>
        <v>210</v>
      </c>
      <c r="R12">
        <f t="shared" si="2"/>
        <v>225</v>
      </c>
      <c r="S12">
        <f t="shared" si="2"/>
        <v>240</v>
      </c>
      <c r="T12">
        <f t="shared" si="2"/>
        <v>255</v>
      </c>
      <c r="U12">
        <f t="shared" si="2"/>
        <v>270</v>
      </c>
      <c r="V12">
        <f t="shared" si="2"/>
        <v>285</v>
      </c>
      <c r="W12">
        <f t="shared" si="2"/>
        <v>300</v>
      </c>
      <c r="X12">
        <f t="shared" si="2"/>
        <v>315</v>
      </c>
      <c r="Y12">
        <f t="shared" si="2"/>
        <v>330</v>
      </c>
      <c r="Z12">
        <f t="shared" si="2"/>
        <v>345</v>
      </c>
      <c r="AA12">
        <f t="shared" si="2"/>
        <v>0</v>
      </c>
    </row>
    <row r="13" spans="1:27" x14ac:dyDescent="0.25">
      <c r="A13">
        <v>2</v>
      </c>
      <c r="B13">
        <f>B12+60</f>
        <v>60</v>
      </c>
      <c r="C13">
        <f t="shared" ref="C13:AA17" si="3">MOD((C$11+360)+$B13, 360)</f>
        <v>60</v>
      </c>
      <c r="D13">
        <f t="shared" si="3"/>
        <v>75</v>
      </c>
      <c r="E13">
        <f t="shared" si="3"/>
        <v>90</v>
      </c>
      <c r="F13">
        <f t="shared" si="3"/>
        <v>105</v>
      </c>
      <c r="G13">
        <f t="shared" si="3"/>
        <v>120</v>
      </c>
      <c r="H13">
        <f t="shared" si="3"/>
        <v>135</v>
      </c>
      <c r="I13">
        <f t="shared" si="3"/>
        <v>150</v>
      </c>
      <c r="J13">
        <f t="shared" si="3"/>
        <v>165</v>
      </c>
      <c r="K13">
        <f t="shared" si="3"/>
        <v>180</v>
      </c>
      <c r="L13">
        <f t="shared" si="3"/>
        <v>195</v>
      </c>
      <c r="M13">
        <f t="shared" si="3"/>
        <v>210</v>
      </c>
      <c r="N13">
        <f t="shared" si="3"/>
        <v>225</v>
      </c>
      <c r="O13">
        <f t="shared" si="3"/>
        <v>240</v>
      </c>
      <c r="P13">
        <f t="shared" si="3"/>
        <v>255</v>
      </c>
      <c r="Q13">
        <f t="shared" si="3"/>
        <v>270</v>
      </c>
      <c r="R13">
        <f t="shared" si="3"/>
        <v>285</v>
      </c>
      <c r="S13">
        <f t="shared" si="3"/>
        <v>300</v>
      </c>
      <c r="T13">
        <f t="shared" si="3"/>
        <v>315</v>
      </c>
      <c r="U13">
        <f t="shared" si="3"/>
        <v>330</v>
      </c>
      <c r="V13">
        <f t="shared" si="3"/>
        <v>345</v>
      </c>
      <c r="W13">
        <f t="shared" si="3"/>
        <v>0</v>
      </c>
      <c r="X13">
        <f t="shared" si="3"/>
        <v>15</v>
      </c>
      <c r="Y13">
        <f t="shared" si="3"/>
        <v>30</v>
      </c>
      <c r="Z13">
        <f t="shared" si="3"/>
        <v>45</v>
      </c>
      <c r="AA13">
        <f t="shared" si="3"/>
        <v>60</v>
      </c>
    </row>
    <row r="14" spans="1:27" x14ac:dyDescent="0.25">
      <c r="A14">
        <v>3</v>
      </c>
      <c r="B14">
        <f>B13+60</f>
        <v>120</v>
      </c>
      <c r="C14">
        <f t="shared" si="3"/>
        <v>120</v>
      </c>
      <c r="D14">
        <f t="shared" si="3"/>
        <v>135</v>
      </c>
      <c r="E14">
        <f t="shared" si="3"/>
        <v>150</v>
      </c>
      <c r="F14">
        <f t="shared" si="3"/>
        <v>165</v>
      </c>
      <c r="G14">
        <f t="shared" si="3"/>
        <v>180</v>
      </c>
      <c r="H14">
        <f t="shared" si="3"/>
        <v>195</v>
      </c>
      <c r="I14">
        <f t="shared" si="3"/>
        <v>210</v>
      </c>
      <c r="J14">
        <f t="shared" si="3"/>
        <v>225</v>
      </c>
      <c r="K14">
        <f t="shared" si="3"/>
        <v>240</v>
      </c>
      <c r="L14">
        <f t="shared" si="3"/>
        <v>255</v>
      </c>
      <c r="M14">
        <f t="shared" si="3"/>
        <v>270</v>
      </c>
      <c r="N14">
        <f t="shared" si="3"/>
        <v>285</v>
      </c>
      <c r="O14">
        <f t="shared" si="3"/>
        <v>300</v>
      </c>
      <c r="P14">
        <f t="shared" si="3"/>
        <v>315</v>
      </c>
      <c r="Q14">
        <f t="shared" si="3"/>
        <v>330</v>
      </c>
      <c r="R14">
        <f t="shared" si="3"/>
        <v>345</v>
      </c>
      <c r="S14">
        <f t="shared" si="3"/>
        <v>0</v>
      </c>
      <c r="T14">
        <f t="shared" si="3"/>
        <v>15</v>
      </c>
      <c r="U14">
        <f t="shared" si="3"/>
        <v>30</v>
      </c>
      <c r="V14">
        <f t="shared" si="3"/>
        <v>45</v>
      </c>
      <c r="W14">
        <f t="shared" si="3"/>
        <v>60</v>
      </c>
      <c r="X14">
        <f t="shared" si="3"/>
        <v>75</v>
      </c>
      <c r="Y14">
        <f t="shared" si="3"/>
        <v>90</v>
      </c>
      <c r="Z14">
        <f t="shared" si="3"/>
        <v>105</v>
      </c>
      <c r="AA14">
        <f t="shared" si="3"/>
        <v>120</v>
      </c>
    </row>
    <row r="15" spans="1:27" x14ac:dyDescent="0.25">
      <c r="A15">
        <v>4</v>
      </c>
      <c r="B15">
        <f>B14+60</f>
        <v>180</v>
      </c>
      <c r="C15">
        <f t="shared" si="3"/>
        <v>180</v>
      </c>
      <c r="D15">
        <f t="shared" si="3"/>
        <v>195</v>
      </c>
      <c r="E15">
        <f t="shared" si="3"/>
        <v>210</v>
      </c>
      <c r="F15">
        <f t="shared" si="3"/>
        <v>225</v>
      </c>
      <c r="G15">
        <f t="shared" si="3"/>
        <v>240</v>
      </c>
      <c r="H15">
        <f t="shared" si="3"/>
        <v>255</v>
      </c>
      <c r="I15">
        <f t="shared" si="3"/>
        <v>270</v>
      </c>
      <c r="J15">
        <f t="shared" si="3"/>
        <v>285</v>
      </c>
      <c r="K15">
        <f t="shared" si="3"/>
        <v>300</v>
      </c>
      <c r="L15">
        <f t="shared" si="3"/>
        <v>315</v>
      </c>
      <c r="M15">
        <f t="shared" si="3"/>
        <v>330</v>
      </c>
      <c r="N15">
        <f t="shared" si="3"/>
        <v>345</v>
      </c>
      <c r="O15">
        <f t="shared" si="3"/>
        <v>0</v>
      </c>
      <c r="P15">
        <f t="shared" si="3"/>
        <v>15</v>
      </c>
      <c r="Q15">
        <f t="shared" si="3"/>
        <v>30</v>
      </c>
      <c r="R15">
        <f t="shared" si="3"/>
        <v>45</v>
      </c>
      <c r="S15">
        <f t="shared" si="3"/>
        <v>60</v>
      </c>
      <c r="T15">
        <f t="shared" si="3"/>
        <v>75</v>
      </c>
      <c r="U15">
        <f t="shared" si="3"/>
        <v>90</v>
      </c>
      <c r="V15">
        <f t="shared" si="3"/>
        <v>105</v>
      </c>
      <c r="W15">
        <f t="shared" si="3"/>
        <v>120</v>
      </c>
      <c r="X15">
        <f t="shared" si="3"/>
        <v>135</v>
      </c>
      <c r="Y15">
        <f t="shared" si="3"/>
        <v>150</v>
      </c>
      <c r="Z15">
        <f t="shared" si="3"/>
        <v>165</v>
      </c>
      <c r="AA15">
        <f t="shared" si="3"/>
        <v>180</v>
      </c>
    </row>
    <row r="16" spans="1:27" x14ac:dyDescent="0.25">
      <c r="A16">
        <v>5</v>
      </c>
      <c r="B16">
        <f>B15+60</f>
        <v>240</v>
      </c>
      <c r="C16">
        <f t="shared" si="3"/>
        <v>240</v>
      </c>
      <c r="D16">
        <f t="shared" si="3"/>
        <v>255</v>
      </c>
      <c r="E16">
        <f t="shared" si="3"/>
        <v>270</v>
      </c>
      <c r="F16">
        <f t="shared" si="3"/>
        <v>285</v>
      </c>
      <c r="G16">
        <f t="shared" si="3"/>
        <v>300</v>
      </c>
      <c r="H16">
        <f t="shared" si="3"/>
        <v>315</v>
      </c>
      <c r="I16">
        <f t="shared" si="3"/>
        <v>330</v>
      </c>
      <c r="J16">
        <f t="shared" si="3"/>
        <v>345</v>
      </c>
      <c r="K16">
        <f t="shared" si="3"/>
        <v>0</v>
      </c>
      <c r="L16">
        <f t="shared" si="3"/>
        <v>15</v>
      </c>
      <c r="M16">
        <f t="shared" si="3"/>
        <v>30</v>
      </c>
      <c r="N16">
        <f t="shared" si="3"/>
        <v>45</v>
      </c>
      <c r="O16">
        <f t="shared" si="3"/>
        <v>60</v>
      </c>
      <c r="P16">
        <f t="shared" si="3"/>
        <v>75</v>
      </c>
      <c r="Q16">
        <f t="shared" si="3"/>
        <v>90</v>
      </c>
      <c r="R16">
        <f t="shared" si="3"/>
        <v>105</v>
      </c>
      <c r="S16">
        <f t="shared" si="3"/>
        <v>120</v>
      </c>
      <c r="T16">
        <f t="shared" si="3"/>
        <v>135</v>
      </c>
      <c r="U16">
        <f t="shared" si="3"/>
        <v>150</v>
      </c>
      <c r="V16">
        <f t="shared" si="3"/>
        <v>165</v>
      </c>
      <c r="W16">
        <f t="shared" si="3"/>
        <v>180</v>
      </c>
      <c r="X16">
        <f t="shared" si="3"/>
        <v>195</v>
      </c>
      <c r="Y16">
        <f t="shared" si="3"/>
        <v>210</v>
      </c>
      <c r="Z16">
        <f t="shared" si="3"/>
        <v>225</v>
      </c>
      <c r="AA16">
        <f t="shared" si="3"/>
        <v>240</v>
      </c>
    </row>
    <row r="17" spans="1:27" x14ac:dyDescent="0.25">
      <c r="A17">
        <v>6</v>
      </c>
      <c r="B17">
        <f>B16+60</f>
        <v>300</v>
      </c>
      <c r="C17">
        <f t="shared" si="3"/>
        <v>300</v>
      </c>
      <c r="D17">
        <f t="shared" si="3"/>
        <v>315</v>
      </c>
      <c r="E17">
        <f t="shared" si="3"/>
        <v>330</v>
      </c>
      <c r="F17">
        <f t="shared" si="3"/>
        <v>345</v>
      </c>
      <c r="G17">
        <f t="shared" si="3"/>
        <v>0</v>
      </c>
      <c r="H17">
        <f t="shared" si="3"/>
        <v>15</v>
      </c>
      <c r="I17">
        <f t="shared" si="3"/>
        <v>30</v>
      </c>
      <c r="J17">
        <f t="shared" si="3"/>
        <v>45</v>
      </c>
      <c r="K17">
        <f t="shared" si="3"/>
        <v>60</v>
      </c>
      <c r="L17">
        <f t="shared" si="3"/>
        <v>75</v>
      </c>
      <c r="M17">
        <f t="shared" si="3"/>
        <v>90</v>
      </c>
      <c r="N17">
        <f t="shared" si="3"/>
        <v>105</v>
      </c>
      <c r="O17">
        <f t="shared" si="3"/>
        <v>120</v>
      </c>
      <c r="P17">
        <f t="shared" si="3"/>
        <v>135</v>
      </c>
      <c r="Q17">
        <f t="shared" si="3"/>
        <v>150</v>
      </c>
      <c r="R17">
        <f t="shared" si="3"/>
        <v>165</v>
      </c>
      <c r="S17">
        <f t="shared" si="3"/>
        <v>180</v>
      </c>
      <c r="T17">
        <f t="shared" si="3"/>
        <v>195</v>
      </c>
      <c r="U17">
        <f t="shared" si="3"/>
        <v>210</v>
      </c>
      <c r="V17">
        <f t="shared" si="3"/>
        <v>225</v>
      </c>
      <c r="W17">
        <f t="shared" si="3"/>
        <v>240</v>
      </c>
      <c r="X17">
        <f t="shared" si="3"/>
        <v>255</v>
      </c>
      <c r="Y17">
        <f t="shared" si="3"/>
        <v>270</v>
      </c>
      <c r="Z17">
        <f t="shared" si="3"/>
        <v>285</v>
      </c>
      <c r="AA17">
        <f t="shared" si="3"/>
        <v>300</v>
      </c>
    </row>
    <row r="19" spans="1:27" x14ac:dyDescent="0.25">
      <c r="A19" s="2" t="s">
        <v>0</v>
      </c>
      <c r="B19" s="2" t="s">
        <v>1</v>
      </c>
      <c r="C19" s="2" t="s">
        <v>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2"/>
      <c r="B20" s="2"/>
      <c r="C20" s="1">
        <v>0</v>
      </c>
      <c r="D20" s="1">
        <v>15</v>
      </c>
      <c r="E20" s="1">
        <v>30</v>
      </c>
      <c r="F20" s="1">
        <v>45</v>
      </c>
      <c r="G20" s="1">
        <v>60</v>
      </c>
      <c r="H20" s="1">
        <v>75</v>
      </c>
      <c r="I20" s="1">
        <v>90</v>
      </c>
      <c r="J20" s="1">
        <v>105</v>
      </c>
      <c r="K20" s="1">
        <v>120</v>
      </c>
      <c r="L20" s="1">
        <v>135</v>
      </c>
      <c r="M20" s="1">
        <v>150</v>
      </c>
      <c r="N20" s="1">
        <v>165</v>
      </c>
      <c r="O20" s="1">
        <v>180</v>
      </c>
      <c r="P20" s="1">
        <v>195</v>
      </c>
      <c r="Q20" s="1">
        <v>210</v>
      </c>
      <c r="R20" s="1">
        <v>225</v>
      </c>
      <c r="S20" s="1">
        <v>240</v>
      </c>
      <c r="T20" s="1">
        <v>255</v>
      </c>
      <c r="U20" s="1">
        <v>270</v>
      </c>
      <c r="V20" s="1">
        <v>285</v>
      </c>
      <c r="W20" s="1">
        <v>300</v>
      </c>
      <c r="X20" s="1">
        <v>315</v>
      </c>
      <c r="Y20" s="1">
        <v>330</v>
      </c>
      <c r="Z20" s="1">
        <v>345</v>
      </c>
      <c r="AA20" s="1">
        <v>360</v>
      </c>
    </row>
    <row r="21" spans="1:27" x14ac:dyDescent="0.25">
      <c r="A21">
        <v>1</v>
      </c>
      <c r="B21">
        <v>0</v>
      </c>
      <c r="C21">
        <f>MIN(C12,C3)</f>
        <v>0</v>
      </c>
      <c r="D21">
        <f t="shared" ref="D21:AA21" si="4">MIN(D12,D3)</f>
        <v>15</v>
      </c>
      <c r="E21">
        <f t="shared" si="4"/>
        <v>30</v>
      </c>
      <c r="F21">
        <f t="shared" si="4"/>
        <v>45</v>
      </c>
      <c r="G21">
        <f t="shared" si="4"/>
        <v>60</v>
      </c>
      <c r="H21">
        <f t="shared" si="4"/>
        <v>75</v>
      </c>
      <c r="I21">
        <f t="shared" si="4"/>
        <v>90</v>
      </c>
      <c r="J21">
        <f t="shared" si="4"/>
        <v>105</v>
      </c>
      <c r="K21">
        <f t="shared" si="4"/>
        <v>120</v>
      </c>
      <c r="L21">
        <f t="shared" si="4"/>
        <v>135</v>
      </c>
      <c r="M21">
        <f t="shared" si="4"/>
        <v>150</v>
      </c>
      <c r="N21">
        <f t="shared" si="4"/>
        <v>165</v>
      </c>
      <c r="O21">
        <f t="shared" si="4"/>
        <v>180</v>
      </c>
      <c r="P21">
        <f t="shared" si="4"/>
        <v>195</v>
      </c>
      <c r="Q21">
        <f t="shared" si="4"/>
        <v>210</v>
      </c>
      <c r="R21">
        <f t="shared" si="4"/>
        <v>225</v>
      </c>
      <c r="S21">
        <f t="shared" si="4"/>
        <v>240</v>
      </c>
      <c r="T21">
        <f t="shared" si="4"/>
        <v>255</v>
      </c>
      <c r="U21">
        <f t="shared" si="4"/>
        <v>270</v>
      </c>
      <c r="V21">
        <f t="shared" si="4"/>
        <v>285</v>
      </c>
      <c r="W21">
        <f t="shared" si="4"/>
        <v>300</v>
      </c>
      <c r="X21">
        <f t="shared" si="4"/>
        <v>315</v>
      </c>
      <c r="Y21">
        <f t="shared" si="4"/>
        <v>330</v>
      </c>
      <c r="Z21">
        <f t="shared" si="4"/>
        <v>345</v>
      </c>
      <c r="AA21">
        <f t="shared" si="4"/>
        <v>0</v>
      </c>
    </row>
    <row r="22" spans="1:27" x14ac:dyDescent="0.25">
      <c r="A22">
        <v>2</v>
      </c>
      <c r="B22">
        <f>B21+60</f>
        <v>60</v>
      </c>
      <c r="C22">
        <f t="shared" ref="C22:AA22" si="5">MIN(C13,C4)</f>
        <v>60</v>
      </c>
      <c r="D22">
        <f t="shared" si="5"/>
        <v>75</v>
      </c>
      <c r="E22">
        <f t="shared" si="5"/>
        <v>90</v>
      </c>
      <c r="F22">
        <f t="shared" si="5"/>
        <v>105</v>
      </c>
      <c r="G22">
        <f t="shared" si="5"/>
        <v>0</v>
      </c>
      <c r="H22">
        <f t="shared" si="5"/>
        <v>15</v>
      </c>
      <c r="I22">
        <f t="shared" si="5"/>
        <v>30</v>
      </c>
      <c r="J22">
        <f t="shared" si="5"/>
        <v>45</v>
      </c>
      <c r="K22">
        <f t="shared" si="5"/>
        <v>60</v>
      </c>
      <c r="L22">
        <f t="shared" si="5"/>
        <v>75</v>
      </c>
      <c r="M22">
        <f t="shared" si="5"/>
        <v>90</v>
      </c>
      <c r="N22">
        <f t="shared" si="5"/>
        <v>105</v>
      </c>
      <c r="O22">
        <f t="shared" si="5"/>
        <v>120</v>
      </c>
      <c r="P22">
        <f t="shared" si="5"/>
        <v>135</v>
      </c>
      <c r="Q22">
        <f t="shared" si="5"/>
        <v>150</v>
      </c>
      <c r="R22">
        <f t="shared" si="5"/>
        <v>165</v>
      </c>
      <c r="S22">
        <f t="shared" si="5"/>
        <v>180</v>
      </c>
      <c r="T22">
        <f t="shared" si="5"/>
        <v>195</v>
      </c>
      <c r="U22">
        <f t="shared" si="5"/>
        <v>210</v>
      </c>
      <c r="V22">
        <f t="shared" si="5"/>
        <v>225</v>
      </c>
      <c r="W22">
        <f t="shared" si="5"/>
        <v>0</v>
      </c>
      <c r="X22">
        <f t="shared" si="5"/>
        <v>15</v>
      </c>
      <c r="Y22">
        <f t="shared" si="5"/>
        <v>30</v>
      </c>
      <c r="Z22">
        <f t="shared" si="5"/>
        <v>45</v>
      </c>
      <c r="AA22">
        <f t="shared" si="5"/>
        <v>60</v>
      </c>
    </row>
    <row r="23" spans="1:27" x14ac:dyDescent="0.25">
      <c r="A23">
        <v>3</v>
      </c>
      <c r="B23">
        <f>B22+60</f>
        <v>120</v>
      </c>
      <c r="C23">
        <f t="shared" ref="C23:AA23" si="6">MIN(C14,C5)</f>
        <v>120</v>
      </c>
      <c r="D23">
        <f t="shared" si="6"/>
        <v>135</v>
      </c>
      <c r="E23">
        <f t="shared" si="6"/>
        <v>150</v>
      </c>
      <c r="F23">
        <f t="shared" si="6"/>
        <v>165</v>
      </c>
      <c r="G23">
        <f t="shared" si="6"/>
        <v>180</v>
      </c>
      <c r="H23">
        <f t="shared" si="6"/>
        <v>195</v>
      </c>
      <c r="I23">
        <f t="shared" si="6"/>
        <v>210</v>
      </c>
      <c r="J23">
        <f t="shared" si="6"/>
        <v>225</v>
      </c>
      <c r="K23">
        <f t="shared" si="6"/>
        <v>0</v>
      </c>
      <c r="L23">
        <f t="shared" si="6"/>
        <v>15</v>
      </c>
      <c r="M23">
        <f t="shared" si="6"/>
        <v>30</v>
      </c>
      <c r="N23">
        <f t="shared" si="6"/>
        <v>45</v>
      </c>
      <c r="O23">
        <f t="shared" si="6"/>
        <v>60</v>
      </c>
      <c r="P23">
        <f t="shared" si="6"/>
        <v>75</v>
      </c>
      <c r="Q23">
        <f t="shared" si="6"/>
        <v>90</v>
      </c>
      <c r="R23">
        <f t="shared" si="6"/>
        <v>105</v>
      </c>
      <c r="S23">
        <f t="shared" si="6"/>
        <v>0</v>
      </c>
      <c r="T23">
        <f t="shared" si="6"/>
        <v>15</v>
      </c>
      <c r="U23">
        <f t="shared" si="6"/>
        <v>30</v>
      </c>
      <c r="V23">
        <f t="shared" si="6"/>
        <v>45</v>
      </c>
      <c r="W23">
        <f t="shared" si="6"/>
        <v>60</v>
      </c>
      <c r="X23">
        <f t="shared" si="6"/>
        <v>75</v>
      </c>
      <c r="Y23">
        <f t="shared" si="6"/>
        <v>90</v>
      </c>
      <c r="Z23">
        <f t="shared" si="6"/>
        <v>105</v>
      </c>
      <c r="AA23">
        <f t="shared" si="6"/>
        <v>120</v>
      </c>
    </row>
    <row r="24" spans="1:27" x14ac:dyDescent="0.25">
      <c r="A24">
        <v>4</v>
      </c>
      <c r="B24">
        <f>B23+60</f>
        <v>180</v>
      </c>
      <c r="C24">
        <f t="shared" ref="C24:AA24" si="7">MIN(C15,C6)</f>
        <v>180</v>
      </c>
      <c r="D24">
        <f t="shared" si="7"/>
        <v>195</v>
      </c>
      <c r="E24">
        <f t="shared" si="7"/>
        <v>210</v>
      </c>
      <c r="F24">
        <f t="shared" si="7"/>
        <v>225</v>
      </c>
      <c r="G24">
        <f t="shared" si="7"/>
        <v>240</v>
      </c>
      <c r="H24">
        <f t="shared" si="7"/>
        <v>255</v>
      </c>
      <c r="I24">
        <f t="shared" si="7"/>
        <v>270</v>
      </c>
      <c r="J24">
        <f t="shared" si="7"/>
        <v>285</v>
      </c>
      <c r="K24">
        <f t="shared" si="7"/>
        <v>300</v>
      </c>
      <c r="L24">
        <f t="shared" si="7"/>
        <v>315</v>
      </c>
      <c r="M24">
        <f t="shared" si="7"/>
        <v>330</v>
      </c>
      <c r="N24">
        <f t="shared" si="7"/>
        <v>345</v>
      </c>
      <c r="O24">
        <f t="shared" si="7"/>
        <v>0</v>
      </c>
      <c r="P24">
        <f t="shared" si="7"/>
        <v>15</v>
      </c>
      <c r="Q24">
        <f t="shared" si="7"/>
        <v>30</v>
      </c>
      <c r="R24">
        <f t="shared" si="7"/>
        <v>45</v>
      </c>
      <c r="S24">
        <f t="shared" si="7"/>
        <v>60</v>
      </c>
      <c r="T24">
        <f t="shared" si="7"/>
        <v>75</v>
      </c>
      <c r="U24">
        <f t="shared" si="7"/>
        <v>90</v>
      </c>
      <c r="V24">
        <f t="shared" si="7"/>
        <v>105</v>
      </c>
      <c r="W24">
        <f t="shared" si="7"/>
        <v>120</v>
      </c>
      <c r="X24">
        <f t="shared" si="7"/>
        <v>135</v>
      </c>
      <c r="Y24">
        <f t="shared" si="7"/>
        <v>150</v>
      </c>
      <c r="Z24">
        <f t="shared" si="7"/>
        <v>165</v>
      </c>
      <c r="AA24">
        <f t="shared" si="7"/>
        <v>180</v>
      </c>
    </row>
    <row r="25" spans="1:27" x14ac:dyDescent="0.25">
      <c r="A25">
        <v>5</v>
      </c>
      <c r="B25">
        <f>B24+60</f>
        <v>240</v>
      </c>
      <c r="C25">
        <f t="shared" ref="C25:AA25" si="8">MIN(C16,C7)</f>
        <v>120</v>
      </c>
      <c r="D25">
        <f t="shared" si="8"/>
        <v>135</v>
      </c>
      <c r="E25">
        <f t="shared" si="8"/>
        <v>150</v>
      </c>
      <c r="F25">
        <f t="shared" si="8"/>
        <v>165</v>
      </c>
      <c r="G25">
        <f t="shared" si="8"/>
        <v>180</v>
      </c>
      <c r="H25">
        <f t="shared" si="8"/>
        <v>195</v>
      </c>
      <c r="I25">
        <f t="shared" si="8"/>
        <v>210</v>
      </c>
      <c r="J25">
        <f t="shared" si="8"/>
        <v>225</v>
      </c>
      <c r="K25">
        <f t="shared" si="8"/>
        <v>0</v>
      </c>
      <c r="L25">
        <f t="shared" si="8"/>
        <v>15</v>
      </c>
      <c r="M25">
        <f t="shared" si="8"/>
        <v>30</v>
      </c>
      <c r="N25">
        <f t="shared" si="8"/>
        <v>45</v>
      </c>
      <c r="O25">
        <f t="shared" si="8"/>
        <v>60</v>
      </c>
      <c r="P25">
        <f t="shared" si="8"/>
        <v>75</v>
      </c>
      <c r="Q25">
        <f t="shared" si="8"/>
        <v>90</v>
      </c>
      <c r="R25">
        <f t="shared" si="8"/>
        <v>105</v>
      </c>
      <c r="S25">
        <f t="shared" si="8"/>
        <v>0</v>
      </c>
      <c r="T25">
        <f t="shared" si="8"/>
        <v>15</v>
      </c>
      <c r="U25">
        <f t="shared" si="8"/>
        <v>30</v>
      </c>
      <c r="V25">
        <f t="shared" si="8"/>
        <v>45</v>
      </c>
      <c r="W25">
        <f t="shared" si="8"/>
        <v>60</v>
      </c>
      <c r="X25">
        <f t="shared" si="8"/>
        <v>75</v>
      </c>
      <c r="Y25">
        <f t="shared" si="8"/>
        <v>90</v>
      </c>
      <c r="Z25">
        <f t="shared" si="8"/>
        <v>105</v>
      </c>
      <c r="AA25">
        <f t="shared" si="8"/>
        <v>120</v>
      </c>
    </row>
    <row r="26" spans="1:27" x14ac:dyDescent="0.25">
      <c r="A26">
        <v>6</v>
      </c>
      <c r="B26">
        <f>B25+60</f>
        <v>300</v>
      </c>
      <c r="C26">
        <f t="shared" ref="C26:AA26" si="9">MIN(C17,C8)</f>
        <v>60</v>
      </c>
      <c r="D26">
        <f t="shared" si="9"/>
        <v>75</v>
      </c>
      <c r="E26">
        <f t="shared" si="9"/>
        <v>90</v>
      </c>
      <c r="F26">
        <f t="shared" si="9"/>
        <v>105</v>
      </c>
      <c r="G26">
        <f t="shared" si="9"/>
        <v>0</v>
      </c>
      <c r="H26">
        <f t="shared" si="9"/>
        <v>15</v>
      </c>
      <c r="I26">
        <f t="shared" si="9"/>
        <v>30</v>
      </c>
      <c r="J26">
        <f t="shared" si="9"/>
        <v>45</v>
      </c>
      <c r="K26">
        <f t="shared" si="9"/>
        <v>60</v>
      </c>
      <c r="L26">
        <f t="shared" si="9"/>
        <v>75</v>
      </c>
      <c r="M26">
        <f t="shared" si="9"/>
        <v>90</v>
      </c>
      <c r="N26">
        <f t="shared" si="9"/>
        <v>105</v>
      </c>
      <c r="O26">
        <f t="shared" si="9"/>
        <v>120</v>
      </c>
      <c r="P26">
        <f t="shared" si="9"/>
        <v>135</v>
      </c>
      <c r="Q26">
        <f t="shared" si="9"/>
        <v>150</v>
      </c>
      <c r="R26">
        <f t="shared" si="9"/>
        <v>165</v>
      </c>
      <c r="S26">
        <f t="shared" si="9"/>
        <v>180</v>
      </c>
      <c r="T26">
        <f t="shared" si="9"/>
        <v>195</v>
      </c>
      <c r="U26">
        <f t="shared" si="9"/>
        <v>210</v>
      </c>
      <c r="V26">
        <f t="shared" si="9"/>
        <v>225</v>
      </c>
      <c r="W26">
        <f t="shared" si="9"/>
        <v>0</v>
      </c>
      <c r="X26">
        <f t="shared" si="9"/>
        <v>15</v>
      </c>
      <c r="Y26">
        <f t="shared" si="9"/>
        <v>30</v>
      </c>
      <c r="Z26">
        <f t="shared" si="9"/>
        <v>45</v>
      </c>
      <c r="AA26">
        <f t="shared" si="9"/>
        <v>60</v>
      </c>
    </row>
    <row r="28" spans="1:27" x14ac:dyDescent="0.25">
      <c r="A28" s="2" t="s">
        <v>0</v>
      </c>
      <c r="B28" s="2" t="s">
        <v>1</v>
      </c>
      <c r="C28" s="2" t="s">
        <v>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s="2"/>
      <c r="B29" s="2"/>
      <c r="C29" s="1">
        <v>0</v>
      </c>
      <c r="D29" s="1">
        <v>15</v>
      </c>
      <c r="E29" s="1">
        <v>30</v>
      </c>
      <c r="F29" s="1">
        <v>45</v>
      </c>
      <c r="G29" s="1">
        <v>60</v>
      </c>
      <c r="H29" s="1">
        <v>75</v>
      </c>
      <c r="I29" s="1">
        <v>90</v>
      </c>
      <c r="J29" s="1">
        <v>105</v>
      </c>
      <c r="K29" s="1">
        <v>120</v>
      </c>
      <c r="L29" s="1">
        <v>135</v>
      </c>
      <c r="M29" s="1">
        <v>150</v>
      </c>
      <c r="N29" s="1">
        <v>165</v>
      </c>
      <c r="O29" s="1">
        <v>180</v>
      </c>
      <c r="P29" s="1">
        <v>195</v>
      </c>
      <c r="Q29" s="1">
        <v>210</v>
      </c>
      <c r="R29" s="1">
        <v>225</v>
      </c>
      <c r="S29" s="1">
        <v>240</v>
      </c>
      <c r="T29" s="1">
        <v>255</v>
      </c>
      <c r="U29" s="1">
        <v>270</v>
      </c>
      <c r="V29" s="1">
        <v>285</v>
      </c>
      <c r="W29" s="1">
        <v>300</v>
      </c>
      <c r="X29" s="1">
        <v>315</v>
      </c>
      <c r="Y29" s="1">
        <v>330</v>
      </c>
      <c r="Z29" s="1">
        <v>345</v>
      </c>
      <c r="AA29" s="1">
        <v>360</v>
      </c>
    </row>
    <row r="30" spans="1:27" x14ac:dyDescent="0.25">
      <c r="A30">
        <v>1</v>
      </c>
      <c r="B30">
        <v>0</v>
      </c>
      <c r="C30">
        <f>ABS(MOD(((C$29 - $B30) + 180), 360) - 180)</f>
        <v>0</v>
      </c>
      <c r="D30">
        <f t="shared" ref="D30:AA35" si="10">ABS(MOD(((D$29 - $B30) + 180), 360) - 180)</f>
        <v>15</v>
      </c>
      <c r="E30">
        <f t="shared" si="10"/>
        <v>30</v>
      </c>
      <c r="F30">
        <f t="shared" si="10"/>
        <v>45</v>
      </c>
      <c r="G30">
        <f t="shared" si="10"/>
        <v>60</v>
      </c>
      <c r="H30">
        <f t="shared" si="10"/>
        <v>75</v>
      </c>
      <c r="I30">
        <f t="shared" si="10"/>
        <v>90</v>
      </c>
      <c r="J30">
        <f t="shared" si="10"/>
        <v>105</v>
      </c>
      <c r="K30">
        <f t="shared" si="10"/>
        <v>120</v>
      </c>
      <c r="L30">
        <f t="shared" si="10"/>
        <v>135</v>
      </c>
      <c r="M30">
        <f t="shared" si="10"/>
        <v>150</v>
      </c>
      <c r="N30">
        <f t="shared" si="10"/>
        <v>165</v>
      </c>
      <c r="O30">
        <f t="shared" si="10"/>
        <v>180</v>
      </c>
      <c r="P30">
        <f t="shared" si="10"/>
        <v>165</v>
      </c>
      <c r="Q30">
        <f t="shared" si="10"/>
        <v>150</v>
      </c>
      <c r="R30">
        <f t="shared" si="10"/>
        <v>135</v>
      </c>
      <c r="S30">
        <f t="shared" si="10"/>
        <v>120</v>
      </c>
      <c r="T30">
        <f t="shared" si="10"/>
        <v>105</v>
      </c>
      <c r="U30">
        <f t="shared" si="10"/>
        <v>90</v>
      </c>
      <c r="V30">
        <f t="shared" si="10"/>
        <v>75</v>
      </c>
      <c r="W30">
        <f t="shared" si="10"/>
        <v>60</v>
      </c>
      <c r="X30">
        <f t="shared" si="10"/>
        <v>45</v>
      </c>
      <c r="Y30">
        <f t="shared" si="10"/>
        <v>30</v>
      </c>
      <c r="Z30">
        <f t="shared" si="10"/>
        <v>15</v>
      </c>
      <c r="AA30">
        <f t="shared" si="10"/>
        <v>0</v>
      </c>
    </row>
    <row r="31" spans="1:27" x14ac:dyDescent="0.25">
      <c r="A31">
        <v>2</v>
      </c>
      <c r="B31">
        <f>B30+60</f>
        <v>60</v>
      </c>
      <c r="C31">
        <f t="shared" ref="C31:C35" si="11">ABS(MOD(((C$29 - $B31) + 180), 360) - 180)</f>
        <v>60</v>
      </c>
      <c r="D31">
        <f t="shared" si="10"/>
        <v>45</v>
      </c>
      <c r="E31">
        <f t="shared" si="10"/>
        <v>30</v>
      </c>
      <c r="F31">
        <f t="shared" si="10"/>
        <v>15</v>
      </c>
      <c r="G31">
        <f t="shared" si="10"/>
        <v>0</v>
      </c>
      <c r="H31">
        <f t="shared" si="10"/>
        <v>15</v>
      </c>
      <c r="I31">
        <f t="shared" si="10"/>
        <v>30</v>
      </c>
      <c r="J31">
        <f t="shared" si="10"/>
        <v>45</v>
      </c>
      <c r="K31">
        <f t="shared" si="10"/>
        <v>60</v>
      </c>
      <c r="L31">
        <f t="shared" si="10"/>
        <v>75</v>
      </c>
      <c r="M31">
        <f t="shared" si="10"/>
        <v>90</v>
      </c>
      <c r="N31">
        <f t="shared" si="10"/>
        <v>105</v>
      </c>
      <c r="O31">
        <f t="shared" si="10"/>
        <v>120</v>
      </c>
      <c r="P31">
        <f t="shared" si="10"/>
        <v>135</v>
      </c>
      <c r="Q31">
        <f t="shared" si="10"/>
        <v>150</v>
      </c>
      <c r="R31">
        <f t="shared" si="10"/>
        <v>165</v>
      </c>
      <c r="S31">
        <f t="shared" si="10"/>
        <v>180</v>
      </c>
      <c r="T31">
        <f t="shared" si="10"/>
        <v>165</v>
      </c>
      <c r="U31">
        <f t="shared" si="10"/>
        <v>150</v>
      </c>
      <c r="V31">
        <f t="shared" si="10"/>
        <v>135</v>
      </c>
      <c r="W31">
        <f t="shared" si="10"/>
        <v>120</v>
      </c>
      <c r="X31">
        <f t="shared" si="10"/>
        <v>105</v>
      </c>
      <c r="Y31">
        <f t="shared" si="10"/>
        <v>90</v>
      </c>
      <c r="Z31">
        <f t="shared" si="10"/>
        <v>75</v>
      </c>
      <c r="AA31">
        <f t="shared" si="10"/>
        <v>60</v>
      </c>
    </row>
    <row r="32" spans="1:27" x14ac:dyDescent="0.25">
      <c r="A32">
        <v>3</v>
      </c>
      <c r="B32">
        <f>B31+60</f>
        <v>120</v>
      </c>
      <c r="C32">
        <f t="shared" si="11"/>
        <v>120</v>
      </c>
      <c r="D32">
        <f t="shared" si="10"/>
        <v>105</v>
      </c>
      <c r="E32">
        <f t="shared" si="10"/>
        <v>90</v>
      </c>
      <c r="F32">
        <f t="shared" si="10"/>
        <v>75</v>
      </c>
      <c r="G32">
        <f t="shared" si="10"/>
        <v>60</v>
      </c>
      <c r="H32">
        <f t="shared" si="10"/>
        <v>45</v>
      </c>
      <c r="I32">
        <f t="shared" si="10"/>
        <v>30</v>
      </c>
      <c r="J32">
        <f t="shared" si="10"/>
        <v>15</v>
      </c>
      <c r="K32">
        <f t="shared" si="10"/>
        <v>0</v>
      </c>
      <c r="L32">
        <f t="shared" si="10"/>
        <v>15</v>
      </c>
      <c r="M32">
        <f t="shared" si="10"/>
        <v>30</v>
      </c>
      <c r="N32">
        <f t="shared" si="10"/>
        <v>45</v>
      </c>
      <c r="O32">
        <f t="shared" si="10"/>
        <v>60</v>
      </c>
      <c r="P32">
        <f t="shared" si="10"/>
        <v>75</v>
      </c>
      <c r="Q32">
        <f t="shared" si="10"/>
        <v>90</v>
      </c>
      <c r="R32">
        <f t="shared" si="10"/>
        <v>105</v>
      </c>
      <c r="S32">
        <f t="shared" si="10"/>
        <v>120</v>
      </c>
      <c r="T32">
        <f t="shared" si="10"/>
        <v>135</v>
      </c>
      <c r="U32">
        <f t="shared" si="10"/>
        <v>150</v>
      </c>
      <c r="V32">
        <f t="shared" si="10"/>
        <v>165</v>
      </c>
      <c r="W32">
        <f t="shared" si="10"/>
        <v>180</v>
      </c>
      <c r="X32">
        <f t="shared" si="10"/>
        <v>165</v>
      </c>
      <c r="Y32">
        <f t="shared" si="10"/>
        <v>150</v>
      </c>
      <c r="Z32">
        <f t="shared" si="10"/>
        <v>135</v>
      </c>
      <c r="AA32">
        <f t="shared" si="10"/>
        <v>120</v>
      </c>
    </row>
    <row r="33" spans="1:27" x14ac:dyDescent="0.25">
      <c r="A33">
        <v>4</v>
      </c>
      <c r="B33">
        <f>B32+60</f>
        <v>180</v>
      </c>
      <c r="C33">
        <f t="shared" si="11"/>
        <v>180</v>
      </c>
      <c r="D33">
        <f t="shared" si="10"/>
        <v>165</v>
      </c>
      <c r="E33">
        <f t="shared" si="10"/>
        <v>150</v>
      </c>
      <c r="F33">
        <f t="shared" si="10"/>
        <v>135</v>
      </c>
      <c r="G33">
        <f t="shared" si="10"/>
        <v>120</v>
      </c>
      <c r="H33">
        <f t="shared" si="10"/>
        <v>105</v>
      </c>
      <c r="I33">
        <f t="shared" si="10"/>
        <v>90</v>
      </c>
      <c r="J33">
        <f t="shared" si="10"/>
        <v>75</v>
      </c>
      <c r="K33">
        <f t="shared" si="10"/>
        <v>60</v>
      </c>
      <c r="L33">
        <f t="shared" si="10"/>
        <v>45</v>
      </c>
      <c r="M33">
        <f t="shared" si="10"/>
        <v>30</v>
      </c>
      <c r="N33">
        <f t="shared" si="10"/>
        <v>15</v>
      </c>
      <c r="O33">
        <f t="shared" si="10"/>
        <v>0</v>
      </c>
      <c r="P33">
        <f t="shared" si="10"/>
        <v>15</v>
      </c>
      <c r="Q33">
        <f t="shared" si="10"/>
        <v>30</v>
      </c>
      <c r="R33">
        <f t="shared" si="10"/>
        <v>45</v>
      </c>
      <c r="S33">
        <f t="shared" si="10"/>
        <v>60</v>
      </c>
      <c r="T33">
        <f t="shared" si="10"/>
        <v>75</v>
      </c>
      <c r="U33">
        <f t="shared" si="10"/>
        <v>90</v>
      </c>
      <c r="V33">
        <f t="shared" si="10"/>
        <v>105</v>
      </c>
      <c r="W33">
        <f t="shared" si="10"/>
        <v>120</v>
      </c>
      <c r="X33">
        <f t="shared" si="10"/>
        <v>135</v>
      </c>
      <c r="Y33">
        <f t="shared" si="10"/>
        <v>150</v>
      </c>
      <c r="Z33">
        <f t="shared" si="10"/>
        <v>165</v>
      </c>
      <c r="AA33">
        <f t="shared" si="10"/>
        <v>180</v>
      </c>
    </row>
    <row r="34" spans="1:27" x14ac:dyDescent="0.25">
      <c r="A34">
        <v>5</v>
      </c>
      <c r="B34">
        <f>B33+60</f>
        <v>240</v>
      </c>
      <c r="C34">
        <f t="shared" si="11"/>
        <v>120</v>
      </c>
      <c r="D34">
        <f t="shared" si="10"/>
        <v>135</v>
      </c>
      <c r="E34">
        <f t="shared" si="10"/>
        <v>150</v>
      </c>
      <c r="F34">
        <f t="shared" si="10"/>
        <v>165</v>
      </c>
      <c r="G34">
        <f t="shared" si="10"/>
        <v>180</v>
      </c>
      <c r="H34">
        <f t="shared" si="10"/>
        <v>165</v>
      </c>
      <c r="I34">
        <f t="shared" si="10"/>
        <v>150</v>
      </c>
      <c r="J34">
        <f t="shared" si="10"/>
        <v>135</v>
      </c>
      <c r="K34">
        <f t="shared" si="10"/>
        <v>120</v>
      </c>
      <c r="L34">
        <f t="shared" si="10"/>
        <v>105</v>
      </c>
      <c r="M34">
        <f t="shared" si="10"/>
        <v>90</v>
      </c>
      <c r="N34">
        <f t="shared" si="10"/>
        <v>75</v>
      </c>
      <c r="O34">
        <f t="shared" si="10"/>
        <v>60</v>
      </c>
      <c r="P34">
        <f t="shared" si="10"/>
        <v>45</v>
      </c>
      <c r="Q34">
        <f t="shared" si="10"/>
        <v>30</v>
      </c>
      <c r="R34">
        <f t="shared" si="10"/>
        <v>15</v>
      </c>
      <c r="S34">
        <f t="shared" si="10"/>
        <v>0</v>
      </c>
      <c r="T34">
        <f t="shared" si="10"/>
        <v>15</v>
      </c>
      <c r="U34">
        <f t="shared" si="10"/>
        <v>30</v>
      </c>
      <c r="V34">
        <f t="shared" si="10"/>
        <v>45</v>
      </c>
      <c r="W34">
        <f t="shared" si="10"/>
        <v>60</v>
      </c>
      <c r="X34">
        <f t="shared" si="10"/>
        <v>75</v>
      </c>
      <c r="Y34">
        <f t="shared" si="10"/>
        <v>90</v>
      </c>
      <c r="Z34">
        <f t="shared" si="10"/>
        <v>105</v>
      </c>
      <c r="AA34">
        <f t="shared" si="10"/>
        <v>120</v>
      </c>
    </row>
    <row r="35" spans="1:27" x14ac:dyDescent="0.25">
      <c r="A35">
        <v>6</v>
      </c>
      <c r="B35">
        <f>B34+60</f>
        <v>300</v>
      </c>
      <c r="C35">
        <f t="shared" si="11"/>
        <v>60</v>
      </c>
      <c r="D35">
        <f t="shared" si="10"/>
        <v>75</v>
      </c>
      <c r="E35">
        <f t="shared" si="10"/>
        <v>90</v>
      </c>
      <c r="F35">
        <f t="shared" si="10"/>
        <v>105</v>
      </c>
      <c r="G35">
        <f t="shared" si="10"/>
        <v>120</v>
      </c>
      <c r="H35">
        <f t="shared" si="10"/>
        <v>135</v>
      </c>
      <c r="I35">
        <f t="shared" si="10"/>
        <v>150</v>
      </c>
      <c r="J35">
        <f t="shared" si="10"/>
        <v>165</v>
      </c>
      <c r="K35">
        <f t="shared" si="10"/>
        <v>180</v>
      </c>
      <c r="L35">
        <f t="shared" si="10"/>
        <v>165</v>
      </c>
      <c r="M35">
        <f t="shared" si="10"/>
        <v>150</v>
      </c>
      <c r="N35">
        <f t="shared" si="10"/>
        <v>135</v>
      </c>
      <c r="O35">
        <f t="shared" si="10"/>
        <v>120</v>
      </c>
      <c r="P35">
        <f t="shared" si="10"/>
        <v>105</v>
      </c>
      <c r="Q35">
        <f t="shared" si="10"/>
        <v>90</v>
      </c>
      <c r="R35">
        <f t="shared" si="10"/>
        <v>75</v>
      </c>
      <c r="S35">
        <f t="shared" si="10"/>
        <v>60</v>
      </c>
      <c r="T35">
        <f t="shared" si="10"/>
        <v>45</v>
      </c>
      <c r="U35">
        <f t="shared" si="10"/>
        <v>30</v>
      </c>
      <c r="V35">
        <f t="shared" si="10"/>
        <v>15</v>
      </c>
      <c r="W35">
        <f t="shared" si="10"/>
        <v>0</v>
      </c>
      <c r="X35">
        <f t="shared" si="10"/>
        <v>15</v>
      </c>
      <c r="Y35">
        <f t="shared" si="10"/>
        <v>30</v>
      </c>
      <c r="Z35">
        <f t="shared" si="10"/>
        <v>45</v>
      </c>
      <c r="AA35">
        <f t="shared" si="10"/>
        <v>60</v>
      </c>
    </row>
    <row r="37" spans="1:27" x14ac:dyDescent="0.25">
      <c r="A37" s="2" t="s">
        <v>0</v>
      </c>
      <c r="B37" s="2" t="s">
        <v>1</v>
      </c>
      <c r="C37" s="2" t="s">
        <v>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/>
      <c r="B38" s="2"/>
      <c r="C38" s="1">
        <v>0</v>
      </c>
      <c r="D38" s="1">
        <v>15</v>
      </c>
      <c r="E38" s="1">
        <v>30</v>
      </c>
      <c r="F38" s="1">
        <v>45</v>
      </c>
      <c r="G38" s="1">
        <v>60</v>
      </c>
      <c r="H38" s="1">
        <v>75</v>
      </c>
      <c r="I38" s="1">
        <v>90</v>
      </c>
      <c r="J38" s="1">
        <v>105</v>
      </c>
      <c r="K38" s="1">
        <v>120</v>
      </c>
      <c r="L38" s="1">
        <v>135</v>
      </c>
      <c r="M38" s="1">
        <v>150</v>
      </c>
      <c r="N38" s="1">
        <v>165</v>
      </c>
      <c r="O38" s="1">
        <v>180</v>
      </c>
      <c r="P38" s="1">
        <v>195</v>
      </c>
      <c r="Q38" s="1">
        <v>210</v>
      </c>
      <c r="R38" s="1">
        <v>225</v>
      </c>
      <c r="S38" s="1">
        <v>240</v>
      </c>
      <c r="T38" s="1">
        <v>255</v>
      </c>
      <c r="U38" s="1">
        <v>270</v>
      </c>
      <c r="V38" s="1">
        <v>285</v>
      </c>
      <c r="W38" s="1">
        <v>300</v>
      </c>
      <c r="X38" s="1">
        <v>315</v>
      </c>
      <c r="Y38" s="1">
        <v>330</v>
      </c>
      <c r="Z38" s="1">
        <v>345</v>
      </c>
      <c r="AA38" s="1">
        <v>360</v>
      </c>
    </row>
    <row r="39" spans="1:27" x14ac:dyDescent="0.25">
      <c r="A39">
        <v>1</v>
      </c>
      <c r="B39">
        <v>0</v>
      </c>
      <c r="C39">
        <f>ABS(MOD((((180-C$29) - $B39) + 180), 360) - 180)</f>
        <v>180</v>
      </c>
      <c r="D39">
        <f t="shared" ref="D39:AA44" si="12">ABS(MOD((((180-D$29) - $B39) + 180), 360) - 180)</f>
        <v>165</v>
      </c>
      <c r="E39">
        <f t="shared" si="12"/>
        <v>150</v>
      </c>
      <c r="F39">
        <f t="shared" si="12"/>
        <v>135</v>
      </c>
      <c r="G39">
        <f t="shared" si="12"/>
        <v>120</v>
      </c>
      <c r="H39">
        <f t="shared" si="12"/>
        <v>105</v>
      </c>
      <c r="I39">
        <f t="shared" si="12"/>
        <v>90</v>
      </c>
      <c r="J39">
        <f t="shared" si="12"/>
        <v>75</v>
      </c>
      <c r="K39">
        <f t="shared" si="12"/>
        <v>60</v>
      </c>
      <c r="L39">
        <f t="shared" si="12"/>
        <v>45</v>
      </c>
      <c r="M39">
        <f t="shared" si="12"/>
        <v>30</v>
      </c>
      <c r="N39">
        <f t="shared" si="12"/>
        <v>15</v>
      </c>
      <c r="O39">
        <f t="shared" si="12"/>
        <v>0</v>
      </c>
      <c r="P39">
        <f t="shared" si="12"/>
        <v>15</v>
      </c>
      <c r="Q39">
        <f t="shared" si="12"/>
        <v>30</v>
      </c>
      <c r="R39">
        <f t="shared" si="12"/>
        <v>45</v>
      </c>
      <c r="S39">
        <f t="shared" si="12"/>
        <v>60</v>
      </c>
      <c r="T39">
        <f t="shared" si="12"/>
        <v>75</v>
      </c>
      <c r="U39">
        <f t="shared" si="12"/>
        <v>90</v>
      </c>
      <c r="V39">
        <f t="shared" si="12"/>
        <v>105</v>
      </c>
      <c r="W39">
        <f t="shared" si="12"/>
        <v>120</v>
      </c>
      <c r="X39">
        <f t="shared" si="12"/>
        <v>135</v>
      </c>
      <c r="Y39">
        <f t="shared" si="12"/>
        <v>150</v>
      </c>
      <c r="Z39">
        <f t="shared" si="12"/>
        <v>165</v>
      </c>
      <c r="AA39">
        <f t="shared" si="12"/>
        <v>180</v>
      </c>
    </row>
    <row r="40" spans="1:27" x14ac:dyDescent="0.25">
      <c r="A40">
        <v>2</v>
      </c>
      <c r="B40">
        <f>B39+60</f>
        <v>60</v>
      </c>
      <c r="C40">
        <f t="shared" ref="C40:R44" si="13">ABS(MOD((((180-C$29) - $B40) + 180), 360) - 180)</f>
        <v>120</v>
      </c>
      <c r="D40">
        <f t="shared" si="13"/>
        <v>105</v>
      </c>
      <c r="E40">
        <f t="shared" si="13"/>
        <v>90</v>
      </c>
      <c r="F40">
        <f t="shared" si="13"/>
        <v>75</v>
      </c>
      <c r="G40">
        <f t="shared" si="13"/>
        <v>60</v>
      </c>
      <c r="H40">
        <f t="shared" si="13"/>
        <v>45</v>
      </c>
      <c r="I40">
        <f t="shared" si="13"/>
        <v>30</v>
      </c>
      <c r="J40">
        <f t="shared" si="13"/>
        <v>15</v>
      </c>
      <c r="K40">
        <f t="shared" si="13"/>
        <v>0</v>
      </c>
      <c r="L40">
        <f t="shared" si="13"/>
        <v>15</v>
      </c>
      <c r="M40">
        <f t="shared" si="13"/>
        <v>30</v>
      </c>
      <c r="N40">
        <f t="shared" si="13"/>
        <v>45</v>
      </c>
      <c r="O40">
        <f t="shared" si="13"/>
        <v>60</v>
      </c>
      <c r="P40">
        <f t="shared" si="13"/>
        <v>75</v>
      </c>
      <c r="Q40">
        <f t="shared" si="13"/>
        <v>90</v>
      </c>
      <c r="R40">
        <f t="shared" si="13"/>
        <v>105</v>
      </c>
      <c r="S40">
        <f t="shared" si="12"/>
        <v>120</v>
      </c>
      <c r="T40">
        <f t="shared" si="12"/>
        <v>135</v>
      </c>
      <c r="U40">
        <f t="shared" si="12"/>
        <v>150</v>
      </c>
      <c r="V40">
        <f t="shared" si="12"/>
        <v>165</v>
      </c>
      <c r="W40">
        <f t="shared" si="12"/>
        <v>180</v>
      </c>
      <c r="X40">
        <f t="shared" si="12"/>
        <v>165</v>
      </c>
      <c r="Y40">
        <f t="shared" si="12"/>
        <v>150</v>
      </c>
      <c r="Z40">
        <f t="shared" si="12"/>
        <v>135</v>
      </c>
      <c r="AA40">
        <f t="shared" si="12"/>
        <v>120</v>
      </c>
    </row>
    <row r="41" spans="1:27" x14ac:dyDescent="0.25">
      <c r="A41">
        <v>3</v>
      </c>
      <c r="B41">
        <f>B40+60</f>
        <v>120</v>
      </c>
      <c r="C41">
        <f t="shared" si="13"/>
        <v>60</v>
      </c>
      <c r="D41">
        <f t="shared" si="12"/>
        <v>45</v>
      </c>
      <c r="E41">
        <f t="shared" si="12"/>
        <v>30</v>
      </c>
      <c r="F41">
        <f t="shared" si="12"/>
        <v>15</v>
      </c>
      <c r="G41">
        <f t="shared" si="12"/>
        <v>0</v>
      </c>
      <c r="H41">
        <f t="shared" si="12"/>
        <v>15</v>
      </c>
      <c r="I41">
        <f t="shared" si="12"/>
        <v>30</v>
      </c>
      <c r="J41">
        <f t="shared" si="12"/>
        <v>45</v>
      </c>
      <c r="K41">
        <f t="shared" si="12"/>
        <v>60</v>
      </c>
      <c r="L41">
        <f t="shared" si="12"/>
        <v>75</v>
      </c>
      <c r="M41">
        <f t="shared" si="12"/>
        <v>90</v>
      </c>
      <c r="N41">
        <f t="shared" si="12"/>
        <v>105</v>
      </c>
      <c r="O41">
        <f t="shared" si="12"/>
        <v>120</v>
      </c>
      <c r="P41">
        <f t="shared" si="12"/>
        <v>135</v>
      </c>
      <c r="Q41">
        <f t="shared" si="12"/>
        <v>150</v>
      </c>
      <c r="R41">
        <f t="shared" si="12"/>
        <v>165</v>
      </c>
      <c r="S41">
        <f t="shared" si="12"/>
        <v>180</v>
      </c>
      <c r="T41">
        <f t="shared" si="12"/>
        <v>165</v>
      </c>
      <c r="U41">
        <f t="shared" si="12"/>
        <v>150</v>
      </c>
      <c r="V41">
        <f t="shared" si="12"/>
        <v>135</v>
      </c>
      <c r="W41">
        <f t="shared" si="12"/>
        <v>120</v>
      </c>
      <c r="X41">
        <f t="shared" si="12"/>
        <v>105</v>
      </c>
      <c r="Y41">
        <f t="shared" si="12"/>
        <v>90</v>
      </c>
      <c r="Z41">
        <f t="shared" si="12"/>
        <v>75</v>
      </c>
      <c r="AA41">
        <f t="shared" si="12"/>
        <v>60</v>
      </c>
    </row>
    <row r="42" spans="1:27" x14ac:dyDescent="0.25">
      <c r="A42">
        <v>4</v>
      </c>
      <c r="B42">
        <f>B41+60</f>
        <v>180</v>
      </c>
      <c r="C42">
        <f t="shared" si="13"/>
        <v>0</v>
      </c>
      <c r="D42">
        <f t="shared" si="12"/>
        <v>15</v>
      </c>
      <c r="E42">
        <f t="shared" si="12"/>
        <v>30</v>
      </c>
      <c r="F42">
        <f t="shared" si="12"/>
        <v>45</v>
      </c>
      <c r="G42">
        <f t="shared" si="12"/>
        <v>60</v>
      </c>
      <c r="H42">
        <f t="shared" si="12"/>
        <v>75</v>
      </c>
      <c r="I42">
        <f t="shared" si="12"/>
        <v>90</v>
      </c>
      <c r="J42">
        <f t="shared" si="12"/>
        <v>105</v>
      </c>
      <c r="K42">
        <f t="shared" si="12"/>
        <v>120</v>
      </c>
      <c r="L42">
        <f t="shared" si="12"/>
        <v>135</v>
      </c>
      <c r="M42">
        <f t="shared" si="12"/>
        <v>150</v>
      </c>
      <c r="N42">
        <f t="shared" si="12"/>
        <v>165</v>
      </c>
      <c r="O42">
        <f t="shared" si="12"/>
        <v>180</v>
      </c>
      <c r="P42">
        <f t="shared" si="12"/>
        <v>165</v>
      </c>
      <c r="Q42">
        <f t="shared" si="12"/>
        <v>150</v>
      </c>
      <c r="R42">
        <f t="shared" si="12"/>
        <v>135</v>
      </c>
      <c r="S42">
        <f t="shared" si="12"/>
        <v>120</v>
      </c>
      <c r="T42">
        <f t="shared" si="12"/>
        <v>105</v>
      </c>
      <c r="U42">
        <f t="shared" si="12"/>
        <v>90</v>
      </c>
      <c r="V42">
        <f t="shared" si="12"/>
        <v>75</v>
      </c>
      <c r="W42">
        <f t="shared" si="12"/>
        <v>60</v>
      </c>
      <c r="X42">
        <f t="shared" si="12"/>
        <v>45</v>
      </c>
      <c r="Y42">
        <f t="shared" si="12"/>
        <v>30</v>
      </c>
      <c r="Z42">
        <f t="shared" si="12"/>
        <v>15</v>
      </c>
      <c r="AA42">
        <f t="shared" si="12"/>
        <v>0</v>
      </c>
    </row>
    <row r="43" spans="1:27" x14ac:dyDescent="0.25">
      <c r="A43">
        <v>5</v>
      </c>
      <c r="B43">
        <f>B42+60</f>
        <v>240</v>
      </c>
      <c r="C43">
        <f t="shared" si="13"/>
        <v>60</v>
      </c>
      <c r="D43">
        <f t="shared" si="12"/>
        <v>75</v>
      </c>
      <c r="E43">
        <f t="shared" si="12"/>
        <v>90</v>
      </c>
      <c r="F43">
        <f t="shared" si="12"/>
        <v>105</v>
      </c>
      <c r="G43">
        <f t="shared" si="12"/>
        <v>120</v>
      </c>
      <c r="H43">
        <f t="shared" si="12"/>
        <v>135</v>
      </c>
      <c r="I43">
        <f t="shared" si="12"/>
        <v>150</v>
      </c>
      <c r="J43">
        <f t="shared" si="12"/>
        <v>165</v>
      </c>
      <c r="K43">
        <f t="shared" si="12"/>
        <v>180</v>
      </c>
      <c r="L43">
        <f t="shared" si="12"/>
        <v>165</v>
      </c>
      <c r="M43">
        <f t="shared" si="12"/>
        <v>150</v>
      </c>
      <c r="N43">
        <f t="shared" si="12"/>
        <v>135</v>
      </c>
      <c r="O43">
        <f t="shared" si="12"/>
        <v>120</v>
      </c>
      <c r="P43">
        <f t="shared" si="12"/>
        <v>105</v>
      </c>
      <c r="Q43">
        <f t="shared" si="12"/>
        <v>90</v>
      </c>
      <c r="R43">
        <f t="shared" si="12"/>
        <v>75</v>
      </c>
      <c r="S43">
        <f t="shared" si="12"/>
        <v>60</v>
      </c>
      <c r="T43">
        <f t="shared" si="12"/>
        <v>45</v>
      </c>
      <c r="U43">
        <f t="shared" si="12"/>
        <v>30</v>
      </c>
      <c r="V43">
        <f t="shared" si="12"/>
        <v>15</v>
      </c>
      <c r="W43">
        <f t="shared" si="12"/>
        <v>0</v>
      </c>
      <c r="X43">
        <f t="shared" si="12"/>
        <v>15</v>
      </c>
      <c r="Y43">
        <f t="shared" si="12"/>
        <v>30</v>
      </c>
      <c r="Z43">
        <f t="shared" si="12"/>
        <v>45</v>
      </c>
      <c r="AA43">
        <f t="shared" si="12"/>
        <v>60</v>
      </c>
    </row>
    <row r="44" spans="1:27" x14ac:dyDescent="0.25">
      <c r="A44">
        <v>6</v>
      </c>
      <c r="B44">
        <f>B43+60</f>
        <v>300</v>
      </c>
      <c r="C44">
        <f t="shared" si="13"/>
        <v>120</v>
      </c>
      <c r="D44">
        <f t="shared" si="12"/>
        <v>135</v>
      </c>
      <c r="E44">
        <f t="shared" si="12"/>
        <v>150</v>
      </c>
      <c r="F44">
        <f t="shared" si="12"/>
        <v>165</v>
      </c>
      <c r="G44">
        <f t="shared" si="12"/>
        <v>180</v>
      </c>
      <c r="H44">
        <f t="shared" si="12"/>
        <v>165</v>
      </c>
      <c r="I44">
        <f t="shared" si="12"/>
        <v>150</v>
      </c>
      <c r="J44">
        <f t="shared" si="12"/>
        <v>135</v>
      </c>
      <c r="K44">
        <f t="shared" si="12"/>
        <v>120</v>
      </c>
      <c r="L44">
        <f t="shared" si="12"/>
        <v>105</v>
      </c>
      <c r="M44">
        <f t="shared" si="12"/>
        <v>90</v>
      </c>
      <c r="N44">
        <f t="shared" si="12"/>
        <v>75</v>
      </c>
      <c r="O44">
        <f t="shared" si="12"/>
        <v>60</v>
      </c>
      <c r="P44">
        <f t="shared" si="12"/>
        <v>45</v>
      </c>
      <c r="Q44">
        <f t="shared" si="12"/>
        <v>30</v>
      </c>
      <c r="R44">
        <f t="shared" si="12"/>
        <v>15</v>
      </c>
      <c r="S44">
        <f t="shared" si="12"/>
        <v>0</v>
      </c>
      <c r="T44">
        <f t="shared" si="12"/>
        <v>15</v>
      </c>
      <c r="U44">
        <f t="shared" si="12"/>
        <v>30</v>
      </c>
      <c r="V44">
        <f t="shared" si="12"/>
        <v>45</v>
      </c>
      <c r="W44">
        <f t="shared" si="12"/>
        <v>60</v>
      </c>
      <c r="X44">
        <f t="shared" si="12"/>
        <v>75</v>
      </c>
      <c r="Y44">
        <f t="shared" si="12"/>
        <v>90</v>
      </c>
      <c r="Z44">
        <f t="shared" si="12"/>
        <v>105</v>
      </c>
      <c r="AA44">
        <f t="shared" si="12"/>
        <v>120</v>
      </c>
    </row>
    <row r="46" spans="1:27" x14ac:dyDescent="0.25">
      <c r="A46" s="2" t="s">
        <v>0</v>
      </c>
      <c r="B46" s="2" t="s">
        <v>1</v>
      </c>
      <c r="C46" s="2" t="s">
        <v>6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1">
        <v>0</v>
      </c>
      <c r="D47" s="1">
        <v>15</v>
      </c>
      <c r="E47" s="1">
        <v>30</v>
      </c>
      <c r="F47" s="1">
        <v>45</v>
      </c>
      <c r="G47" s="1">
        <v>60</v>
      </c>
      <c r="H47" s="1">
        <v>75</v>
      </c>
      <c r="I47" s="1">
        <v>90</v>
      </c>
      <c r="J47" s="1">
        <v>105</v>
      </c>
      <c r="K47" s="1">
        <v>120</v>
      </c>
      <c r="L47" s="1">
        <v>135</v>
      </c>
      <c r="M47" s="1">
        <v>150</v>
      </c>
      <c r="N47" s="1">
        <v>165</v>
      </c>
      <c r="O47" s="1">
        <v>180</v>
      </c>
      <c r="P47" s="1">
        <v>195</v>
      </c>
      <c r="Q47" s="1">
        <v>210</v>
      </c>
      <c r="R47" s="1">
        <v>225</v>
      </c>
      <c r="S47" s="1">
        <v>240</v>
      </c>
      <c r="T47" s="1">
        <v>255</v>
      </c>
      <c r="U47" s="1">
        <v>270</v>
      </c>
      <c r="V47" s="1">
        <v>285</v>
      </c>
      <c r="W47" s="1">
        <v>300</v>
      </c>
      <c r="X47" s="1">
        <v>315</v>
      </c>
      <c r="Y47" s="1">
        <v>330</v>
      </c>
      <c r="Z47" s="1">
        <v>345</v>
      </c>
      <c r="AA47" s="1">
        <v>360</v>
      </c>
    </row>
    <row r="48" spans="1:27" x14ac:dyDescent="0.25">
      <c r="A48">
        <v>1</v>
      </c>
      <c r="B48">
        <v>0</v>
      </c>
      <c r="C48">
        <f>ROUND(ABS(180 - C$47), 0)</f>
        <v>180</v>
      </c>
      <c r="D48">
        <f t="shared" ref="D48:AA53" si="14">ROUND(ABS(180 - D$47), 0)</f>
        <v>165</v>
      </c>
      <c r="E48">
        <f t="shared" si="14"/>
        <v>150</v>
      </c>
      <c r="F48">
        <f t="shared" si="14"/>
        <v>135</v>
      </c>
      <c r="G48">
        <f t="shared" si="14"/>
        <v>120</v>
      </c>
      <c r="H48">
        <f t="shared" si="14"/>
        <v>105</v>
      </c>
      <c r="I48">
        <f t="shared" si="14"/>
        <v>90</v>
      </c>
      <c r="J48">
        <f t="shared" si="14"/>
        <v>75</v>
      </c>
      <c r="K48">
        <f t="shared" si="14"/>
        <v>60</v>
      </c>
      <c r="L48">
        <f t="shared" si="14"/>
        <v>45</v>
      </c>
      <c r="M48">
        <f t="shared" si="14"/>
        <v>30</v>
      </c>
      <c r="N48">
        <f t="shared" si="14"/>
        <v>15</v>
      </c>
      <c r="O48">
        <f t="shared" si="14"/>
        <v>0</v>
      </c>
      <c r="P48">
        <f t="shared" si="14"/>
        <v>15</v>
      </c>
      <c r="Q48">
        <f t="shared" si="14"/>
        <v>30</v>
      </c>
      <c r="R48">
        <f t="shared" si="14"/>
        <v>45</v>
      </c>
      <c r="S48">
        <f t="shared" si="14"/>
        <v>60</v>
      </c>
      <c r="T48">
        <f t="shared" si="14"/>
        <v>75</v>
      </c>
      <c r="U48">
        <f t="shared" si="14"/>
        <v>90</v>
      </c>
      <c r="V48">
        <f t="shared" si="14"/>
        <v>105</v>
      </c>
      <c r="W48">
        <f t="shared" si="14"/>
        <v>120</v>
      </c>
      <c r="X48">
        <f t="shared" si="14"/>
        <v>135</v>
      </c>
      <c r="Y48">
        <f t="shared" si="14"/>
        <v>150</v>
      </c>
      <c r="Z48">
        <f t="shared" si="14"/>
        <v>165</v>
      </c>
      <c r="AA48">
        <f t="shared" si="14"/>
        <v>180</v>
      </c>
    </row>
    <row r="49" spans="1:27" x14ac:dyDescent="0.25">
      <c r="A49">
        <v>2</v>
      </c>
      <c r="B49">
        <f>B48+60</f>
        <v>60</v>
      </c>
      <c r="C49">
        <f t="shared" ref="C49:C53" si="15">ROUND(ABS(180 - C$47), 0)</f>
        <v>180</v>
      </c>
      <c r="D49">
        <f t="shared" si="14"/>
        <v>165</v>
      </c>
      <c r="E49">
        <f t="shared" si="14"/>
        <v>150</v>
      </c>
      <c r="F49">
        <f t="shared" si="14"/>
        <v>135</v>
      </c>
      <c r="G49">
        <f t="shared" si="14"/>
        <v>120</v>
      </c>
      <c r="H49">
        <f t="shared" si="14"/>
        <v>105</v>
      </c>
      <c r="I49">
        <f t="shared" si="14"/>
        <v>90</v>
      </c>
      <c r="J49">
        <f t="shared" si="14"/>
        <v>75</v>
      </c>
      <c r="K49">
        <f t="shared" si="14"/>
        <v>60</v>
      </c>
      <c r="L49">
        <f t="shared" si="14"/>
        <v>45</v>
      </c>
      <c r="M49">
        <f t="shared" si="14"/>
        <v>30</v>
      </c>
      <c r="N49">
        <f t="shared" si="14"/>
        <v>15</v>
      </c>
      <c r="O49">
        <f t="shared" si="14"/>
        <v>0</v>
      </c>
      <c r="P49">
        <f t="shared" si="14"/>
        <v>15</v>
      </c>
      <c r="Q49">
        <f t="shared" si="14"/>
        <v>30</v>
      </c>
      <c r="R49">
        <f t="shared" si="14"/>
        <v>45</v>
      </c>
      <c r="S49">
        <f t="shared" si="14"/>
        <v>60</v>
      </c>
      <c r="T49">
        <f t="shared" si="14"/>
        <v>75</v>
      </c>
      <c r="U49">
        <f t="shared" si="14"/>
        <v>90</v>
      </c>
      <c r="V49">
        <f t="shared" si="14"/>
        <v>105</v>
      </c>
      <c r="W49">
        <f t="shared" si="14"/>
        <v>120</v>
      </c>
      <c r="X49">
        <f t="shared" si="14"/>
        <v>135</v>
      </c>
      <c r="Y49">
        <f t="shared" si="14"/>
        <v>150</v>
      </c>
      <c r="Z49">
        <f t="shared" si="14"/>
        <v>165</v>
      </c>
      <c r="AA49">
        <f t="shared" si="14"/>
        <v>180</v>
      </c>
    </row>
    <row r="50" spans="1:27" x14ac:dyDescent="0.25">
      <c r="A50">
        <v>3</v>
      </c>
      <c r="B50">
        <f>B49+60</f>
        <v>120</v>
      </c>
      <c r="C50">
        <f t="shared" si="15"/>
        <v>180</v>
      </c>
      <c r="D50">
        <f t="shared" si="14"/>
        <v>165</v>
      </c>
      <c r="E50">
        <f t="shared" si="14"/>
        <v>150</v>
      </c>
      <c r="F50">
        <f t="shared" si="14"/>
        <v>135</v>
      </c>
      <c r="G50">
        <f t="shared" si="14"/>
        <v>120</v>
      </c>
      <c r="H50">
        <f t="shared" si="14"/>
        <v>105</v>
      </c>
      <c r="I50">
        <f t="shared" si="14"/>
        <v>90</v>
      </c>
      <c r="J50">
        <f t="shared" si="14"/>
        <v>75</v>
      </c>
      <c r="K50">
        <f t="shared" si="14"/>
        <v>60</v>
      </c>
      <c r="L50">
        <f t="shared" si="14"/>
        <v>45</v>
      </c>
      <c r="M50">
        <f t="shared" si="14"/>
        <v>30</v>
      </c>
      <c r="N50">
        <f t="shared" si="14"/>
        <v>15</v>
      </c>
      <c r="O50">
        <f t="shared" si="14"/>
        <v>0</v>
      </c>
      <c r="P50">
        <f t="shared" si="14"/>
        <v>15</v>
      </c>
      <c r="Q50">
        <f t="shared" si="14"/>
        <v>30</v>
      </c>
      <c r="R50">
        <f t="shared" si="14"/>
        <v>45</v>
      </c>
      <c r="S50">
        <f t="shared" si="14"/>
        <v>60</v>
      </c>
      <c r="T50">
        <f t="shared" si="14"/>
        <v>75</v>
      </c>
      <c r="U50">
        <f t="shared" si="14"/>
        <v>90</v>
      </c>
      <c r="V50">
        <f t="shared" si="14"/>
        <v>105</v>
      </c>
      <c r="W50">
        <f t="shared" si="14"/>
        <v>120</v>
      </c>
      <c r="X50">
        <f t="shared" si="14"/>
        <v>135</v>
      </c>
      <c r="Y50">
        <f t="shared" si="14"/>
        <v>150</v>
      </c>
      <c r="Z50">
        <f t="shared" si="14"/>
        <v>165</v>
      </c>
      <c r="AA50">
        <f t="shared" si="14"/>
        <v>180</v>
      </c>
    </row>
    <row r="51" spans="1:27" x14ac:dyDescent="0.25">
      <c r="A51">
        <v>4</v>
      </c>
      <c r="B51">
        <f>B50+60</f>
        <v>180</v>
      </c>
      <c r="C51">
        <f t="shared" si="15"/>
        <v>180</v>
      </c>
      <c r="D51">
        <f t="shared" si="14"/>
        <v>165</v>
      </c>
      <c r="E51">
        <f t="shared" si="14"/>
        <v>150</v>
      </c>
      <c r="F51">
        <f t="shared" si="14"/>
        <v>135</v>
      </c>
      <c r="G51">
        <f t="shared" si="14"/>
        <v>120</v>
      </c>
      <c r="H51">
        <f t="shared" si="14"/>
        <v>105</v>
      </c>
      <c r="I51">
        <f t="shared" si="14"/>
        <v>90</v>
      </c>
      <c r="J51">
        <f t="shared" si="14"/>
        <v>75</v>
      </c>
      <c r="K51">
        <f t="shared" si="14"/>
        <v>60</v>
      </c>
      <c r="L51">
        <f t="shared" si="14"/>
        <v>45</v>
      </c>
      <c r="M51">
        <f t="shared" si="14"/>
        <v>30</v>
      </c>
      <c r="N51">
        <f t="shared" si="14"/>
        <v>15</v>
      </c>
      <c r="O51">
        <f t="shared" si="14"/>
        <v>0</v>
      </c>
      <c r="P51">
        <f t="shared" si="14"/>
        <v>15</v>
      </c>
      <c r="Q51">
        <f t="shared" si="14"/>
        <v>30</v>
      </c>
      <c r="R51">
        <f t="shared" si="14"/>
        <v>45</v>
      </c>
      <c r="S51">
        <f t="shared" si="14"/>
        <v>60</v>
      </c>
      <c r="T51">
        <f t="shared" si="14"/>
        <v>75</v>
      </c>
      <c r="U51">
        <f t="shared" si="14"/>
        <v>90</v>
      </c>
      <c r="V51">
        <f t="shared" si="14"/>
        <v>105</v>
      </c>
      <c r="W51">
        <f t="shared" si="14"/>
        <v>120</v>
      </c>
      <c r="X51">
        <f t="shared" si="14"/>
        <v>135</v>
      </c>
      <c r="Y51">
        <f t="shared" si="14"/>
        <v>150</v>
      </c>
      <c r="Z51">
        <f t="shared" si="14"/>
        <v>165</v>
      </c>
      <c r="AA51">
        <f t="shared" si="14"/>
        <v>180</v>
      </c>
    </row>
    <row r="52" spans="1:27" x14ac:dyDescent="0.25">
      <c r="A52">
        <v>5</v>
      </c>
      <c r="B52">
        <f>B51+60</f>
        <v>240</v>
      </c>
      <c r="C52">
        <f t="shared" si="15"/>
        <v>180</v>
      </c>
      <c r="D52">
        <f t="shared" si="14"/>
        <v>165</v>
      </c>
      <c r="E52">
        <f t="shared" si="14"/>
        <v>150</v>
      </c>
      <c r="F52">
        <f t="shared" si="14"/>
        <v>135</v>
      </c>
      <c r="G52">
        <f t="shared" si="14"/>
        <v>120</v>
      </c>
      <c r="H52">
        <f t="shared" si="14"/>
        <v>105</v>
      </c>
      <c r="I52">
        <f t="shared" si="14"/>
        <v>90</v>
      </c>
      <c r="J52">
        <f t="shared" si="14"/>
        <v>75</v>
      </c>
      <c r="K52">
        <f t="shared" si="14"/>
        <v>60</v>
      </c>
      <c r="L52">
        <f t="shared" si="14"/>
        <v>45</v>
      </c>
      <c r="M52">
        <f t="shared" si="14"/>
        <v>30</v>
      </c>
      <c r="N52">
        <f t="shared" si="14"/>
        <v>15</v>
      </c>
      <c r="O52">
        <f t="shared" si="14"/>
        <v>0</v>
      </c>
      <c r="P52">
        <f t="shared" si="14"/>
        <v>15</v>
      </c>
      <c r="Q52">
        <f t="shared" si="14"/>
        <v>30</v>
      </c>
      <c r="R52">
        <f t="shared" si="14"/>
        <v>45</v>
      </c>
      <c r="S52">
        <f t="shared" si="14"/>
        <v>60</v>
      </c>
      <c r="T52">
        <f t="shared" si="14"/>
        <v>75</v>
      </c>
      <c r="U52">
        <f t="shared" si="14"/>
        <v>90</v>
      </c>
      <c r="V52">
        <f t="shared" si="14"/>
        <v>105</v>
      </c>
      <c r="W52">
        <f t="shared" si="14"/>
        <v>120</v>
      </c>
      <c r="X52">
        <f t="shared" si="14"/>
        <v>135</v>
      </c>
      <c r="Y52">
        <f t="shared" si="14"/>
        <v>150</v>
      </c>
      <c r="Z52">
        <f t="shared" si="14"/>
        <v>165</v>
      </c>
      <c r="AA52">
        <f t="shared" si="14"/>
        <v>180</v>
      </c>
    </row>
    <row r="53" spans="1:27" x14ac:dyDescent="0.25">
      <c r="A53">
        <v>6</v>
      </c>
      <c r="B53">
        <f>B52+60</f>
        <v>300</v>
      </c>
      <c r="C53">
        <f t="shared" si="15"/>
        <v>180</v>
      </c>
      <c r="D53">
        <f t="shared" si="14"/>
        <v>165</v>
      </c>
      <c r="E53">
        <f t="shared" si="14"/>
        <v>150</v>
      </c>
      <c r="F53">
        <f t="shared" si="14"/>
        <v>135</v>
      </c>
      <c r="G53">
        <f t="shared" si="14"/>
        <v>120</v>
      </c>
      <c r="H53">
        <f t="shared" si="14"/>
        <v>105</v>
      </c>
      <c r="I53">
        <f t="shared" si="14"/>
        <v>90</v>
      </c>
      <c r="J53">
        <f t="shared" si="14"/>
        <v>75</v>
      </c>
      <c r="K53">
        <f t="shared" si="14"/>
        <v>60</v>
      </c>
      <c r="L53">
        <f t="shared" si="14"/>
        <v>45</v>
      </c>
      <c r="M53">
        <f t="shared" si="14"/>
        <v>30</v>
      </c>
      <c r="N53">
        <f t="shared" si="14"/>
        <v>15</v>
      </c>
      <c r="O53">
        <f t="shared" si="14"/>
        <v>0</v>
      </c>
      <c r="P53">
        <f t="shared" si="14"/>
        <v>15</v>
      </c>
      <c r="Q53">
        <f t="shared" si="14"/>
        <v>30</v>
      </c>
      <c r="R53">
        <f t="shared" si="14"/>
        <v>45</v>
      </c>
      <c r="S53">
        <f t="shared" si="14"/>
        <v>60</v>
      </c>
      <c r="T53">
        <f t="shared" si="14"/>
        <v>75</v>
      </c>
      <c r="U53">
        <f t="shared" si="14"/>
        <v>90</v>
      </c>
      <c r="V53">
        <f t="shared" si="14"/>
        <v>105</v>
      </c>
      <c r="W53">
        <f t="shared" si="14"/>
        <v>120</v>
      </c>
      <c r="X53">
        <f t="shared" si="14"/>
        <v>135</v>
      </c>
      <c r="Y53">
        <f t="shared" si="14"/>
        <v>150</v>
      </c>
      <c r="Z53">
        <f t="shared" si="14"/>
        <v>165</v>
      </c>
      <c r="AA53">
        <f t="shared" si="14"/>
        <v>180</v>
      </c>
    </row>
    <row r="55" spans="1:27" x14ac:dyDescent="0.25">
      <c r="A55" s="2" t="s">
        <v>0</v>
      </c>
      <c r="B55" s="2" t="s">
        <v>1</v>
      </c>
      <c r="C55" s="2" t="s">
        <v>6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1">
        <v>0</v>
      </c>
      <c r="D56" s="1">
        <v>15</v>
      </c>
      <c r="E56" s="1">
        <v>30</v>
      </c>
      <c r="F56" s="1">
        <v>45</v>
      </c>
      <c r="G56" s="1">
        <v>60</v>
      </c>
      <c r="H56" s="1">
        <v>75</v>
      </c>
      <c r="I56" s="1">
        <v>90</v>
      </c>
      <c r="J56" s="1">
        <v>105</v>
      </c>
      <c r="K56" s="1">
        <v>120</v>
      </c>
      <c r="L56" s="1">
        <v>135</v>
      </c>
      <c r="M56" s="1">
        <v>150</v>
      </c>
      <c r="N56" s="1">
        <v>165</v>
      </c>
      <c r="O56" s="1">
        <v>180</v>
      </c>
      <c r="P56" s="1">
        <v>195</v>
      </c>
      <c r="Q56" s="1">
        <v>210</v>
      </c>
      <c r="R56" s="1">
        <v>225</v>
      </c>
      <c r="S56" s="1">
        <v>240</v>
      </c>
      <c r="T56" s="1">
        <v>255</v>
      </c>
      <c r="U56" s="1">
        <v>270</v>
      </c>
      <c r="V56" s="1">
        <v>285</v>
      </c>
      <c r="W56" s="1">
        <v>300</v>
      </c>
      <c r="X56" s="1">
        <v>315</v>
      </c>
      <c r="Y56" s="1">
        <v>330</v>
      </c>
      <c r="Z56" s="1">
        <v>345</v>
      </c>
      <c r="AA56" s="1">
        <v>360</v>
      </c>
    </row>
    <row r="57" spans="1:27" x14ac:dyDescent="0.25">
      <c r="A57">
        <v>1</v>
      </c>
      <c r="B57">
        <v>0</v>
      </c>
      <c r="C57">
        <f>(1 + COS(RADIANS(C$56)))* 50</f>
        <v>100</v>
      </c>
      <c r="D57">
        <f t="shared" ref="D57:AA62" si="16">(1 + COS(RADIANS(D$56)))* 50</f>
        <v>98.296291314453413</v>
      </c>
      <c r="E57">
        <f t="shared" si="16"/>
        <v>93.301270189221938</v>
      </c>
      <c r="F57">
        <f t="shared" si="16"/>
        <v>85.355339059327378</v>
      </c>
      <c r="G57">
        <f t="shared" si="16"/>
        <v>75</v>
      </c>
      <c r="H57">
        <f t="shared" si="16"/>
        <v>62.940952255126035</v>
      </c>
      <c r="I57">
        <f t="shared" si="16"/>
        <v>50</v>
      </c>
      <c r="J57">
        <f t="shared" si="16"/>
        <v>37.059047744873958</v>
      </c>
      <c r="K57">
        <f t="shared" si="16"/>
        <v>25.000000000000011</v>
      </c>
      <c r="L57">
        <f t="shared" si="16"/>
        <v>14.644660940672626</v>
      </c>
      <c r="M57">
        <f t="shared" si="16"/>
        <v>6.6987298107780644</v>
      </c>
      <c r="N57">
        <f t="shared" si="16"/>
        <v>1.7037086855465899</v>
      </c>
      <c r="O57">
        <f t="shared" si="16"/>
        <v>0</v>
      </c>
      <c r="P57">
        <f t="shared" si="16"/>
        <v>1.7037086855465844</v>
      </c>
      <c r="Q57">
        <f t="shared" si="16"/>
        <v>6.6987298107780706</v>
      </c>
      <c r="R57">
        <f t="shared" si="16"/>
        <v>14.644660940672615</v>
      </c>
      <c r="S57">
        <f t="shared" si="16"/>
        <v>24.999999999999979</v>
      </c>
      <c r="T57">
        <f t="shared" si="16"/>
        <v>37.059047744873972</v>
      </c>
      <c r="U57">
        <f t="shared" si="16"/>
        <v>49.999999999999986</v>
      </c>
      <c r="V57">
        <f t="shared" si="16"/>
        <v>62.940952255126014</v>
      </c>
      <c r="W57">
        <f t="shared" si="16"/>
        <v>75</v>
      </c>
      <c r="X57">
        <f t="shared" si="16"/>
        <v>85.355339059327378</v>
      </c>
      <c r="Y57">
        <f t="shared" si="16"/>
        <v>93.301270189221924</v>
      </c>
      <c r="Z57">
        <f t="shared" si="16"/>
        <v>98.296291314453413</v>
      </c>
      <c r="AA57">
        <f t="shared" si="16"/>
        <v>100</v>
      </c>
    </row>
    <row r="58" spans="1:27" x14ac:dyDescent="0.25">
      <c r="A58">
        <v>2</v>
      </c>
      <c r="B58">
        <f>B57+60</f>
        <v>60</v>
      </c>
      <c r="C58">
        <f t="shared" ref="C58:R62" si="17">(1 + COS(RADIANS(C$56)))* 50</f>
        <v>100</v>
      </c>
      <c r="D58">
        <f t="shared" si="17"/>
        <v>98.296291314453413</v>
      </c>
      <c r="E58">
        <f t="shared" si="17"/>
        <v>93.301270189221938</v>
      </c>
      <c r="F58">
        <f t="shared" si="17"/>
        <v>85.355339059327378</v>
      </c>
      <c r="G58">
        <f t="shared" si="17"/>
        <v>75</v>
      </c>
      <c r="H58">
        <f t="shared" si="17"/>
        <v>62.940952255126035</v>
      </c>
      <c r="I58">
        <f t="shared" si="17"/>
        <v>50</v>
      </c>
      <c r="J58">
        <f t="shared" si="17"/>
        <v>37.059047744873958</v>
      </c>
      <c r="K58">
        <f t="shared" si="17"/>
        <v>25.000000000000011</v>
      </c>
      <c r="L58">
        <f t="shared" si="17"/>
        <v>14.644660940672626</v>
      </c>
      <c r="M58">
        <f t="shared" si="17"/>
        <v>6.6987298107780644</v>
      </c>
      <c r="N58">
        <f t="shared" si="17"/>
        <v>1.7037086855465899</v>
      </c>
      <c r="O58">
        <f t="shared" si="17"/>
        <v>0</v>
      </c>
      <c r="P58">
        <f t="shared" si="17"/>
        <v>1.7037086855465844</v>
      </c>
      <c r="Q58">
        <f t="shared" si="17"/>
        <v>6.6987298107780706</v>
      </c>
      <c r="R58">
        <f t="shared" si="17"/>
        <v>14.644660940672615</v>
      </c>
      <c r="S58">
        <f t="shared" si="16"/>
        <v>24.999999999999979</v>
      </c>
      <c r="T58">
        <f t="shared" si="16"/>
        <v>37.059047744873972</v>
      </c>
      <c r="U58">
        <f t="shared" si="16"/>
        <v>49.999999999999986</v>
      </c>
      <c r="V58">
        <f t="shared" si="16"/>
        <v>62.940952255126014</v>
      </c>
      <c r="W58">
        <f t="shared" si="16"/>
        <v>75</v>
      </c>
      <c r="X58">
        <f t="shared" si="16"/>
        <v>85.355339059327378</v>
      </c>
      <c r="Y58">
        <f t="shared" si="16"/>
        <v>93.301270189221924</v>
      </c>
      <c r="Z58">
        <f t="shared" si="16"/>
        <v>98.296291314453413</v>
      </c>
      <c r="AA58">
        <f t="shared" si="16"/>
        <v>100</v>
      </c>
    </row>
    <row r="59" spans="1:27" x14ac:dyDescent="0.25">
      <c r="A59">
        <v>3</v>
      </c>
      <c r="B59">
        <f>B58+60</f>
        <v>120</v>
      </c>
      <c r="C59">
        <f t="shared" si="17"/>
        <v>100</v>
      </c>
      <c r="D59">
        <f t="shared" si="16"/>
        <v>98.296291314453413</v>
      </c>
      <c r="E59">
        <f t="shared" si="16"/>
        <v>93.301270189221938</v>
      </c>
      <c r="F59">
        <f t="shared" si="16"/>
        <v>85.355339059327378</v>
      </c>
      <c r="G59">
        <f t="shared" si="16"/>
        <v>75</v>
      </c>
      <c r="H59">
        <f t="shared" si="16"/>
        <v>62.940952255126035</v>
      </c>
      <c r="I59">
        <f t="shared" si="16"/>
        <v>50</v>
      </c>
      <c r="J59">
        <f t="shared" si="16"/>
        <v>37.059047744873958</v>
      </c>
      <c r="K59">
        <f t="shared" si="16"/>
        <v>25.000000000000011</v>
      </c>
      <c r="L59">
        <f t="shared" si="16"/>
        <v>14.644660940672626</v>
      </c>
      <c r="M59">
        <f t="shared" si="16"/>
        <v>6.6987298107780644</v>
      </c>
      <c r="N59">
        <f t="shared" si="16"/>
        <v>1.7037086855465899</v>
      </c>
      <c r="O59">
        <f t="shared" si="16"/>
        <v>0</v>
      </c>
      <c r="P59">
        <f t="shared" si="16"/>
        <v>1.7037086855465844</v>
      </c>
      <c r="Q59">
        <f t="shared" si="16"/>
        <v>6.6987298107780706</v>
      </c>
      <c r="R59">
        <f t="shared" si="16"/>
        <v>14.644660940672615</v>
      </c>
      <c r="S59">
        <f t="shared" si="16"/>
        <v>24.999999999999979</v>
      </c>
      <c r="T59">
        <f t="shared" si="16"/>
        <v>37.059047744873972</v>
      </c>
      <c r="U59">
        <f t="shared" si="16"/>
        <v>49.999999999999986</v>
      </c>
      <c r="V59">
        <f t="shared" si="16"/>
        <v>62.940952255126014</v>
      </c>
      <c r="W59">
        <f t="shared" si="16"/>
        <v>75</v>
      </c>
      <c r="X59">
        <f t="shared" si="16"/>
        <v>85.355339059327378</v>
      </c>
      <c r="Y59">
        <f t="shared" si="16"/>
        <v>93.301270189221924</v>
      </c>
      <c r="Z59">
        <f t="shared" si="16"/>
        <v>98.296291314453413</v>
      </c>
      <c r="AA59">
        <f t="shared" si="16"/>
        <v>100</v>
      </c>
    </row>
    <row r="60" spans="1:27" x14ac:dyDescent="0.25">
      <c r="A60">
        <v>4</v>
      </c>
      <c r="B60">
        <f>B59+60</f>
        <v>180</v>
      </c>
      <c r="C60">
        <f t="shared" si="17"/>
        <v>100</v>
      </c>
      <c r="D60">
        <f t="shared" si="16"/>
        <v>98.296291314453413</v>
      </c>
      <c r="E60">
        <f t="shared" si="16"/>
        <v>93.301270189221938</v>
      </c>
      <c r="F60">
        <f t="shared" si="16"/>
        <v>85.355339059327378</v>
      </c>
      <c r="G60">
        <f t="shared" si="16"/>
        <v>75</v>
      </c>
      <c r="H60">
        <f t="shared" si="16"/>
        <v>62.940952255126035</v>
      </c>
      <c r="I60">
        <f t="shared" si="16"/>
        <v>50</v>
      </c>
      <c r="J60">
        <f t="shared" si="16"/>
        <v>37.059047744873958</v>
      </c>
      <c r="K60">
        <f t="shared" si="16"/>
        <v>25.000000000000011</v>
      </c>
      <c r="L60">
        <f t="shared" si="16"/>
        <v>14.644660940672626</v>
      </c>
      <c r="M60">
        <f t="shared" si="16"/>
        <v>6.6987298107780644</v>
      </c>
      <c r="N60">
        <f t="shared" si="16"/>
        <v>1.7037086855465899</v>
      </c>
      <c r="O60">
        <f t="shared" si="16"/>
        <v>0</v>
      </c>
      <c r="P60">
        <f t="shared" si="16"/>
        <v>1.7037086855465844</v>
      </c>
      <c r="Q60">
        <f t="shared" si="16"/>
        <v>6.6987298107780706</v>
      </c>
      <c r="R60">
        <f t="shared" si="16"/>
        <v>14.644660940672615</v>
      </c>
      <c r="S60">
        <f t="shared" si="16"/>
        <v>24.999999999999979</v>
      </c>
      <c r="T60">
        <f t="shared" si="16"/>
        <v>37.059047744873972</v>
      </c>
      <c r="U60">
        <f t="shared" si="16"/>
        <v>49.999999999999986</v>
      </c>
      <c r="V60">
        <f t="shared" si="16"/>
        <v>62.940952255126014</v>
      </c>
      <c r="W60">
        <f t="shared" si="16"/>
        <v>75</v>
      </c>
      <c r="X60">
        <f t="shared" si="16"/>
        <v>85.355339059327378</v>
      </c>
      <c r="Y60">
        <f t="shared" si="16"/>
        <v>93.301270189221924</v>
      </c>
      <c r="Z60">
        <f t="shared" si="16"/>
        <v>98.296291314453413</v>
      </c>
      <c r="AA60">
        <f t="shared" si="16"/>
        <v>100</v>
      </c>
    </row>
    <row r="61" spans="1:27" x14ac:dyDescent="0.25">
      <c r="A61">
        <v>5</v>
      </c>
      <c r="B61">
        <f>B60+60</f>
        <v>240</v>
      </c>
      <c r="C61">
        <f t="shared" si="17"/>
        <v>100</v>
      </c>
      <c r="D61">
        <f t="shared" si="16"/>
        <v>98.296291314453413</v>
      </c>
      <c r="E61">
        <f t="shared" si="16"/>
        <v>93.301270189221938</v>
      </c>
      <c r="F61">
        <f t="shared" si="16"/>
        <v>85.355339059327378</v>
      </c>
      <c r="G61">
        <f t="shared" si="16"/>
        <v>75</v>
      </c>
      <c r="H61">
        <f t="shared" si="16"/>
        <v>62.940952255126035</v>
      </c>
      <c r="I61">
        <f t="shared" si="16"/>
        <v>50</v>
      </c>
      <c r="J61">
        <f t="shared" si="16"/>
        <v>37.059047744873958</v>
      </c>
      <c r="K61">
        <f t="shared" si="16"/>
        <v>25.000000000000011</v>
      </c>
      <c r="L61">
        <f t="shared" si="16"/>
        <v>14.644660940672626</v>
      </c>
      <c r="M61">
        <f t="shared" si="16"/>
        <v>6.6987298107780644</v>
      </c>
      <c r="N61">
        <f t="shared" si="16"/>
        <v>1.7037086855465899</v>
      </c>
      <c r="O61">
        <f t="shared" si="16"/>
        <v>0</v>
      </c>
      <c r="P61">
        <f t="shared" si="16"/>
        <v>1.7037086855465844</v>
      </c>
      <c r="Q61">
        <f t="shared" si="16"/>
        <v>6.6987298107780706</v>
      </c>
      <c r="R61">
        <f t="shared" si="16"/>
        <v>14.644660940672615</v>
      </c>
      <c r="S61">
        <f t="shared" si="16"/>
        <v>24.999999999999979</v>
      </c>
      <c r="T61">
        <f t="shared" si="16"/>
        <v>37.059047744873972</v>
      </c>
      <c r="U61">
        <f t="shared" si="16"/>
        <v>49.999999999999986</v>
      </c>
      <c r="V61">
        <f t="shared" si="16"/>
        <v>62.940952255126014</v>
      </c>
      <c r="W61">
        <f t="shared" si="16"/>
        <v>75</v>
      </c>
      <c r="X61">
        <f t="shared" si="16"/>
        <v>85.355339059327378</v>
      </c>
      <c r="Y61">
        <f t="shared" si="16"/>
        <v>93.301270189221924</v>
      </c>
      <c r="Z61">
        <f t="shared" si="16"/>
        <v>98.296291314453413</v>
      </c>
      <c r="AA61">
        <f t="shared" si="16"/>
        <v>100</v>
      </c>
    </row>
    <row r="62" spans="1:27" x14ac:dyDescent="0.25">
      <c r="A62">
        <v>6</v>
      </c>
      <c r="B62">
        <f>B61+60</f>
        <v>300</v>
      </c>
      <c r="C62">
        <f t="shared" si="17"/>
        <v>100</v>
      </c>
      <c r="D62">
        <f t="shared" si="16"/>
        <v>98.296291314453413</v>
      </c>
      <c r="E62">
        <f t="shared" si="16"/>
        <v>93.301270189221938</v>
      </c>
      <c r="F62">
        <f t="shared" si="16"/>
        <v>85.355339059327378</v>
      </c>
      <c r="G62">
        <f t="shared" si="16"/>
        <v>75</v>
      </c>
      <c r="H62">
        <f t="shared" si="16"/>
        <v>62.940952255126035</v>
      </c>
      <c r="I62">
        <f t="shared" si="16"/>
        <v>50</v>
      </c>
      <c r="J62">
        <f t="shared" si="16"/>
        <v>37.059047744873958</v>
      </c>
      <c r="K62">
        <f t="shared" si="16"/>
        <v>25.000000000000011</v>
      </c>
      <c r="L62">
        <f t="shared" si="16"/>
        <v>14.644660940672626</v>
      </c>
      <c r="M62">
        <f t="shared" si="16"/>
        <v>6.6987298107780644</v>
      </c>
      <c r="N62">
        <f t="shared" si="16"/>
        <v>1.7037086855465899</v>
      </c>
      <c r="O62">
        <f t="shared" si="16"/>
        <v>0</v>
      </c>
      <c r="P62">
        <f t="shared" si="16"/>
        <v>1.7037086855465844</v>
      </c>
      <c r="Q62">
        <f t="shared" si="16"/>
        <v>6.6987298107780706</v>
      </c>
      <c r="R62">
        <f t="shared" si="16"/>
        <v>14.644660940672615</v>
      </c>
      <c r="S62">
        <f t="shared" si="16"/>
        <v>24.999999999999979</v>
      </c>
      <c r="T62">
        <f t="shared" si="16"/>
        <v>37.059047744873972</v>
      </c>
      <c r="U62">
        <f t="shared" si="16"/>
        <v>49.999999999999986</v>
      </c>
      <c r="V62">
        <f t="shared" si="16"/>
        <v>62.940952255126014</v>
      </c>
      <c r="W62">
        <f t="shared" si="16"/>
        <v>75</v>
      </c>
      <c r="X62">
        <f t="shared" si="16"/>
        <v>85.355339059327378</v>
      </c>
      <c r="Y62">
        <f t="shared" si="16"/>
        <v>93.301270189221924</v>
      </c>
      <c r="Z62">
        <f t="shared" si="16"/>
        <v>98.296291314453413</v>
      </c>
      <c r="AA62">
        <f t="shared" si="16"/>
        <v>100</v>
      </c>
    </row>
  </sheetData>
  <mergeCells count="21">
    <mergeCell ref="A46:A47"/>
    <mergeCell ref="B46:B47"/>
    <mergeCell ref="C46:AA46"/>
    <mergeCell ref="A55:A56"/>
    <mergeCell ref="B55:B56"/>
    <mergeCell ref="C55:AA55"/>
    <mergeCell ref="A1:A2"/>
    <mergeCell ref="B1:B2"/>
    <mergeCell ref="C1:AA1"/>
    <mergeCell ref="A10:A11"/>
    <mergeCell ref="B10:B11"/>
    <mergeCell ref="C10:AA10"/>
    <mergeCell ref="A37:A38"/>
    <mergeCell ref="B37:B38"/>
    <mergeCell ref="C37:AA37"/>
    <mergeCell ref="A19:A20"/>
    <mergeCell ref="B19:B20"/>
    <mergeCell ref="C19:AA19"/>
    <mergeCell ref="A28:A29"/>
    <mergeCell ref="B28:B29"/>
    <mergeCell ref="C28:AA28"/>
  </mergeCells>
  <conditionalFormatting sqref="C3:AA8">
    <cfRule type="colorScale" priority="9">
      <colorScale>
        <cfvo type="min"/>
        <cfvo type="max"/>
        <color rgb="FF63BE7B"/>
        <color rgb="FFFCFCFF"/>
      </colorScale>
    </cfRule>
  </conditionalFormatting>
  <conditionalFormatting sqref="C12:AA17">
    <cfRule type="colorScale" priority="8">
      <colorScale>
        <cfvo type="min"/>
        <cfvo type="max"/>
        <color rgb="FF63BE7B"/>
        <color rgb="FFFCFCFF"/>
      </colorScale>
    </cfRule>
  </conditionalFormatting>
  <conditionalFormatting sqref="C30:AA35">
    <cfRule type="colorScale" priority="6">
      <colorScale>
        <cfvo type="min"/>
        <cfvo type="max"/>
        <color rgb="FF63BE7B"/>
        <color rgb="FFFCFCFF"/>
      </colorScale>
    </cfRule>
  </conditionalFormatting>
  <conditionalFormatting sqref="C21:AA26">
    <cfRule type="colorScale" priority="4">
      <colorScale>
        <cfvo type="min"/>
        <cfvo type="max"/>
        <color rgb="FF63BE7B"/>
        <color rgb="FFFCFCFF"/>
      </colorScale>
    </cfRule>
  </conditionalFormatting>
  <conditionalFormatting sqref="C39:AA44">
    <cfRule type="colorScale" priority="3">
      <colorScale>
        <cfvo type="min"/>
        <cfvo type="max"/>
        <color rgb="FF63BE7B"/>
        <color rgb="FFFCFCFF"/>
      </colorScale>
    </cfRule>
  </conditionalFormatting>
  <conditionalFormatting sqref="C48:AA53">
    <cfRule type="colorScale" priority="2">
      <colorScale>
        <cfvo type="min"/>
        <cfvo type="max"/>
        <color rgb="FF63BE7B"/>
        <color rgb="FFFCFCFF"/>
      </colorScale>
    </cfRule>
  </conditionalFormatting>
  <conditionalFormatting sqref="C57:AA6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</dc:creator>
  <cp:lastModifiedBy>Kris</cp:lastModifiedBy>
  <dcterms:created xsi:type="dcterms:W3CDTF">2020-05-04T18:39:06Z</dcterms:created>
  <dcterms:modified xsi:type="dcterms:W3CDTF">2020-05-10T22:58:26Z</dcterms:modified>
</cp:coreProperties>
</file>