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0080"/>
  </bookViews>
  <sheets>
    <sheet name="H3N2" sheetId="16" r:id="rId1"/>
  </sheets>
  <definedNames>
    <definedName name="_xlnm._FilterDatabase" localSheetId="0" hidden="1">H3N2!$A$1:$S$567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<sst xmlns="http://schemas.openxmlformats.org/spreadsheetml/2006/main" count="3760" uniqueCount="411">
  <si>
    <t>Pos</t>
  </si>
  <si>
    <t>Region</t>
  </si>
  <si>
    <t>REF</t>
  </si>
  <si>
    <t>RSA</t>
  </si>
  <si>
    <t>RSAType</t>
  </si>
  <si>
    <t>MutEvent</t>
  </si>
  <si>
    <t>WCN_VirusOnly</t>
  </si>
  <si>
    <t>Dist_to_Receptor</t>
  </si>
  <si>
    <t>Dist_Group</t>
  </si>
  <si>
    <t>Dist_to_Glycan</t>
  </si>
  <si>
    <t>B_factor_Z</t>
  </si>
  <si>
    <t>DMS_ENTROPY</t>
  </si>
  <si>
    <t>EVEFitness</t>
  </si>
  <si>
    <t>MDS1</t>
  </si>
  <si>
    <t>MDS2</t>
  </si>
  <si>
    <t>SeraEscape</t>
  </si>
  <si>
    <t>CellEntry</t>
  </si>
  <si>
    <t>pHstability</t>
  </si>
  <si>
    <t>Evescape</t>
  </si>
  <si>
    <t>SiteCompete</t>
  </si>
  <si>
    <t>Diveristy</t>
  </si>
  <si>
    <t>Other</t>
  </si>
  <si>
    <t>M</t>
  </si>
  <si>
    <t>NA</t>
  </si>
  <si>
    <t>K</t>
  </si>
  <si>
    <t>T</t>
  </si>
  <si>
    <t>I</t>
  </si>
  <si>
    <t>A</t>
  </si>
  <si>
    <t>L</t>
  </si>
  <si>
    <t>S</t>
  </si>
  <si>
    <t>Y</t>
  </si>
  <si>
    <t>F</t>
  </si>
  <si>
    <t>C</t>
  </si>
  <si>
    <t>G</t>
  </si>
  <si>
    <t>Q</t>
  </si>
  <si>
    <t>D</t>
  </si>
  <si>
    <t>P</t>
  </si>
  <si>
    <t>N</t>
  </si>
  <si>
    <t>D4</t>
  </si>
  <si>
    <t>HA1</t>
  </si>
  <si>
    <t>Inside</t>
  </si>
  <si>
    <t>41.0808926850401</t>
  </si>
  <si>
    <t>3.07632729263984</t>
  </si>
  <si>
    <t>H</t>
  </si>
  <si>
    <t>0.881325718279742</t>
  </si>
  <si>
    <t>V</t>
  </si>
  <si>
    <t>3.31755016601924</t>
  </si>
  <si>
    <t>Outside</t>
  </si>
  <si>
    <t>7.17401186090517</t>
  </si>
  <si>
    <t>7.35224996029641</t>
  </si>
  <si>
    <t>4.92023645283898</t>
  </si>
  <si>
    <t>4.95243852370746</t>
  </si>
  <si>
    <t>20.888259544548</t>
  </si>
  <si>
    <t>1.99066150849955</t>
  </si>
  <si>
    <t>0.794648211966599</t>
  </si>
  <si>
    <t>1.36586117879301</t>
  </si>
  <si>
    <t>3.67490247707897</t>
  </si>
  <si>
    <t>31.7038433529882</t>
  </si>
  <si>
    <t>3.66685406914899</t>
  </si>
  <si>
    <t>3.13508750054531</t>
  </si>
  <si>
    <t>E</t>
  </si>
  <si>
    <t>3.36775365316545</t>
  </si>
  <si>
    <t>0.50588671200724</t>
  </si>
  <si>
    <t>0.475959287881174</t>
  </si>
  <si>
    <t>0.0789394997494688</t>
  </si>
  <si>
    <t>0.711543791461663</t>
  </si>
  <si>
    <t>0.975890086018808</t>
  </si>
  <si>
    <t>2.04184837870039</t>
  </si>
  <si>
    <t>25.3379968109474</t>
  </si>
  <si>
    <t>7.00194372076329</t>
  </si>
  <si>
    <t>6.52746079581964</t>
  </si>
  <si>
    <t>3.40262752881092</t>
  </si>
  <si>
    <t>0.535703312698378</t>
  </si>
  <si>
    <t>9.34011869780369</t>
  </si>
  <si>
    <t>17.8480768934286</t>
  </si>
  <si>
    <t>3.90126300205174</t>
  </si>
  <si>
    <t>1.38717824247676</t>
  </si>
  <si>
    <t>19.043363147395</t>
  </si>
  <si>
    <t>12.148199869888</t>
  </si>
  <si>
    <t>23.3259105391135</t>
  </si>
  <si>
    <t>5.23514781011418</t>
  </si>
  <si>
    <t>R</t>
  </si>
  <si>
    <t>21.8622137774604</t>
  </si>
  <si>
    <t>22.0356223884851</t>
  </si>
  <si>
    <t>4.27274806314895</t>
  </si>
  <si>
    <t>0.273493833361602</t>
  </si>
  <si>
    <t>5.36053528060845</t>
  </si>
  <si>
    <t>23.6476489918031</t>
  </si>
  <si>
    <t>12.1210911153484</t>
  </si>
  <si>
    <t>3.03470303935749</t>
  </si>
  <si>
    <t>10.7275376710114</t>
  </si>
  <si>
    <t>4.40720067135993</t>
  </si>
  <si>
    <t>7.6763827657568</t>
  </si>
  <si>
    <t>3.75011402062298</t>
  </si>
  <si>
    <t>5.93942392727691</t>
  </si>
  <si>
    <t>4.12017636778069</t>
  </si>
  <si>
    <t>2.17044948312128</t>
  </si>
  <si>
    <t>D3</t>
  </si>
  <si>
    <t>7.32392822907881</t>
  </si>
  <si>
    <t>2.41374808214916</t>
  </si>
  <si>
    <t>8.91480145128863</t>
  </si>
  <si>
    <t>4.92618798030074</t>
  </si>
  <si>
    <t>3.07739633080976</t>
  </si>
  <si>
    <t>9.5107218818206</t>
  </si>
  <si>
    <t>12.8380540294602</t>
  </si>
  <si>
    <t>1.37821183137196</t>
  </si>
  <si>
    <t>D2</t>
  </si>
  <si>
    <t>13.0913991411575</t>
  </si>
  <si>
    <t>2.79701487018464</t>
  </si>
  <si>
    <t>12.7859209224306</t>
  </si>
  <si>
    <t>6.54024103582417</t>
  </si>
  <si>
    <t>13.6816849035289</t>
  </si>
  <si>
    <t>7.73796176860925</t>
  </si>
  <si>
    <t>25.155051348655</t>
  </si>
  <si>
    <t>8.80302358892079</t>
  </si>
  <si>
    <t>6.11818312279534</t>
  </si>
  <si>
    <t>10.8768601914881</t>
  </si>
  <si>
    <t>4.03008300628678</t>
  </si>
  <si>
    <t>7.71646903620032</t>
  </si>
  <si>
    <t>3.52419403214541</t>
  </si>
  <si>
    <t>6.40185420396783</t>
  </si>
  <si>
    <t>1.1674997368097</t>
  </si>
  <si>
    <t>9.25749322362394</t>
  </si>
  <si>
    <t>7.98268443695543</t>
  </si>
  <si>
    <t>4.3775178896356</t>
  </si>
  <si>
    <t>31.5191775030995</t>
  </si>
  <si>
    <t>12.0055400876132</t>
  </si>
  <si>
    <t>W</t>
  </si>
  <si>
    <t>6.6134487511952</t>
  </si>
  <si>
    <t>6.02895386197578</t>
  </si>
  <si>
    <t>9.66941659299511</t>
  </si>
  <si>
    <t>12.5617292925359</t>
  </si>
  <si>
    <t>15.2476425580675</t>
  </si>
  <si>
    <t>35.6821318051407</t>
  </si>
  <si>
    <t>9.74966793974717</t>
  </si>
  <si>
    <t>37.6522299858792</t>
  </si>
  <si>
    <t>1.46537554948226</t>
  </si>
  <si>
    <t>9.51427430905056</t>
  </si>
  <si>
    <t>11.5966350466376</t>
  </si>
  <si>
    <t>12.3788307084704</t>
  </si>
  <si>
    <t>12.9514422125405</t>
  </si>
  <si>
    <t>D1</t>
  </si>
  <si>
    <t>15.4041616861839</t>
  </si>
  <si>
    <t>10.8298250185461</t>
  </si>
  <si>
    <t>D0</t>
  </si>
  <si>
    <t>17.6403239396292</t>
  </si>
  <si>
    <t>10.392149118504</t>
  </si>
  <si>
    <t>15.7757224887114</t>
  </si>
  <si>
    <t>11.3534467941968</t>
  </si>
  <si>
    <t>14.904886745526</t>
  </si>
  <si>
    <t>8.1746044177831</t>
  </si>
  <si>
    <t>12.8521064198727</t>
  </si>
  <si>
    <t>6.55904729670106</t>
  </si>
  <si>
    <t>11.4736896841693</t>
  </si>
  <si>
    <t>3.06045827415858</t>
  </si>
  <si>
    <t>11.1848469951476</t>
  </si>
  <si>
    <t>1.87194949785747</t>
  </si>
  <si>
    <t>7.93443027306748</t>
  </si>
  <si>
    <t>7.01263861701296</t>
  </si>
  <si>
    <t>1.66865877301757</t>
  </si>
  <si>
    <t>0.525861572850038</t>
  </si>
  <si>
    <t>4.33802398155529</t>
  </si>
  <si>
    <t>6.61964338032716</t>
  </si>
  <si>
    <t>3.89203909378728</t>
  </si>
  <si>
    <t>1.29299445281903</t>
  </si>
  <si>
    <t>3.2831731624305</t>
  </si>
  <si>
    <t>3.87796211669626</t>
  </si>
  <si>
    <t>0.705129515893893</t>
  </si>
  <si>
    <t>1.96536835607331</t>
  </si>
  <si>
    <t>0.729762144357755</t>
  </si>
  <si>
    <t>3.94859909962835</t>
  </si>
  <si>
    <t>7.17617185077243</t>
  </si>
  <si>
    <t>8.82910951924987</t>
  </si>
  <si>
    <t>12.5501053989766</t>
  </si>
  <si>
    <t>26.7093542831887</t>
  </si>
  <si>
    <t>2.41995635212806</t>
  </si>
  <si>
    <t>18.8048726247942</t>
  </si>
  <si>
    <t>21.4006937869728</t>
  </si>
  <si>
    <t>26.4025052112065</t>
  </si>
  <si>
    <t>31.3428220964827</t>
  </si>
  <si>
    <t>7.74505270725223</t>
  </si>
  <si>
    <t>37.1863367681312</t>
  </si>
  <si>
    <t>34.4532774568423</t>
  </si>
  <si>
    <t>4.2679997472637</t>
  </si>
  <si>
    <t>29.558345182914</t>
  </si>
  <si>
    <t>0.318785910138103</t>
  </si>
  <si>
    <t>30.1978931675483</t>
  </si>
  <si>
    <t>27.0473915216672</t>
  </si>
  <si>
    <t>5.53497384572147</t>
  </si>
  <si>
    <t>40.0016373372584</t>
  </si>
  <si>
    <t>0.775860623208304</t>
  </si>
  <si>
    <t>23.5535927415186</t>
  </si>
  <si>
    <t>11.7875710713796</t>
  </si>
  <si>
    <t>22.5197363627994</t>
  </si>
  <si>
    <t>15.1351277851842</t>
  </si>
  <si>
    <t>31.720150430323</t>
  </si>
  <si>
    <t>18.3569935521527</t>
  </si>
  <si>
    <t>11.726150685866</t>
  </si>
  <si>
    <t>19.0294259256542</t>
  </si>
  <si>
    <t>12.847289523289</t>
  </si>
  <si>
    <t>18.6710288289259</t>
  </si>
  <si>
    <t>10.2999007248057</t>
  </si>
  <si>
    <t>7.13084172929028</t>
  </si>
  <si>
    <t>21.5226064314623</t>
  </si>
  <si>
    <t>15.0320841194017</t>
  </si>
  <si>
    <t>4.89877359625998</t>
  </si>
  <si>
    <t>2.52340449111215</t>
  </si>
  <si>
    <t>11.7296982744048</t>
  </si>
  <si>
    <t>21.9043615318024</t>
  </si>
  <si>
    <t>8.81004116955627</t>
  </si>
  <si>
    <t>20.1878167072949</t>
  </si>
  <si>
    <t>6.56227756592154</t>
  </si>
  <si>
    <t>17.3111913461933</t>
  </si>
  <si>
    <t>4.21794311442981</t>
  </si>
  <si>
    <t>17.3672362555047</t>
  </si>
  <si>
    <t>1.78301461641342</t>
  </si>
  <si>
    <t>17.0182972769325</t>
  </si>
  <si>
    <t>19.728006196722</t>
  </si>
  <si>
    <t>23.5239557275526</t>
  </si>
  <si>
    <t>25.4025287343604</t>
  </si>
  <si>
    <t>2.39254866855299</t>
  </si>
  <si>
    <t>28.7822431904627</t>
  </si>
  <si>
    <t>0.945166325078744</t>
  </si>
  <si>
    <t>32.311634959167</t>
  </si>
  <si>
    <t>12.4360411468346</t>
  </si>
  <si>
    <t>23.8166277724278</t>
  </si>
  <si>
    <t>13.3564699241514</t>
  </si>
  <si>
    <t>0.481984231640424</t>
  </si>
  <si>
    <t>4.9542203952565</t>
  </si>
  <si>
    <t>36.5297318972034</t>
  </si>
  <si>
    <t>36.9474588768119</t>
  </si>
  <si>
    <t>34.7304956688944</t>
  </si>
  <si>
    <t>25.6986907191029</t>
  </si>
  <si>
    <t>14.072726902195</t>
  </si>
  <si>
    <t>30.8543841247075</t>
  </si>
  <si>
    <t>28.6510471565398</t>
  </si>
  <si>
    <t>26.1656126628834</t>
  </si>
  <si>
    <t>23.2194214124485</t>
  </si>
  <si>
    <t>21.4539656883817</t>
  </si>
  <si>
    <t>17.8362950860395</t>
  </si>
  <si>
    <t>8.01637536666948</t>
  </si>
  <si>
    <t>2.61307274654861</t>
  </si>
  <si>
    <t>14.4301802778787</t>
  </si>
  <si>
    <t>0.0779332348095843</t>
  </si>
  <si>
    <t>8.8894818741683</t>
  </si>
  <si>
    <t>9.69251655343487</t>
  </si>
  <si>
    <t>10.3387986643146</t>
  </si>
  <si>
    <t>12.6971763762391</t>
  </si>
  <si>
    <t>12.0191948970919</t>
  </si>
  <si>
    <t>15.2523954290437</t>
  </si>
  <si>
    <t>15.2313183412321</t>
  </si>
  <si>
    <t>18.3852402517902</t>
  </si>
  <si>
    <t>19.5087504295343</t>
  </si>
  <si>
    <t>6.36950985204816</t>
  </si>
  <si>
    <t>23.4551541808138</t>
  </si>
  <si>
    <t>7.87520315801665</t>
  </si>
  <si>
    <t>26.0633888172613</t>
  </si>
  <si>
    <t>10.5285290866226</t>
  </si>
  <si>
    <t>22.1879293454315</t>
  </si>
  <si>
    <t>16.186835376574</t>
  </si>
  <si>
    <t>29.3702608475514</t>
  </si>
  <si>
    <t>14.5143560983252</t>
  </si>
  <si>
    <t>33.1010325067652</t>
  </si>
  <si>
    <t>1.00283009716604</t>
  </si>
  <si>
    <t>10.3946702611328</t>
  </si>
  <si>
    <t>9.4867328553137</t>
  </si>
  <si>
    <t>19.3616120145397</t>
  </si>
  <si>
    <t>14.714033955314</t>
  </si>
  <si>
    <t>31.7002109652683</t>
  </si>
  <si>
    <t>8.75803550042806</t>
  </si>
  <si>
    <t>35.4637872457261</t>
  </si>
  <si>
    <t>8.30631366189135</t>
  </si>
  <si>
    <t>14.3535707844254</t>
  </si>
  <si>
    <t>33.1179817244237</t>
  </si>
  <si>
    <t>7.25699631106764</t>
  </si>
  <si>
    <t>33.7363881507185</t>
  </si>
  <si>
    <t>4.21632903792395</t>
  </si>
  <si>
    <t>37.2264418825445</t>
  </si>
  <si>
    <t>4.70763628845738</t>
  </si>
  <si>
    <t>24.7606363084025</t>
  </si>
  <si>
    <t>8.42734846001703</t>
  </si>
  <si>
    <t>35.117846694922</t>
  </si>
  <si>
    <t>34.1036843176054</t>
  </si>
  <si>
    <t>13.7391492190014</t>
  </si>
  <si>
    <t>29.8787017711936</t>
  </si>
  <si>
    <t>1.38162545626636</t>
  </si>
  <si>
    <t>1.86280557250635</t>
  </si>
  <si>
    <t>24.2642978171793</t>
  </si>
  <si>
    <t>21.8328613109397</t>
  </si>
  <si>
    <t>1.40272047591817</t>
  </si>
  <si>
    <t>19.3388540335448</t>
  </si>
  <si>
    <t>19.7294991268691</t>
  </si>
  <si>
    <t>19.3331474315767</t>
  </si>
  <si>
    <t>16.7973198909116</t>
  </si>
  <si>
    <t>16.9627975099364</t>
  </si>
  <si>
    <t>19.350972915216</t>
  </si>
  <si>
    <t>19.1646873160152</t>
  </si>
  <si>
    <t>24.5186617234881</t>
  </si>
  <si>
    <t>0.712238627717626</t>
  </si>
  <si>
    <t>24.5386076421141</t>
  </si>
  <si>
    <t>4.05162903123332</t>
  </si>
  <si>
    <t>24.3303030921001</t>
  </si>
  <si>
    <t>7.34113009823832</t>
  </si>
  <si>
    <t>20.6556602537068</t>
  </si>
  <si>
    <t>16.7085447135795</t>
  </si>
  <si>
    <t>24.5530352386862</t>
  </si>
  <si>
    <t>13.6769660249968</t>
  </si>
  <si>
    <t>26.2580022753398</t>
  </si>
  <si>
    <t>10.308722847564</t>
  </si>
  <si>
    <t>18.4900570892142</t>
  </si>
  <si>
    <t>15.5846249962507</t>
  </si>
  <si>
    <t>16.2512931417619</t>
  </si>
  <si>
    <t>18.3213677789549</t>
  </si>
  <si>
    <t>41.7703498746043</t>
  </si>
  <si>
    <t>3.72921501261674</t>
  </si>
  <si>
    <t>21.9296510016759</t>
  </si>
  <si>
    <t>1.77631792175842</t>
  </si>
  <si>
    <t>16.2477449873686</t>
  </si>
  <si>
    <t>18.0332451397399</t>
  </si>
  <si>
    <t>3.40908381173376</t>
  </si>
  <si>
    <t>32.1187169431156</t>
  </si>
  <si>
    <t>20.7824560901961</t>
  </si>
  <si>
    <t>16.5643185218095</t>
  </si>
  <si>
    <t>21.886732006904</t>
  </si>
  <si>
    <t>12.8957104397783</t>
  </si>
  <si>
    <t>10.725766125641</t>
  </si>
  <si>
    <t>17.1318555616491</t>
  </si>
  <si>
    <t>3.85174144844806</t>
  </si>
  <si>
    <t>15.3724896410281</t>
  </si>
  <si>
    <t>1.0231089709622</t>
  </si>
  <si>
    <t>15.0315368023995</t>
  </si>
  <si>
    <t>13.9200688536922</t>
  </si>
  <si>
    <t>14.5859013202766</t>
  </si>
  <si>
    <t>12.6006552733051</t>
  </si>
  <si>
    <t>14.5422227046854</t>
  </si>
  <si>
    <t>12.562323554962</t>
  </si>
  <si>
    <t>13.5922948809184</t>
  </si>
  <si>
    <t>16.5210044230458</t>
  </si>
  <si>
    <t>17.5607686516315</t>
  </si>
  <si>
    <t>20.4647576851175</t>
  </si>
  <si>
    <t>20.9617301405171</t>
  </si>
  <si>
    <t>24.2194730026907</t>
  </si>
  <si>
    <t>25.2706806912565</t>
  </si>
  <si>
    <t>28.0079284035177</t>
  </si>
  <si>
    <t>29.1870784897535</t>
  </si>
  <si>
    <t>32.2738126176157</t>
  </si>
  <si>
    <t>30.6695279472223</t>
  </si>
  <si>
    <t>0.370463818193989</t>
  </si>
  <si>
    <t>27.4162865408153</t>
  </si>
  <si>
    <t>2.23096699916859</t>
  </si>
  <si>
    <t>25.7247423601856</t>
  </si>
  <si>
    <t>23.0902708655678</t>
  </si>
  <si>
    <t>0.199440591626087</t>
  </si>
  <si>
    <t>23.0983642758735</t>
  </si>
  <si>
    <t>20.3244301018023</t>
  </si>
  <si>
    <t>20.8463173231645</t>
  </si>
  <si>
    <t>18.5618542963007</t>
  </si>
  <si>
    <t>15.1917959182655</t>
  </si>
  <si>
    <t>11.5340839725946</t>
  </si>
  <si>
    <t>9.37589801684068</t>
  </si>
  <si>
    <t>17.3936148385753</t>
  </si>
  <si>
    <t>19.5765144040495</t>
  </si>
  <si>
    <t>27.7846905411691</t>
  </si>
  <si>
    <t>34.7350941567008</t>
  </si>
  <si>
    <t>5.86576293064229</t>
  </si>
  <si>
    <t>2.13295376729449</t>
  </si>
  <si>
    <t>5.88573518460834</t>
  </si>
  <si>
    <t>7.75836154308127</t>
  </si>
  <si>
    <t>35.4647228070485</t>
  </si>
  <si>
    <t>2.65319405923838</t>
  </si>
  <si>
    <t>9.37695885644763</t>
  </si>
  <si>
    <t>9.16103260623667</t>
  </si>
  <si>
    <t>5.75794142067639</t>
  </si>
  <si>
    <t>1.52987465230625</t>
  </si>
  <si>
    <t>5.71771070866261</t>
  </si>
  <si>
    <t>0.66258457855012</t>
  </si>
  <si>
    <t>12.9462257820954</t>
  </si>
  <si>
    <t>11.0552486841931</t>
  </si>
  <si>
    <t>19.5092300613142</t>
  </si>
  <si>
    <t>2.6633918667751</t>
  </si>
  <si>
    <t>5.74669773786648</t>
  </si>
  <si>
    <t>7.74096463581979</t>
  </si>
  <si>
    <t>5.60780937510509</t>
  </si>
  <si>
    <t>2.3910487903235</t>
  </si>
  <si>
    <t>1.50621409978769</t>
  </si>
  <si>
    <t>0.745280994104656</t>
  </si>
  <si>
    <t>4.05233902468712</t>
  </si>
  <si>
    <t>5.3567311105917</t>
  </si>
  <si>
    <t>4.4067846962966</t>
  </si>
  <si>
    <t>5.1810649104224</t>
  </si>
  <si>
    <t>19.114738368439</t>
  </si>
  <si>
    <t>6.33274914767995</t>
  </si>
  <si>
    <t>4.36737485413043</t>
  </si>
  <si>
    <t>19.5325162969467</t>
  </si>
  <si>
    <t>9.92335166576151</t>
  </si>
  <si>
    <t>15.5231180564876</t>
  </si>
  <si>
    <t>17.6348302888227</t>
  </si>
  <si>
    <t>36.0114536356516</t>
  </si>
  <si>
    <t>3.28923708597996</t>
  </si>
  <si>
    <t>4.64241940719352</t>
  </si>
  <si>
    <t>1.42386181739261</t>
  </si>
  <si>
    <t>0.581670411303314</t>
  </si>
  <si>
    <t>1.26320248373102</t>
  </si>
  <si>
    <t>2.24076941202807</t>
  </si>
  <si>
    <t>5.06343222122346</t>
  </si>
  <si>
    <t>5.77591087008337</t>
  </si>
  <si>
    <t>8.57479781592003</t>
  </si>
  <si>
    <t>11.7915313352769</t>
  </si>
  <si>
    <t>14.7843750805207</t>
  </si>
  <si>
    <t>17.0607339367961</t>
  </si>
  <si>
    <t>HA2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</si>
</sst>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>
      <alignment vertical="center"/>
    </xf>
    <xf numFmtId="0" fontId="0" fillId="0" borderId="0" xfId="0" applyFill="1">
      <alignment vertical="center"/>
    </xf>
    <xf numFmtId="0" fontId="0" fillId="0" borderId="0" xfId="0" applyNumberFormat="1" applyFill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 applyFill="1" applyAlignment="1">
      <alignment vertical="center"/>
    </xf>
    <xf numFmtId="0" fontId="0" fillId="0" borderId="0" xfId="0" applyNumberFormat="1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67"/>
  <sheetViews>
    <sheetView tabSelected="1" workbookViewId="0">
      <selection activeCell="Y7" sqref="Y7"/>
    </sheetView>
  </sheetViews>
  <sheetFormatPr defaultColWidth="8.72727272727273" defaultRowHeight="14"/>
  <cols>
    <col min="4" max="4" width="14"/>
    <col min="6" max="6" width="11" customWidth="1"/>
    <col min="7" max="8" width="12.8181818181818"/>
    <col min="10" max="10" width="11.7272727272727"/>
    <col min="11" max="11" width="14"/>
    <col min="12" max="13" width="12.8181818181818"/>
    <col min="14" max="15" width="14"/>
    <col min="16" max="18" width="12.8181818181818"/>
    <col min="19" max="19" width="14"/>
    <col min="20" max="20" width="12.8181818181818"/>
  </cols>
  <sheetData>
    <row r="1" s="1" customFormat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4" t="s">
        <v>14</v>
      </c>
      <c r="P1" s="2" t="s">
        <v>15</v>
      </c>
      <c r="Q1" s="2" t="s">
        <v>16</v>
      </c>
      <c r="R1" s="2" t="s">
        <v>17</v>
      </c>
      <c r="S1" s="4" t="s">
        <v>18</v>
      </c>
      <c r="T1" s="4" t="s">
        <v>19</v>
      </c>
      <c r="U1" s="4" t="s">
        <v>20</v>
      </c>
    </row>
    <row r="2" spans="1:21">
      <c r="A2" s="5">
        <v>1</v>
      </c>
      <c r="B2" s="5" t="s">
        <v>21</v>
      </c>
      <c r="C2" s="5" t="s">
        <v>22</v>
      </c>
      <c r="D2" s="5" t="s">
        <v>23</v>
      </c>
      <c r="E2" s="5" t="s">
        <v>23</v>
      </c>
      <c r="F2" s="5">
        <v>0</v>
      </c>
      <c r="G2" s="5" t="s">
        <v>23</v>
      </c>
      <c r="H2" s="5" t="s">
        <v>23</v>
      </c>
      <c r="I2" s="6" t="s">
        <v>23</v>
      </c>
      <c r="J2" s="5" t="s">
        <v>23</v>
      </c>
      <c r="K2" s="5" t="s">
        <v>23</v>
      </c>
      <c r="L2" s="7">
        <v>2.66673218646417</v>
      </c>
      <c r="M2" s="8">
        <v>0.368600776666667</v>
      </c>
      <c r="N2" s="5" t="s">
        <v>23</v>
      </c>
      <c r="O2" s="5" t="s">
        <v>23</v>
      </c>
      <c r="P2" s="5" t="s">
        <v>23</v>
      </c>
      <c r="Q2" s="5" t="s">
        <v>23</v>
      </c>
      <c r="R2" s="5" t="s">
        <v>23</v>
      </c>
      <c r="S2" s="5" t="s">
        <v>23</v>
      </c>
      <c r="T2" s="5">
        <v>0</v>
      </c>
      <c r="U2" s="5">
        <v>0</v>
      </c>
    </row>
    <row r="3" spans="1:21">
      <c r="A3" s="5">
        <v>2</v>
      </c>
      <c r="B3" s="5" t="s">
        <v>21</v>
      </c>
      <c r="C3" s="5" t="s">
        <v>24</v>
      </c>
      <c r="D3" s="5" t="s">
        <v>23</v>
      </c>
      <c r="E3" s="5" t="s">
        <v>23</v>
      </c>
      <c r="F3" s="6">
        <v>6</v>
      </c>
      <c r="G3" s="5" t="s">
        <v>23</v>
      </c>
      <c r="H3" s="5" t="s">
        <v>23</v>
      </c>
      <c r="I3" s="6" t="s">
        <v>23</v>
      </c>
      <c r="J3" s="5" t="s">
        <v>23</v>
      </c>
      <c r="K3" s="5" t="s">
        <v>23</v>
      </c>
      <c r="L3" s="7">
        <v>2.2415818011498</v>
      </c>
      <c r="M3" s="8">
        <v>0.419160061947368</v>
      </c>
      <c r="N3" s="5" t="s">
        <v>23</v>
      </c>
      <c r="O3" s="5" t="s">
        <v>23</v>
      </c>
      <c r="P3" s="5" t="s">
        <v>23</v>
      </c>
      <c r="Q3" s="5" t="s">
        <v>23</v>
      </c>
      <c r="R3" s="5" t="s">
        <v>23</v>
      </c>
      <c r="S3" s="5" t="s">
        <v>23</v>
      </c>
      <c r="T3" s="5">
        <v>0</v>
      </c>
      <c r="U3" s="5">
        <v>0</v>
      </c>
    </row>
    <row r="4" spans="1:21">
      <c r="A4" s="5">
        <v>3</v>
      </c>
      <c r="B4" s="5" t="s">
        <v>21</v>
      </c>
      <c r="C4" s="5" t="s">
        <v>25</v>
      </c>
      <c r="D4" s="5" t="s">
        <v>23</v>
      </c>
      <c r="E4" s="5" t="s">
        <v>23</v>
      </c>
      <c r="F4" s="6">
        <v>25</v>
      </c>
      <c r="G4" s="5" t="s">
        <v>23</v>
      </c>
      <c r="H4" s="5" t="s">
        <v>23</v>
      </c>
      <c r="I4" s="6" t="s">
        <v>23</v>
      </c>
      <c r="J4" s="5" t="s">
        <v>23</v>
      </c>
      <c r="K4" s="5" t="s">
        <v>23</v>
      </c>
      <c r="L4" s="7">
        <v>2.66132844368178</v>
      </c>
      <c r="M4" s="8">
        <v>0.456775875</v>
      </c>
      <c r="N4" s="5" t="s">
        <v>23</v>
      </c>
      <c r="O4" s="5" t="s">
        <v>23</v>
      </c>
      <c r="P4" s="5" t="s">
        <v>23</v>
      </c>
      <c r="Q4" s="5" t="s">
        <v>23</v>
      </c>
      <c r="R4" s="5" t="s">
        <v>23</v>
      </c>
      <c r="S4" s="5" t="s">
        <v>23</v>
      </c>
      <c r="T4" s="5">
        <v>0</v>
      </c>
      <c r="U4" s="5">
        <v>0</v>
      </c>
    </row>
    <row r="5" spans="1:21">
      <c r="A5" s="5">
        <v>4</v>
      </c>
      <c r="B5" s="5" t="s">
        <v>21</v>
      </c>
      <c r="C5" s="5" t="s">
        <v>26</v>
      </c>
      <c r="D5" s="5" t="s">
        <v>23</v>
      </c>
      <c r="E5" s="5" t="s">
        <v>23</v>
      </c>
      <c r="F5" s="6">
        <v>14</v>
      </c>
      <c r="G5" s="5" t="s">
        <v>23</v>
      </c>
      <c r="H5" s="5" t="s">
        <v>23</v>
      </c>
      <c r="I5" s="6" t="s">
        <v>23</v>
      </c>
      <c r="J5" s="5" t="s">
        <v>23</v>
      </c>
      <c r="K5" s="5" t="s">
        <v>23</v>
      </c>
      <c r="L5" s="7">
        <v>2.41745537567329</v>
      </c>
      <c r="M5" s="8">
        <v>0.620529301052632</v>
      </c>
      <c r="N5" s="5" t="s">
        <v>23</v>
      </c>
      <c r="O5" s="5" t="s">
        <v>23</v>
      </c>
      <c r="P5" s="5" t="s">
        <v>23</v>
      </c>
      <c r="Q5" s="5" t="s">
        <v>23</v>
      </c>
      <c r="R5" s="5" t="s">
        <v>23</v>
      </c>
      <c r="S5" s="5" t="s">
        <v>23</v>
      </c>
      <c r="T5" s="5">
        <v>0</v>
      </c>
      <c r="U5" s="5">
        <v>0</v>
      </c>
    </row>
    <row r="6" spans="1:21">
      <c r="A6" s="5">
        <v>5</v>
      </c>
      <c r="B6" s="5" t="s">
        <v>21</v>
      </c>
      <c r="C6" s="5" t="s">
        <v>26</v>
      </c>
      <c r="D6" s="5" t="s">
        <v>23</v>
      </c>
      <c r="E6" s="5" t="s">
        <v>23</v>
      </c>
      <c r="F6" s="6">
        <v>1</v>
      </c>
      <c r="G6" s="5" t="s">
        <v>23</v>
      </c>
      <c r="H6" s="5" t="s">
        <v>23</v>
      </c>
      <c r="I6" s="6" t="s">
        <v>23</v>
      </c>
      <c r="J6" s="5" t="s">
        <v>23</v>
      </c>
      <c r="K6" s="5" t="s">
        <v>23</v>
      </c>
      <c r="L6" s="7">
        <v>1.96354786341505</v>
      </c>
      <c r="M6" s="8">
        <v>0.524333407157895</v>
      </c>
      <c r="N6" s="5" t="s">
        <v>23</v>
      </c>
      <c r="O6" s="5" t="s">
        <v>23</v>
      </c>
      <c r="P6" s="5" t="s">
        <v>23</v>
      </c>
      <c r="Q6" s="5" t="s">
        <v>23</v>
      </c>
      <c r="R6" s="5" t="s">
        <v>23</v>
      </c>
      <c r="S6" s="5" t="s">
        <v>23</v>
      </c>
      <c r="T6" s="5">
        <v>0</v>
      </c>
      <c r="U6" s="5">
        <v>0</v>
      </c>
    </row>
    <row r="7" spans="1:21">
      <c r="A7" s="5">
        <v>6</v>
      </c>
      <c r="B7" s="5" t="s">
        <v>21</v>
      </c>
      <c r="C7" s="5" t="s">
        <v>27</v>
      </c>
      <c r="D7" s="5" t="s">
        <v>23</v>
      </c>
      <c r="E7" s="5" t="s">
        <v>23</v>
      </c>
      <c r="F7" s="6">
        <v>2</v>
      </c>
      <c r="G7" s="5" t="s">
        <v>23</v>
      </c>
      <c r="H7" s="5" t="s">
        <v>23</v>
      </c>
      <c r="I7" s="6" t="s">
        <v>23</v>
      </c>
      <c r="J7" s="5" t="s">
        <v>23</v>
      </c>
      <c r="K7" s="5" t="s">
        <v>23</v>
      </c>
      <c r="L7" s="7">
        <v>1.97507538206552</v>
      </c>
      <c r="M7" s="8">
        <v>0.621014836</v>
      </c>
      <c r="N7" s="5" t="s">
        <v>23</v>
      </c>
      <c r="O7" s="5" t="s">
        <v>23</v>
      </c>
      <c r="P7" s="5" t="s">
        <v>23</v>
      </c>
      <c r="Q7" s="5" t="s">
        <v>23</v>
      </c>
      <c r="R7" s="5" t="s">
        <v>23</v>
      </c>
      <c r="S7" s="5" t="s">
        <v>23</v>
      </c>
      <c r="T7" s="5">
        <v>0</v>
      </c>
      <c r="U7" s="5">
        <v>0</v>
      </c>
    </row>
    <row r="8" spans="1:21">
      <c r="A8" s="5">
        <v>7</v>
      </c>
      <c r="B8" s="5" t="s">
        <v>21</v>
      </c>
      <c r="C8" s="5" t="s">
        <v>28</v>
      </c>
      <c r="D8" s="5" t="s">
        <v>23</v>
      </c>
      <c r="E8" s="5" t="s">
        <v>23</v>
      </c>
      <c r="F8" s="6">
        <v>13</v>
      </c>
      <c r="G8" s="5" t="s">
        <v>23</v>
      </c>
      <c r="H8" s="5" t="s">
        <v>23</v>
      </c>
      <c r="I8" s="6" t="s">
        <v>23</v>
      </c>
      <c r="J8" s="5" t="s">
        <v>23</v>
      </c>
      <c r="K8" s="5" t="s">
        <v>23</v>
      </c>
      <c r="L8" s="7">
        <v>2.42634893249675</v>
      </c>
      <c r="M8" s="8">
        <v>0.478123714315789</v>
      </c>
      <c r="N8" s="5" t="s">
        <v>23</v>
      </c>
      <c r="O8" s="5" t="s">
        <v>23</v>
      </c>
      <c r="P8" s="5" t="s">
        <v>23</v>
      </c>
      <c r="Q8" s="5" t="s">
        <v>23</v>
      </c>
      <c r="R8" s="5" t="s">
        <v>23</v>
      </c>
      <c r="S8" s="5" t="s">
        <v>23</v>
      </c>
      <c r="T8" s="5">
        <v>0</v>
      </c>
      <c r="U8" s="5">
        <v>0</v>
      </c>
    </row>
    <row r="9" spans="1:21">
      <c r="A9" s="5">
        <v>8</v>
      </c>
      <c r="B9" s="5" t="s">
        <v>21</v>
      </c>
      <c r="C9" s="5" t="s">
        <v>29</v>
      </c>
      <c r="D9" s="5" t="s">
        <v>23</v>
      </c>
      <c r="E9" s="5" t="s">
        <v>23</v>
      </c>
      <c r="F9" s="6">
        <v>2</v>
      </c>
      <c r="G9" s="5" t="s">
        <v>23</v>
      </c>
      <c r="H9" s="5" t="s">
        <v>23</v>
      </c>
      <c r="I9" s="6" t="s">
        <v>23</v>
      </c>
      <c r="J9" s="5" t="s">
        <v>23</v>
      </c>
      <c r="K9" s="5" t="s">
        <v>23</v>
      </c>
      <c r="L9" s="7">
        <v>2.48862546566697</v>
      </c>
      <c r="M9" s="8">
        <v>0.620074585368421</v>
      </c>
      <c r="N9" s="5" t="s">
        <v>23</v>
      </c>
      <c r="O9" s="5" t="s">
        <v>23</v>
      </c>
      <c r="P9" s="5" t="s">
        <v>23</v>
      </c>
      <c r="Q9" s="5" t="s">
        <v>23</v>
      </c>
      <c r="R9" s="5" t="s">
        <v>23</v>
      </c>
      <c r="S9" s="5" t="s">
        <v>23</v>
      </c>
      <c r="T9" s="5">
        <v>0</v>
      </c>
      <c r="U9" s="5">
        <v>0</v>
      </c>
    </row>
    <row r="10" spans="1:21">
      <c r="A10" s="5">
        <v>9</v>
      </c>
      <c r="B10" s="5" t="s">
        <v>21</v>
      </c>
      <c r="C10" s="5" t="s">
        <v>30</v>
      </c>
      <c r="D10" s="5" t="s">
        <v>23</v>
      </c>
      <c r="E10" s="5" t="s">
        <v>23</v>
      </c>
      <c r="F10" s="6">
        <v>8</v>
      </c>
      <c r="G10" s="5" t="s">
        <v>23</v>
      </c>
      <c r="H10" s="5" t="s">
        <v>23</v>
      </c>
      <c r="I10" s="6" t="s">
        <v>23</v>
      </c>
      <c r="J10" s="5" t="s">
        <v>23</v>
      </c>
      <c r="K10" s="5" t="s">
        <v>23</v>
      </c>
      <c r="L10" s="7">
        <v>2.69771827539121</v>
      </c>
      <c r="M10" s="8">
        <v>0.688006957631579</v>
      </c>
      <c r="N10" s="5" t="s">
        <v>23</v>
      </c>
      <c r="O10" s="5" t="s">
        <v>23</v>
      </c>
      <c r="P10" s="5" t="s">
        <v>23</v>
      </c>
      <c r="Q10" s="5" t="s">
        <v>23</v>
      </c>
      <c r="R10" s="5" t="s">
        <v>23</v>
      </c>
      <c r="S10" s="5" t="s">
        <v>23</v>
      </c>
      <c r="T10" s="5">
        <v>0</v>
      </c>
      <c r="U10" s="5">
        <v>0</v>
      </c>
    </row>
    <row r="11" spans="1:21">
      <c r="A11" s="5">
        <v>10</v>
      </c>
      <c r="B11" s="5" t="s">
        <v>21</v>
      </c>
      <c r="C11" s="5" t="s">
        <v>26</v>
      </c>
      <c r="D11" s="5" t="s">
        <v>23</v>
      </c>
      <c r="E11" s="5" t="s">
        <v>23</v>
      </c>
      <c r="F11" s="6">
        <v>6</v>
      </c>
      <c r="G11" s="5" t="s">
        <v>23</v>
      </c>
      <c r="H11" s="5" t="s">
        <v>23</v>
      </c>
      <c r="I11" s="6" t="s">
        <v>23</v>
      </c>
      <c r="J11" s="5" t="s">
        <v>23</v>
      </c>
      <c r="K11" s="5" t="s">
        <v>23</v>
      </c>
      <c r="L11" s="7">
        <v>2.37378391052195</v>
      </c>
      <c r="M11" s="8">
        <v>0.644528118842105</v>
      </c>
      <c r="N11" s="5" t="s">
        <v>23</v>
      </c>
      <c r="O11" s="5" t="s">
        <v>23</v>
      </c>
      <c r="P11" s="5" t="s">
        <v>23</v>
      </c>
      <c r="Q11" s="5" t="s">
        <v>23</v>
      </c>
      <c r="R11" s="5" t="s">
        <v>23</v>
      </c>
      <c r="S11" s="5" t="s">
        <v>23</v>
      </c>
      <c r="T11" s="5">
        <v>0</v>
      </c>
      <c r="U11" s="5">
        <v>0</v>
      </c>
    </row>
    <row r="12" spans="1:21">
      <c r="A12" s="5">
        <v>11</v>
      </c>
      <c r="B12" s="5" t="s">
        <v>21</v>
      </c>
      <c r="C12" s="5" t="s">
        <v>31</v>
      </c>
      <c r="D12" s="5" t="s">
        <v>23</v>
      </c>
      <c r="E12" s="5" t="s">
        <v>23</v>
      </c>
      <c r="F12" s="6">
        <v>7</v>
      </c>
      <c r="G12" s="5" t="s">
        <v>23</v>
      </c>
      <c r="H12" s="5" t="s">
        <v>23</v>
      </c>
      <c r="I12" s="6" t="s">
        <v>23</v>
      </c>
      <c r="J12" s="5" t="s">
        <v>23</v>
      </c>
      <c r="K12" s="5" t="s">
        <v>23</v>
      </c>
      <c r="L12" s="7">
        <v>2.52811572941592</v>
      </c>
      <c r="M12" s="8">
        <v>0.75270506131579</v>
      </c>
      <c r="N12" s="5" t="s">
        <v>23</v>
      </c>
      <c r="O12" s="5" t="s">
        <v>23</v>
      </c>
      <c r="P12" s="5" t="s">
        <v>23</v>
      </c>
      <c r="Q12" s="5" t="s">
        <v>23</v>
      </c>
      <c r="R12" s="5" t="s">
        <v>23</v>
      </c>
      <c r="S12" s="5" t="s">
        <v>23</v>
      </c>
      <c r="T12" s="5">
        <v>0</v>
      </c>
      <c r="U12" s="5">
        <v>0</v>
      </c>
    </row>
    <row r="13" spans="1:21">
      <c r="A13" s="5">
        <v>12</v>
      </c>
      <c r="B13" s="5" t="s">
        <v>21</v>
      </c>
      <c r="C13" s="5" t="s">
        <v>32</v>
      </c>
      <c r="D13" s="5" t="s">
        <v>23</v>
      </c>
      <c r="E13" s="5" t="s">
        <v>23</v>
      </c>
      <c r="F13" s="6">
        <v>12</v>
      </c>
      <c r="G13" s="5" t="s">
        <v>23</v>
      </c>
      <c r="H13" s="5" t="s">
        <v>23</v>
      </c>
      <c r="I13" s="6" t="s">
        <v>23</v>
      </c>
      <c r="J13" s="5" t="s">
        <v>23</v>
      </c>
      <c r="K13" s="5" t="s">
        <v>23</v>
      </c>
      <c r="L13" s="7">
        <v>2.79292963503304</v>
      </c>
      <c r="M13" s="8">
        <v>0.655579149</v>
      </c>
      <c r="N13" s="5" t="s">
        <v>23</v>
      </c>
      <c r="O13" s="5" t="s">
        <v>23</v>
      </c>
      <c r="P13" s="5" t="s">
        <v>23</v>
      </c>
      <c r="Q13" s="5" t="s">
        <v>23</v>
      </c>
      <c r="R13" s="5" t="s">
        <v>23</v>
      </c>
      <c r="S13" s="5" t="s">
        <v>23</v>
      </c>
      <c r="T13" s="5">
        <v>0</v>
      </c>
      <c r="U13" s="5">
        <v>0</v>
      </c>
    </row>
    <row r="14" spans="1:21">
      <c r="A14" s="5">
        <v>13</v>
      </c>
      <c r="B14" s="5" t="s">
        <v>21</v>
      </c>
      <c r="C14" s="5" t="s">
        <v>28</v>
      </c>
      <c r="D14" s="5" t="s">
        <v>23</v>
      </c>
      <c r="E14" s="5" t="s">
        <v>23</v>
      </c>
      <c r="F14" s="6">
        <v>14</v>
      </c>
      <c r="G14" s="5" t="s">
        <v>23</v>
      </c>
      <c r="H14" s="5" t="s">
        <v>23</v>
      </c>
      <c r="I14" s="6" t="s">
        <v>23</v>
      </c>
      <c r="J14" s="5" t="s">
        <v>23</v>
      </c>
      <c r="K14" s="5" t="s">
        <v>23</v>
      </c>
      <c r="L14" s="7">
        <v>2.62539404626956</v>
      </c>
      <c r="M14" s="8">
        <v>0.603984332368421</v>
      </c>
      <c r="N14" s="5" t="s">
        <v>23</v>
      </c>
      <c r="O14" s="5" t="s">
        <v>23</v>
      </c>
      <c r="P14" s="5" t="s">
        <v>23</v>
      </c>
      <c r="Q14" s="5" t="s">
        <v>23</v>
      </c>
      <c r="R14" s="5" t="s">
        <v>23</v>
      </c>
      <c r="S14" s="5" t="s">
        <v>23</v>
      </c>
      <c r="T14" s="5">
        <v>0</v>
      </c>
      <c r="U14" s="5">
        <v>0</v>
      </c>
    </row>
    <row r="15" spans="1:21">
      <c r="A15" s="5">
        <v>14</v>
      </c>
      <c r="B15" s="5" t="s">
        <v>21</v>
      </c>
      <c r="C15" s="5" t="s">
        <v>27</v>
      </c>
      <c r="D15" s="5" t="s">
        <v>23</v>
      </c>
      <c r="E15" s="5" t="s">
        <v>23</v>
      </c>
      <c r="F15" s="6">
        <v>14</v>
      </c>
      <c r="G15" s="5" t="s">
        <v>23</v>
      </c>
      <c r="H15" s="5" t="s">
        <v>23</v>
      </c>
      <c r="I15" s="6" t="s">
        <v>23</v>
      </c>
      <c r="J15" s="5" t="s">
        <v>23</v>
      </c>
      <c r="K15" s="5" t="s">
        <v>23</v>
      </c>
      <c r="L15" s="7">
        <v>2.1928368472238</v>
      </c>
      <c r="M15" s="8">
        <v>0.708846692</v>
      </c>
      <c r="N15" s="5" t="s">
        <v>23</v>
      </c>
      <c r="O15" s="5" t="s">
        <v>23</v>
      </c>
      <c r="P15" s="5" t="s">
        <v>23</v>
      </c>
      <c r="Q15" s="5" t="s">
        <v>23</v>
      </c>
      <c r="R15" s="5" t="s">
        <v>23</v>
      </c>
      <c r="S15" s="5" t="s">
        <v>23</v>
      </c>
      <c r="T15" s="5">
        <v>0</v>
      </c>
      <c r="U15" s="5">
        <v>0</v>
      </c>
    </row>
    <row r="16" spans="1:21">
      <c r="A16" s="5">
        <v>15</v>
      </c>
      <c r="B16" s="5" t="s">
        <v>21</v>
      </c>
      <c r="C16" s="5" t="s">
        <v>28</v>
      </c>
      <c r="D16" s="5" t="s">
        <v>23</v>
      </c>
      <c r="E16" s="5" t="s">
        <v>23</v>
      </c>
      <c r="F16" s="6">
        <v>14</v>
      </c>
      <c r="G16" s="5" t="s">
        <v>23</v>
      </c>
      <c r="H16" s="5" t="s">
        <v>23</v>
      </c>
      <c r="I16" s="6" t="s">
        <v>23</v>
      </c>
      <c r="J16" s="5" t="s">
        <v>23</v>
      </c>
      <c r="K16" s="5" t="s">
        <v>23</v>
      </c>
      <c r="L16" s="7">
        <v>2.87837789390142</v>
      </c>
      <c r="M16" s="8">
        <v>0.728827967157895</v>
      </c>
      <c r="N16" s="5" t="s">
        <v>23</v>
      </c>
      <c r="O16" s="5" t="s">
        <v>23</v>
      </c>
      <c r="P16" s="5" t="s">
        <v>23</v>
      </c>
      <c r="Q16" s="5" t="s">
        <v>23</v>
      </c>
      <c r="R16" s="5" t="s">
        <v>23</v>
      </c>
      <c r="S16" s="5" t="s">
        <v>23</v>
      </c>
      <c r="T16" s="5">
        <v>0</v>
      </c>
      <c r="U16" s="5">
        <v>0</v>
      </c>
    </row>
    <row r="17" spans="1:21">
      <c r="A17" s="5">
        <v>16</v>
      </c>
      <c r="B17" s="5" t="s">
        <v>21</v>
      </c>
      <c r="C17" s="5" t="s">
        <v>33</v>
      </c>
      <c r="D17" s="5" t="s">
        <v>23</v>
      </c>
      <c r="E17" s="5" t="s">
        <v>23</v>
      </c>
      <c r="F17" s="6">
        <v>24</v>
      </c>
      <c r="G17" s="5" t="s">
        <v>23</v>
      </c>
      <c r="H17" s="5" t="s">
        <v>23</v>
      </c>
      <c r="I17" s="6" t="s">
        <v>23</v>
      </c>
      <c r="J17" s="5" t="s">
        <v>23</v>
      </c>
      <c r="K17" s="5" t="s">
        <v>23</v>
      </c>
      <c r="L17" s="7">
        <v>1.92763837518205</v>
      </c>
      <c r="M17" s="8">
        <v>0.770220049368421</v>
      </c>
      <c r="N17" s="5" t="s">
        <v>23</v>
      </c>
      <c r="O17" s="5" t="s">
        <v>23</v>
      </c>
      <c r="P17" s="5" t="s">
        <v>23</v>
      </c>
      <c r="Q17" s="5" t="s">
        <v>23</v>
      </c>
      <c r="R17" s="5" t="s">
        <v>23</v>
      </c>
      <c r="S17" s="5" t="s">
        <v>23</v>
      </c>
      <c r="T17" s="5">
        <v>0</v>
      </c>
      <c r="U17" s="5">
        <v>0</v>
      </c>
    </row>
    <row r="18" spans="1:21">
      <c r="A18" s="5">
        <v>17</v>
      </c>
      <c r="B18" s="5" t="s">
        <v>21</v>
      </c>
      <c r="C18" s="5" t="s">
        <v>34</v>
      </c>
      <c r="D18" s="5" t="s">
        <v>23</v>
      </c>
      <c r="E18" s="5" t="s">
        <v>23</v>
      </c>
      <c r="F18" s="6">
        <v>6</v>
      </c>
      <c r="G18" s="5" t="s">
        <v>23</v>
      </c>
      <c r="H18" s="5" t="s">
        <v>23</v>
      </c>
      <c r="I18" s="6" t="s">
        <v>23</v>
      </c>
      <c r="J18" s="5" t="s">
        <v>23</v>
      </c>
      <c r="K18" s="5" t="s">
        <v>23</v>
      </c>
      <c r="L18" s="7">
        <v>2.68775587375713</v>
      </c>
      <c r="M18" s="8">
        <v>0.367717922894737</v>
      </c>
      <c r="N18" s="5" t="s">
        <v>23</v>
      </c>
      <c r="O18" s="5" t="s">
        <v>23</v>
      </c>
      <c r="P18" s="6">
        <v>0.119332803538111</v>
      </c>
      <c r="Q18" s="6">
        <v>0.4581335</v>
      </c>
      <c r="R18" s="6">
        <v>0.0129689</v>
      </c>
      <c r="S18" s="5" t="s">
        <v>23</v>
      </c>
      <c r="T18" s="5">
        <v>0</v>
      </c>
      <c r="U18" s="6">
        <v>0.013</v>
      </c>
    </row>
    <row r="19" spans="1:21">
      <c r="A19" s="5">
        <v>18</v>
      </c>
      <c r="B19" s="5" t="s">
        <v>21</v>
      </c>
      <c r="C19" s="5" t="s">
        <v>35</v>
      </c>
      <c r="D19" s="5" t="s">
        <v>23</v>
      </c>
      <c r="E19" s="5" t="s">
        <v>23</v>
      </c>
      <c r="F19" s="6">
        <v>17</v>
      </c>
      <c r="G19" s="5" t="s">
        <v>23</v>
      </c>
      <c r="H19" s="5" t="s">
        <v>23</v>
      </c>
      <c r="I19" s="6" t="s">
        <v>23</v>
      </c>
      <c r="J19" s="5" t="s">
        <v>23</v>
      </c>
      <c r="K19" s="5" t="s">
        <v>23</v>
      </c>
      <c r="L19" s="7">
        <v>2.52567696649634</v>
      </c>
      <c r="M19" s="8">
        <v>0.845067638263158</v>
      </c>
      <c r="N19" s="5" t="s">
        <v>23</v>
      </c>
      <c r="O19" s="5" t="s">
        <v>23</v>
      </c>
      <c r="P19" s="6">
        <v>0.16656614954046</v>
      </c>
      <c r="Q19" s="6">
        <v>0.816155</v>
      </c>
      <c r="R19" s="6">
        <v>0.035298378</v>
      </c>
      <c r="S19" s="5" t="s">
        <v>23</v>
      </c>
      <c r="T19" s="5">
        <v>0</v>
      </c>
      <c r="U19" s="6">
        <v>0.247</v>
      </c>
    </row>
    <row r="20" spans="1:21">
      <c r="A20" s="5">
        <v>19</v>
      </c>
      <c r="B20" s="5" t="s">
        <v>21</v>
      </c>
      <c r="C20" s="5" t="s">
        <v>28</v>
      </c>
      <c r="D20" s="5" t="s">
        <v>23</v>
      </c>
      <c r="E20" s="5" t="s">
        <v>23</v>
      </c>
      <c r="F20" s="6">
        <v>12</v>
      </c>
      <c r="G20" s="5" t="s">
        <v>23</v>
      </c>
      <c r="H20" s="5" t="s">
        <v>23</v>
      </c>
      <c r="I20" s="6" t="s">
        <v>23</v>
      </c>
      <c r="J20" s="5" t="s">
        <v>23</v>
      </c>
      <c r="K20" s="5" t="s">
        <v>23</v>
      </c>
      <c r="L20" s="7">
        <v>2.7247542618475</v>
      </c>
      <c r="M20" s="8">
        <v>0.750197336842105</v>
      </c>
      <c r="N20" s="5" t="s">
        <v>23</v>
      </c>
      <c r="O20" s="5" t="s">
        <v>23</v>
      </c>
      <c r="P20" s="6">
        <v>0.104785796638649</v>
      </c>
      <c r="Q20" s="6">
        <v>0.4524635</v>
      </c>
      <c r="R20" s="6">
        <v>0.0290972315789474</v>
      </c>
      <c r="S20" s="5" t="s">
        <v>23</v>
      </c>
      <c r="T20" s="5">
        <v>0</v>
      </c>
      <c r="U20" s="6">
        <v>0.273</v>
      </c>
    </row>
    <row r="21" spans="1:21">
      <c r="A21" s="5">
        <v>20</v>
      </c>
      <c r="B21" s="5" t="s">
        <v>21</v>
      </c>
      <c r="C21" s="5" t="s">
        <v>36</v>
      </c>
      <c r="D21" s="5" t="s">
        <v>23</v>
      </c>
      <c r="E21" s="5" t="s">
        <v>23</v>
      </c>
      <c r="F21" s="6">
        <v>12</v>
      </c>
      <c r="G21" s="5" t="s">
        <v>23</v>
      </c>
      <c r="H21" s="5" t="s">
        <v>23</v>
      </c>
      <c r="I21" s="6" t="s">
        <v>23</v>
      </c>
      <c r="J21" s="5" t="s">
        <v>23</v>
      </c>
      <c r="K21" s="5" t="s">
        <v>23</v>
      </c>
      <c r="L21" s="7">
        <v>2.74734642892898</v>
      </c>
      <c r="M21" s="8">
        <v>0.670407137368421</v>
      </c>
      <c r="N21" s="5" t="s">
        <v>23</v>
      </c>
      <c r="O21" s="5" t="s">
        <v>23</v>
      </c>
      <c r="P21" s="6">
        <v>0.104475157210974</v>
      </c>
      <c r="Q21" s="6">
        <v>0.2337165</v>
      </c>
      <c r="R21" s="6">
        <v>0.0152621</v>
      </c>
      <c r="S21" s="5" t="s">
        <v>23</v>
      </c>
      <c r="T21" s="5">
        <v>0</v>
      </c>
      <c r="U21" s="6">
        <v>0.014</v>
      </c>
    </row>
    <row r="22" spans="1:21">
      <c r="A22" s="5">
        <v>21</v>
      </c>
      <c r="B22" s="5" t="s">
        <v>21</v>
      </c>
      <c r="C22" s="5" t="s">
        <v>33</v>
      </c>
      <c r="D22" s="5" t="s">
        <v>23</v>
      </c>
      <c r="E22" s="5" t="s">
        <v>23</v>
      </c>
      <c r="F22" s="6">
        <v>13</v>
      </c>
      <c r="G22" s="5" t="s">
        <v>23</v>
      </c>
      <c r="H22" s="5" t="s">
        <v>23</v>
      </c>
      <c r="I22" s="6" t="s">
        <v>23</v>
      </c>
      <c r="J22" s="5" t="s">
        <v>23</v>
      </c>
      <c r="K22" s="5" t="s">
        <v>23</v>
      </c>
      <c r="L22" s="7">
        <v>2.41040128874219</v>
      </c>
      <c r="M22" s="8">
        <v>0.641899205</v>
      </c>
      <c r="N22" s="5" t="s">
        <v>23</v>
      </c>
      <c r="O22" s="5" t="s">
        <v>23</v>
      </c>
      <c r="P22" s="6">
        <v>0.0877356245057164</v>
      </c>
      <c r="Q22" s="6">
        <v>0.2869115</v>
      </c>
      <c r="R22" s="6">
        <v>0.019689052631579</v>
      </c>
      <c r="S22" s="5" t="s">
        <v>23</v>
      </c>
      <c r="T22" s="5">
        <v>0</v>
      </c>
      <c r="U22" s="6">
        <v>0.049</v>
      </c>
    </row>
    <row r="23" spans="1:21">
      <c r="A23" s="5">
        <v>22</v>
      </c>
      <c r="B23" s="5" t="s">
        <v>21</v>
      </c>
      <c r="C23" s="5" t="s">
        <v>37</v>
      </c>
      <c r="D23" s="5" t="s">
        <v>23</v>
      </c>
      <c r="E23" s="5" t="s">
        <v>23</v>
      </c>
      <c r="F23" s="6">
        <v>9</v>
      </c>
      <c r="G23" s="5" t="s">
        <v>23</v>
      </c>
      <c r="H23" s="5" t="s">
        <v>23</v>
      </c>
      <c r="I23" s="6" t="s">
        <v>23</v>
      </c>
      <c r="J23" s="5" t="s">
        <v>23</v>
      </c>
      <c r="K23" s="5" t="s">
        <v>23</v>
      </c>
      <c r="L23" s="7">
        <v>2.62908217770976</v>
      </c>
      <c r="M23" s="8">
        <v>0.607125374947369</v>
      </c>
      <c r="N23" s="5" t="s">
        <v>23</v>
      </c>
      <c r="O23" s="5" t="s">
        <v>23</v>
      </c>
      <c r="P23" s="6">
        <v>0.0700695401692678</v>
      </c>
      <c r="Q23" s="6">
        <v>0.34749075</v>
      </c>
      <c r="R23" s="6">
        <v>0.0263660525</v>
      </c>
      <c r="S23" s="5" t="s">
        <v>23</v>
      </c>
      <c r="T23" s="5">
        <v>0</v>
      </c>
      <c r="U23" s="6">
        <v>0.018</v>
      </c>
    </row>
    <row r="24" spans="1:21">
      <c r="A24" s="5">
        <v>23</v>
      </c>
      <c r="B24" s="5" t="s">
        <v>21</v>
      </c>
      <c r="C24" s="5" t="s">
        <v>35</v>
      </c>
      <c r="D24" s="5" t="s">
        <v>23</v>
      </c>
      <c r="E24" s="5" t="s">
        <v>23</v>
      </c>
      <c r="F24" s="6">
        <v>11</v>
      </c>
      <c r="G24" s="5" t="s">
        <v>23</v>
      </c>
      <c r="H24" s="5" t="s">
        <v>23</v>
      </c>
      <c r="I24" s="6" t="s">
        <v>23</v>
      </c>
      <c r="J24" s="5" t="s">
        <v>23</v>
      </c>
      <c r="K24" s="5" t="s">
        <v>23</v>
      </c>
      <c r="L24" s="7">
        <v>2.31580228148659</v>
      </c>
      <c r="M24" s="8">
        <v>0.767675860157895</v>
      </c>
      <c r="N24" s="5" t="s">
        <v>23</v>
      </c>
      <c r="O24" s="5" t="s">
        <v>23</v>
      </c>
      <c r="P24" s="6">
        <v>0.0757521940432589</v>
      </c>
      <c r="Q24" s="6">
        <v>0.2533825</v>
      </c>
      <c r="R24" s="6">
        <v>0.0240082</v>
      </c>
      <c r="S24" s="5" t="s">
        <v>23</v>
      </c>
      <c r="T24" s="5">
        <v>0</v>
      </c>
      <c r="U24" s="6">
        <v>0.013</v>
      </c>
    </row>
    <row r="25" spans="1:21">
      <c r="A25" s="5">
        <v>24</v>
      </c>
      <c r="B25" s="5" t="s">
        <v>21</v>
      </c>
      <c r="C25" s="5" t="s">
        <v>37</v>
      </c>
      <c r="D25" s="5" t="s">
        <v>23</v>
      </c>
      <c r="E25" s="5" t="s">
        <v>23</v>
      </c>
      <c r="F25" s="6">
        <v>10</v>
      </c>
      <c r="G25" s="5" t="s">
        <v>23</v>
      </c>
      <c r="H25" s="5" t="s">
        <v>23</v>
      </c>
      <c r="I25" s="6" t="s">
        <v>23</v>
      </c>
      <c r="J25" s="5" t="s">
        <v>23</v>
      </c>
      <c r="K25" s="5" t="s">
        <v>23</v>
      </c>
      <c r="L25" s="7">
        <v>2.62925287841727</v>
      </c>
      <c r="M25" s="8">
        <v>0.578664773157895</v>
      </c>
      <c r="N25" s="7" t="s">
        <v>23</v>
      </c>
      <c r="O25" s="7" t="s">
        <v>23</v>
      </c>
      <c r="P25" s="6">
        <v>0.0899912347380787</v>
      </c>
      <c r="Q25" s="6">
        <v>0.4125585</v>
      </c>
      <c r="R25" s="6">
        <v>0.0594408421052632</v>
      </c>
      <c r="S25" s="5" t="s">
        <v>23</v>
      </c>
      <c r="T25" s="5">
        <v>0</v>
      </c>
      <c r="U25" s="6">
        <v>0.08</v>
      </c>
    </row>
    <row r="26" spans="1:21">
      <c r="A26" s="5">
        <v>25</v>
      </c>
      <c r="B26" s="5" t="s">
        <v>21</v>
      </c>
      <c r="C26" s="5" t="s">
        <v>29</v>
      </c>
      <c r="D26" s="5" t="s">
        <v>23</v>
      </c>
      <c r="E26" s="5" t="s">
        <v>23</v>
      </c>
      <c r="F26" s="6">
        <v>17</v>
      </c>
      <c r="G26" s="6">
        <v>0.935843290989373</v>
      </c>
      <c r="H26" s="6">
        <v>108.925676047914</v>
      </c>
      <c r="I26" s="6" t="s">
        <v>38</v>
      </c>
      <c r="J26" s="5">
        <v>22.859728</v>
      </c>
      <c r="K26" s="6">
        <v>3.94013339245579</v>
      </c>
      <c r="L26" s="7">
        <v>2.71780418730267</v>
      </c>
      <c r="M26" s="8">
        <v>0.682592448842105</v>
      </c>
      <c r="N26" s="7">
        <v>-83.4337443501351</v>
      </c>
      <c r="O26" s="7">
        <v>-9.19783511906403</v>
      </c>
      <c r="P26" s="6">
        <v>0.0802126030645683</v>
      </c>
      <c r="Q26" s="6">
        <v>0.2810895</v>
      </c>
      <c r="R26" s="6">
        <v>0.0202157368421053</v>
      </c>
      <c r="S26" s="5">
        <v>-0.638799563728891</v>
      </c>
      <c r="T26" s="5">
        <v>0</v>
      </c>
      <c r="U26" s="6">
        <v>0.064</v>
      </c>
    </row>
    <row r="27" spans="1:21">
      <c r="A27" s="5">
        <v>26</v>
      </c>
      <c r="B27" s="5" t="s">
        <v>21</v>
      </c>
      <c r="C27" s="5" t="s">
        <v>25</v>
      </c>
      <c r="D27" s="5" t="s">
        <v>23</v>
      </c>
      <c r="E27" s="5" t="s">
        <v>23</v>
      </c>
      <c r="F27" s="6">
        <v>25</v>
      </c>
      <c r="G27" s="6">
        <v>1.26095613372462</v>
      </c>
      <c r="H27" s="6">
        <v>105.58957115835</v>
      </c>
      <c r="I27" s="6" t="s">
        <v>38</v>
      </c>
      <c r="J27" s="5">
        <v>19.527428</v>
      </c>
      <c r="K27" s="6">
        <v>3.29038501415396</v>
      </c>
      <c r="L27" s="7">
        <v>2.73567177321566</v>
      </c>
      <c r="M27" s="8">
        <v>0.54288405968421</v>
      </c>
      <c r="N27" s="7">
        <v>-79.9555241295913</v>
      </c>
      <c r="O27" s="7">
        <v>-10.7536942172995</v>
      </c>
      <c r="P27" s="6">
        <v>0.195658103866535</v>
      </c>
      <c r="Q27" s="6">
        <v>0.665015</v>
      </c>
      <c r="R27" s="6">
        <v>0.0453692222222222</v>
      </c>
      <c r="S27" s="5">
        <v>-0.684552984960127</v>
      </c>
      <c r="T27" s="5">
        <v>0</v>
      </c>
      <c r="U27" s="6">
        <v>0.055</v>
      </c>
    </row>
    <row r="28" spans="1:21">
      <c r="A28" s="5">
        <v>27</v>
      </c>
      <c r="B28" s="5" t="s">
        <v>39</v>
      </c>
      <c r="C28" s="5" t="s">
        <v>27</v>
      </c>
      <c r="D28" s="7">
        <v>0.079382509458085</v>
      </c>
      <c r="E28" s="5" t="s">
        <v>40</v>
      </c>
      <c r="F28" s="6">
        <v>5</v>
      </c>
      <c r="G28" s="6">
        <v>1.4016631561849</v>
      </c>
      <c r="H28" s="6">
        <v>102.173389653684</v>
      </c>
      <c r="I28" s="6" t="s">
        <v>38</v>
      </c>
      <c r="J28" s="5">
        <v>17.49892</v>
      </c>
      <c r="K28" s="6">
        <v>1.36613020149084</v>
      </c>
      <c r="L28" s="7">
        <v>1.79928822164905</v>
      </c>
      <c r="M28" s="8">
        <v>0.375362753578947</v>
      </c>
      <c r="N28" s="7">
        <v>-76.3957718067595</v>
      </c>
      <c r="O28" s="7">
        <v>-9.5779399323254</v>
      </c>
      <c r="P28" s="6">
        <v>0.233390631838389</v>
      </c>
      <c r="Q28" s="6">
        <v>2.981366</v>
      </c>
      <c r="R28" s="6">
        <v>0.148309090909091</v>
      </c>
      <c r="S28" s="5">
        <v>-0.526132141895722</v>
      </c>
      <c r="T28" s="5">
        <v>0</v>
      </c>
      <c r="U28" s="5">
        <v>0</v>
      </c>
    </row>
    <row r="29" spans="1:21">
      <c r="A29" s="5">
        <v>28</v>
      </c>
      <c r="B29" s="5" t="s">
        <v>39</v>
      </c>
      <c r="C29" s="5" t="s">
        <v>25</v>
      </c>
      <c r="D29" s="7">
        <v>0.23456996680479</v>
      </c>
      <c r="E29" s="5" t="s">
        <v>40</v>
      </c>
      <c r="F29" s="6">
        <v>19</v>
      </c>
      <c r="G29" s="6">
        <v>1.48586143279634</v>
      </c>
      <c r="H29" s="6">
        <v>98.3825254882112</v>
      </c>
      <c r="I29" s="6" t="s">
        <v>38</v>
      </c>
      <c r="J29" s="5">
        <v>17.745796</v>
      </c>
      <c r="K29" s="6">
        <v>1.14300232432675</v>
      </c>
      <c r="L29" s="7">
        <v>2.50290940663195</v>
      </c>
      <c r="M29" s="8">
        <v>0.500293222789474</v>
      </c>
      <c r="N29" s="11" t="s">
        <v>41</v>
      </c>
      <c r="O29" s="11" t="s">
        <v>42</v>
      </c>
      <c r="P29" s="6">
        <v>0.0929012182580171</v>
      </c>
      <c r="Q29" s="6">
        <v>1.10318947368421</v>
      </c>
      <c r="R29" s="6">
        <v>0.0398885294117647</v>
      </c>
      <c r="S29" s="5">
        <v>-0.743366404832266</v>
      </c>
      <c r="T29" s="5">
        <v>0</v>
      </c>
      <c r="U29" s="6">
        <v>0.018</v>
      </c>
    </row>
    <row r="30" spans="1:21">
      <c r="A30" s="5">
        <v>29</v>
      </c>
      <c r="B30" s="5" t="s">
        <v>39</v>
      </c>
      <c r="C30" s="5" t="s">
        <v>28</v>
      </c>
      <c r="D30" s="7">
        <v>-7.89491928622333e-16</v>
      </c>
      <c r="E30" s="5" t="s">
        <v>40</v>
      </c>
      <c r="F30" s="6">
        <v>10</v>
      </c>
      <c r="G30" s="6">
        <v>1.61872138621085</v>
      </c>
      <c r="H30" s="6">
        <v>95.4753330897295</v>
      </c>
      <c r="I30" s="6" t="s">
        <v>38</v>
      </c>
      <c r="J30" s="5">
        <v>15.303829</v>
      </c>
      <c r="K30" s="6">
        <v>0.847878518797718</v>
      </c>
      <c r="L30" s="7">
        <v>0.93639637348126</v>
      </c>
      <c r="M30" s="8">
        <v>0.459772948842105</v>
      </c>
      <c r="N30" s="7">
        <v>-69.7109506082894</v>
      </c>
      <c r="O30" s="7">
        <v>-9.49544471379279</v>
      </c>
      <c r="P30" s="6">
        <v>0.208738165987147</v>
      </c>
      <c r="Q30" s="6">
        <v>3.73362631578947</v>
      </c>
      <c r="R30" s="6">
        <v>0.185</v>
      </c>
      <c r="S30" s="5">
        <v>-0.744244305091943</v>
      </c>
      <c r="T30" s="5">
        <v>0</v>
      </c>
      <c r="U30" s="5">
        <v>0</v>
      </c>
    </row>
    <row r="31" spans="1:21">
      <c r="A31" s="5">
        <v>30</v>
      </c>
      <c r="B31" s="5" t="s">
        <v>39</v>
      </c>
      <c r="C31" s="5" t="s">
        <v>32</v>
      </c>
      <c r="D31" s="7">
        <v>0.0732400338754407</v>
      </c>
      <c r="E31" s="5" t="s">
        <v>40</v>
      </c>
      <c r="F31" s="6">
        <v>6</v>
      </c>
      <c r="G31" s="6">
        <v>1.67146212481486</v>
      </c>
      <c r="H31" s="6">
        <v>91.9019668567144</v>
      </c>
      <c r="I31" s="6" t="s">
        <v>38</v>
      </c>
      <c r="J31" s="5">
        <v>17.214733</v>
      </c>
      <c r="K31" s="6">
        <v>0.67830133215301</v>
      </c>
      <c r="L31" s="7">
        <v>0.47618754847081</v>
      </c>
      <c r="M31" s="8">
        <v>0.309363737631579</v>
      </c>
      <c r="N31" s="7">
        <v>-66.9557409559076</v>
      </c>
      <c r="O31" s="7">
        <v>-7.39951882016711</v>
      </c>
      <c r="P31" s="6">
        <v>0</v>
      </c>
      <c r="Q31" s="6">
        <v>4.51331578947369</v>
      </c>
      <c r="R31" s="6">
        <v>0</v>
      </c>
      <c r="S31" s="5">
        <v>-0.517089770242346</v>
      </c>
      <c r="T31" s="5">
        <v>0</v>
      </c>
      <c r="U31" s="5">
        <v>0</v>
      </c>
    </row>
    <row r="32" spans="1:21">
      <c r="A32" s="5">
        <v>31</v>
      </c>
      <c r="B32" s="5" t="s">
        <v>39</v>
      </c>
      <c r="C32" s="5" t="s">
        <v>28</v>
      </c>
      <c r="D32" s="7">
        <v>0.00547683482328093</v>
      </c>
      <c r="E32" s="5" t="s">
        <v>40</v>
      </c>
      <c r="F32" s="6">
        <v>6</v>
      </c>
      <c r="G32" s="6">
        <v>1.76079475490038</v>
      </c>
      <c r="H32" s="6">
        <v>89.4105175222247</v>
      </c>
      <c r="I32" s="6" t="s">
        <v>38</v>
      </c>
      <c r="J32" s="5">
        <v>16.778133</v>
      </c>
      <c r="K32" s="6">
        <v>0.505749107146113</v>
      </c>
      <c r="L32" s="7">
        <v>1.19485818442731</v>
      </c>
      <c r="M32" s="8">
        <v>0.356895068157895</v>
      </c>
      <c r="N32" s="7">
        <v>-63.3865746668217</v>
      </c>
      <c r="O32" s="7">
        <v>-8.6048416074084</v>
      </c>
      <c r="P32" s="6">
        <v>0.280797226637183</v>
      </c>
      <c r="Q32" s="6">
        <v>3.31450421052632</v>
      </c>
      <c r="R32" s="6">
        <v>0.0763616666666667</v>
      </c>
      <c r="S32" s="5">
        <v>-0.628418964062235</v>
      </c>
      <c r="T32" s="5">
        <v>0</v>
      </c>
      <c r="U32" s="6">
        <v>0.017</v>
      </c>
    </row>
    <row r="33" spans="1:21">
      <c r="A33" s="5">
        <v>32</v>
      </c>
      <c r="B33" s="5" t="s">
        <v>39</v>
      </c>
      <c r="C33" s="5" t="s">
        <v>33</v>
      </c>
      <c r="D33" s="7">
        <v>-3.343730521224e-16</v>
      </c>
      <c r="E33" s="5" t="s">
        <v>40</v>
      </c>
      <c r="F33" s="6">
        <v>13</v>
      </c>
      <c r="G33" s="6">
        <v>1.7540723470462</v>
      </c>
      <c r="H33" s="6">
        <v>85.7334134369632</v>
      </c>
      <c r="I33" s="6" t="s">
        <v>38</v>
      </c>
      <c r="J33" s="5">
        <v>18.65807</v>
      </c>
      <c r="K33" s="5">
        <v>-0.0214276906335771</v>
      </c>
      <c r="L33" s="7">
        <v>0.821837236149346</v>
      </c>
      <c r="M33" s="8">
        <v>0.361176132105263</v>
      </c>
      <c r="N33" s="7">
        <v>-60.6417191461105</v>
      </c>
      <c r="O33" s="7">
        <v>-6.04872885275773</v>
      </c>
      <c r="P33" s="6">
        <v>0.239055697602101</v>
      </c>
      <c r="Q33" s="6">
        <v>4.37025</v>
      </c>
      <c r="R33" s="6">
        <v>0.227466666666667</v>
      </c>
      <c r="S33" s="5">
        <v>-0.633529065738947</v>
      </c>
      <c r="T33" s="5">
        <v>0</v>
      </c>
      <c r="U33" s="5">
        <v>0</v>
      </c>
    </row>
    <row r="34" spans="1:21">
      <c r="A34" s="5">
        <v>33</v>
      </c>
      <c r="B34" s="5" t="s">
        <v>39</v>
      </c>
      <c r="C34" s="5" t="s">
        <v>43</v>
      </c>
      <c r="D34" s="7">
        <v>-1.46503656857753e-16</v>
      </c>
      <c r="E34" s="5" t="s">
        <v>40</v>
      </c>
      <c r="F34" s="6">
        <v>12</v>
      </c>
      <c r="G34" s="6">
        <v>1.81377584840715</v>
      </c>
      <c r="H34" s="6">
        <v>81.7296481177105</v>
      </c>
      <c r="I34" s="6" t="s">
        <v>38</v>
      </c>
      <c r="J34" s="5">
        <v>14.883525</v>
      </c>
      <c r="K34" s="6">
        <v>0.122419651691578</v>
      </c>
      <c r="L34" s="7">
        <v>1.20034877969184</v>
      </c>
      <c r="M34" s="8">
        <v>0.369193489842105</v>
      </c>
      <c r="N34" s="7">
        <v>-57.1060564360166</v>
      </c>
      <c r="O34" s="7">
        <v>-5.12529694044176</v>
      </c>
      <c r="P34" s="6">
        <v>0.121889468592357</v>
      </c>
      <c r="Q34" s="6">
        <v>4.069985</v>
      </c>
      <c r="R34" s="6">
        <v>0.1504185</v>
      </c>
      <c r="S34" s="5">
        <v>-0.669634235264761</v>
      </c>
      <c r="T34" s="5">
        <v>0</v>
      </c>
      <c r="U34" s="5">
        <v>0</v>
      </c>
    </row>
    <row r="35" spans="1:21">
      <c r="A35" s="5">
        <v>34</v>
      </c>
      <c r="B35" s="5" t="s">
        <v>39</v>
      </c>
      <c r="C35" s="5" t="s">
        <v>43</v>
      </c>
      <c r="D35" s="7">
        <v>0.0911779076994722</v>
      </c>
      <c r="E35" s="5" t="s">
        <v>40</v>
      </c>
      <c r="F35" s="6">
        <v>3</v>
      </c>
      <c r="G35" s="6">
        <v>1.71078473964614</v>
      </c>
      <c r="H35" s="6">
        <v>77.1422447774596</v>
      </c>
      <c r="I35" s="6" t="s">
        <v>38</v>
      </c>
      <c r="J35" s="5">
        <v>12.509694</v>
      </c>
      <c r="K35" s="5">
        <v>-0.102799267584935</v>
      </c>
      <c r="L35" s="7">
        <v>2.04061761525137</v>
      </c>
      <c r="M35" s="8">
        <v>0.345291634105263</v>
      </c>
      <c r="N35" s="7">
        <v>-55.4753322787211</v>
      </c>
      <c r="O35" s="7">
        <v>-2.41968613663556</v>
      </c>
      <c r="P35" s="6">
        <v>0.20709854722708</v>
      </c>
      <c r="Q35" s="6">
        <v>2.221464</v>
      </c>
      <c r="R35" s="6">
        <v>0.169493076923077</v>
      </c>
      <c r="S35" s="5">
        <v>-0.590719658354763</v>
      </c>
      <c r="T35" s="5">
        <v>0</v>
      </c>
      <c r="U35" s="6">
        <v>0.005</v>
      </c>
    </row>
    <row r="36" spans="1:21">
      <c r="A36" s="5">
        <v>35</v>
      </c>
      <c r="B36" s="5" t="s">
        <v>39</v>
      </c>
      <c r="C36" s="5" t="s">
        <v>27</v>
      </c>
      <c r="D36" s="7">
        <v>0.0365833277876265</v>
      </c>
      <c r="E36" s="5" t="s">
        <v>40</v>
      </c>
      <c r="F36" s="6">
        <v>4</v>
      </c>
      <c r="G36" s="6">
        <v>1.64647581054197</v>
      </c>
      <c r="H36" s="6">
        <v>78.5763665464984</v>
      </c>
      <c r="I36" s="6" t="s">
        <v>38</v>
      </c>
      <c r="J36" s="5">
        <v>9.722719</v>
      </c>
      <c r="K36" s="6">
        <v>0.285596268344211</v>
      </c>
      <c r="L36" s="7">
        <v>1.63912427979167</v>
      </c>
      <c r="M36" s="8">
        <v>0.330733707421053</v>
      </c>
      <c r="N36" s="7">
        <v>-53.9845304960685</v>
      </c>
      <c r="O36" s="11" t="s">
        <v>44</v>
      </c>
      <c r="P36" s="6">
        <v>0.308646603551931</v>
      </c>
      <c r="Q36" s="6">
        <v>2.62508947368421</v>
      </c>
      <c r="R36" s="6">
        <v>0.213629888888889</v>
      </c>
      <c r="S36" s="5">
        <v>-0.544545048999629</v>
      </c>
      <c r="T36" s="5">
        <v>0</v>
      </c>
      <c r="U36" s="6">
        <v>0.005</v>
      </c>
    </row>
    <row r="37" spans="1:21">
      <c r="A37" s="5">
        <v>36</v>
      </c>
      <c r="B37" s="5" t="s">
        <v>39</v>
      </c>
      <c r="C37" s="5" t="s">
        <v>45</v>
      </c>
      <c r="D37" s="7">
        <v>0.20450339546289</v>
      </c>
      <c r="E37" s="5" t="s">
        <v>40</v>
      </c>
      <c r="F37" s="6">
        <v>14</v>
      </c>
      <c r="G37" s="6">
        <v>1.41190837390385</v>
      </c>
      <c r="H37" s="6">
        <v>74.5040112881001</v>
      </c>
      <c r="I37" s="6" t="s">
        <v>38</v>
      </c>
      <c r="J37" s="5">
        <v>6.107062</v>
      </c>
      <c r="K37" s="5">
        <v>-0.154709409259593</v>
      </c>
      <c r="L37" s="7">
        <v>1.29400432581073</v>
      </c>
      <c r="M37" s="8">
        <v>0.358083946894737</v>
      </c>
      <c r="N37" s="7">
        <v>-51.7535739517909</v>
      </c>
      <c r="O37" s="11" t="s">
        <v>46</v>
      </c>
      <c r="P37" s="6">
        <v>0.233000483726073</v>
      </c>
      <c r="Q37" s="6">
        <v>2.06420789473684</v>
      </c>
      <c r="R37" s="6">
        <v>0.18956</v>
      </c>
      <c r="S37" s="5">
        <v>-0.505581723181221</v>
      </c>
      <c r="T37" s="5">
        <v>0</v>
      </c>
      <c r="U37" s="6">
        <v>0.009</v>
      </c>
    </row>
    <row r="38" spans="1:21">
      <c r="A38" s="5">
        <v>37</v>
      </c>
      <c r="B38" s="5" t="s">
        <v>39</v>
      </c>
      <c r="C38" s="5" t="s">
        <v>36</v>
      </c>
      <c r="D38" s="7">
        <v>0.697220392641548</v>
      </c>
      <c r="E38" s="5" t="s">
        <v>47</v>
      </c>
      <c r="F38" s="6">
        <v>9</v>
      </c>
      <c r="G38" s="6">
        <v>1.19035584207831</v>
      </c>
      <c r="H38" s="6">
        <v>75.3834526974059</v>
      </c>
      <c r="I38" s="6" t="s">
        <v>38</v>
      </c>
      <c r="J38" s="5">
        <v>4.9962654</v>
      </c>
      <c r="K38" s="6">
        <v>0.389722611020786</v>
      </c>
      <c r="L38" s="7">
        <v>2.69402187866743</v>
      </c>
      <c r="M38" s="8">
        <v>0.605944867631579</v>
      </c>
      <c r="N38" s="7">
        <v>-14.9019274389284</v>
      </c>
      <c r="O38" s="11" t="s">
        <v>48</v>
      </c>
      <c r="P38" s="6">
        <v>0.113509050769415</v>
      </c>
      <c r="Q38" s="6">
        <v>0.286620526315789</v>
      </c>
      <c r="R38" s="6">
        <v>0.0621672105263158</v>
      </c>
      <c r="S38" s="5">
        <v>-0.721290013162618</v>
      </c>
      <c r="T38" s="5">
        <v>0</v>
      </c>
      <c r="U38" s="6">
        <v>0.049</v>
      </c>
    </row>
    <row r="39" spans="1:21">
      <c r="A39" s="5">
        <v>38</v>
      </c>
      <c r="B39" s="5" t="s">
        <v>39</v>
      </c>
      <c r="C39" s="5" t="s">
        <v>37</v>
      </c>
      <c r="D39" s="7">
        <v>0.747921209124642</v>
      </c>
      <c r="E39" s="5" t="s">
        <v>47</v>
      </c>
      <c r="F39" s="6">
        <v>11</v>
      </c>
      <c r="G39" s="6">
        <v>1.21947165759794</v>
      </c>
      <c r="H39" s="6">
        <v>70.7914140455523</v>
      </c>
      <c r="I39" s="6" t="s">
        <v>38</v>
      </c>
      <c r="J39" s="5">
        <v>2.822894</v>
      </c>
      <c r="K39" s="6">
        <v>1.31495954166121</v>
      </c>
      <c r="L39" s="7">
        <v>2.33641315893549</v>
      </c>
      <c r="M39" s="8">
        <v>0.360070709210526</v>
      </c>
      <c r="N39" s="7">
        <v>-48.1245926931601</v>
      </c>
      <c r="O39" s="11" t="s">
        <v>49</v>
      </c>
      <c r="P39" s="6">
        <v>0.0969292992114498</v>
      </c>
      <c r="Q39" s="6">
        <v>0.9964375</v>
      </c>
      <c r="R39" s="6">
        <v>0.0429591176470588</v>
      </c>
      <c r="S39" s="5">
        <v>-0.439096024613426</v>
      </c>
      <c r="T39" s="5">
        <v>0</v>
      </c>
      <c r="U39" s="6">
        <v>0.005</v>
      </c>
    </row>
    <row r="40" spans="1:21">
      <c r="A40" s="5">
        <v>39</v>
      </c>
      <c r="B40" s="5" t="s">
        <v>39</v>
      </c>
      <c r="C40" s="5" t="s">
        <v>33</v>
      </c>
      <c r="D40" s="7">
        <v>0.206171108423013</v>
      </c>
      <c r="E40" s="5" t="s">
        <v>40</v>
      </c>
      <c r="F40" s="6">
        <v>10</v>
      </c>
      <c r="G40" s="6">
        <v>1.49466820963024</v>
      </c>
      <c r="H40" s="6">
        <v>70.0582817100192</v>
      </c>
      <c r="I40" s="6" t="s">
        <v>38</v>
      </c>
      <c r="J40" s="5">
        <v>5.0112844</v>
      </c>
      <c r="K40" s="5">
        <v>-0.254670698229106</v>
      </c>
      <c r="L40" s="7">
        <v>0.68504264225275</v>
      </c>
      <c r="M40" s="8">
        <v>0.347351254368421</v>
      </c>
      <c r="N40" s="7">
        <v>-46.8944194530083</v>
      </c>
      <c r="O40" s="11" t="s">
        <v>50</v>
      </c>
      <c r="P40" s="6">
        <v>0.150214221546541</v>
      </c>
      <c r="Q40" s="6">
        <v>4.01131578947369</v>
      </c>
      <c r="R40" s="6">
        <v>0.12055</v>
      </c>
      <c r="S40" s="5">
        <v>-0.519174877479666</v>
      </c>
      <c r="T40" s="5">
        <v>0</v>
      </c>
      <c r="U40" s="5">
        <v>0</v>
      </c>
    </row>
    <row r="41" spans="1:21">
      <c r="A41" s="5">
        <v>40</v>
      </c>
      <c r="B41" s="5" t="s">
        <v>39</v>
      </c>
      <c r="C41" s="5" t="s">
        <v>25</v>
      </c>
      <c r="D41" s="7">
        <v>0.302505867331021</v>
      </c>
      <c r="E41" s="5" t="s">
        <v>47</v>
      </c>
      <c r="F41" s="6">
        <v>20</v>
      </c>
      <c r="G41" s="6">
        <v>1.5221182248485</v>
      </c>
      <c r="H41" s="6">
        <v>67.1140691309549</v>
      </c>
      <c r="I41" s="6" t="s">
        <v>38</v>
      </c>
      <c r="J41" s="5">
        <v>7.488586</v>
      </c>
      <c r="K41" s="6">
        <v>0.336171920501404</v>
      </c>
      <c r="L41" s="7">
        <v>2.35814442587234</v>
      </c>
      <c r="M41" s="8">
        <v>0.314756122157895</v>
      </c>
      <c r="N41" s="7">
        <v>-43.5689835021101</v>
      </c>
      <c r="O41" s="11" t="s">
        <v>51</v>
      </c>
      <c r="P41" s="6">
        <v>0.025404256789441</v>
      </c>
      <c r="Q41" s="6">
        <v>1.3896</v>
      </c>
      <c r="R41" s="6">
        <v>0.02216</v>
      </c>
      <c r="S41" s="5">
        <v>-0.479096029919173</v>
      </c>
      <c r="T41" s="5">
        <v>0</v>
      </c>
      <c r="U41" s="5">
        <v>0</v>
      </c>
    </row>
    <row r="42" spans="1:21">
      <c r="A42" s="5">
        <v>41</v>
      </c>
      <c r="B42" s="5" t="s">
        <v>39</v>
      </c>
      <c r="C42" s="5" t="s">
        <v>28</v>
      </c>
      <c r="D42" s="7">
        <v>0.373195902230672</v>
      </c>
      <c r="E42" s="5" t="s">
        <v>47</v>
      </c>
      <c r="F42" s="6">
        <v>17</v>
      </c>
      <c r="G42" s="6">
        <v>1.60891177477319</v>
      </c>
      <c r="H42" s="6">
        <v>65.8657649128735</v>
      </c>
      <c r="I42" s="6" t="s">
        <v>38</v>
      </c>
      <c r="J42" s="5">
        <v>11.038368</v>
      </c>
      <c r="K42" s="5">
        <v>-0.789582595750485</v>
      </c>
      <c r="L42" s="7">
        <v>2.34272295981977</v>
      </c>
      <c r="M42" s="8">
        <v>0.72991601531579</v>
      </c>
      <c r="N42" s="11" t="s">
        <v>52</v>
      </c>
      <c r="O42" s="7">
        <v>-12.6203380043012</v>
      </c>
      <c r="P42" s="6">
        <v>0.0618564715638173</v>
      </c>
      <c r="Q42" s="6">
        <v>0.2632</v>
      </c>
      <c r="R42" s="6">
        <v>0.00049265</v>
      </c>
      <c r="S42" s="5">
        <v>-1.1743704716371</v>
      </c>
      <c r="T42" s="5">
        <v>0</v>
      </c>
      <c r="U42" s="6">
        <v>0.182</v>
      </c>
    </row>
    <row r="43" spans="1:21">
      <c r="A43" s="5">
        <v>42</v>
      </c>
      <c r="B43" s="5" t="s">
        <v>39</v>
      </c>
      <c r="C43" s="5" t="s">
        <v>45</v>
      </c>
      <c r="D43" s="7">
        <v>0.000481939185728031</v>
      </c>
      <c r="E43" s="5" t="s">
        <v>40</v>
      </c>
      <c r="F43" s="6">
        <v>9</v>
      </c>
      <c r="G43" s="6">
        <v>1.80289045706092</v>
      </c>
      <c r="H43" s="6">
        <v>66.7929998883465</v>
      </c>
      <c r="I43" s="6" t="s">
        <v>38</v>
      </c>
      <c r="J43" s="5">
        <v>12.198244</v>
      </c>
      <c r="K43" s="5">
        <v>-0.840158247907679</v>
      </c>
      <c r="L43" s="7">
        <v>0.90572691412913</v>
      </c>
      <c r="M43" s="8">
        <v>0.341015714368421</v>
      </c>
      <c r="N43" s="7">
        <v>-40.723164589306</v>
      </c>
      <c r="O43" s="11" t="s">
        <v>53</v>
      </c>
      <c r="P43" s="6">
        <v>0.0957086586967037</v>
      </c>
      <c r="Q43" s="6">
        <v>3.49387142857143</v>
      </c>
      <c r="R43" s="6">
        <v>0.019945</v>
      </c>
      <c r="S43" s="5">
        <v>-0.614813977142639</v>
      </c>
      <c r="T43" s="5">
        <v>0</v>
      </c>
      <c r="U43" s="5">
        <v>0</v>
      </c>
    </row>
    <row r="44" spans="1:21">
      <c r="A44" s="5">
        <v>43</v>
      </c>
      <c r="B44" s="5" t="s">
        <v>39</v>
      </c>
      <c r="C44" s="5" t="s">
        <v>24</v>
      </c>
      <c r="D44" s="7">
        <v>0.145047167077766</v>
      </c>
      <c r="E44" s="5" t="s">
        <v>40</v>
      </c>
      <c r="F44" s="6">
        <v>3</v>
      </c>
      <c r="G44" s="6">
        <v>1.8880493006215</v>
      </c>
      <c r="H44" s="6">
        <v>61.6273135825314</v>
      </c>
      <c r="I44" s="6" t="s">
        <v>38</v>
      </c>
      <c r="J44" s="5">
        <v>15.493094</v>
      </c>
      <c r="K44" s="5">
        <v>-0.789582595750485</v>
      </c>
      <c r="L44" s="7">
        <v>2.07747860092555</v>
      </c>
      <c r="M44" s="8">
        <v>0.406123917578947</v>
      </c>
      <c r="N44" s="7">
        <v>-39.5443493204004</v>
      </c>
      <c r="O44" s="11" t="s">
        <v>54</v>
      </c>
      <c r="P44" s="6">
        <v>0.0883620689655172</v>
      </c>
      <c r="Q44" s="6">
        <v>0.89456</v>
      </c>
      <c r="R44" s="6">
        <v>0.0357025</v>
      </c>
      <c r="S44" s="5">
        <v>-0.766781978550595</v>
      </c>
      <c r="T44" s="5">
        <v>0</v>
      </c>
      <c r="U44" s="6">
        <v>0.009</v>
      </c>
    </row>
    <row r="45" spans="1:21">
      <c r="A45" s="5">
        <v>44</v>
      </c>
      <c r="B45" s="5" t="s">
        <v>39</v>
      </c>
      <c r="C45" s="5" t="s">
        <v>25</v>
      </c>
      <c r="D45" s="7">
        <v>-5.84007728022e-16</v>
      </c>
      <c r="E45" s="5" t="s">
        <v>40</v>
      </c>
      <c r="F45" s="6">
        <v>1</v>
      </c>
      <c r="G45" s="6">
        <v>2.04409736000242</v>
      </c>
      <c r="H45" s="6">
        <v>67.3936775146938</v>
      </c>
      <c r="I45" s="6" t="s">
        <v>38</v>
      </c>
      <c r="J45" s="5">
        <v>16.947021</v>
      </c>
      <c r="K45" s="5">
        <v>-0.90620409954825</v>
      </c>
      <c r="L45" s="7">
        <v>1.27718506140276</v>
      </c>
      <c r="M45" s="8">
        <v>0.352659508210526</v>
      </c>
      <c r="N45" s="7">
        <v>-40.8386103412345</v>
      </c>
      <c r="O45" s="7">
        <v>-2.30335781704673</v>
      </c>
      <c r="P45" s="6">
        <v>0</v>
      </c>
      <c r="Q45" s="6">
        <v>1.985</v>
      </c>
      <c r="R45" s="6">
        <v>0</v>
      </c>
      <c r="S45" s="5">
        <v>-0.720870369712888</v>
      </c>
      <c r="T45" s="5">
        <v>0</v>
      </c>
      <c r="U45" s="5">
        <v>0</v>
      </c>
    </row>
    <row r="46" spans="1:21">
      <c r="A46" s="5">
        <v>45</v>
      </c>
      <c r="B46" s="5" t="s">
        <v>39</v>
      </c>
      <c r="C46" s="5" t="s">
        <v>26</v>
      </c>
      <c r="D46" s="7">
        <v>0.0581306780013956</v>
      </c>
      <c r="E46" s="5" t="s">
        <v>40</v>
      </c>
      <c r="F46" s="6">
        <v>6</v>
      </c>
      <c r="G46" s="6">
        <v>2.00203549160818</v>
      </c>
      <c r="H46" s="6">
        <v>67.3920622331045</v>
      </c>
      <c r="I46" s="6" t="s">
        <v>38</v>
      </c>
      <c r="J46" s="5">
        <v>18.481106</v>
      </c>
      <c r="K46" s="5">
        <v>-0.967479046950123</v>
      </c>
      <c r="L46" s="7">
        <v>1.74059517493348</v>
      </c>
      <c r="M46" s="8">
        <v>0.51468411868421</v>
      </c>
      <c r="N46" s="7">
        <v>-40.5418753506437</v>
      </c>
      <c r="O46" s="7">
        <v>-3.97762237435049</v>
      </c>
      <c r="P46" s="6">
        <v>0.472663306909386</v>
      </c>
      <c r="Q46" s="6">
        <v>2.71502352941176</v>
      </c>
      <c r="R46" s="6">
        <v>0.0784098</v>
      </c>
      <c r="S46" s="5">
        <v>-1.03041587257287</v>
      </c>
      <c r="T46" s="5">
        <v>0</v>
      </c>
      <c r="U46" s="6">
        <v>0.013</v>
      </c>
    </row>
    <row r="47" spans="1:21">
      <c r="A47" s="5">
        <v>46</v>
      </c>
      <c r="B47" s="5" t="s">
        <v>39</v>
      </c>
      <c r="C47" s="5" t="s">
        <v>25</v>
      </c>
      <c r="D47" s="7">
        <v>0.00537112978384661</v>
      </c>
      <c r="E47" s="5" t="s">
        <v>40</v>
      </c>
      <c r="F47" s="6">
        <v>8</v>
      </c>
      <c r="G47" s="6">
        <v>1.93998659787224</v>
      </c>
      <c r="H47" s="6">
        <v>69.7733227816251</v>
      </c>
      <c r="I47" s="6" t="s">
        <v>38</v>
      </c>
      <c r="J47" s="5">
        <v>16.676306</v>
      </c>
      <c r="K47" s="5">
        <v>-0.58966001781146</v>
      </c>
      <c r="L47" s="7">
        <v>2.65610918612069</v>
      </c>
      <c r="M47" s="8">
        <v>0.398636283789474</v>
      </c>
      <c r="N47" s="7">
        <v>-43.3695920715329</v>
      </c>
      <c r="O47" s="7">
        <v>-1.83446769525993</v>
      </c>
      <c r="P47" s="6">
        <v>0.107744152097298</v>
      </c>
      <c r="Q47" s="6">
        <v>1.37140894736842</v>
      </c>
      <c r="R47" s="6">
        <v>0.116030470588235</v>
      </c>
      <c r="S47" s="5">
        <v>-0.773349047977174</v>
      </c>
      <c r="T47" s="5">
        <v>0</v>
      </c>
      <c r="U47" s="6">
        <v>0.009</v>
      </c>
    </row>
    <row r="48" spans="1:21">
      <c r="A48" s="5">
        <v>47</v>
      </c>
      <c r="B48" s="5" t="s">
        <v>39</v>
      </c>
      <c r="C48" s="5" t="s">
        <v>35</v>
      </c>
      <c r="D48" s="7">
        <v>0.0773339399511536</v>
      </c>
      <c r="E48" s="5" t="s">
        <v>40</v>
      </c>
      <c r="F48" s="6">
        <v>6</v>
      </c>
      <c r="G48" s="6">
        <v>1.79265064730907</v>
      </c>
      <c r="H48" s="6">
        <v>68.2890914853133</v>
      </c>
      <c r="I48" s="6" t="s">
        <v>38</v>
      </c>
      <c r="J48" s="5">
        <v>19.377285</v>
      </c>
      <c r="K48" s="5">
        <v>-0.760427219801044</v>
      </c>
      <c r="L48" s="7">
        <v>2.80957171425877</v>
      </c>
      <c r="M48" s="8">
        <v>0.782112382736842</v>
      </c>
      <c r="N48" s="7">
        <v>-43.220915098397</v>
      </c>
      <c r="O48" s="11" t="s">
        <v>55</v>
      </c>
      <c r="P48" s="6">
        <v>0.100381030259753</v>
      </c>
      <c r="Q48" s="6">
        <v>0.717516</v>
      </c>
      <c r="R48" s="6">
        <v>0.0811322352941176</v>
      </c>
      <c r="S48" s="5">
        <v>-1.40205426918164</v>
      </c>
      <c r="T48" s="5">
        <v>0</v>
      </c>
      <c r="U48" s="6">
        <v>0.079</v>
      </c>
    </row>
    <row r="49" spans="1:21">
      <c r="A49" s="5">
        <v>48</v>
      </c>
      <c r="B49" s="5" t="s">
        <v>39</v>
      </c>
      <c r="C49" s="5" t="s">
        <v>35</v>
      </c>
      <c r="D49" s="7">
        <v>0.23595523105078</v>
      </c>
      <c r="E49" s="5" t="s">
        <v>40</v>
      </c>
      <c r="F49" s="6">
        <v>10</v>
      </c>
      <c r="G49" s="6">
        <v>1.6598995766558</v>
      </c>
      <c r="H49" s="6">
        <v>64.9632051084735</v>
      </c>
      <c r="I49" s="6" t="s">
        <v>38</v>
      </c>
      <c r="J49" s="5">
        <v>18.771467</v>
      </c>
      <c r="K49" s="5">
        <v>-0.302866319696549</v>
      </c>
      <c r="L49" s="7">
        <v>2.39186298653733</v>
      </c>
      <c r="M49" s="8">
        <v>0.44177007831579</v>
      </c>
      <c r="N49" s="7">
        <v>-40.3842692428203</v>
      </c>
      <c r="O49" s="11" t="s">
        <v>56</v>
      </c>
      <c r="P49" s="6">
        <v>0.0992843013613434</v>
      </c>
      <c r="Q49" s="6">
        <v>0.458564</v>
      </c>
      <c r="R49" s="6">
        <v>0.06105215</v>
      </c>
      <c r="S49" s="5">
        <v>-0.733293965975579</v>
      </c>
      <c r="T49" s="5">
        <v>0</v>
      </c>
      <c r="U49" s="6">
        <v>0.01</v>
      </c>
    </row>
    <row r="50" spans="1:21">
      <c r="A50" s="5">
        <v>49</v>
      </c>
      <c r="B50" s="5" t="s">
        <v>39</v>
      </c>
      <c r="C50" s="5" t="s">
        <v>34</v>
      </c>
      <c r="D50" s="7">
        <v>0.391364941425917</v>
      </c>
      <c r="E50" s="5" t="s">
        <v>47</v>
      </c>
      <c r="F50" s="6">
        <v>18</v>
      </c>
      <c r="G50" s="6">
        <v>1.5911794772103</v>
      </c>
      <c r="H50" s="6">
        <v>65.5522066188496</v>
      </c>
      <c r="I50" s="6" t="s">
        <v>38</v>
      </c>
      <c r="J50" s="5">
        <v>15.036822</v>
      </c>
      <c r="K50" s="5">
        <v>-0.542654411688892</v>
      </c>
      <c r="L50" s="7">
        <v>2.55274654025797</v>
      </c>
      <c r="M50" s="8">
        <v>0.404556149842105</v>
      </c>
      <c r="N50" s="11" t="s">
        <v>57</v>
      </c>
      <c r="O50" s="11" t="s">
        <v>58</v>
      </c>
      <c r="P50" s="6">
        <v>0.0849629431276346</v>
      </c>
      <c r="Q50" s="6">
        <v>0.473061</v>
      </c>
      <c r="R50" s="6">
        <v>0.04585715</v>
      </c>
      <c r="S50" s="5">
        <v>-0.643721443007972</v>
      </c>
      <c r="T50" s="5">
        <v>0</v>
      </c>
      <c r="U50" s="6">
        <v>0.113</v>
      </c>
    </row>
    <row r="51" spans="1:21">
      <c r="A51" s="5">
        <v>50</v>
      </c>
      <c r="B51" s="5" t="s">
        <v>39</v>
      </c>
      <c r="C51" s="5" t="s">
        <v>26</v>
      </c>
      <c r="D51" s="7">
        <v>0.0546891128866341</v>
      </c>
      <c r="E51" s="5" t="s">
        <v>40</v>
      </c>
      <c r="F51" s="6">
        <v>11</v>
      </c>
      <c r="G51" s="6">
        <v>1.6682363261263</v>
      </c>
      <c r="H51" s="6">
        <v>70.1995908823328</v>
      </c>
      <c r="I51" s="6" t="s">
        <v>38</v>
      </c>
      <c r="J51" s="5">
        <v>13.929127</v>
      </c>
      <c r="K51" s="5">
        <v>-0.28799112788561</v>
      </c>
      <c r="L51" s="7">
        <v>2.11892657999588</v>
      </c>
      <c r="M51" s="8">
        <v>0.476495674894737</v>
      </c>
      <c r="N51" s="7">
        <v>-45.5084175339901</v>
      </c>
      <c r="O51" s="11" t="s">
        <v>59</v>
      </c>
      <c r="P51" s="6">
        <v>0.229221812324915</v>
      </c>
      <c r="Q51" s="6">
        <v>2.2063115</v>
      </c>
      <c r="R51" s="6">
        <v>0.0558288333333333</v>
      </c>
      <c r="S51" s="5">
        <v>-0.794907394101468</v>
      </c>
      <c r="T51" s="5">
        <v>0</v>
      </c>
      <c r="U51" s="6">
        <v>0.013</v>
      </c>
    </row>
    <row r="52" spans="1:21">
      <c r="A52" s="5">
        <v>51</v>
      </c>
      <c r="B52" s="5" t="s">
        <v>39</v>
      </c>
      <c r="C52" s="5" t="s">
        <v>60</v>
      </c>
      <c r="D52" s="7">
        <v>0.183654267345303</v>
      </c>
      <c r="E52" s="5" t="s">
        <v>40</v>
      </c>
      <c r="F52" s="6">
        <v>3</v>
      </c>
      <c r="G52" s="6">
        <v>1.67848721271505</v>
      </c>
      <c r="H52" s="6">
        <v>72.2322131704356</v>
      </c>
      <c r="I52" s="6" t="s">
        <v>38</v>
      </c>
      <c r="J52" s="5">
        <v>10.803753</v>
      </c>
      <c r="K52" s="5">
        <v>-0.694976375832911</v>
      </c>
      <c r="L52" s="7">
        <v>1.64283679875478</v>
      </c>
      <c r="M52" s="8">
        <v>0.339616991578947</v>
      </c>
      <c r="N52" s="7">
        <v>-46.7440813493497</v>
      </c>
      <c r="O52" s="11" t="s">
        <v>61</v>
      </c>
      <c r="P52" s="6">
        <v>0.159463846022353</v>
      </c>
      <c r="Q52" s="6">
        <v>1.432775</v>
      </c>
      <c r="R52" s="6">
        <v>0.1266385</v>
      </c>
      <c r="S52" s="5">
        <v>-0.570042777586017</v>
      </c>
      <c r="T52" s="5">
        <v>0</v>
      </c>
      <c r="U52" s="5">
        <v>0</v>
      </c>
    </row>
    <row r="53" spans="1:21">
      <c r="A53" s="5">
        <v>52</v>
      </c>
      <c r="B53" s="5" t="s">
        <v>39</v>
      </c>
      <c r="C53" s="5" t="s">
        <v>45</v>
      </c>
      <c r="D53" s="7">
        <v>-7.105427357601e-16</v>
      </c>
      <c r="E53" s="5" t="s">
        <v>40</v>
      </c>
      <c r="F53" s="6">
        <v>9</v>
      </c>
      <c r="G53" s="6">
        <v>1.85957610677985</v>
      </c>
      <c r="H53" s="6">
        <v>70.2386778512317</v>
      </c>
      <c r="I53" s="6" t="s">
        <v>38</v>
      </c>
      <c r="J53" s="5">
        <v>9.083971</v>
      </c>
      <c r="K53" s="5">
        <v>-0.746147035662542</v>
      </c>
      <c r="L53" s="7">
        <v>0.83712803641602</v>
      </c>
      <c r="M53" s="8">
        <v>0.317941444</v>
      </c>
      <c r="N53" s="7">
        <v>-46.6210701589569</v>
      </c>
      <c r="O53" s="11" t="s">
        <v>62</v>
      </c>
      <c r="P53" s="6">
        <v>0.277894870200171</v>
      </c>
      <c r="Q53" s="6">
        <v>4.4452</v>
      </c>
      <c r="R53" s="6">
        <v>0.0594</v>
      </c>
      <c r="S53" s="5">
        <v>-0.591236312617484</v>
      </c>
      <c r="T53" s="5">
        <v>0</v>
      </c>
      <c r="U53" s="5">
        <v>0</v>
      </c>
    </row>
    <row r="54" spans="1:21">
      <c r="A54" s="5">
        <v>53</v>
      </c>
      <c r="B54" s="5" t="s">
        <v>39</v>
      </c>
      <c r="C54" s="5" t="s">
        <v>25</v>
      </c>
      <c r="D54" s="7">
        <v>0.082229447558939</v>
      </c>
      <c r="E54" s="5" t="s">
        <v>40</v>
      </c>
      <c r="F54" s="6">
        <v>8</v>
      </c>
      <c r="G54" s="6">
        <v>1.71671542964106</v>
      </c>
      <c r="H54" s="6">
        <v>71.6621071021257</v>
      </c>
      <c r="I54" s="6" t="s">
        <v>38</v>
      </c>
      <c r="J54" s="5">
        <v>6.5393195</v>
      </c>
      <c r="K54" s="6">
        <v>0.0671203634763632</v>
      </c>
      <c r="L54" s="7">
        <v>1.88339705547795</v>
      </c>
      <c r="M54" s="8">
        <v>0.495413656263158</v>
      </c>
      <c r="N54" s="7">
        <v>-47.5286082416564</v>
      </c>
      <c r="O54" s="11" t="s">
        <v>63</v>
      </c>
      <c r="P54" s="6">
        <v>0.15893856678875</v>
      </c>
      <c r="Q54" s="6">
        <v>3.53132</v>
      </c>
      <c r="R54" s="6">
        <v>0.0897520666666667</v>
      </c>
      <c r="S54" s="5">
        <v>-0.850484267761856</v>
      </c>
      <c r="T54" s="5">
        <v>0</v>
      </c>
      <c r="U54" s="5">
        <v>0</v>
      </c>
    </row>
    <row r="55" spans="1:21">
      <c r="A55" s="5">
        <v>54</v>
      </c>
      <c r="B55" s="5" t="s">
        <v>39</v>
      </c>
      <c r="C55" s="5" t="s">
        <v>37</v>
      </c>
      <c r="D55" s="7">
        <v>0.182231199485808</v>
      </c>
      <c r="E55" s="5" t="s">
        <v>40</v>
      </c>
      <c r="F55" s="6">
        <v>1</v>
      </c>
      <c r="G55" s="6">
        <v>1.64071377792478</v>
      </c>
      <c r="H55" s="6">
        <v>68.0383900831327</v>
      </c>
      <c r="I55" s="6" t="s">
        <v>38</v>
      </c>
      <c r="J55" s="5">
        <v>3.6888616</v>
      </c>
      <c r="K55" s="5">
        <v>-0.299865821951884</v>
      </c>
      <c r="L55" s="7">
        <v>2.24571128519649</v>
      </c>
      <c r="M55" s="8">
        <v>0.51584445</v>
      </c>
      <c r="N55" s="7">
        <v>-43.9121050577399</v>
      </c>
      <c r="O55" s="11" t="s">
        <v>64</v>
      </c>
      <c r="P55" s="6">
        <v>0.189263776595335</v>
      </c>
      <c r="Q55" s="6">
        <v>1.421225</v>
      </c>
      <c r="R55" s="6">
        <v>0.118765294117647</v>
      </c>
      <c r="S55" s="5">
        <v>-0.84635309638103</v>
      </c>
      <c r="T55" s="5">
        <v>0</v>
      </c>
      <c r="U55" s="5">
        <v>0</v>
      </c>
    </row>
    <row r="56" spans="1:21">
      <c r="A56" s="5">
        <v>55</v>
      </c>
      <c r="B56" s="5" t="s">
        <v>39</v>
      </c>
      <c r="C56" s="5" t="s">
        <v>27</v>
      </c>
      <c r="D56" s="7">
        <v>0.0713830377577302</v>
      </c>
      <c r="E56" s="5" t="s">
        <v>40</v>
      </c>
      <c r="F56" s="6">
        <v>9</v>
      </c>
      <c r="G56" s="6">
        <v>1.73591231399771</v>
      </c>
      <c r="H56" s="6">
        <v>64.9458960017351</v>
      </c>
      <c r="I56" s="6" t="s">
        <v>38</v>
      </c>
      <c r="J56" s="5">
        <v>5.1051283</v>
      </c>
      <c r="K56" s="5">
        <v>-0.0035068810677463</v>
      </c>
      <c r="L56" s="7">
        <v>1.81185574472126</v>
      </c>
      <c r="M56" s="8">
        <v>0.308174139842105</v>
      </c>
      <c r="N56" s="7">
        <v>-40.3954994219542</v>
      </c>
      <c r="O56" s="7">
        <v>-0.473663536709454</v>
      </c>
      <c r="P56" s="6">
        <v>0.11258436413056</v>
      </c>
      <c r="Q56" s="6">
        <v>3.85241666666667</v>
      </c>
      <c r="R56" s="6">
        <v>0.155646</v>
      </c>
      <c r="S56" s="5">
        <v>-0.534963284207562</v>
      </c>
      <c r="T56" s="5">
        <v>0</v>
      </c>
      <c r="U56" s="5">
        <v>0</v>
      </c>
    </row>
    <row r="57" spans="1:21">
      <c r="A57" s="5">
        <v>56</v>
      </c>
      <c r="B57" s="5" t="s">
        <v>39</v>
      </c>
      <c r="C57" s="5" t="s">
        <v>25</v>
      </c>
      <c r="D57" s="7">
        <v>0.143419766566968</v>
      </c>
      <c r="E57" s="5" t="s">
        <v>40</v>
      </c>
      <c r="F57" s="6">
        <v>7</v>
      </c>
      <c r="G57" s="6">
        <v>1.62170210885295</v>
      </c>
      <c r="H57" s="6">
        <v>61.6628555379719</v>
      </c>
      <c r="I57" s="6" t="s">
        <v>38</v>
      </c>
      <c r="J57" s="5">
        <v>6.7172217</v>
      </c>
      <c r="K57" s="5">
        <v>-0.470063475651508</v>
      </c>
      <c r="L57" s="7">
        <v>2.24382176767123</v>
      </c>
      <c r="M57" s="8">
        <v>0.491670108368421</v>
      </c>
      <c r="N57" s="7">
        <v>-36.8914456511968</v>
      </c>
      <c r="O57" s="7">
        <v>-0.889066452013873</v>
      </c>
      <c r="P57" s="6">
        <v>0.161100361642826</v>
      </c>
      <c r="Q57" s="6">
        <v>1.49835578947368</v>
      </c>
      <c r="R57" s="6">
        <v>0.104556</v>
      </c>
      <c r="S57" s="5">
        <v>-0.797342451601027</v>
      </c>
      <c r="T57" s="5">
        <v>0</v>
      </c>
      <c r="U57" s="5">
        <v>0</v>
      </c>
    </row>
    <row r="58" spans="1:21">
      <c r="A58" s="5">
        <v>57</v>
      </c>
      <c r="B58" s="5" t="s">
        <v>39</v>
      </c>
      <c r="C58" s="5" t="s">
        <v>60</v>
      </c>
      <c r="D58" s="7">
        <v>0.0961848341532617</v>
      </c>
      <c r="E58" s="5" t="s">
        <v>40</v>
      </c>
      <c r="F58" s="6">
        <v>19</v>
      </c>
      <c r="G58" s="6">
        <v>1.66154786361649</v>
      </c>
      <c r="H58" s="6">
        <v>57.2897190056592</v>
      </c>
      <c r="I58" s="6" t="s">
        <v>38</v>
      </c>
      <c r="J58" s="5">
        <v>10.263799</v>
      </c>
      <c r="K58" s="5">
        <v>-0.734841889886228</v>
      </c>
      <c r="L58" s="7">
        <v>0.793415329859536</v>
      </c>
      <c r="M58" s="8">
        <v>0.360166742210526</v>
      </c>
      <c r="N58" s="7">
        <v>-33.6120426125071</v>
      </c>
      <c r="O58" s="11" t="s">
        <v>65</v>
      </c>
      <c r="P58" s="6">
        <v>0.0575547647018174</v>
      </c>
      <c r="Q58" s="6">
        <v>4.17178947368421</v>
      </c>
      <c r="R58" s="6">
        <v>0.0263825</v>
      </c>
      <c r="S58" s="5">
        <v>-0.598434281065611</v>
      </c>
      <c r="T58" s="5">
        <v>0</v>
      </c>
      <c r="U58" s="5">
        <v>0</v>
      </c>
    </row>
    <row r="59" spans="1:21">
      <c r="A59" s="5">
        <v>58</v>
      </c>
      <c r="B59" s="5" t="s">
        <v>39</v>
      </c>
      <c r="C59" s="5" t="s">
        <v>28</v>
      </c>
      <c r="D59" s="7">
        <v>0.00966421679867211</v>
      </c>
      <c r="E59" s="5" t="s">
        <v>40</v>
      </c>
      <c r="F59" s="6">
        <v>3</v>
      </c>
      <c r="G59" s="6">
        <v>1.84117735892881</v>
      </c>
      <c r="H59" s="6">
        <v>55.3277216334692</v>
      </c>
      <c r="I59" s="6" t="s">
        <v>38</v>
      </c>
      <c r="J59" s="5">
        <v>13.142268</v>
      </c>
      <c r="K59" s="5">
        <v>-0.94785463661888</v>
      </c>
      <c r="L59" s="7">
        <v>1.05439014820168</v>
      </c>
      <c r="M59" s="8">
        <v>0.415335709894737</v>
      </c>
      <c r="N59" s="7">
        <v>-30.9828925127095</v>
      </c>
      <c r="O59" s="7">
        <v>-1.54762835317866</v>
      </c>
      <c r="P59" s="6">
        <v>0.168218209818652</v>
      </c>
      <c r="Q59" s="6">
        <v>3.37884</v>
      </c>
      <c r="R59" s="6">
        <v>0.139528571428571</v>
      </c>
      <c r="S59" s="5">
        <v>-0.764706705412814</v>
      </c>
      <c r="T59" s="5">
        <v>0</v>
      </c>
      <c r="U59" s="5">
        <v>0</v>
      </c>
    </row>
    <row r="60" spans="1:21">
      <c r="A60" s="5">
        <v>59</v>
      </c>
      <c r="B60" s="5" t="s">
        <v>39</v>
      </c>
      <c r="C60" s="5" t="s">
        <v>45</v>
      </c>
      <c r="D60" s="7">
        <v>-7.105427357601e-16</v>
      </c>
      <c r="E60" s="5" t="s">
        <v>40</v>
      </c>
      <c r="F60" s="6">
        <v>15</v>
      </c>
      <c r="G60" s="6">
        <v>1.87536805764791</v>
      </c>
      <c r="H60" s="6">
        <v>52.719618914895</v>
      </c>
      <c r="I60" s="6" t="s">
        <v>38</v>
      </c>
      <c r="J60" s="5">
        <v>14.17386</v>
      </c>
      <c r="K60" s="5">
        <v>-0.959435514118818</v>
      </c>
      <c r="L60" s="7">
        <v>0.419073898920689</v>
      </c>
      <c r="M60" s="8">
        <v>0.346050142631579</v>
      </c>
      <c r="N60" s="7">
        <v>-28.134355794526</v>
      </c>
      <c r="O60" s="11" t="s">
        <v>66</v>
      </c>
      <c r="P60" s="6">
        <v>0.0965309930205238</v>
      </c>
      <c r="Q60" s="6">
        <v>3.960078</v>
      </c>
      <c r="R60" s="6">
        <v>0.06561</v>
      </c>
      <c r="S60" s="5">
        <v>-0.648971383835767</v>
      </c>
      <c r="T60" s="5">
        <v>0</v>
      </c>
      <c r="U60" s="6">
        <v>0.005</v>
      </c>
    </row>
    <row r="61" spans="1:21">
      <c r="A61" s="5">
        <v>60</v>
      </c>
      <c r="B61" s="5" t="s">
        <v>39</v>
      </c>
      <c r="C61" s="5" t="s">
        <v>34</v>
      </c>
      <c r="D61" s="7">
        <v>0.00018405245658061</v>
      </c>
      <c r="E61" s="5" t="s">
        <v>40</v>
      </c>
      <c r="F61" s="6">
        <v>14</v>
      </c>
      <c r="G61" s="6">
        <v>1.75232701753123</v>
      </c>
      <c r="H61" s="6">
        <v>49.9953892758255</v>
      </c>
      <c r="I61" s="6" t="s">
        <v>38</v>
      </c>
      <c r="J61" s="5">
        <v>11.62848</v>
      </c>
      <c r="K61" s="5">
        <v>-1.13706707645402</v>
      </c>
      <c r="L61" s="7">
        <v>2.5067823563365</v>
      </c>
      <c r="M61" s="8">
        <v>0.474870811842105</v>
      </c>
      <c r="N61" s="7">
        <v>-26.051684002478</v>
      </c>
      <c r="O61" s="11" t="s">
        <v>67</v>
      </c>
      <c r="P61" s="6">
        <v>0.15599877916753</v>
      </c>
      <c r="Q61" s="6">
        <v>0.599738421052632</v>
      </c>
      <c r="R61" s="6">
        <v>0.026434</v>
      </c>
      <c r="S61" s="5">
        <v>-0.83212895342791</v>
      </c>
      <c r="T61" s="5">
        <v>0</v>
      </c>
      <c r="U61" s="5">
        <v>0</v>
      </c>
    </row>
    <row r="62" spans="1:21">
      <c r="A62" s="5">
        <v>61</v>
      </c>
      <c r="B62" s="5" t="s">
        <v>39</v>
      </c>
      <c r="C62" s="5" t="s">
        <v>29</v>
      </c>
      <c r="D62" s="7">
        <v>0.29342694897452</v>
      </c>
      <c r="E62" s="5" t="s">
        <v>47</v>
      </c>
      <c r="F62" s="6">
        <v>8</v>
      </c>
      <c r="G62" s="6">
        <v>1.59599703673411</v>
      </c>
      <c r="H62" s="6">
        <v>49.0822774861853</v>
      </c>
      <c r="I62" s="6" t="s">
        <v>38</v>
      </c>
      <c r="J62" s="5">
        <v>9.213172</v>
      </c>
      <c r="K62" s="5">
        <v>-0.811002871958238</v>
      </c>
      <c r="L62" s="7">
        <v>2.40416362907293</v>
      </c>
      <c r="M62" s="8">
        <v>0.573081416684211</v>
      </c>
      <c r="N62" s="11" t="s">
        <v>68</v>
      </c>
      <c r="O62" s="7">
        <v>-3.73431127426401</v>
      </c>
      <c r="P62" s="6">
        <v>0.0516200024570213</v>
      </c>
      <c r="Q62" s="6">
        <v>0.5033575</v>
      </c>
      <c r="R62" s="6">
        <v>0.0248731666666667</v>
      </c>
      <c r="S62" s="5">
        <v>-0.914636242835386</v>
      </c>
      <c r="T62" s="5">
        <v>0</v>
      </c>
      <c r="U62" s="6">
        <v>0.056</v>
      </c>
    </row>
    <row r="63" spans="1:21">
      <c r="A63" s="5">
        <v>62</v>
      </c>
      <c r="B63" s="5" t="s">
        <v>39</v>
      </c>
      <c r="C63" s="5" t="s">
        <v>29</v>
      </c>
      <c r="D63" s="7">
        <v>0.312142914414516</v>
      </c>
      <c r="E63" s="5" t="s">
        <v>47</v>
      </c>
      <c r="F63" s="6">
        <v>6</v>
      </c>
      <c r="G63" s="6">
        <v>1.42428271463367</v>
      </c>
      <c r="H63" s="6">
        <v>47.845017936662</v>
      </c>
      <c r="I63" s="6" t="s">
        <v>38</v>
      </c>
      <c r="J63" s="5">
        <v>7.993043</v>
      </c>
      <c r="K63" s="5">
        <v>-0.765782288852982</v>
      </c>
      <c r="L63" s="7">
        <v>2.82938265022246</v>
      </c>
      <c r="M63" s="8">
        <v>0.756005572736842</v>
      </c>
      <c r="N63" s="7">
        <v>-23.8891314683841</v>
      </c>
      <c r="O63" s="11" t="s">
        <v>69</v>
      </c>
      <c r="P63" s="6">
        <v>0.0711288275280143</v>
      </c>
      <c r="Q63" s="6">
        <v>0.17628</v>
      </c>
      <c r="R63" s="6">
        <v>0.0179425263157895</v>
      </c>
      <c r="S63" s="5">
        <v>-1.07676566941581</v>
      </c>
      <c r="T63" s="5">
        <v>0</v>
      </c>
      <c r="U63" s="6">
        <v>0.014</v>
      </c>
    </row>
    <row r="64" spans="1:21">
      <c r="A64" s="5">
        <v>63</v>
      </c>
      <c r="B64" s="5" t="s">
        <v>39</v>
      </c>
      <c r="C64" s="5" t="s">
        <v>29</v>
      </c>
      <c r="D64" s="7">
        <v>0.111425708225416</v>
      </c>
      <c r="E64" s="5" t="s">
        <v>40</v>
      </c>
      <c r="F64" s="6">
        <v>8</v>
      </c>
      <c r="G64" s="6">
        <v>1.50838047142373</v>
      </c>
      <c r="H64" s="6">
        <v>43.6940068927104</v>
      </c>
      <c r="I64" s="6" t="s">
        <v>38</v>
      </c>
      <c r="J64" s="5">
        <v>7.123672</v>
      </c>
      <c r="K64" s="5">
        <v>-0.622385439795527</v>
      </c>
      <c r="L64" s="7">
        <v>2.44068991481021</v>
      </c>
      <c r="M64" s="8">
        <v>0.483766108631579</v>
      </c>
      <c r="N64" s="7">
        <v>-20.8880408451405</v>
      </c>
      <c r="O64" s="11" t="s">
        <v>70</v>
      </c>
      <c r="P64" s="6">
        <v>0.0864984710800912</v>
      </c>
      <c r="Q64" s="6">
        <v>0.3180045</v>
      </c>
      <c r="R64" s="6">
        <v>0.025067085</v>
      </c>
      <c r="S64" s="5">
        <v>-0.729703350996525</v>
      </c>
      <c r="T64" s="5">
        <v>0</v>
      </c>
      <c r="U64" s="6">
        <v>0.013</v>
      </c>
    </row>
    <row r="65" spans="1:21">
      <c r="A65" s="5">
        <v>64</v>
      </c>
      <c r="B65" s="5" t="s">
        <v>39</v>
      </c>
      <c r="C65" s="5" t="s">
        <v>25</v>
      </c>
      <c r="D65" s="7">
        <v>0.580607910430919</v>
      </c>
      <c r="E65" s="5" t="s">
        <v>47</v>
      </c>
      <c r="F65" s="6">
        <v>18</v>
      </c>
      <c r="G65" s="6">
        <v>1.33018535387795</v>
      </c>
      <c r="H65" s="6">
        <v>44.0274122900884</v>
      </c>
      <c r="I65" s="6" t="s">
        <v>38</v>
      </c>
      <c r="J65" s="5">
        <v>9.480043</v>
      </c>
      <c r="K65" s="5">
        <v>-0.0880685499465853</v>
      </c>
      <c r="L65" s="7">
        <v>2.76779921948712</v>
      </c>
      <c r="M65" s="8">
        <v>0.736057332736842</v>
      </c>
      <c r="N65" s="11" t="s">
        <v>71</v>
      </c>
      <c r="O65" s="11" t="s">
        <v>72</v>
      </c>
      <c r="P65" s="6">
        <v>0.0893584810273905</v>
      </c>
      <c r="Q65" s="6">
        <v>0.295973684210526</v>
      </c>
      <c r="R65" s="6">
        <v>0.0157587894736842</v>
      </c>
      <c r="S65" s="5">
        <v>-0.979092683621016</v>
      </c>
      <c r="T65" s="5">
        <v>0</v>
      </c>
      <c r="U65" s="6">
        <v>0.15</v>
      </c>
    </row>
    <row r="66" spans="1:21">
      <c r="A66" s="5">
        <v>65</v>
      </c>
      <c r="B66" s="5" t="s">
        <v>39</v>
      </c>
      <c r="C66" s="5" t="s">
        <v>33</v>
      </c>
      <c r="D66" s="7">
        <v>0.248267272199258</v>
      </c>
      <c r="E66" s="5" t="s">
        <v>40</v>
      </c>
      <c r="F66" s="6">
        <v>26</v>
      </c>
      <c r="G66" s="6">
        <v>1.42007459064361</v>
      </c>
      <c r="H66" s="6">
        <v>39.8216569851614</v>
      </c>
      <c r="I66" s="6" t="s">
        <v>38</v>
      </c>
      <c r="J66" s="5">
        <v>7.525793</v>
      </c>
      <c r="K66" s="5">
        <v>-0.622980447467964</v>
      </c>
      <c r="L66" s="7">
        <v>2.37895704221132</v>
      </c>
      <c r="M66" s="8">
        <v>0.523398998421053</v>
      </c>
      <c r="N66" s="7">
        <v>-16.9138483249875</v>
      </c>
      <c r="O66" s="11" t="s">
        <v>73</v>
      </c>
      <c r="P66" s="6">
        <v>0.0827039855573215</v>
      </c>
      <c r="Q66" s="6">
        <v>0.29162</v>
      </c>
      <c r="R66" s="6">
        <v>0.0188298947368421</v>
      </c>
      <c r="S66" s="5">
        <v>-0.743265618426052</v>
      </c>
      <c r="T66" s="5">
        <v>0</v>
      </c>
      <c r="U66" s="6">
        <v>0.038</v>
      </c>
    </row>
    <row r="67" spans="1:21">
      <c r="A67" s="5">
        <v>66</v>
      </c>
      <c r="B67" s="5" t="s">
        <v>39</v>
      </c>
      <c r="C67" s="5" t="s">
        <v>24</v>
      </c>
      <c r="D67" s="7">
        <v>0.391112598780917</v>
      </c>
      <c r="E67" s="5" t="s">
        <v>47</v>
      </c>
      <c r="F67" s="6">
        <v>20</v>
      </c>
      <c r="G67" s="6">
        <v>1.51450240521903</v>
      </c>
      <c r="H67" s="6">
        <v>40.4020334344889</v>
      </c>
      <c r="I67" s="6" t="s">
        <v>38</v>
      </c>
      <c r="J67" s="5">
        <v>10.189092</v>
      </c>
      <c r="K67" s="5">
        <v>-0.677721153332221</v>
      </c>
      <c r="L67" s="7">
        <v>2.61908209816753</v>
      </c>
      <c r="M67" s="8">
        <v>0.915636982789474</v>
      </c>
      <c r="N67" s="11" t="s">
        <v>74</v>
      </c>
      <c r="O67" s="7">
        <v>-22.3714866523813</v>
      </c>
      <c r="P67" s="6">
        <v>0.107841977057563</v>
      </c>
      <c r="Q67" s="6">
        <v>0.19197125</v>
      </c>
      <c r="R67" s="6">
        <v>0.015141895</v>
      </c>
      <c r="S67" s="5">
        <v>-1.38673441274215</v>
      </c>
      <c r="T67" s="5">
        <v>0</v>
      </c>
      <c r="U67" s="6">
        <v>0.669</v>
      </c>
    </row>
    <row r="68" spans="1:21">
      <c r="A68" s="5">
        <v>67</v>
      </c>
      <c r="B68" s="5" t="s">
        <v>39</v>
      </c>
      <c r="C68" s="5" t="s">
        <v>26</v>
      </c>
      <c r="D68" s="7">
        <v>-7.80816193142967e-16</v>
      </c>
      <c r="E68" s="5" t="s">
        <v>40</v>
      </c>
      <c r="F68" s="6">
        <v>4</v>
      </c>
      <c r="G68" s="6">
        <v>1.67260071954975</v>
      </c>
      <c r="H68" s="6">
        <v>35.9628365890487</v>
      </c>
      <c r="I68" s="6" t="s">
        <v>38</v>
      </c>
      <c r="J68" s="5">
        <v>11.414851</v>
      </c>
      <c r="K68" s="5">
        <v>-1.13052199205721</v>
      </c>
      <c r="L68" s="7">
        <v>1.06557703894339</v>
      </c>
      <c r="M68" s="8">
        <v>0.491675475789474</v>
      </c>
      <c r="N68" s="7">
        <v>-13.0252195176296</v>
      </c>
      <c r="O68" s="11" t="s">
        <v>75</v>
      </c>
      <c r="P68" s="6">
        <v>0.0891368944786124</v>
      </c>
      <c r="Q68" s="6">
        <v>3.47741684210526</v>
      </c>
      <c r="R68" s="6">
        <v>0.0201923333333333</v>
      </c>
      <c r="S68" s="5">
        <v>-0.82237675459044</v>
      </c>
      <c r="T68" s="5">
        <v>0</v>
      </c>
      <c r="U68" s="6">
        <v>0.014</v>
      </c>
    </row>
    <row r="69" spans="1:21">
      <c r="A69" s="5">
        <v>68</v>
      </c>
      <c r="B69" s="5" t="s">
        <v>39</v>
      </c>
      <c r="C69" s="5" t="s">
        <v>32</v>
      </c>
      <c r="D69" s="7">
        <v>0.0507712469406839</v>
      </c>
      <c r="E69" s="5" t="s">
        <v>40</v>
      </c>
      <c r="F69" s="6">
        <v>2</v>
      </c>
      <c r="G69" s="6">
        <v>1.57005374412739</v>
      </c>
      <c r="H69" s="6">
        <v>40.2407984387423</v>
      </c>
      <c r="I69" s="6" t="s">
        <v>38</v>
      </c>
      <c r="J69" s="5">
        <v>14.612065</v>
      </c>
      <c r="K69" s="5">
        <v>-0.916319229979688</v>
      </c>
      <c r="L69" s="7">
        <v>0.323368969980921</v>
      </c>
      <c r="M69" s="8">
        <v>0.317592772631579</v>
      </c>
      <c r="N69" s="7">
        <v>-14.0179969071828</v>
      </c>
      <c r="O69" s="11" t="s">
        <v>76</v>
      </c>
      <c r="P69" s="6">
        <v>0</v>
      </c>
      <c r="Q69" s="6">
        <v>4.61785</v>
      </c>
      <c r="R69" s="6">
        <v>0</v>
      </c>
      <c r="S69" s="5">
        <v>-0.498637721778009</v>
      </c>
      <c r="T69" s="5">
        <v>0</v>
      </c>
      <c r="U69" s="5">
        <v>0</v>
      </c>
    </row>
    <row r="70" spans="1:21">
      <c r="A70" s="5">
        <v>69</v>
      </c>
      <c r="B70" s="5" t="s">
        <v>39</v>
      </c>
      <c r="C70" s="5" t="s">
        <v>37</v>
      </c>
      <c r="D70" s="7">
        <v>0.263293216836527</v>
      </c>
      <c r="E70" s="5" t="s">
        <v>47</v>
      </c>
      <c r="F70" s="6">
        <v>10</v>
      </c>
      <c r="G70" s="6">
        <v>1.45041083324947</v>
      </c>
      <c r="H70" s="6">
        <v>39.1438364871139</v>
      </c>
      <c r="I70" s="6" t="s">
        <v>38</v>
      </c>
      <c r="J70" s="5">
        <v>17.650702</v>
      </c>
      <c r="K70" s="5">
        <v>-0.29037115857536</v>
      </c>
      <c r="L70" s="7">
        <v>2.06470107804925</v>
      </c>
      <c r="M70" s="8">
        <v>0.897715822</v>
      </c>
      <c r="N70" s="11" t="s">
        <v>77</v>
      </c>
      <c r="O70" s="11" t="s">
        <v>78</v>
      </c>
      <c r="P70" s="6">
        <v>0.0948383582580983</v>
      </c>
      <c r="Q70" s="6">
        <v>0.341437368421053</v>
      </c>
      <c r="R70" s="6">
        <v>0.0228684705882353</v>
      </c>
      <c r="S70" s="5">
        <v>-1.30205675340825</v>
      </c>
      <c r="T70" s="5">
        <v>0</v>
      </c>
      <c r="U70" s="6">
        <v>0.862</v>
      </c>
    </row>
    <row r="71" spans="1:21">
      <c r="A71" s="5">
        <v>70</v>
      </c>
      <c r="B71" s="5" t="s">
        <v>39</v>
      </c>
      <c r="C71" s="5" t="s">
        <v>37</v>
      </c>
      <c r="D71" s="7">
        <v>0.50845155340397</v>
      </c>
      <c r="E71" s="5" t="s">
        <v>47</v>
      </c>
      <c r="F71" s="6">
        <v>26</v>
      </c>
      <c r="G71" s="6">
        <v>1.43793746066509</v>
      </c>
      <c r="H71" s="6">
        <v>41.7122211623399</v>
      </c>
      <c r="I71" s="6" t="s">
        <v>38</v>
      </c>
      <c r="J71" s="5">
        <v>19.390696</v>
      </c>
      <c r="K71" s="5">
        <v>-0.208220010490794</v>
      </c>
      <c r="L71" s="7">
        <v>2.21011474534252</v>
      </c>
      <c r="M71" s="8">
        <v>0.766991254526316</v>
      </c>
      <c r="N71" s="7">
        <v>-12.6016100078046</v>
      </c>
      <c r="O71" s="7">
        <v>-3.54075649415871</v>
      </c>
      <c r="P71" s="6">
        <v>0.0812946219116999</v>
      </c>
      <c r="Q71" s="6">
        <v>0.5092245</v>
      </c>
      <c r="R71" s="6">
        <v>0.0233875789473684</v>
      </c>
      <c r="S71" s="5">
        <v>-1.1028854568859</v>
      </c>
      <c r="T71" s="5">
        <v>0</v>
      </c>
      <c r="U71" s="6">
        <v>0.053</v>
      </c>
    </row>
    <row r="72" spans="1:21">
      <c r="A72" s="5">
        <v>71</v>
      </c>
      <c r="B72" s="5" t="s">
        <v>39</v>
      </c>
      <c r="C72" s="5" t="s">
        <v>36</v>
      </c>
      <c r="D72" s="7">
        <v>0.439303041182715</v>
      </c>
      <c r="E72" s="5" t="s">
        <v>47</v>
      </c>
      <c r="F72" s="6">
        <v>9</v>
      </c>
      <c r="G72" s="6">
        <v>1.38554489333917</v>
      </c>
      <c r="H72" s="6">
        <v>42.2783492705633</v>
      </c>
      <c r="I72" s="6" t="s">
        <v>38</v>
      </c>
      <c r="J72" s="5">
        <v>20.476105</v>
      </c>
      <c r="K72" s="5">
        <v>-0.208855107451413</v>
      </c>
      <c r="L72" s="7">
        <v>0.962661807090911</v>
      </c>
      <c r="M72" s="8">
        <v>0.464139045052632</v>
      </c>
      <c r="N72" s="7">
        <v>-12.8027895446475</v>
      </c>
      <c r="O72" s="7">
        <v>-6.32976664602554</v>
      </c>
      <c r="P72" s="6">
        <v>0.141984658973119</v>
      </c>
      <c r="Q72" s="6">
        <v>0.4928394</v>
      </c>
      <c r="R72" s="6">
        <v>0.038344585</v>
      </c>
      <c r="S72" s="5">
        <v>-0.643085483671993</v>
      </c>
      <c r="T72" s="5">
        <v>0</v>
      </c>
      <c r="U72" s="6">
        <v>0.005</v>
      </c>
    </row>
    <row r="73" spans="1:21">
      <c r="A73" s="5">
        <v>72</v>
      </c>
      <c r="B73" s="5" t="s">
        <v>39</v>
      </c>
      <c r="C73" s="5" t="s">
        <v>43</v>
      </c>
      <c r="D73" s="7">
        <v>0.00405672059311762</v>
      </c>
      <c r="E73" s="5" t="s">
        <v>40</v>
      </c>
      <c r="F73" s="6">
        <v>13</v>
      </c>
      <c r="G73" s="6">
        <v>1.536639231714</v>
      </c>
      <c r="H73" s="6">
        <v>39.1204644383892</v>
      </c>
      <c r="I73" s="6" t="s">
        <v>38</v>
      </c>
      <c r="J73" s="5">
        <v>19.350187</v>
      </c>
      <c r="K73" s="5">
        <v>-0.796547743310945</v>
      </c>
      <c r="L73" s="7">
        <v>1.88803471956382</v>
      </c>
      <c r="M73" s="8">
        <v>0.643815807421052</v>
      </c>
      <c r="N73" s="11" t="s">
        <v>79</v>
      </c>
      <c r="O73" s="11" t="s">
        <v>80</v>
      </c>
      <c r="P73" s="6">
        <v>0.214065199364246</v>
      </c>
      <c r="Q73" s="6">
        <v>0.5446445</v>
      </c>
      <c r="R73" s="6">
        <v>0.0566373</v>
      </c>
      <c r="S73" s="5">
        <v>-0.989312627680814</v>
      </c>
      <c r="T73" s="5">
        <v>0</v>
      </c>
      <c r="U73" s="6">
        <v>0.033</v>
      </c>
    </row>
    <row r="74" spans="1:21">
      <c r="A74" s="5">
        <v>73</v>
      </c>
      <c r="B74" s="5" t="s">
        <v>39</v>
      </c>
      <c r="C74" s="5" t="s">
        <v>81</v>
      </c>
      <c r="D74" s="7">
        <v>0.458603404350108</v>
      </c>
      <c r="E74" s="5" t="s">
        <v>47</v>
      </c>
      <c r="F74" s="6">
        <v>17</v>
      </c>
      <c r="G74" s="6">
        <v>1.50493695129593</v>
      </c>
      <c r="H74" s="6">
        <v>33.0130237528448</v>
      </c>
      <c r="I74" s="6" t="s">
        <v>38</v>
      </c>
      <c r="J74" s="5">
        <v>16.794952</v>
      </c>
      <c r="K74" s="5">
        <v>-1.01033044222482</v>
      </c>
      <c r="L74" s="7">
        <v>2.42562990934475</v>
      </c>
      <c r="M74" s="8">
        <v>0.906563187894737</v>
      </c>
      <c r="N74" s="7">
        <v>-6.51845141564889</v>
      </c>
      <c r="O74" s="7">
        <v>-4.64091618136214</v>
      </c>
      <c r="P74" s="6">
        <v>0.144488373298321</v>
      </c>
      <c r="Q74" s="6">
        <v>0.336861</v>
      </c>
      <c r="R74" s="6">
        <v>0.01573948</v>
      </c>
      <c r="S74" s="5">
        <v>-1.36432044014742</v>
      </c>
      <c r="T74" s="5">
        <v>0</v>
      </c>
      <c r="U74" s="6">
        <v>0.062</v>
      </c>
    </row>
    <row r="75" spans="1:21">
      <c r="A75" s="5">
        <v>74</v>
      </c>
      <c r="B75" s="5" t="s">
        <v>39</v>
      </c>
      <c r="C75" s="5" t="s">
        <v>26</v>
      </c>
      <c r="D75" s="7">
        <v>0.0554548908270626</v>
      </c>
      <c r="E75" s="5" t="s">
        <v>40</v>
      </c>
      <c r="F75" s="6">
        <v>10</v>
      </c>
      <c r="G75" s="6">
        <v>1.6287740524283</v>
      </c>
      <c r="H75" s="6">
        <v>33.7697006311902</v>
      </c>
      <c r="I75" s="6" t="s">
        <v>38</v>
      </c>
      <c r="J75" s="5">
        <v>17.12603</v>
      </c>
      <c r="K75" s="5">
        <v>-0.696761398850224</v>
      </c>
      <c r="L75" s="7">
        <v>1.08795794875171</v>
      </c>
      <c r="M75" s="8">
        <v>0.672000515315789</v>
      </c>
      <c r="N75" s="11" t="s">
        <v>82</v>
      </c>
      <c r="O75" s="7">
        <v>-1.75873811373146</v>
      </c>
      <c r="P75" s="6">
        <v>0.217750155483381</v>
      </c>
      <c r="Q75" s="6">
        <v>3.37573</v>
      </c>
      <c r="R75" s="6">
        <v>0.02345875</v>
      </c>
      <c r="S75" s="5">
        <v>-1.0945370025648</v>
      </c>
      <c r="T75" s="5">
        <v>0</v>
      </c>
      <c r="U75" s="6">
        <v>0.033</v>
      </c>
    </row>
    <row r="76" spans="1:21">
      <c r="A76" s="5">
        <v>75</v>
      </c>
      <c r="B76" s="5" t="s">
        <v>39</v>
      </c>
      <c r="C76" s="5" t="s">
        <v>28</v>
      </c>
      <c r="D76" s="7">
        <v>0.0429902508873234</v>
      </c>
      <c r="E76" s="5" t="s">
        <v>40</v>
      </c>
      <c r="F76" s="6">
        <v>5</v>
      </c>
      <c r="G76" s="6">
        <v>1.61994574319847</v>
      </c>
      <c r="H76" s="6">
        <v>28.6489515755596</v>
      </c>
      <c r="I76" s="6" t="s">
        <v>38</v>
      </c>
      <c r="J76" s="5">
        <v>14.535872</v>
      </c>
      <c r="K76" s="5">
        <v>-0.917595506795877</v>
      </c>
      <c r="L76" s="7">
        <v>1.21014112838845</v>
      </c>
      <c r="M76" s="8">
        <v>0.549552643789474</v>
      </c>
      <c r="N76" s="11" t="s">
        <v>83</v>
      </c>
      <c r="O76" s="7">
        <v>-5.51595958448484</v>
      </c>
      <c r="P76" s="6">
        <v>0.188505977472186</v>
      </c>
      <c r="Q76" s="6">
        <v>1.80835</v>
      </c>
      <c r="R76" s="6">
        <v>0.0365978</v>
      </c>
      <c r="S76" s="5">
        <v>-0.890245465970224</v>
      </c>
      <c r="T76" s="5">
        <v>0</v>
      </c>
      <c r="U76" s="6">
        <v>0.013</v>
      </c>
    </row>
    <row r="77" spans="1:21">
      <c r="A77" s="5">
        <v>76</v>
      </c>
      <c r="B77" s="5" t="s">
        <v>39</v>
      </c>
      <c r="C77" s="5" t="s">
        <v>35</v>
      </c>
      <c r="D77" s="7">
        <v>0.0276802479227783</v>
      </c>
      <c r="E77" s="5" t="s">
        <v>40</v>
      </c>
      <c r="F77" s="6">
        <v>2</v>
      </c>
      <c r="G77" s="6">
        <v>1.56633446026074</v>
      </c>
      <c r="H77" s="6">
        <v>27.838252681954</v>
      </c>
      <c r="I77" s="6" t="s">
        <v>38</v>
      </c>
      <c r="J77" s="5">
        <v>16.327515</v>
      </c>
      <c r="K77" s="5">
        <v>-0.628326954350266</v>
      </c>
      <c r="L77" s="7">
        <v>0.449572164561455</v>
      </c>
      <c r="M77" s="8">
        <v>0.438354219210526</v>
      </c>
      <c r="N77" s="7">
        <v>-2.75639973074055</v>
      </c>
      <c r="O77" s="11" t="s">
        <v>84</v>
      </c>
      <c r="P77" s="6">
        <v>0.307787989772649</v>
      </c>
      <c r="Q77" s="6">
        <v>2.688225</v>
      </c>
      <c r="R77" s="6">
        <v>0.0292167142857143</v>
      </c>
      <c r="S77" s="5">
        <v>-0.686609319350137</v>
      </c>
      <c r="T77" s="5">
        <v>0</v>
      </c>
      <c r="U77" s="5">
        <v>0</v>
      </c>
    </row>
    <row r="78" spans="1:21">
      <c r="A78" s="5">
        <v>77</v>
      </c>
      <c r="B78" s="5" t="s">
        <v>39</v>
      </c>
      <c r="C78" s="5" t="s">
        <v>33</v>
      </c>
      <c r="D78" s="7">
        <v>-3.343730521224e-16</v>
      </c>
      <c r="E78" s="5" t="s">
        <v>40</v>
      </c>
      <c r="F78" s="6">
        <v>8</v>
      </c>
      <c r="G78" s="6">
        <v>1.68583555692162</v>
      </c>
      <c r="H78" s="6">
        <v>24.3886577803417</v>
      </c>
      <c r="I78" s="6" t="s">
        <v>38</v>
      </c>
      <c r="J78" s="5">
        <v>15.907194</v>
      </c>
      <c r="K78" s="5">
        <v>-0.900849030496312</v>
      </c>
      <c r="L78" s="7">
        <v>0.969051639268972</v>
      </c>
      <c r="M78" s="8">
        <v>0.339804626368421</v>
      </c>
      <c r="N78" s="11" t="s">
        <v>85</v>
      </c>
      <c r="O78" s="11" t="s">
        <v>86</v>
      </c>
      <c r="P78" s="6">
        <v>0.190834254716329</v>
      </c>
      <c r="Q78" s="6">
        <v>4.12725</v>
      </c>
      <c r="R78" s="6">
        <v>0.07457025</v>
      </c>
      <c r="S78" s="5">
        <v>-0.57285472153835</v>
      </c>
      <c r="T78" s="5">
        <v>0</v>
      </c>
      <c r="U78" s="5">
        <v>0</v>
      </c>
    </row>
    <row r="79" spans="1:21">
      <c r="A79" s="5">
        <v>78</v>
      </c>
      <c r="B79" s="5" t="s">
        <v>39</v>
      </c>
      <c r="C79" s="5" t="s">
        <v>26</v>
      </c>
      <c r="D79" s="7">
        <v>0.195606853706288</v>
      </c>
      <c r="E79" s="5" t="s">
        <v>40</v>
      </c>
      <c r="F79" s="6">
        <v>35</v>
      </c>
      <c r="G79" s="6">
        <v>1.45639474446998</v>
      </c>
      <c r="H79" s="6">
        <v>24.735946541887</v>
      </c>
      <c r="I79" s="6" t="s">
        <v>38</v>
      </c>
      <c r="J79" s="5">
        <v>17.879904</v>
      </c>
      <c r="K79" s="5">
        <v>-0.647375762037905</v>
      </c>
      <c r="L79" s="7">
        <v>2.08744273567212</v>
      </c>
      <c r="M79" s="8">
        <v>0.932399514947368</v>
      </c>
      <c r="N79" s="11" t="s">
        <v>87</v>
      </c>
      <c r="O79" s="11" t="s">
        <v>88</v>
      </c>
      <c r="P79" s="6">
        <v>0.150596110551411</v>
      </c>
      <c r="Q79" s="6">
        <v>0.6539125</v>
      </c>
      <c r="R79" s="6">
        <v>0.0210033315789474</v>
      </c>
      <c r="S79" s="5">
        <v>-1.35794175331571</v>
      </c>
      <c r="T79" s="5">
        <v>0</v>
      </c>
      <c r="U79" s="6">
        <v>0.735</v>
      </c>
    </row>
    <row r="80" spans="1:21">
      <c r="A80" s="5">
        <v>79</v>
      </c>
      <c r="B80" s="5" t="s">
        <v>39</v>
      </c>
      <c r="C80" s="5" t="s">
        <v>35</v>
      </c>
      <c r="D80" s="7">
        <v>0.205378064047322</v>
      </c>
      <c r="E80" s="5" t="s">
        <v>40</v>
      </c>
      <c r="F80" s="6">
        <v>33</v>
      </c>
      <c r="G80" s="6">
        <v>1.49649141899162</v>
      </c>
      <c r="H80" s="6">
        <v>20.4756907998553</v>
      </c>
      <c r="I80" s="6" t="s">
        <v>38</v>
      </c>
      <c r="J80" s="5">
        <v>18.586931</v>
      </c>
      <c r="K80" s="5">
        <v>-0.736913918652926</v>
      </c>
      <c r="L80" s="7">
        <v>1.56803874192338</v>
      </c>
      <c r="M80" s="8">
        <v>0.758232448368421</v>
      </c>
      <c r="N80" s="11" t="s">
        <v>89</v>
      </c>
      <c r="O80" s="11" t="s">
        <v>90</v>
      </c>
      <c r="P80" s="6">
        <v>0.256337675350701</v>
      </c>
      <c r="Q80" s="6">
        <v>0.248006</v>
      </c>
      <c r="R80" s="6">
        <v>0.0288474</v>
      </c>
      <c r="S80" s="5">
        <v>-1.13468835258435</v>
      </c>
      <c r="T80" s="5">
        <v>0</v>
      </c>
      <c r="U80" s="6">
        <v>0.058</v>
      </c>
    </row>
    <row r="81" spans="1:21">
      <c r="A81" s="5">
        <v>80</v>
      </c>
      <c r="B81" s="5" t="s">
        <v>39</v>
      </c>
      <c r="C81" s="5" t="s">
        <v>32</v>
      </c>
      <c r="D81" s="7">
        <v>-3.04518315325757e-16</v>
      </c>
      <c r="E81" s="5" t="s">
        <v>40</v>
      </c>
      <c r="F81" s="6">
        <v>5</v>
      </c>
      <c r="G81" s="6">
        <v>1.72214244377206</v>
      </c>
      <c r="H81" s="6">
        <v>20.2391560418316</v>
      </c>
      <c r="I81" s="6" t="s">
        <v>38</v>
      </c>
      <c r="J81" s="5">
        <v>16.878517</v>
      </c>
      <c r="K81" s="5">
        <v>-0.9966368534636</v>
      </c>
      <c r="L81" s="7">
        <v>0.93695251448228</v>
      </c>
      <c r="M81" s="8">
        <v>0.347740140684211</v>
      </c>
      <c r="N81" s="11" t="s">
        <v>91</v>
      </c>
      <c r="O81" s="11" t="s">
        <v>92</v>
      </c>
      <c r="P81" s="6">
        <v>0</v>
      </c>
      <c r="Q81" s="6">
        <v>4.56885</v>
      </c>
      <c r="R81" s="6">
        <v>0</v>
      </c>
      <c r="S81" s="5">
        <v>-0.598858055675547</v>
      </c>
      <c r="T81" s="5">
        <v>0</v>
      </c>
      <c r="U81" s="5">
        <v>0</v>
      </c>
    </row>
    <row r="82" spans="1:21">
      <c r="A82" s="5">
        <v>81</v>
      </c>
      <c r="B82" s="5" t="s">
        <v>39</v>
      </c>
      <c r="C82" s="5" t="s">
        <v>25</v>
      </c>
      <c r="D82" s="7">
        <v>-5.84007728022e-16</v>
      </c>
      <c r="E82" s="5" t="s">
        <v>40</v>
      </c>
      <c r="F82" s="6">
        <v>9</v>
      </c>
      <c r="G82" s="6">
        <v>1.81915198276104</v>
      </c>
      <c r="H82" s="6">
        <v>20.0101936967277</v>
      </c>
      <c r="I82" s="6" t="s">
        <v>38</v>
      </c>
      <c r="J82" s="5">
        <v>18.21379</v>
      </c>
      <c r="K82" s="5">
        <v>-1.09026658117879</v>
      </c>
      <c r="L82" s="7">
        <v>1.08347879520082</v>
      </c>
      <c r="M82" s="8">
        <v>0.643171110105263</v>
      </c>
      <c r="N82" s="11" t="s">
        <v>93</v>
      </c>
      <c r="O82" s="11" t="s">
        <v>94</v>
      </c>
      <c r="P82" s="6">
        <v>0.312892067660224</v>
      </c>
      <c r="Q82" s="6">
        <v>1.081975</v>
      </c>
      <c r="R82" s="6">
        <v>0.0274171666666667</v>
      </c>
      <c r="S82" s="5">
        <v>-1.17002600020261</v>
      </c>
      <c r="T82" s="5">
        <v>0</v>
      </c>
      <c r="U82" s="6">
        <v>0.164</v>
      </c>
    </row>
    <row r="83" spans="1:21">
      <c r="A83" s="5">
        <v>82</v>
      </c>
      <c r="B83" s="5" t="s">
        <v>39</v>
      </c>
      <c r="C83" s="5" t="s">
        <v>28</v>
      </c>
      <c r="D83" s="7">
        <v>-7.89491928622333e-16</v>
      </c>
      <c r="E83" s="5" t="s">
        <v>40</v>
      </c>
      <c r="F83" s="6">
        <v>9</v>
      </c>
      <c r="G83" s="6">
        <v>1.8877914850178</v>
      </c>
      <c r="H83" s="6">
        <v>22.0092084732151</v>
      </c>
      <c r="I83" s="6" t="s">
        <v>38</v>
      </c>
      <c r="J83" s="5">
        <v>15.608968</v>
      </c>
      <c r="K83" s="5">
        <v>-1.09006147033146</v>
      </c>
      <c r="L83" s="7">
        <v>0.421624527692374</v>
      </c>
      <c r="M83" s="8">
        <v>0.491723383947368</v>
      </c>
      <c r="N83" s="11" t="s">
        <v>95</v>
      </c>
      <c r="O83" s="11" t="s">
        <v>96</v>
      </c>
      <c r="P83" s="6">
        <v>0.188956731196382</v>
      </c>
      <c r="Q83" s="6">
        <v>3.68851</v>
      </c>
      <c r="R83" s="6">
        <v>0.0649871666666667</v>
      </c>
      <c r="S83" s="5">
        <v>-0.92827121719998</v>
      </c>
      <c r="T83" s="5">
        <v>0</v>
      </c>
      <c r="U83" s="6">
        <v>0.013</v>
      </c>
    </row>
    <row r="84" spans="1:21">
      <c r="A84" s="5">
        <v>83</v>
      </c>
      <c r="B84" s="5" t="s">
        <v>39</v>
      </c>
      <c r="C84" s="5" t="s">
        <v>26</v>
      </c>
      <c r="D84" s="7">
        <v>-7.80816193142967e-16</v>
      </c>
      <c r="E84" s="5" t="s">
        <v>40</v>
      </c>
      <c r="F84" s="6">
        <v>6</v>
      </c>
      <c r="G84" s="6">
        <v>1.9128975952972</v>
      </c>
      <c r="H84" s="6">
        <v>18.7623717194051</v>
      </c>
      <c r="I84" s="6" t="s">
        <v>97</v>
      </c>
      <c r="J84" s="5">
        <v>16.44159</v>
      </c>
      <c r="K84" s="5">
        <v>-1.03686315611191</v>
      </c>
      <c r="L84" s="7">
        <v>1.15944622921347</v>
      </c>
      <c r="M84" s="8">
        <v>0.623010918842105</v>
      </c>
      <c r="N84" s="11" t="s">
        <v>98</v>
      </c>
      <c r="O84" s="11" t="s">
        <v>99</v>
      </c>
      <c r="P84" s="6">
        <v>0.173737129431276</v>
      </c>
      <c r="Q84" s="6">
        <v>3.479209</v>
      </c>
      <c r="R84" s="6">
        <v>0.0189736</v>
      </c>
      <c r="S84" s="5">
        <v>-1.19175608849696</v>
      </c>
      <c r="T84" s="5">
        <v>0</v>
      </c>
      <c r="U84" s="6">
        <v>0.018</v>
      </c>
    </row>
    <row r="85" spans="1:21">
      <c r="A85" s="5">
        <v>84</v>
      </c>
      <c r="B85" s="5" t="s">
        <v>39</v>
      </c>
      <c r="C85" s="5" t="s">
        <v>35</v>
      </c>
      <c r="D85" s="7">
        <v>-5.64669723782861e-16</v>
      </c>
      <c r="E85" s="5" t="s">
        <v>40</v>
      </c>
      <c r="F85" s="6">
        <v>2</v>
      </c>
      <c r="G85" s="6">
        <v>1.87237763416029</v>
      </c>
      <c r="H85" s="6">
        <v>16.2384016421375</v>
      </c>
      <c r="I85" s="6" t="s">
        <v>97</v>
      </c>
      <c r="J85" s="5">
        <v>16.028288</v>
      </c>
      <c r="K85" s="5">
        <v>-1.19351320297476</v>
      </c>
      <c r="L85" s="7">
        <v>0.446479979784458</v>
      </c>
      <c r="M85" s="8">
        <v>0.598100437526316</v>
      </c>
      <c r="N85" s="11" t="s">
        <v>100</v>
      </c>
      <c r="O85" s="11" t="s">
        <v>101</v>
      </c>
      <c r="P85" s="6">
        <v>0.265913292101444</v>
      </c>
      <c r="Q85" s="6">
        <v>3.65995</v>
      </c>
      <c r="R85" s="6">
        <v>0.0238516666666667</v>
      </c>
      <c r="S85" s="5">
        <v>-1.11986988220576</v>
      </c>
      <c r="T85" s="5">
        <v>0</v>
      </c>
      <c r="U85" s="5">
        <v>0</v>
      </c>
    </row>
    <row r="86" spans="1:21">
      <c r="A86" s="5">
        <v>85</v>
      </c>
      <c r="B86" s="5" t="s">
        <v>39</v>
      </c>
      <c r="C86" s="5" t="s">
        <v>27</v>
      </c>
      <c r="D86" s="7">
        <v>-5.03039104962903e-16</v>
      </c>
      <c r="E86" s="5" t="s">
        <v>40</v>
      </c>
      <c r="F86" s="6">
        <v>5</v>
      </c>
      <c r="G86" s="6">
        <v>1.85211962370504</v>
      </c>
      <c r="H86" s="6">
        <v>19.7339493361998</v>
      </c>
      <c r="I86" s="6" t="s">
        <v>97</v>
      </c>
      <c r="J86" s="5">
        <v>12.522068</v>
      </c>
      <c r="K86" s="5">
        <v>-1.23623594302827</v>
      </c>
      <c r="L86" s="7">
        <v>0.90969888115642</v>
      </c>
      <c r="M86" s="8">
        <v>0.688787604421052</v>
      </c>
      <c r="N86" s="11" t="s">
        <v>102</v>
      </c>
      <c r="O86" s="7">
        <v>-13.7146678339603</v>
      </c>
      <c r="P86" s="6">
        <v>0.24150147585812</v>
      </c>
      <c r="Q86" s="6">
        <v>1.835284</v>
      </c>
      <c r="R86" s="6">
        <v>0.128916978571429</v>
      </c>
      <c r="S86" s="5">
        <v>-1.27571703871301</v>
      </c>
      <c r="T86" s="5">
        <v>0</v>
      </c>
      <c r="U86" s="5">
        <v>0</v>
      </c>
    </row>
    <row r="87" spans="1:21">
      <c r="A87" s="5">
        <v>86</v>
      </c>
      <c r="B87" s="5" t="s">
        <v>39</v>
      </c>
      <c r="C87" s="5" t="s">
        <v>28</v>
      </c>
      <c r="D87" s="7">
        <v>0.00210822328328564</v>
      </c>
      <c r="E87" s="5" t="s">
        <v>40</v>
      </c>
      <c r="F87" s="6">
        <v>6</v>
      </c>
      <c r="G87" s="6">
        <v>1.87084415835783</v>
      </c>
      <c r="H87" s="6">
        <v>19.1584883510569</v>
      </c>
      <c r="I87" s="6" t="s">
        <v>97</v>
      </c>
      <c r="J87" s="5">
        <v>11.878814</v>
      </c>
      <c r="K87" s="5">
        <v>-1.10183732327662</v>
      </c>
      <c r="L87" s="7">
        <v>0.858106779866916</v>
      </c>
      <c r="M87" s="8">
        <v>0.569797062052632</v>
      </c>
      <c r="N87" s="11" t="s">
        <v>103</v>
      </c>
      <c r="O87" s="7">
        <v>-0.320706697075468</v>
      </c>
      <c r="P87" s="6">
        <v>0.215528038836293</v>
      </c>
      <c r="Q87" s="6">
        <v>3.070486</v>
      </c>
      <c r="R87" s="6">
        <v>0.026995</v>
      </c>
      <c r="S87" s="5">
        <v>-1.06600150499062</v>
      </c>
      <c r="T87" s="5">
        <v>0</v>
      </c>
      <c r="U87" s="6">
        <v>0.005</v>
      </c>
    </row>
    <row r="88" spans="1:21">
      <c r="A88" s="5">
        <v>87</v>
      </c>
      <c r="B88" s="5" t="s">
        <v>39</v>
      </c>
      <c r="C88" s="5" t="s">
        <v>28</v>
      </c>
      <c r="D88" s="7">
        <v>0.00319769412648314</v>
      </c>
      <c r="E88" s="5" t="s">
        <v>40</v>
      </c>
      <c r="F88" s="6">
        <v>6</v>
      </c>
      <c r="G88" s="6">
        <v>1.87300314564011</v>
      </c>
      <c r="H88" s="6">
        <v>15.2815069124672</v>
      </c>
      <c r="I88" s="6" t="s">
        <v>97</v>
      </c>
      <c r="J88" s="5">
        <v>13.726446</v>
      </c>
      <c r="K88" s="5">
        <v>-0.983566112612731</v>
      </c>
      <c r="L88" s="7">
        <v>0.831928226360019</v>
      </c>
      <c r="M88" s="8">
        <v>0.405741481263158</v>
      </c>
      <c r="N88" s="11" t="s">
        <v>104</v>
      </c>
      <c r="O88" s="11" t="s">
        <v>105</v>
      </c>
      <c r="P88" s="6">
        <v>0.174918803123488</v>
      </c>
      <c r="Q88" s="6">
        <v>3.8019825</v>
      </c>
      <c r="R88" s="6">
        <v>0.021146</v>
      </c>
      <c r="S88" s="5">
        <v>-0.759955070722573</v>
      </c>
      <c r="T88" s="5">
        <v>0</v>
      </c>
      <c r="U88" s="5">
        <v>0</v>
      </c>
    </row>
    <row r="89" spans="1:21">
      <c r="A89" s="5">
        <v>88</v>
      </c>
      <c r="B89" s="5" t="s">
        <v>39</v>
      </c>
      <c r="C89" s="5" t="s">
        <v>33</v>
      </c>
      <c r="D89" s="7">
        <v>-3.343730521224e-16</v>
      </c>
      <c r="E89" s="5" t="s">
        <v>40</v>
      </c>
      <c r="F89" s="6">
        <v>18</v>
      </c>
      <c r="G89" s="6">
        <v>1.80086256543184</v>
      </c>
      <c r="H89" s="6">
        <v>14.8328524385935</v>
      </c>
      <c r="I89" s="6" t="s">
        <v>106</v>
      </c>
      <c r="J89" s="5">
        <v>12.352885</v>
      </c>
      <c r="K89" s="5">
        <v>-1.07707218177664</v>
      </c>
      <c r="L89" s="7">
        <v>0.451704391029626</v>
      </c>
      <c r="M89" s="8">
        <v>0.382628965368421</v>
      </c>
      <c r="N89" s="11" t="s">
        <v>107</v>
      </c>
      <c r="O89" s="11" t="s">
        <v>108</v>
      </c>
      <c r="P89" s="6">
        <v>0</v>
      </c>
      <c r="Q89" s="6">
        <v>4.5398</v>
      </c>
      <c r="R89" s="6">
        <v>0</v>
      </c>
      <c r="S89" s="5">
        <v>-0.689062180181905</v>
      </c>
      <c r="T89" s="5">
        <v>0</v>
      </c>
      <c r="U89" s="5">
        <v>0</v>
      </c>
    </row>
    <row r="90" spans="1:21">
      <c r="A90" s="5">
        <v>89</v>
      </c>
      <c r="B90" s="5" t="s">
        <v>39</v>
      </c>
      <c r="C90" s="5" t="s">
        <v>35</v>
      </c>
      <c r="D90" s="7">
        <v>-5.64669723782861e-16</v>
      </c>
      <c r="E90" s="5" t="s">
        <v>40</v>
      </c>
      <c r="F90" s="6">
        <v>9</v>
      </c>
      <c r="G90" s="6">
        <v>1.75061144680155</v>
      </c>
      <c r="H90" s="6">
        <v>13.6872601634532</v>
      </c>
      <c r="I90" s="6" t="s">
        <v>106</v>
      </c>
      <c r="J90" s="5">
        <v>15.544398</v>
      </c>
      <c r="K90" s="5">
        <v>-1.25302446246141</v>
      </c>
      <c r="L90" s="7">
        <v>0.751274879092954</v>
      </c>
      <c r="M90" s="8">
        <v>0.63024115131579</v>
      </c>
      <c r="N90" s="11" t="s">
        <v>109</v>
      </c>
      <c r="O90" s="11" t="s">
        <v>110</v>
      </c>
      <c r="P90" s="6">
        <v>0.215658328150555</v>
      </c>
      <c r="Q90" s="6">
        <v>2.86322</v>
      </c>
      <c r="R90" s="6">
        <v>0.0502636363636364</v>
      </c>
      <c r="S90" s="5">
        <v>-1.10330737373881</v>
      </c>
      <c r="T90" s="5">
        <v>0</v>
      </c>
      <c r="U90" s="5">
        <v>0</v>
      </c>
    </row>
    <row r="91" spans="1:21">
      <c r="A91" s="5">
        <v>90</v>
      </c>
      <c r="B91" s="5" t="s">
        <v>39</v>
      </c>
      <c r="C91" s="5" t="s">
        <v>36</v>
      </c>
      <c r="D91" s="7">
        <v>0.121841713434825</v>
      </c>
      <c r="E91" s="5" t="s">
        <v>40</v>
      </c>
      <c r="F91" s="6">
        <v>10</v>
      </c>
      <c r="G91" s="6">
        <v>1.50751682921404</v>
      </c>
      <c r="H91" s="6">
        <v>12.3295978980116</v>
      </c>
      <c r="I91" s="6" t="s">
        <v>106</v>
      </c>
      <c r="J91" s="5">
        <v>14.497661</v>
      </c>
      <c r="K91" s="5">
        <v>-0.650578381461467</v>
      </c>
      <c r="L91" s="7">
        <v>0.552111304980136</v>
      </c>
      <c r="M91" s="8">
        <v>0.338013249842105</v>
      </c>
      <c r="N91" s="11" t="s">
        <v>111</v>
      </c>
      <c r="O91" s="11" t="s">
        <v>112</v>
      </c>
      <c r="P91" s="6">
        <v>0.120326860617787</v>
      </c>
      <c r="Q91" s="6">
        <v>4.47695</v>
      </c>
      <c r="R91" s="6">
        <v>0.026725</v>
      </c>
      <c r="S91" s="5">
        <v>-0.509560662634303</v>
      </c>
      <c r="T91" s="5">
        <v>0.0278520927552501</v>
      </c>
      <c r="U91" s="5">
        <v>0</v>
      </c>
    </row>
    <row r="92" spans="1:21">
      <c r="A92" s="5">
        <v>91</v>
      </c>
      <c r="B92" s="5" t="s">
        <v>39</v>
      </c>
      <c r="C92" s="5" t="s">
        <v>43</v>
      </c>
      <c r="D92" s="7">
        <v>0.235043569695632</v>
      </c>
      <c r="E92" s="5" t="s">
        <v>40</v>
      </c>
      <c r="F92" s="6">
        <v>11</v>
      </c>
      <c r="G92" s="6">
        <v>1.38629529336622</v>
      </c>
      <c r="H92" s="6">
        <v>15.7327050046828</v>
      </c>
      <c r="I92" s="6" t="s">
        <v>97</v>
      </c>
      <c r="J92" s="5">
        <v>14.945329</v>
      </c>
      <c r="K92" s="5">
        <v>-0.73513380448403</v>
      </c>
      <c r="L92" s="7">
        <v>2.07146450306638</v>
      </c>
      <c r="M92" s="8">
        <v>0.691419882736842</v>
      </c>
      <c r="N92" s="11" t="s">
        <v>113</v>
      </c>
      <c r="O92" s="7">
        <v>-11.1941551965466</v>
      </c>
      <c r="P92" s="6">
        <v>0.160420169841599</v>
      </c>
      <c r="Q92" s="6">
        <v>0.6975445</v>
      </c>
      <c r="R92" s="6">
        <v>0.0356509411764706</v>
      </c>
      <c r="S92" s="5">
        <v>-0.958512129177908</v>
      </c>
      <c r="T92" s="5">
        <v>0</v>
      </c>
      <c r="U92" s="6">
        <v>0.027</v>
      </c>
    </row>
    <row r="93" spans="1:21">
      <c r="A93" s="5">
        <v>92</v>
      </c>
      <c r="B93" s="5" t="s">
        <v>39</v>
      </c>
      <c r="C93" s="5" t="s">
        <v>32</v>
      </c>
      <c r="D93" s="7">
        <v>-3.04518315325757e-16</v>
      </c>
      <c r="E93" s="5" t="s">
        <v>40</v>
      </c>
      <c r="F93" s="6">
        <v>2</v>
      </c>
      <c r="G93" s="6">
        <v>1.60875030509819</v>
      </c>
      <c r="H93" s="6">
        <v>18.040670586451</v>
      </c>
      <c r="I93" s="6" t="s">
        <v>97</v>
      </c>
      <c r="J93" s="5">
        <v>12.559438</v>
      </c>
      <c r="K93" s="5">
        <v>-0.629525531864778</v>
      </c>
      <c r="L93" s="7">
        <v>0.502188544860299</v>
      </c>
      <c r="M93" s="8">
        <v>0.335587096578947</v>
      </c>
      <c r="N93" s="11" t="s">
        <v>114</v>
      </c>
      <c r="O93" s="11" t="s">
        <v>115</v>
      </c>
      <c r="P93" s="6">
        <v>0</v>
      </c>
      <c r="Q93" s="6">
        <v>4.596</v>
      </c>
      <c r="R93" s="6">
        <v>0</v>
      </c>
      <c r="S93" s="5">
        <v>-0.539875844008397</v>
      </c>
      <c r="T93" s="5">
        <v>0</v>
      </c>
      <c r="U93" s="5">
        <v>0</v>
      </c>
    </row>
    <row r="94" spans="1:21">
      <c r="A94" s="5">
        <v>93</v>
      </c>
      <c r="B94" s="5" t="s">
        <v>39</v>
      </c>
      <c r="C94" s="5" t="s">
        <v>35</v>
      </c>
      <c r="D94" s="7">
        <v>0.292038572212805</v>
      </c>
      <c r="E94" s="5" t="s">
        <v>47</v>
      </c>
      <c r="F94" s="6">
        <v>14</v>
      </c>
      <c r="G94" s="6">
        <v>1.45975186256099</v>
      </c>
      <c r="H94" s="6">
        <v>16.9157171751608</v>
      </c>
      <c r="I94" s="6" t="s">
        <v>97</v>
      </c>
      <c r="J94" s="5">
        <v>9.612128</v>
      </c>
      <c r="K94" s="5">
        <v>-0.696861349852765</v>
      </c>
      <c r="L94" s="7">
        <v>0.679687707904754</v>
      </c>
      <c r="M94" s="8">
        <v>0.388120673473684</v>
      </c>
      <c r="N94" s="11" t="s">
        <v>116</v>
      </c>
      <c r="O94" s="11" t="s">
        <v>117</v>
      </c>
      <c r="P94" s="6">
        <v>0.282210064411946</v>
      </c>
      <c r="Q94" s="6">
        <v>1.205935</v>
      </c>
      <c r="R94" s="6">
        <v>0.0397138823529412</v>
      </c>
      <c r="S94" s="5">
        <v>-0.566559876001636</v>
      </c>
      <c r="T94" s="5">
        <v>0</v>
      </c>
      <c r="U94" s="5">
        <v>0</v>
      </c>
    </row>
    <row r="95" spans="1:21">
      <c r="A95" s="5">
        <v>94</v>
      </c>
      <c r="B95" s="5" t="s">
        <v>39</v>
      </c>
      <c r="C95" s="5" t="s">
        <v>45</v>
      </c>
      <c r="D95" s="7">
        <v>0.685301217318256</v>
      </c>
      <c r="E95" s="5" t="s">
        <v>47</v>
      </c>
      <c r="F95" s="6">
        <v>32</v>
      </c>
      <c r="G95" s="6">
        <v>1.29757185960252</v>
      </c>
      <c r="H95" s="6">
        <v>21.6544451292434</v>
      </c>
      <c r="I95" s="6" t="s">
        <v>38</v>
      </c>
      <c r="J95" s="5">
        <v>8.1873</v>
      </c>
      <c r="K95" s="5">
        <v>-0.644347981870331</v>
      </c>
      <c r="L95" s="7">
        <v>1.29942087696417</v>
      </c>
      <c r="M95" s="8">
        <v>0.896305150315789</v>
      </c>
      <c r="N95" s="11" t="s">
        <v>118</v>
      </c>
      <c r="O95" s="11" t="s">
        <v>119</v>
      </c>
      <c r="P95" s="6">
        <v>0.118377135396019</v>
      </c>
      <c r="Q95" s="6">
        <v>0.3154965</v>
      </c>
      <c r="R95" s="6">
        <v>0.0125850526315789</v>
      </c>
      <c r="S95" s="5">
        <v>-1.16302034066657</v>
      </c>
      <c r="T95" s="5">
        <v>0</v>
      </c>
      <c r="U95" s="6">
        <v>0.099</v>
      </c>
    </row>
    <row r="96" spans="1:21">
      <c r="A96" s="5">
        <v>95</v>
      </c>
      <c r="B96" s="5" t="s">
        <v>39</v>
      </c>
      <c r="C96" s="5" t="s">
        <v>31</v>
      </c>
      <c r="D96" s="7">
        <v>0.014860693777075</v>
      </c>
      <c r="E96" s="5" t="s">
        <v>40</v>
      </c>
      <c r="F96" s="6">
        <v>24</v>
      </c>
      <c r="G96" s="6">
        <v>1.5287862575898</v>
      </c>
      <c r="H96" s="6">
        <v>23.0265553672792</v>
      </c>
      <c r="I96" s="6" t="s">
        <v>38</v>
      </c>
      <c r="J96" s="5">
        <v>8.058196</v>
      </c>
      <c r="K96" s="5">
        <v>-0.238605491073291</v>
      </c>
      <c r="L96" s="7">
        <v>1.11818111771022</v>
      </c>
      <c r="M96" s="8">
        <v>0.526897849789474</v>
      </c>
      <c r="N96" s="11" t="s">
        <v>120</v>
      </c>
      <c r="O96" s="11" t="s">
        <v>121</v>
      </c>
      <c r="P96" s="6">
        <v>0.18108397830143</v>
      </c>
      <c r="Q96" s="6">
        <v>0.71742</v>
      </c>
      <c r="R96" s="6">
        <v>0.02354495</v>
      </c>
      <c r="S96" s="5">
        <v>-0.805514191911762</v>
      </c>
      <c r="T96" s="5">
        <v>0</v>
      </c>
      <c r="U96" s="6">
        <v>0.279</v>
      </c>
    </row>
    <row r="97" spans="1:21">
      <c r="A97" s="5">
        <v>96</v>
      </c>
      <c r="B97" s="5" t="s">
        <v>39</v>
      </c>
      <c r="C97" s="5" t="s">
        <v>34</v>
      </c>
      <c r="D97" s="7">
        <v>0.173421187367977</v>
      </c>
      <c r="E97" s="5" t="s">
        <v>40</v>
      </c>
      <c r="F97" s="6">
        <v>17</v>
      </c>
      <c r="G97" s="6">
        <v>1.48828523059748</v>
      </c>
      <c r="H97" s="6">
        <v>19.3024342177939</v>
      </c>
      <c r="I97" s="6" t="s">
        <v>97</v>
      </c>
      <c r="J97" s="5">
        <v>5.8838773</v>
      </c>
      <c r="K97" s="5">
        <v>-0.41382319699829</v>
      </c>
      <c r="L97" s="7">
        <v>2.04982928450038</v>
      </c>
      <c r="M97" s="8">
        <v>0.606807821684211</v>
      </c>
      <c r="N97" s="11" t="s">
        <v>122</v>
      </c>
      <c r="O97" s="7">
        <v>-1.35729464806735</v>
      </c>
      <c r="P97" s="6">
        <v>0.126188514960956</v>
      </c>
      <c r="Q97" s="6">
        <v>0.2701105</v>
      </c>
      <c r="R97" s="6">
        <v>0.02125745</v>
      </c>
      <c r="S97" s="5">
        <v>-0.903103118823641</v>
      </c>
      <c r="T97" s="5">
        <v>0</v>
      </c>
      <c r="U97" s="6">
        <v>0.046</v>
      </c>
    </row>
    <row r="98" spans="1:21">
      <c r="A98" s="5">
        <v>97</v>
      </c>
      <c r="B98" s="5" t="s">
        <v>39</v>
      </c>
      <c r="C98" s="5" t="s">
        <v>37</v>
      </c>
      <c r="D98" s="7">
        <v>0.22201523705837</v>
      </c>
      <c r="E98" s="5" t="s">
        <v>40</v>
      </c>
      <c r="F98" s="6">
        <v>12</v>
      </c>
      <c r="G98" s="6">
        <v>1.32264417021347</v>
      </c>
      <c r="H98" s="6">
        <v>25.0316556223621</v>
      </c>
      <c r="I98" s="6" t="s">
        <v>38</v>
      </c>
      <c r="J98" s="5">
        <v>3.734982</v>
      </c>
      <c r="K98" s="5">
        <v>-0.430792969270628</v>
      </c>
      <c r="L98" s="7">
        <v>1.41576186323562</v>
      </c>
      <c r="M98" s="8">
        <v>0.700035792789474</v>
      </c>
      <c r="N98" s="11" t="s">
        <v>123</v>
      </c>
      <c r="O98" s="7">
        <v>-4.95463491322385</v>
      </c>
      <c r="P98" s="6">
        <v>0.173190755376451</v>
      </c>
      <c r="Q98" s="6">
        <v>0.519575263157895</v>
      </c>
      <c r="R98" s="6">
        <v>0.0309796842105263</v>
      </c>
      <c r="S98" s="5">
        <v>-0.925898260273762</v>
      </c>
      <c r="T98" s="5">
        <v>0</v>
      </c>
      <c r="U98" s="6">
        <v>0.024</v>
      </c>
    </row>
    <row r="99" spans="1:21">
      <c r="A99" s="5">
        <v>98</v>
      </c>
      <c r="B99" s="5" t="s">
        <v>39</v>
      </c>
      <c r="C99" s="5" t="s">
        <v>60</v>
      </c>
      <c r="D99" s="7">
        <v>0.242856520833396</v>
      </c>
      <c r="E99" s="5" t="s">
        <v>40</v>
      </c>
      <c r="F99" s="6">
        <v>6</v>
      </c>
      <c r="G99" s="6">
        <v>1.47386737265947</v>
      </c>
      <c r="H99" s="6">
        <v>27.3712109183951</v>
      </c>
      <c r="I99" s="6" t="s">
        <v>38</v>
      </c>
      <c r="J99" s="5">
        <v>7.125937</v>
      </c>
      <c r="K99" s="5">
        <v>-0.82766308678649</v>
      </c>
      <c r="L99" s="7">
        <v>1.67345014268528</v>
      </c>
      <c r="M99" s="8">
        <v>0.915750175052632</v>
      </c>
      <c r="N99" s="11" t="s">
        <v>124</v>
      </c>
      <c r="O99" s="7">
        <v>-3.79492989507683</v>
      </c>
      <c r="P99" s="6">
        <v>0.138515997512266</v>
      </c>
      <c r="Q99" s="6">
        <v>0.2466475</v>
      </c>
      <c r="R99" s="6">
        <v>0.0179962</v>
      </c>
      <c r="S99" s="5">
        <v>-1.34969430451727</v>
      </c>
      <c r="T99" s="5">
        <v>0</v>
      </c>
      <c r="U99" s="6">
        <v>0.057</v>
      </c>
    </row>
    <row r="100" spans="1:21">
      <c r="A100" s="5">
        <v>99</v>
      </c>
      <c r="B100" s="5" t="s">
        <v>39</v>
      </c>
      <c r="C100" s="5" t="s">
        <v>25</v>
      </c>
      <c r="D100" s="7">
        <v>0.283194044177325</v>
      </c>
      <c r="E100" s="5" t="s">
        <v>47</v>
      </c>
      <c r="F100" s="6">
        <v>23</v>
      </c>
      <c r="G100" s="6">
        <v>1.56040696153326</v>
      </c>
      <c r="H100" s="6">
        <v>30.462336007707</v>
      </c>
      <c r="I100" s="6" t="s">
        <v>38</v>
      </c>
      <c r="J100" s="5">
        <v>9.658998</v>
      </c>
      <c r="K100" s="5">
        <v>-0.620005409105777</v>
      </c>
      <c r="L100" s="7">
        <v>2.1164497736081</v>
      </c>
      <c r="M100" s="8">
        <v>0.888029386894737</v>
      </c>
      <c r="N100" s="11" t="s">
        <v>125</v>
      </c>
      <c r="O100" s="11" t="s">
        <v>126</v>
      </c>
      <c r="P100" s="6">
        <v>0.0957440743556078</v>
      </c>
      <c r="Q100" s="6">
        <v>0.22918</v>
      </c>
      <c r="R100" s="6">
        <v>0.0290902</v>
      </c>
      <c r="S100" s="5">
        <v>-1.38568723735666</v>
      </c>
      <c r="T100" s="5">
        <v>0</v>
      </c>
      <c r="U100" s="6">
        <v>0.757</v>
      </c>
    </row>
    <row r="101" spans="1:21">
      <c r="A101" s="5">
        <v>100</v>
      </c>
      <c r="B101" s="5" t="s">
        <v>39</v>
      </c>
      <c r="C101" s="5" t="s">
        <v>127</v>
      </c>
      <c r="D101" s="7">
        <v>5.48681649235598e-17</v>
      </c>
      <c r="E101" s="5" t="s">
        <v>40</v>
      </c>
      <c r="F101" s="5">
        <v>0</v>
      </c>
      <c r="G101" s="6">
        <v>1.70210961754007</v>
      </c>
      <c r="H101" s="6">
        <v>28.2260733741767</v>
      </c>
      <c r="I101" s="6" t="s">
        <v>38</v>
      </c>
      <c r="J101" s="5">
        <v>13.436237</v>
      </c>
      <c r="K101" s="5">
        <v>-1.37241467694882</v>
      </c>
      <c r="L101" s="7">
        <v>0.659757246334188</v>
      </c>
      <c r="M101" s="8">
        <v>0.429896737894737</v>
      </c>
      <c r="N101" s="7">
        <v>-1.90567584118236</v>
      </c>
      <c r="O101" s="7">
        <v>-4.9799716318842</v>
      </c>
      <c r="P101" s="6">
        <v>0.192050768203073</v>
      </c>
      <c r="Q101" s="6">
        <v>4.12763</v>
      </c>
      <c r="R101" s="6">
        <v>0.00560366666666667</v>
      </c>
      <c r="S101" s="5">
        <v>-0.731731372119734</v>
      </c>
      <c r="T101" s="5">
        <v>0</v>
      </c>
      <c r="U101" s="5">
        <v>0</v>
      </c>
    </row>
    <row r="102" spans="1:21">
      <c r="A102" s="5">
        <v>101</v>
      </c>
      <c r="B102" s="5" t="s">
        <v>39</v>
      </c>
      <c r="C102" s="5" t="s">
        <v>35</v>
      </c>
      <c r="D102" s="7">
        <v>0.135941776021239</v>
      </c>
      <c r="E102" s="5" t="s">
        <v>40</v>
      </c>
      <c r="F102" s="6">
        <v>13</v>
      </c>
      <c r="G102" s="6">
        <v>1.76371771715587</v>
      </c>
      <c r="H102" s="6">
        <v>35.1079330003406</v>
      </c>
      <c r="I102" s="6" t="s">
        <v>38</v>
      </c>
      <c r="J102" s="5">
        <v>16.839998</v>
      </c>
      <c r="K102" s="5">
        <v>-1.05288418363197</v>
      </c>
      <c r="L102" s="7">
        <v>0.709203802032162</v>
      </c>
      <c r="M102" s="8">
        <v>0.43080575268421</v>
      </c>
      <c r="N102" s="7">
        <v>-5.00725877356923</v>
      </c>
      <c r="O102" s="7">
        <v>-6.12737829771441</v>
      </c>
      <c r="P102" s="6">
        <v>0.139152341193543</v>
      </c>
      <c r="Q102" s="6">
        <v>1.1185525</v>
      </c>
      <c r="R102" s="6">
        <v>0.0495745882352941</v>
      </c>
      <c r="S102" s="5">
        <v>-0.759819738661811</v>
      </c>
      <c r="T102" s="5">
        <v>0</v>
      </c>
      <c r="U102" s="6">
        <v>0.005</v>
      </c>
    </row>
    <row r="103" spans="1:21">
      <c r="A103" s="5">
        <v>102</v>
      </c>
      <c r="B103" s="5" t="s">
        <v>39</v>
      </c>
      <c r="C103" s="5" t="s">
        <v>28</v>
      </c>
      <c r="D103" s="7">
        <v>-7.89491928622333e-16</v>
      </c>
      <c r="E103" s="5" t="s">
        <v>40</v>
      </c>
      <c r="F103" s="6">
        <v>3</v>
      </c>
      <c r="G103" s="6">
        <v>1.88628342921791</v>
      </c>
      <c r="H103" s="6">
        <v>32.908734073818</v>
      </c>
      <c r="I103" s="6" t="s">
        <v>38</v>
      </c>
      <c r="J103" s="5">
        <v>17.258226</v>
      </c>
      <c r="K103" s="5">
        <v>-0.854401453800067</v>
      </c>
      <c r="L103" s="7">
        <v>0.844342950522591</v>
      </c>
      <c r="M103" s="8">
        <v>0.571340814210526</v>
      </c>
      <c r="N103" s="7">
        <v>-5.35181862024422</v>
      </c>
      <c r="O103" s="7">
        <v>-2.62179112609276</v>
      </c>
      <c r="P103" s="6">
        <v>0.136713081335084</v>
      </c>
      <c r="Q103" s="6">
        <v>3.6886775</v>
      </c>
      <c r="R103" s="6">
        <v>0.04111</v>
      </c>
      <c r="S103" s="5">
        <v>-1.07771071028118</v>
      </c>
      <c r="T103" s="5">
        <v>0</v>
      </c>
      <c r="U103" s="5">
        <v>0</v>
      </c>
    </row>
    <row r="104" spans="1:21">
      <c r="A104" s="5">
        <v>103</v>
      </c>
      <c r="B104" s="5" t="s">
        <v>39</v>
      </c>
      <c r="C104" s="5" t="s">
        <v>31</v>
      </c>
      <c r="D104" s="7">
        <v>6.51874069504679e-17</v>
      </c>
      <c r="E104" s="5" t="s">
        <v>40</v>
      </c>
      <c r="F104" s="6">
        <v>5</v>
      </c>
      <c r="G104" s="6">
        <v>1.89556033205231</v>
      </c>
      <c r="H104" s="6">
        <v>25.6145627111115</v>
      </c>
      <c r="I104" s="6" t="s">
        <v>38</v>
      </c>
      <c r="J104" s="5">
        <v>16.949814</v>
      </c>
      <c r="K104" s="5">
        <v>-1.18105240379249</v>
      </c>
      <c r="L104" s="7">
        <v>0.743807515333663</v>
      </c>
      <c r="M104" s="8">
        <v>0.521616395</v>
      </c>
      <c r="N104" s="7">
        <v>-2.53530952816766</v>
      </c>
      <c r="O104" s="7">
        <v>-0.0845975533751095</v>
      </c>
      <c r="P104" s="6">
        <v>0.195048718125907</v>
      </c>
      <c r="Q104" s="6">
        <v>3.88526</v>
      </c>
      <c r="R104" s="6">
        <v>0.0273975</v>
      </c>
      <c r="S104" s="5">
        <v>-0.988755346910129</v>
      </c>
      <c r="T104" s="5">
        <v>0</v>
      </c>
      <c r="U104" s="6">
        <v>0.014</v>
      </c>
    </row>
    <row r="105" spans="1:21">
      <c r="A105" s="5">
        <v>104</v>
      </c>
      <c r="B105" s="5" t="s">
        <v>39</v>
      </c>
      <c r="C105" s="5" t="s">
        <v>45</v>
      </c>
      <c r="D105" s="7">
        <v>-7.105427357601e-16</v>
      </c>
      <c r="E105" s="5" t="s">
        <v>40</v>
      </c>
      <c r="F105" s="6">
        <v>5</v>
      </c>
      <c r="G105" s="6">
        <v>1.8376583776885</v>
      </c>
      <c r="H105" s="6">
        <v>28.4623459507888</v>
      </c>
      <c r="I105" s="6" t="s">
        <v>38</v>
      </c>
      <c r="J105" s="5">
        <v>14.8390045</v>
      </c>
      <c r="K105" s="5">
        <v>-0.890003737177988</v>
      </c>
      <c r="L105" s="7">
        <v>0.841666312403745</v>
      </c>
      <c r="M105" s="8">
        <v>0.703869612421053</v>
      </c>
      <c r="N105" s="11" t="s">
        <v>128</v>
      </c>
      <c r="O105" s="7">
        <v>-12.5200610976798</v>
      </c>
      <c r="P105" s="6">
        <v>0.190000691037247</v>
      </c>
      <c r="Q105" s="6">
        <v>3.78509</v>
      </c>
      <c r="R105" s="6">
        <v>0.0131676</v>
      </c>
      <c r="S105" s="5">
        <v>-1.29347189006591</v>
      </c>
      <c r="T105" s="5">
        <v>0</v>
      </c>
      <c r="U105" s="6">
        <v>0.017</v>
      </c>
    </row>
    <row r="106" spans="1:21">
      <c r="A106" s="5">
        <v>105</v>
      </c>
      <c r="B106" s="5" t="s">
        <v>39</v>
      </c>
      <c r="C106" s="5" t="s">
        <v>60</v>
      </c>
      <c r="D106" s="7">
        <v>-6.21239550391344e-16</v>
      </c>
      <c r="E106" s="5" t="s">
        <v>40</v>
      </c>
      <c r="F106" s="6">
        <v>3</v>
      </c>
      <c r="G106" s="6">
        <v>1.80932834034727</v>
      </c>
      <c r="H106" s="6">
        <v>24.6898409460972</v>
      </c>
      <c r="I106" s="6" t="s">
        <v>38</v>
      </c>
      <c r="J106" s="5">
        <v>15.482235</v>
      </c>
      <c r="K106" s="5">
        <v>-1.26380371068323</v>
      </c>
      <c r="L106" s="7">
        <v>0.316533706896556</v>
      </c>
      <c r="M106" s="8">
        <v>0.310095497842105</v>
      </c>
      <c r="N106" s="7">
        <v>-1.94419994905796</v>
      </c>
      <c r="O106" s="11" t="s">
        <v>129</v>
      </c>
      <c r="P106" s="6">
        <v>0</v>
      </c>
      <c r="Q106" s="6">
        <v>4.56994736842105</v>
      </c>
      <c r="R106" s="6">
        <v>0</v>
      </c>
      <c r="S106" s="5">
        <v>-0.561064572459816</v>
      </c>
      <c r="T106" s="5">
        <v>0</v>
      </c>
      <c r="U106" s="5">
        <v>0</v>
      </c>
    </row>
    <row r="107" spans="1:21">
      <c r="A107" s="5">
        <v>106</v>
      </c>
      <c r="B107" s="5" t="s">
        <v>39</v>
      </c>
      <c r="C107" s="5" t="s">
        <v>81</v>
      </c>
      <c r="D107" s="7">
        <v>5.2351624123449e-7</v>
      </c>
      <c r="E107" s="5" t="s">
        <v>40</v>
      </c>
      <c r="F107" s="6">
        <v>13</v>
      </c>
      <c r="G107" s="6">
        <v>1.63721485337336</v>
      </c>
      <c r="H107" s="6">
        <v>25.6062822634684</v>
      </c>
      <c r="I107" s="6" t="s">
        <v>38</v>
      </c>
      <c r="J107" s="5">
        <v>14.601519</v>
      </c>
      <c r="K107" s="5">
        <v>-0.6808403223327</v>
      </c>
      <c r="L107" s="7">
        <v>0.262573241971806</v>
      </c>
      <c r="M107" s="8">
        <v>0.402801689368421</v>
      </c>
      <c r="N107" s="7">
        <v>-2.80231508716134</v>
      </c>
      <c r="O107" s="11" t="s">
        <v>130</v>
      </c>
      <c r="P107" s="6">
        <v>0.32639992628936</v>
      </c>
      <c r="Q107" s="6">
        <v>3.76968421052632</v>
      </c>
      <c r="R107" s="6">
        <v>0.036848</v>
      </c>
      <c r="S107" s="5">
        <v>-0.659472908797861</v>
      </c>
      <c r="T107" s="5">
        <v>0</v>
      </c>
      <c r="U107" s="5">
        <v>0</v>
      </c>
    </row>
    <row r="108" spans="1:21">
      <c r="A108" s="5">
        <v>107</v>
      </c>
      <c r="B108" s="5" t="s">
        <v>39</v>
      </c>
      <c r="C108" s="5" t="s">
        <v>29</v>
      </c>
      <c r="D108" s="7">
        <v>0.664364762987553</v>
      </c>
      <c r="E108" s="5" t="s">
        <v>47</v>
      </c>
      <c r="F108" s="6">
        <v>21</v>
      </c>
      <c r="G108" s="6">
        <v>1.46318903635025</v>
      </c>
      <c r="H108" s="6">
        <v>24.9865946750724</v>
      </c>
      <c r="I108" s="6" t="s">
        <v>38</v>
      </c>
      <c r="J108" s="5">
        <v>14.727118</v>
      </c>
      <c r="K108" s="5">
        <v>-0.756262166093981</v>
      </c>
      <c r="L108" s="7">
        <v>1.77864067092715</v>
      </c>
      <c r="M108" s="8">
        <v>0.681847484052632</v>
      </c>
      <c r="N108" s="7">
        <v>-2.42027992944038</v>
      </c>
      <c r="O108" s="11" t="s">
        <v>131</v>
      </c>
      <c r="P108" s="6">
        <v>0.114541583166333</v>
      </c>
      <c r="Q108" s="6">
        <v>0.624098</v>
      </c>
      <c r="R108" s="6">
        <v>0.0284048947368421</v>
      </c>
      <c r="S108" s="5">
        <v>-0.997671763128813</v>
      </c>
      <c r="T108" s="5">
        <v>0</v>
      </c>
      <c r="U108" s="6">
        <v>0.134</v>
      </c>
    </row>
    <row r="109" spans="1:21">
      <c r="A109" s="5">
        <v>108</v>
      </c>
      <c r="B109" s="5" t="s">
        <v>39</v>
      </c>
      <c r="C109" s="5" t="s">
        <v>24</v>
      </c>
      <c r="D109" s="7">
        <v>0.458910932532879</v>
      </c>
      <c r="E109" s="5" t="s">
        <v>47</v>
      </c>
      <c r="F109" s="6">
        <v>26</v>
      </c>
      <c r="G109" s="6">
        <v>1.34772225339944</v>
      </c>
      <c r="H109" s="6">
        <v>22.5827637079241</v>
      </c>
      <c r="I109" s="6" t="s">
        <v>38</v>
      </c>
      <c r="J109" s="5">
        <v>17.746662</v>
      </c>
      <c r="K109" s="5">
        <v>-0.578949879707584</v>
      </c>
      <c r="L109" s="7">
        <v>1.74575432696461</v>
      </c>
      <c r="M109" s="8">
        <v>0.846189829578948</v>
      </c>
      <c r="N109" s="11" t="s">
        <v>132</v>
      </c>
      <c r="O109" s="7">
        <v>-10.2772004600168</v>
      </c>
      <c r="P109" s="6">
        <v>0.0705133974846244</v>
      </c>
      <c r="Q109" s="6">
        <v>0.2402175</v>
      </c>
      <c r="R109" s="6">
        <v>0.019803</v>
      </c>
      <c r="S109" s="5">
        <v>-1.14042886392383</v>
      </c>
      <c r="T109" s="5">
        <v>0</v>
      </c>
      <c r="U109" s="6">
        <v>0.642</v>
      </c>
    </row>
    <row r="110" spans="1:21">
      <c r="A110" s="5">
        <v>109</v>
      </c>
      <c r="B110" s="5" t="s">
        <v>39</v>
      </c>
      <c r="C110" s="5" t="s">
        <v>27</v>
      </c>
      <c r="D110" s="7">
        <v>0.0597572818588298</v>
      </c>
      <c r="E110" s="5" t="s">
        <v>40</v>
      </c>
      <c r="F110" s="6">
        <v>9</v>
      </c>
      <c r="G110" s="6">
        <v>1.5815837990182</v>
      </c>
      <c r="H110" s="6">
        <v>20.8737826731014</v>
      </c>
      <c r="I110" s="6" t="s">
        <v>38</v>
      </c>
      <c r="J110" s="5">
        <v>19.757849</v>
      </c>
      <c r="K110" s="5">
        <v>-0.630120539537215</v>
      </c>
      <c r="L110" s="7">
        <v>1.44694341519219</v>
      </c>
      <c r="M110" s="8">
        <v>0.530421608842105</v>
      </c>
      <c r="N110" s="11" t="s">
        <v>133</v>
      </c>
      <c r="O110" s="11" t="s">
        <v>134</v>
      </c>
      <c r="P110" s="6">
        <v>0.207643735747357</v>
      </c>
      <c r="Q110" s="6">
        <v>0.4565305</v>
      </c>
      <c r="R110" s="6">
        <v>0.0404441052631579</v>
      </c>
      <c r="S110" s="5">
        <v>-0.838906223193842</v>
      </c>
      <c r="T110" s="5">
        <v>0</v>
      </c>
      <c r="U110" s="6">
        <v>0.015</v>
      </c>
    </row>
    <row r="111" spans="1:21">
      <c r="A111" s="5">
        <v>110</v>
      </c>
      <c r="B111" s="5" t="s">
        <v>39</v>
      </c>
      <c r="C111" s="5" t="s">
        <v>31</v>
      </c>
      <c r="D111" s="7">
        <v>0.25424946475689</v>
      </c>
      <c r="E111" s="5" t="s">
        <v>47</v>
      </c>
      <c r="F111" s="6">
        <v>13</v>
      </c>
      <c r="G111" s="6">
        <v>1.48566694865686</v>
      </c>
      <c r="H111" s="6">
        <v>16.9341216348653</v>
      </c>
      <c r="I111" s="6" t="s">
        <v>97</v>
      </c>
      <c r="J111" s="5">
        <v>22.36414</v>
      </c>
      <c r="K111" s="5">
        <v>-0.70985156764385</v>
      </c>
      <c r="L111" s="7">
        <v>2.38578153510366</v>
      </c>
      <c r="M111" s="8">
        <v>0.918212832</v>
      </c>
      <c r="N111" s="11" t="s">
        <v>135</v>
      </c>
      <c r="O111" s="11" t="s">
        <v>136</v>
      </c>
      <c r="P111" s="6">
        <v>0.231484748080552</v>
      </c>
      <c r="Q111" s="6">
        <v>0.46186</v>
      </c>
      <c r="R111" s="6">
        <v>0.03749865</v>
      </c>
      <c r="S111" s="5">
        <v>-1.36415845633501</v>
      </c>
      <c r="T111" s="5">
        <v>0</v>
      </c>
      <c r="U111" s="6">
        <v>0.768</v>
      </c>
    </row>
    <row r="112" spans="1:21">
      <c r="A112" s="5">
        <v>111</v>
      </c>
      <c r="B112" s="5" t="s">
        <v>39</v>
      </c>
      <c r="C112" s="5" t="s">
        <v>29</v>
      </c>
      <c r="D112" s="7">
        <v>0.0454068619679026</v>
      </c>
      <c r="E112" s="5" t="s">
        <v>40</v>
      </c>
      <c r="F112" s="6">
        <v>4</v>
      </c>
      <c r="G112" s="6">
        <v>1.58630592476438</v>
      </c>
      <c r="H112" s="6">
        <v>14.0219598894166</v>
      </c>
      <c r="I112" s="6" t="s">
        <v>106</v>
      </c>
      <c r="J112" s="5">
        <v>21.455961</v>
      </c>
      <c r="K112" s="5">
        <v>-0.762725574101919</v>
      </c>
      <c r="L112" s="7">
        <v>1.2098634748906</v>
      </c>
      <c r="M112" s="8">
        <v>0.594460159473684</v>
      </c>
      <c r="N112" s="11" t="s">
        <v>137</v>
      </c>
      <c r="O112" s="11" t="s">
        <v>138</v>
      </c>
      <c r="P112" s="6">
        <v>0.202494644461336</v>
      </c>
      <c r="Q112" s="6">
        <v>1.0810725</v>
      </c>
      <c r="R112" s="6">
        <v>0.03496715</v>
      </c>
      <c r="S112" s="5">
        <v>-0.942995673009483</v>
      </c>
      <c r="T112" s="5">
        <v>0</v>
      </c>
      <c r="U112" s="6">
        <v>0.005</v>
      </c>
    </row>
    <row r="113" spans="1:21">
      <c r="A113" s="5">
        <v>112</v>
      </c>
      <c r="B113" s="5" t="s">
        <v>39</v>
      </c>
      <c r="C113" s="5" t="s">
        <v>37</v>
      </c>
      <c r="D113" s="7">
        <v>0.146285767517494</v>
      </c>
      <c r="E113" s="5" t="s">
        <v>40</v>
      </c>
      <c r="F113" s="6">
        <v>18</v>
      </c>
      <c r="G113" s="6">
        <v>1.49883348261381</v>
      </c>
      <c r="H113" s="6">
        <v>10.8988497250327</v>
      </c>
      <c r="I113" s="6" t="s">
        <v>106</v>
      </c>
      <c r="J113" s="5">
        <v>21.408985</v>
      </c>
      <c r="K113" s="5">
        <v>-0.585494964104397</v>
      </c>
      <c r="L113" s="7">
        <v>1.19512067449534</v>
      </c>
      <c r="M113" s="8">
        <v>0.645517711736842</v>
      </c>
      <c r="N113" s="11" t="s">
        <v>139</v>
      </c>
      <c r="O113" s="11" t="s">
        <v>140</v>
      </c>
      <c r="P113" s="6">
        <v>0.180124904982379</v>
      </c>
      <c r="Q113" s="6">
        <v>1.09396</v>
      </c>
      <c r="R113" s="6">
        <v>0.0444848421052631</v>
      </c>
      <c r="S113" s="5">
        <v>-0.967523559971428</v>
      </c>
      <c r="T113" s="5">
        <v>0.283249812453307</v>
      </c>
      <c r="U113" s="6">
        <v>0.704</v>
      </c>
    </row>
    <row r="114" spans="1:21">
      <c r="A114" s="5">
        <v>113</v>
      </c>
      <c r="B114" s="5" t="s">
        <v>39</v>
      </c>
      <c r="C114" s="5" t="s">
        <v>32</v>
      </c>
      <c r="D114" s="7">
        <v>-3.04518315325757e-16</v>
      </c>
      <c r="E114" s="5" t="s">
        <v>40</v>
      </c>
      <c r="F114" s="6">
        <v>5</v>
      </c>
      <c r="G114" s="6">
        <v>1.69226766545287</v>
      </c>
      <c r="H114" s="6">
        <v>8.73827718317774</v>
      </c>
      <c r="I114" s="6" t="s">
        <v>141</v>
      </c>
      <c r="J114" s="5">
        <v>20.99423</v>
      </c>
      <c r="K114" s="5">
        <v>-0.631661551243178</v>
      </c>
      <c r="L114" s="7">
        <v>0.324818214693591</v>
      </c>
      <c r="M114" s="8">
        <v>0.346670690736842</v>
      </c>
      <c r="N114" s="11" t="s">
        <v>142</v>
      </c>
      <c r="O114" s="11" t="s">
        <v>143</v>
      </c>
      <c r="P114" s="6">
        <v>0</v>
      </c>
      <c r="Q114" s="6">
        <v>4.6306</v>
      </c>
      <c r="R114" s="6">
        <v>0</v>
      </c>
      <c r="S114" s="5">
        <v>-0.58665960049417</v>
      </c>
      <c r="T114" s="5">
        <v>0</v>
      </c>
      <c r="U114" s="5">
        <v>0</v>
      </c>
    </row>
    <row r="115" spans="1:21">
      <c r="A115" s="5">
        <v>114</v>
      </c>
      <c r="B115" s="5" t="s">
        <v>39</v>
      </c>
      <c r="C115" s="5" t="s">
        <v>30</v>
      </c>
      <c r="D115" s="7">
        <v>0</v>
      </c>
      <c r="E115" s="5" t="s">
        <v>40</v>
      </c>
      <c r="F115" s="6">
        <v>5</v>
      </c>
      <c r="G115" s="6">
        <v>1.71538988397284</v>
      </c>
      <c r="H115" s="6">
        <v>2.80906888712701</v>
      </c>
      <c r="I115" s="6" t="s">
        <v>144</v>
      </c>
      <c r="J115" s="5">
        <v>19.444572</v>
      </c>
      <c r="K115" s="5">
        <v>-1.30028021784532</v>
      </c>
      <c r="L115" s="7">
        <v>0.740235143033938</v>
      </c>
      <c r="M115" s="8">
        <v>0.347705036842105</v>
      </c>
      <c r="N115" s="11" t="s">
        <v>145</v>
      </c>
      <c r="O115" s="11" t="s">
        <v>146</v>
      </c>
      <c r="P115" s="6">
        <v>0.742120846467471</v>
      </c>
      <c r="Q115" s="6">
        <v>4.5755</v>
      </c>
      <c r="R115" s="6">
        <v>0.251142857142857</v>
      </c>
      <c r="S115" s="5">
        <v>-0.596449702805351</v>
      </c>
      <c r="T115" s="5">
        <v>0</v>
      </c>
      <c r="U115" s="5">
        <v>0</v>
      </c>
    </row>
    <row r="116" spans="1:21">
      <c r="A116" s="5">
        <v>115</v>
      </c>
      <c r="B116" s="5" t="s">
        <v>39</v>
      </c>
      <c r="C116" s="5" t="s">
        <v>36</v>
      </c>
      <c r="D116" s="7">
        <v>-7.95012851200112e-16</v>
      </c>
      <c r="E116" s="5" t="s">
        <v>40</v>
      </c>
      <c r="F116" s="6">
        <v>1</v>
      </c>
      <c r="G116" s="6">
        <v>1.75633762408166</v>
      </c>
      <c r="H116" s="6">
        <v>7.37893198259597</v>
      </c>
      <c r="I116" s="6" t="s">
        <v>141</v>
      </c>
      <c r="J116" s="5">
        <v>17.20784</v>
      </c>
      <c r="K116" s="5">
        <v>-0.604535209622399</v>
      </c>
      <c r="L116" s="7">
        <v>0.424284194635796</v>
      </c>
      <c r="M116" s="8">
        <v>0.332165871894737</v>
      </c>
      <c r="N116" s="11" t="s">
        <v>147</v>
      </c>
      <c r="O116" s="11" t="s">
        <v>148</v>
      </c>
      <c r="P116" s="6">
        <v>0.271735040963152</v>
      </c>
      <c r="Q116" s="6">
        <v>3.79935</v>
      </c>
      <c r="R116" s="6">
        <v>0.29554875</v>
      </c>
      <c r="S116" s="5">
        <v>-0.583395418244615</v>
      </c>
      <c r="T116" s="5">
        <v>0</v>
      </c>
      <c r="U116" s="5">
        <v>0</v>
      </c>
    </row>
    <row r="117" spans="1:21">
      <c r="A117" s="5">
        <v>116</v>
      </c>
      <c r="B117" s="5" t="s">
        <v>39</v>
      </c>
      <c r="C117" s="5" t="s">
        <v>30</v>
      </c>
      <c r="D117" s="7">
        <v>0.00213295304864253</v>
      </c>
      <c r="E117" s="5" t="s">
        <v>40</v>
      </c>
      <c r="F117" s="6">
        <v>6</v>
      </c>
      <c r="G117" s="6">
        <v>1.89095431229692</v>
      </c>
      <c r="H117" s="6">
        <v>11.0255975881457</v>
      </c>
      <c r="I117" s="6" t="s">
        <v>106</v>
      </c>
      <c r="J117" s="5">
        <v>18.54803</v>
      </c>
      <c r="K117" s="5">
        <v>-0.812641039947519</v>
      </c>
      <c r="L117" s="7">
        <v>0.398083113735931</v>
      </c>
      <c r="M117" s="8">
        <v>0.625172034473684</v>
      </c>
      <c r="N117" s="11" t="s">
        <v>149</v>
      </c>
      <c r="O117" s="11" t="s">
        <v>150</v>
      </c>
      <c r="P117" s="6">
        <v>0.262404118581992</v>
      </c>
      <c r="Q117" s="6">
        <v>3.51149</v>
      </c>
      <c r="R117" s="6">
        <v>0.0262464285714286</v>
      </c>
      <c r="S117" s="5">
        <v>-1.18217175451545</v>
      </c>
      <c r="T117" s="5">
        <v>0.0241329436890265</v>
      </c>
      <c r="U117" s="5">
        <v>0</v>
      </c>
    </row>
    <row r="118" spans="1:21">
      <c r="A118" s="5">
        <v>117</v>
      </c>
      <c r="B118" s="5" t="s">
        <v>39</v>
      </c>
      <c r="C118" s="5" t="s">
        <v>35</v>
      </c>
      <c r="D118" s="7">
        <v>-5.64669723782861e-16</v>
      </c>
      <c r="E118" s="5" t="s">
        <v>40</v>
      </c>
      <c r="F118" s="6">
        <v>11</v>
      </c>
      <c r="G118" s="6">
        <v>1.91671448268681</v>
      </c>
      <c r="H118" s="6">
        <v>12.5976181879961</v>
      </c>
      <c r="I118" s="6" t="s">
        <v>106</v>
      </c>
      <c r="J118" s="5">
        <v>19.52509</v>
      </c>
      <c r="K118" s="5">
        <v>-0.865148570150057</v>
      </c>
      <c r="L118" s="7">
        <v>1.4635841310362</v>
      </c>
      <c r="M118" s="8">
        <v>0.457065369947368</v>
      </c>
      <c r="N118" s="11" t="s">
        <v>151</v>
      </c>
      <c r="O118" s="11" t="s">
        <v>152</v>
      </c>
      <c r="P118" s="6">
        <v>0.0722210573597286</v>
      </c>
      <c r="Q118" s="6">
        <v>0.67792775</v>
      </c>
      <c r="R118" s="6">
        <v>0.0824224210526316</v>
      </c>
      <c r="S118" s="5">
        <v>-0.876063814112725</v>
      </c>
      <c r="T118" s="5">
        <v>0.0171158111903772</v>
      </c>
      <c r="U118" s="6">
        <v>0.025</v>
      </c>
    </row>
    <row r="119" spans="1:21">
      <c r="A119" s="5">
        <v>118</v>
      </c>
      <c r="B119" s="5" t="s">
        <v>39</v>
      </c>
      <c r="C119" s="5" t="s">
        <v>45</v>
      </c>
      <c r="D119" s="7">
        <v>0.0284476694917278</v>
      </c>
      <c r="E119" s="5" t="s">
        <v>40</v>
      </c>
      <c r="F119" s="6">
        <v>14</v>
      </c>
      <c r="G119" s="6">
        <v>1.97479735913811</v>
      </c>
      <c r="H119" s="6">
        <v>16.2312023888508</v>
      </c>
      <c r="I119" s="6" t="s">
        <v>97</v>
      </c>
      <c r="J119" s="5">
        <v>22.874027</v>
      </c>
      <c r="K119" s="5">
        <v>-1.00870215271055</v>
      </c>
      <c r="L119" s="7">
        <v>0.650554659476834</v>
      </c>
      <c r="M119" s="8">
        <v>0.564970651526316</v>
      </c>
      <c r="N119" s="11" t="s">
        <v>153</v>
      </c>
      <c r="O119" s="11" t="s">
        <v>154</v>
      </c>
      <c r="P119" s="6">
        <v>0.231583857369912</v>
      </c>
      <c r="Q119" s="6">
        <v>2.85995795</v>
      </c>
      <c r="R119" s="6">
        <v>0.07196625</v>
      </c>
      <c r="S119" s="5">
        <v>-1.11570255062471</v>
      </c>
      <c r="T119" s="5">
        <v>0</v>
      </c>
      <c r="U119" s="6">
        <v>0.015</v>
      </c>
    </row>
    <row r="120" spans="1:21">
      <c r="A120" s="5">
        <v>119</v>
      </c>
      <c r="B120" s="5" t="s">
        <v>39</v>
      </c>
      <c r="C120" s="5" t="s">
        <v>36</v>
      </c>
      <c r="D120" s="7">
        <v>0.227397343883381</v>
      </c>
      <c r="E120" s="5" t="s">
        <v>40</v>
      </c>
      <c r="F120" s="6">
        <v>16</v>
      </c>
      <c r="G120" s="6">
        <v>1.91066355998871</v>
      </c>
      <c r="H120" s="6">
        <v>16.8342828303713</v>
      </c>
      <c r="I120" s="6" t="s">
        <v>97</v>
      </c>
      <c r="J120" s="5">
        <v>23.199715</v>
      </c>
      <c r="K120" s="5">
        <v>-0.349871925819117</v>
      </c>
      <c r="L120" s="7">
        <v>2.20856013886968</v>
      </c>
      <c r="M120" s="8">
        <v>0.556304329052632</v>
      </c>
      <c r="N120" s="11" t="s">
        <v>155</v>
      </c>
      <c r="O120" s="11" t="s">
        <v>156</v>
      </c>
      <c r="P120" s="6">
        <v>0.126825156665418</v>
      </c>
      <c r="Q120" s="6">
        <v>0.341317</v>
      </c>
      <c r="R120" s="6">
        <v>0.0253885789473684</v>
      </c>
      <c r="S120" s="5">
        <v>-1.06291040978483</v>
      </c>
      <c r="T120" s="5">
        <v>0</v>
      </c>
      <c r="U120" s="6">
        <v>0.005</v>
      </c>
    </row>
    <row r="121" spans="1:21">
      <c r="A121" s="5">
        <v>120</v>
      </c>
      <c r="B121" s="5" t="s">
        <v>39</v>
      </c>
      <c r="C121" s="5" t="s">
        <v>35</v>
      </c>
      <c r="D121" s="7">
        <v>0.383142136121465</v>
      </c>
      <c r="E121" s="5" t="s">
        <v>47</v>
      </c>
      <c r="F121" s="6">
        <v>16</v>
      </c>
      <c r="G121" s="6">
        <v>1.94100639714109</v>
      </c>
      <c r="H121" s="6">
        <v>21.316809701464</v>
      </c>
      <c r="I121" s="6" t="s">
        <v>38</v>
      </c>
      <c r="J121" s="5">
        <v>25.832193</v>
      </c>
      <c r="K121" s="5">
        <v>-0.771732365577358</v>
      </c>
      <c r="L121" s="7">
        <v>1.32057856282865</v>
      </c>
      <c r="M121" s="8">
        <v>0.581839930894737</v>
      </c>
      <c r="N121" s="11" t="s">
        <v>157</v>
      </c>
      <c r="O121" s="7">
        <v>-0.0715285534224448</v>
      </c>
      <c r="P121" s="6">
        <v>0.183609940186888</v>
      </c>
      <c r="Q121" s="6">
        <v>1.0983</v>
      </c>
      <c r="R121" s="6">
        <v>0.118353833333333</v>
      </c>
      <c r="S121" s="5">
        <v>-1.12935502797881</v>
      </c>
      <c r="T121" s="5">
        <v>0</v>
      </c>
      <c r="U121" s="6">
        <v>0.241</v>
      </c>
    </row>
    <row r="122" spans="1:21">
      <c r="A122" s="5">
        <v>121</v>
      </c>
      <c r="B122" s="5" t="s">
        <v>39</v>
      </c>
      <c r="C122" s="5" t="s">
        <v>30</v>
      </c>
      <c r="D122" s="7">
        <v>0.0888876364963428</v>
      </c>
      <c r="E122" s="5" t="s">
        <v>40</v>
      </c>
      <c r="F122" s="6">
        <v>4</v>
      </c>
      <c r="G122" s="6">
        <v>1.97860972590391</v>
      </c>
      <c r="H122" s="6">
        <v>19.9311703807965</v>
      </c>
      <c r="I122" s="6" t="s">
        <v>97</v>
      </c>
      <c r="J122" s="5">
        <v>23.421776</v>
      </c>
      <c r="K122" s="5">
        <v>-0.977605020240759</v>
      </c>
      <c r="L122" s="7">
        <v>1.40645531301562</v>
      </c>
      <c r="M122" s="8">
        <v>0.415833820736842</v>
      </c>
      <c r="N122" s="11" t="s">
        <v>158</v>
      </c>
      <c r="O122" s="11" t="s">
        <v>159</v>
      </c>
      <c r="P122" s="6">
        <v>0.141994160735264</v>
      </c>
      <c r="Q122" s="6">
        <v>0.918675</v>
      </c>
      <c r="R122" s="6">
        <v>0.0413928157894737</v>
      </c>
      <c r="S122" s="5">
        <v>-0.822772842069699</v>
      </c>
      <c r="T122" s="5">
        <v>0</v>
      </c>
      <c r="U122" s="6">
        <v>0.013</v>
      </c>
    </row>
    <row r="123" spans="1:21">
      <c r="A123" s="5">
        <v>122</v>
      </c>
      <c r="B123" s="5" t="s">
        <v>39</v>
      </c>
      <c r="C123" s="5" t="s">
        <v>27</v>
      </c>
      <c r="D123" s="7">
        <v>0.00772007979511892</v>
      </c>
      <c r="E123" s="5" t="s">
        <v>40</v>
      </c>
      <c r="F123" s="6">
        <v>17</v>
      </c>
      <c r="G123" s="6">
        <v>1.9782311297936</v>
      </c>
      <c r="H123" s="6">
        <v>23.9863767530525</v>
      </c>
      <c r="I123" s="6" t="s">
        <v>38</v>
      </c>
      <c r="J123" s="5">
        <v>22.990683</v>
      </c>
      <c r="K123" s="5">
        <v>-1.35759038926837</v>
      </c>
      <c r="L123" s="7">
        <v>1.95972823707443</v>
      </c>
      <c r="M123" s="8">
        <v>0.725461889736842</v>
      </c>
      <c r="N123" s="7">
        <v>-23.0955002630611</v>
      </c>
      <c r="O123" s="11" t="s">
        <v>160</v>
      </c>
      <c r="P123" s="6">
        <v>0.0876724137931034</v>
      </c>
      <c r="Q123" s="6">
        <v>0.226154</v>
      </c>
      <c r="R123" s="6">
        <v>0.0368055315789474</v>
      </c>
      <c r="S123" s="5">
        <v>-1.43513129375631</v>
      </c>
      <c r="T123" s="5">
        <v>0</v>
      </c>
      <c r="U123" s="6">
        <v>0.026</v>
      </c>
    </row>
    <row r="124" spans="1:21">
      <c r="A124" s="5">
        <v>123</v>
      </c>
      <c r="B124" s="5" t="s">
        <v>39</v>
      </c>
      <c r="C124" s="5" t="s">
        <v>29</v>
      </c>
      <c r="D124" s="7">
        <v>1.93165166014516e-5</v>
      </c>
      <c r="E124" s="5" t="s">
        <v>40</v>
      </c>
      <c r="F124" s="6">
        <v>6</v>
      </c>
      <c r="G124" s="6">
        <v>2.08969758551528</v>
      </c>
      <c r="H124" s="6">
        <v>25.76744464965</v>
      </c>
      <c r="I124" s="6" t="s">
        <v>38</v>
      </c>
      <c r="J124" s="5">
        <v>23.1779</v>
      </c>
      <c r="K124" s="5">
        <v>-1.86835472405617</v>
      </c>
      <c r="L124" s="7">
        <v>2.15462254968802</v>
      </c>
      <c r="M124" s="8">
        <v>0.470013979052632</v>
      </c>
      <c r="N124" s="11" t="s">
        <v>161</v>
      </c>
      <c r="O124" s="7">
        <v>-3.17063329739142</v>
      </c>
      <c r="P124" s="6">
        <v>0.088908180345365</v>
      </c>
      <c r="Q124" s="6">
        <v>0.361342222222222</v>
      </c>
      <c r="R124" s="6">
        <v>0.300771764705882</v>
      </c>
      <c r="S124" s="5">
        <v>-0.982187077184714</v>
      </c>
      <c r="T124" s="5">
        <v>0</v>
      </c>
      <c r="U124" s="5">
        <v>0</v>
      </c>
    </row>
    <row r="125" spans="1:21">
      <c r="A125" s="5">
        <v>124</v>
      </c>
      <c r="B125" s="5" t="s">
        <v>39</v>
      </c>
      <c r="C125" s="5" t="s">
        <v>28</v>
      </c>
      <c r="D125" s="7">
        <v>-7.89491928622333e-16</v>
      </c>
      <c r="E125" s="5" t="s">
        <v>40</v>
      </c>
      <c r="F125" s="6">
        <v>7</v>
      </c>
      <c r="G125" s="6">
        <v>2.030564363723</v>
      </c>
      <c r="H125" s="6">
        <v>20.609827250971</v>
      </c>
      <c r="I125" s="6" t="s">
        <v>38</v>
      </c>
      <c r="J125" s="5">
        <v>19.775063</v>
      </c>
      <c r="K125" s="5">
        <v>-1.14041500282316</v>
      </c>
      <c r="L125" s="7">
        <v>0.335622812696363</v>
      </c>
      <c r="M125" s="8">
        <v>0.363876061421053</v>
      </c>
      <c r="N125" s="11" t="s">
        <v>162</v>
      </c>
      <c r="O125" s="7">
        <v>-2.99456173887936</v>
      </c>
      <c r="P125" s="6">
        <v>0.435569414691452</v>
      </c>
      <c r="Q125" s="6">
        <v>3.97831</v>
      </c>
      <c r="R125" s="6">
        <v>0.0329836</v>
      </c>
      <c r="S125" s="5">
        <v>-0.738873763133472</v>
      </c>
      <c r="T125" s="5">
        <v>0</v>
      </c>
      <c r="U125" s="6">
        <v>0.005</v>
      </c>
    </row>
    <row r="126" spans="1:21">
      <c r="A126" s="5">
        <v>125</v>
      </c>
      <c r="B126" s="5" t="s">
        <v>39</v>
      </c>
      <c r="C126" s="5" t="s">
        <v>81</v>
      </c>
      <c r="D126" s="7">
        <v>-4.71729617102141e-16</v>
      </c>
      <c r="E126" s="5" t="s">
        <v>40</v>
      </c>
      <c r="F126" s="6">
        <v>18</v>
      </c>
      <c r="G126" s="6">
        <v>2.02018626072873</v>
      </c>
      <c r="H126" s="6">
        <v>24.6471803299106</v>
      </c>
      <c r="I126" s="6" t="s">
        <v>38</v>
      </c>
      <c r="J126" s="5">
        <v>19.198116</v>
      </c>
      <c r="K126" s="5">
        <v>-1.41490056069141</v>
      </c>
      <c r="L126" s="7">
        <v>0.605137894527238</v>
      </c>
      <c r="M126" s="8">
        <v>0.438247192105263</v>
      </c>
      <c r="N126" s="11" t="s">
        <v>163</v>
      </c>
      <c r="O126" s="7">
        <v>-1.14201088284471</v>
      </c>
      <c r="P126" s="6">
        <v>0.318943305329872</v>
      </c>
      <c r="Q126" s="6">
        <v>2.697905</v>
      </c>
      <c r="R126" s="6">
        <v>0.38765</v>
      </c>
      <c r="S126" s="5">
        <v>-0.885340956293997</v>
      </c>
      <c r="T126" s="5">
        <v>0</v>
      </c>
      <c r="U126" s="6">
        <v>0.005</v>
      </c>
    </row>
    <row r="127" spans="1:21">
      <c r="A127" s="5">
        <v>126</v>
      </c>
      <c r="B127" s="5" t="s">
        <v>39</v>
      </c>
      <c r="C127" s="5" t="s">
        <v>29</v>
      </c>
      <c r="D127" s="7">
        <v>0.00744031330031831</v>
      </c>
      <c r="E127" s="5" t="s">
        <v>40</v>
      </c>
      <c r="F127" s="6">
        <v>3</v>
      </c>
      <c r="G127" s="6">
        <v>2.0711830034854</v>
      </c>
      <c r="H127" s="6">
        <v>27.4623316656205</v>
      </c>
      <c r="I127" s="6" t="s">
        <v>38</v>
      </c>
      <c r="J127" s="5">
        <v>20.608315</v>
      </c>
      <c r="K127" s="5">
        <v>-1.45109645843228</v>
      </c>
      <c r="L127" s="7">
        <v>1.25355280219227</v>
      </c>
      <c r="M127" s="8">
        <v>0.489359053315789</v>
      </c>
      <c r="N127" s="11" t="s">
        <v>164</v>
      </c>
      <c r="O127" s="7">
        <v>-3.70570514293904</v>
      </c>
      <c r="P127" s="6">
        <v>0.130772701589792</v>
      </c>
      <c r="Q127" s="6">
        <v>0.519777777777778</v>
      </c>
      <c r="R127" s="6">
        <v>0.319744705882353</v>
      </c>
      <c r="S127" s="5">
        <v>-1.01355215382937</v>
      </c>
      <c r="T127" s="5">
        <v>0</v>
      </c>
      <c r="U127" s="5">
        <v>0</v>
      </c>
    </row>
    <row r="128" spans="1:21">
      <c r="A128" s="5">
        <v>127</v>
      </c>
      <c r="B128" s="5" t="s">
        <v>39</v>
      </c>
      <c r="C128" s="5" t="s">
        <v>28</v>
      </c>
      <c r="D128" s="7">
        <v>-7.89491928622333e-16</v>
      </c>
      <c r="E128" s="5" t="s">
        <v>40</v>
      </c>
      <c r="F128" s="6">
        <v>11</v>
      </c>
      <c r="G128" s="6">
        <v>2.02408951671958</v>
      </c>
      <c r="H128" s="6">
        <v>26.7464718283464</v>
      </c>
      <c r="I128" s="6" t="s">
        <v>38</v>
      </c>
      <c r="J128" s="5">
        <v>18.707142</v>
      </c>
      <c r="K128" s="5">
        <v>-1.81506631904878</v>
      </c>
      <c r="L128" s="7">
        <v>0.778985492371057</v>
      </c>
      <c r="M128" s="8">
        <v>0.650299946526316</v>
      </c>
      <c r="N128" s="11" t="s">
        <v>165</v>
      </c>
      <c r="O128" s="7">
        <v>-6.81377791394156</v>
      </c>
      <c r="P128" s="6">
        <v>0.248346909335913</v>
      </c>
      <c r="Q128" s="6">
        <v>1.70563052631579</v>
      </c>
      <c r="R128" s="6">
        <v>0.116680571428571</v>
      </c>
      <c r="S128" s="5">
        <v>-1.31626530448722</v>
      </c>
      <c r="T128" s="5">
        <v>0</v>
      </c>
      <c r="U128" s="5">
        <v>0</v>
      </c>
    </row>
    <row r="129" spans="1:21">
      <c r="A129" s="5">
        <v>128</v>
      </c>
      <c r="B129" s="5" t="s">
        <v>39</v>
      </c>
      <c r="C129" s="5" t="s">
        <v>45</v>
      </c>
      <c r="D129" s="7">
        <v>0.000961367380756956</v>
      </c>
      <c r="E129" s="5" t="s">
        <v>40</v>
      </c>
      <c r="F129" s="6">
        <v>11</v>
      </c>
      <c r="G129" s="6">
        <v>1.98540024287936</v>
      </c>
      <c r="H129" s="6">
        <v>25.1163214479758</v>
      </c>
      <c r="I129" s="6" t="s">
        <v>38</v>
      </c>
      <c r="J129" s="5">
        <v>15.244869</v>
      </c>
      <c r="K129" s="5">
        <v>-1.40623684615784</v>
      </c>
      <c r="L129" s="7">
        <v>0.501071468072326</v>
      </c>
      <c r="M129" s="8">
        <v>0.684366720526316</v>
      </c>
      <c r="N129" s="7">
        <v>-23.7028846228557</v>
      </c>
      <c r="O129" s="11" t="s">
        <v>166</v>
      </c>
      <c r="P129" s="6">
        <v>0.248025607865979</v>
      </c>
      <c r="Q129" s="6">
        <v>3.32222894736842</v>
      </c>
      <c r="R129" s="6">
        <v>0.0247498571428571</v>
      </c>
      <c r="S129" s="5">
        <v>-1.3587418531515</v>
      </c>
      <c r="T129" s="5">
        <v>0</v>
      </c>
      <c r="U129" s="6">
        <v>0.042</v>
      </c>
    </row>
    <row r="130" spans="1:21">
      <c r="A130" s="5">
        <v>129</v>
      </c>
      <c r="B130" s="5" t="s">
        <v>39</v>
      </c>
      <c r="C130" s="5" t="s">
        <v>27</v>
      </c>
      <c r="D130" s="7">
        <v>-5.03039104962903e-16</v>
      </c>
      <c r="E130" s="5" t="s">
        <v>40</v>
      </c>
      <c r="F130" s="6">
        <v>7</v>
      </c>
      <c r="G130" s="6">
        <v>2.03007391328373</v>
      </c>
      <c r="H130" s="6">
        <v>28.6139917812281</v>
      </c>
      <c r="I130" s="6" t="s">
        <v>38</v>
      </c>
      <c r="J130" s="5">
        <v>16.547585</v>
      </c>
      <c r="K130" s="5">
        <v>-1.09541653938339</v>
      </c>
      <c r="L130" s="7">
        <v>0.638820941081602</v>
      </c>
      <c r="M130" s="8">
        <v>0.503002513526316</v>
      </c>
      <c r="N130" s="11" t="s">
        <v>167</v>
      </c>
      <c r="O130" s="7">
        <v>-4.29859605339596</v>
      </c>
      <c r="P130" s="6">
        <v>0.127336569691106</v>
      </c>
      <c r="Q130" s="6">
        <v>3.94915263157895</v>
      </c>
      <c r="R130" s="6">
        <v>0.079875</v>
      </c>
      <c r="S130" s="5">
        <v>-1.02113228102592</v>
      </c>
      <c r="T130" s="5">
        <v>0</v>
      </c>
      <c r="U130" s="5">
        <v>0</v>
      </c>
    </row>
    <row r="131" spans="1:21">
      <c r="A131" s="5">
        <v>130</v>
      </c>
      <c r="B131" s="5" t="s">
        <v>39</v>
      </c>
      <c r="C131" s="5" t="s">
        <v>29</v>
      </c>
      <c r="D131" s="7">
        <v>0.0457637612607898</v>
      </c>
      <c r="E131" s="5" t="s">
        <v>40</v>
      </c>
      <c r="F131" s="6">
        <v>7</v>
      </c>
      <c r="G131" s="6">
        <v>1.98974212268029</v>
      </c>
      <c r="H131" s="6">
        <v>31.3616586104408</v>
      </c>
      <c r="I131" s="6" t="s">
        <v>38</v>
      </c>
      <c r="J131" s="5">
        <v>17.878937</v>
      </c>
      <c r="K131" s="5">
        <v>-1.03710578748451</v>
      </c>
      <c r="L131" s="7">
        <v>2.42323181335513</v>
      </c>
      <c r="M131" s="8">
        <v>0.591240388789474</v>
      </c>
      <c r="N131" s="7">
        <v>-0.639749529720004</v>
      </c>
      <c r="O131" s="7">
        <v>-7.72711284330612</v>
      </c>
      <c r="P131" s="6">
        <v>0.145355279524566</v>
      </c>
      <c r="Q131" s="6">
        <v>0.530504</v>
      </c>
      <c r="R131" s="6">
        <v>0.0487903</v>
      </c>
      <c r="S131" s="5">
        <v>-1.17641590620429</v>
      </c>
      <c r="T131" s="5">
        <v>0</v>
      </c>
      <c r="U131" s="6">
        <v>0.062</v>
      </c>
    </row>
    <row r="132" spans="1:21">
      <c r="A132" s="5">
        <v>131</v>
      </c>
      <c r="B132" s="5" t="s">
        <v>39</v>
      </c>
      <c r="C132" s="5" t="s">
        <v>29</v>
      </c>
      <c r="D132" s="7">
        <v>-4.65929662793508e-16</v>
      </c>
      <c r="E132" s="5" t="s">
        <v>40</v>
      </c>
      <c r="F132" s="6">
        <v>16</v>
      </c>
      <c r="G132" s="6">
        <v>1.88730242121658</v>
      </c>
      <c r="H132" s="6">
        <v>30.3661824847953</v>
      </c>
      <c r="I132" s="6" t="s">
        <v>38</v>
      </c>
      <c r="J132" s="5">
        <v>14.783171</v>
      </c>
      <c r="K132" s="5">
        <v>-0.88656884635781</v>
      </c>
      <c r="L132" s="7">
        <v>1.86935730527149</v>
      </c>
      <c r="M132" s="8">
        <v>0.530878335473684</v>
      </c>
      <c r="N132" s="11" t="s">
        <v>168</v>
      </c>
      <c r="O132" s="7">
        <v>-9.45052090173641</v>
      </c>
      <c r="P132" s="6">
        <v>0.137655699329694</v>
      </c>
      <c r="Q132" s="6">
        <v>1.262395</v>
      </c>
      <c r="R132" s="6">
        <v>0.0593868125</v>
      </c>
      <c r="S132" s="5">
        <v>-1.00192796791091</v>
      </c>
      <c r="T132" s="5">
        <v>0</v>
      </c>
      <c r="U132" s="6">
        <v>0.005</v>
      </c>
    </row>
    <row r="133" spans="1:21">
      <c r="A133" s="5">
        <v>132</v>
      </c>
      <c r="B133" s="5" t="s">
        <v>39</v>
      </c>
      <c r="C133" s="5" t="s">
        <v>33</v>
      </c>
      <c r="D133" s="7">
        <v>-3.343730521224e-16</v>
      </c>
      <c r="E133" s="5" t="s">
        <v>40</v>
      </c>
      <c r="F133" s="6">
        <v>9</v>
      </c>
      <c r="G133" s="6">
        <v>1.84063601515711</v>
      </c>
      <c r="H133" s="6">
        <v>31.3308697849958</v>
      </c>
      <c r="I133" s="6" t="s">
        <v>38</v>
      </c>
      <c r="J133" s="5">
        <v>13.128272</v>
      </c>
      <c r="K133" s="5">
        <v>-1.34854141483315</v>
      </c>
      <c r="L133" s="7">
        <v>0.411057182385109</v>
      </c>
      <c r="M133" s="8">
        <v>0.413968266894737</v>
      </c>
      <c r="N133" s="11" t="s">
        <v>169</v>
      </c>
      <c r="O133" s="7">
        <v>-7.51207218091644</v>
      </c>
      <c r="P133" s="6">
        <v>0.073163568516343</v>
      </c>
      <c r="Q133" s="6">
        <v>4.59573684210526</v>
      </c>
      <c r="R133" s="6">
        <v>0</v>
      </c>
      <c r="S133" s="5">
        <v>-0.761964901178624</v>
      </c>
      <c r="T133" s="5">
        <v>0</v>
      </c>
      <c r="U133" s="5">
        <v>0</v>
      </c>
    </row>
    <row r="134" spans="1:21">
      <c r="A134" s="5">
        <v>133</v>
      </c>
      <c r="B134" s="5" t="s">
        <v>39</v>
      </c>
      <c r="C134" s="5" t="s">
        <v>25</v>
      </c>
      <c r="D134" s="7">
        <v>0.000265209308052332</v>
      </c>
      <c r="E134" s="5" t="s">
        <v>40</v>
      </c>
      <c r="F134" s="6">
        <v>6</v>
      </c>
      <c r="G134" s="6">
        <v>1.72471949981521</v>
      </c>
      <c r="H134" s="6">
        <v>27.5627615064648</v>
      </c>
      <c r="I134" s="6" t="s">
        <v>38</v>
      </c>
      <c r="J134" s="5">
        <v>9.417816</v>
      </c>
      <c r="K134" s="5">
        <v>-1.01509050360432</v>
      </c>
      <c r="L134" s="7">
        <v>1.64635257751562</v>
      </c>
      <c r="M134" s="8">
        <v>0.672548897105263</v>
      </c>
      <c r="N134" s="11" t="s">
        <v>170</v>
      </c>
      <c r="O134" s="7">
        <v>-7.40335947105501</v>
      </c>
      <c r="P134" s="6">
        <v>0.113782449957386</v>
      </c>
      <c r="Q134" s="6">
        <v>0.817345</v>
      </c>
      <c r="R134" s="6">
        <v>0.208059444444444</v>
      </c>
      <c r="S134" s="5">
        <v>-1.15995819741666</v>
      </c>
      <c r="T134" s="5">
        <v>0</v>
      </c>
      <c r="U134" s="5">
        <v>0</v>
      </c>
    </row>
    <row r="135" spans="1:21">
      <c r="A135" s="5">
        <v>134</v>
      </c>
      <c r="B135" s="5" t="s">
        <v>39</v>
      </c>
      <c r="C135" s="5" t="s">
        <v>28</v>
      </c>
      <c r="D135" s="7">
        <v>0.000599450996086006</v>
      </c>
      <c r="E135" s="5" t="s">
        <v>40</v>
      </c>
      <c r="F135" s="6">
        <v>15</v>
      </c>
      <c r="G135" s="6">
        <v>1.7194705298798</v>
      </c>
      <c r="H135" s="6">
        <v>24.2538826130155</v>
      </c>
      <c r="I135" s="6" t="s">
        <v>38</v>
      </c>
      <c r="J135" s="5">
        <v>7.4692144</v>
      </c>
      <c r="K135" s="5">
        <v>-0.922269306704064</v>
      </c>
      <c r="L135" s="7">
        <v>0.874477208236253</v>
      </c>
      <c r="M135" s="8">
        <v>0.579592666105263</v>
      </c>
      <c r="N135" s="11" t="s">
        <v>171</v>
      </c>
      <c r="O135" s="7">
        <v>-5.40000807206132</v>
      </c>
      <c r="P135" s="6">
        <v>0.249844202511606</v>
      </c>
      <c r="Q135" s="6">
        <v>3.11368</v>
      </c>
      <c r="R135" s="6">
        <v>0.0826822</v>
      </c>
      <c r="S135" s="5">
        <v>-0.996592508702463</v>
      </c>
      <c r="T135" s="5">
        <v>0</v>
      </c>
      <c r="U135" s="6">
        <v>0.005</v>
      </c>
    </row>
    <row r="136" spans="1:21">
      <c r="A136" s="5">
        <v>135</v>
      </c>
      <c r="B136" s="5" t="s">
        <v>39</v>
      </c>
      <c r="C136" s="5" t="s">
        <v>60</v>
      </c>
      <c r="D136" s="7">
        <v>0.137862269747908</v>
      </c>
      <c r="E136" s="5" t="s">
        <v>40</v>
      </c>
      <c r="F136" s="6">
        <v>10</v>
      </c>
      <c r="G136" s="6">
        <v>1.5439665005111</v>
      </c>
      <c r="H136" s="6">
        <v>25.5159530055596</v>
      </c>
      <c r="I136" s="6" t="s">
        <v>38</v>
      </c>
      <c r="J136" s="5">
        <v>4.7821407</v>
      </c>
      <c r="K136" s="5">
        <v>-0.686646268418785</v>
      </c>
      <c r="L136" s="7">
        <v>0.452681577177255</v>
      </c>
      <c r="M136" s="8">
        <v>0.44506733731579</v>
      </c>
      <c r="N136" s="11" t="s">
        <v>172</v>
      </c>
      <c r="O136" s="7">
        <v>-8.09224942383361</v>
      </c>
      <c r="P136" s="6">
        <v>0.17717571157641</v>
      </c>
      <c r="Q136" s="6">
        <v>0.847384736842105</v>
      </c>
      <c r="R136" s="6">
        <v>0.0356349375</v>
      </c>
      <c r="S136" s="5">
        <v>-0.687169059287254</v>
      </c>
      <c r="T136" s="5">
        <v>0</v>
      </c>
      <c r="U136" s="5">
        <v>0</v>
      </c>
    </row>
    <row r="137" spans="1:21">
      <c r="A137" s="5">
        <v>136</v>
      </c>
      <c r="B137" s="5" t="s">
        <v>39</v>
      </c>
      <c r="C137" s="5" t="s">
        <v>31</v>
      </c>
      <c r="D137" s="7">
        <v>0.0088448385320944</v>
      </c>
      <c r="E137" s="5" t="s">
        <v>40</v>
      </c>
      <c r="F137" s="6">
        <v>6</v>
      </c>
      <c r="G137" s="6">
        <v>1.5694067899537</v>
      </c>
      <c r="H137" s="6">
        <v>18.7928382738034</v>
      </c>
      <c r="I137" s="6" t="s">
        <v>97</v>
      </c>
      <c r="J137" s="5">
        <v>5.6235924</v>
      </c>
      <c r="K137" s="5">
        <v>-1.26738794098395</v>
      </c>
      <c r="L137" s="7">
        <v>0.499147316393221</v>
      </c>
      <c r="M137" s="8">
        <v>0.492733436210526</v>
      </c>
      <c r="N137" s="11" t="s">
        <v>173</v>
      </c>
      <c r="O137" s="7">
        <v>-7.72022168778062</v>
      </c>
      <c r="P137" s="6">
        <v>0.102299426439085</v>
      </c>
      <c r="Q137" s="6">
        <v>3.9096125</v>
      </c>
      <c r="R137" s="6">
        <v>0.025585</v>
      </c>
      <c r="S137" s="5">
        <v>-0.773299200426018</v>
      </c>
      <c r="T137" s="5">
        <v>0</v>
      </c>
      <c r="U137" s="5">
        <v>0</v>
      </c>
    </row>
    <row r="138" spans="1:21">
      <c r="A138" s="5">
        <v>137</v>
      </c>
      <c r="B138" s="5" t="s">
        <v>39</v>
      </c>
      <c r="C138" s="5" t="s">
        <v>26</v>
      </c>
      <c r="D138" s="7">
        <v>0.177612692900382</v>
      </c>
      <c r="E138" s="5" t="s">
        <v>40</v>
      </c>
      <c r="F138" s="6">
        <v>9</v>
      </c>
      <c r="G138" s="6">
        <v>1.41088128511293</v>
      </c>
      <c r="H138" s="6">
        <v>22.3336329567272</v>
      </c>
      <c r="I138" s="6" t="s">
        <v>38</v>
      </c>
      <c r="J138" s="5">
        <v>7.2850666</v>
      </c>
      <c r="K138" s="5">
        <v>-0.662149123559291</v>
      </c>
      <c r="L138" s="7">
        <v>2.29364378090922</v>
      </c>
      <c r="M138" s="8">
        <v>0.947347365578947</v>
      </c>
      <c r="N138" s="11" t="s">
        <v>174</v>
      </c>
      <c r="O138" s="11" t="s">
        <v>175</v>
      </c>
      <c r="P138" s="6">
        <v>0.113352294425512</v>
      </c>
      <c r="Q138" s="6">
        <v>0.5068175</v>
      </c>
      <c r="R138" s="6">
        <v>0.0187743578947368</v>
      </c>
      <c r="S138" s="5">
        <v>-1.33659466859637</v>
      </c>
      <c r="T138" s="5">
        <v>0</v>
      </c>
      <c r="U138" s="6">
        <v>0.609</v>
      </c>
    </row>
    <row r="139" spans="1:21">
      <c r="A139" s="5">
        <v>138</v>
      </c>
      <c r="B139" s="5" t="s">
        <v>39</v>
      </c>
      <c r="C139" s="5" t="s">
        <v>25</v>
      </c>
      <c r="D139" s="7">
        <v>0.566377984914144</v>
      </c>
      <c r="E139" s="5" t="s">
        <v>47</v>
      </c>
      <c r="F139" s="6">
        <v>23</v>
      </c>
      <c r="G139" s="6">
        <v>1.38236065630527</v>
      </c>
      <c r="H139" s="6">
        <v>19.7069625963013</v>
      </c>
      <c r="I139" s="6" t="s">
        <v>97</v>
      </c>
      <c r="J139" s="5">
        <v>9.646704</v>
      </c>
      <c r="K139" s="5">
        <v>-0.840793404857083</v>
      </c>
      <c r="L139" s="7">
        <v>2.13182188303745</v>
      </c>
      <c r="M139" s="8">
        <v>0.807807209736842</v>
      </c>
      <c r="N139" s="11" t="s">
        <v>176</v>
      </c>
      <c r="O139" s="7">
        <v>-8.99580337072003</v>
      </c>
      <c r="P139" s="6">
        <v>0.0848206758344275</v>
      </c>
      <c r="Q139" s="6">
        <v>0.13511375</v>
      </c>
      <c r="R139" s="6">
        <v>0.01559682</v>
      </c>
      <c r="S139" s="5">
        <v>-1.11668090461995</v>
      </c>
      <c r="T139" s="5">
        <v>0</v>
      </c>
      <c r="U139" s="6">
        <v>0.587</v>
      </c>
    </row>
    <row r="140" spans="1:21">
      <c r="A140" s="5">
        <v>139</v>
      </c>
      <c r="B140" s="5" t="s">
        <v>39</v>
      </c>
      <c r="C140" s="5" t="s">
        <v>60</v>
      </c>
      <c r="D140" s="7">
        <v>0.110802108430543</v>
      </c>
      <c r="E140" s="5" t="s">
        <v>40</v>
      </c>
      <c r="F140" s="6">
        <v>4</v>
      </c>
      <c r="G140" s="6">
        <v>1.36598902049316</v>
      </c>
      <c r="H140" s="6">
        <v>19.3221005196834</v>
      </c>
      <c r="I140" s="6" t="s">
        <v>97</v>
      </c>
      <c r="J140" s="5">
        <v>13.207521</v>
      </c>
      <c r="K140" s="5">
        <v>-0.529530617976534</v>
      </c>
      <c r="L140" s="7">
        <v>0.26341657147048</v>
      </c>
      <c r="M140" s="8">
        <v>0.48528804531579</v>
      </c>
      <c r="N140" s="11" t="s">
        <v>177</v>
      </c>
      <c r="O140" s="7">
        <v>-11.1703720772368</v>
      </c>
      <c r="P140" s="6">
        <v>0.317099716674729</v>
      </c>
      <c r="Q140" s="6">
        <v>4.472</v>
      </c>
      <c r="R140" s="6">
        <v>0.0501</v>
      </c>
      <c r="S140" s="5">
        <v>-0.662898141677956</v>
      </c>
      <c r="T140" s="5">
        <v>0</v>
      </c>
      <c r="U140" s="5">
        <v>0</v>
      </c>
    </row>
    <row r="141" spans="1:21">
      <c r="A141" s="5">
        <v>140</v>
      </c>
      <c r="B141" s="5" t="s">
        <v>39</v>
      </c>
      <c r="C141" s="5" t="s">
        <v>33</v>
      </c>
      <c r="D141" s="7">
        <v>0.801737811722921</v>
      </c>
      <c r="E141" s="5" t="s">
        <v>47</v>
      </c>
      <c r="F141" s="6">
        <v>39</v>
      </c>
      <c r="G141" s="6">
        <v>1.19442745613515</v>
      </c>
      <c r="H141" s="6">
        <v>20.1211103236358</v>
      </c>
      <c r="I141" s="6" t="s">
        <v>38</v>
      </c>
      <c r="J141" s="5">
        <v>15.119452</v>
      </c>
      <c r="K141" s="5">
        <v>-0.710085996348393</v>
      </c>
      <c r="L141" s="7">
        <v>2.300897026517</v>
      </c>
      <c r="M141" s="8">
        <v>0.924155840684211</v>
      </c>
      <c r="N141" s="7">
        <v>-9.92800320268899</v>
      </c>
      <c r="O141" s="7">
        <v>-5.65954913248607</v>
      </c>
      <c r="P141" s="6">
        <v>0.0915831663326653</v>
      </c>
      <c r="Q141" s="6">
        <v>0.2300455</v>
      </c>
      <c r="R141" s="6">
        <v>0.0171714</v>
      </c>
      <c r="S141" s="5">
        <v>-1.10383710986088</v>
      </c>
      <c r="T141" s="5">
        <v>0</v>
      </c>
      <c r="U141" s="6">
        <v>0.278</v>
      </c>
    </row>
    <row r="142" spans="1:21">
      <c r="A142" s="5">
        <v>141</v>
      </c>
      <c r="B142" s="5" t="s">
        <v>39</v>
      </c>
      <c r="C142" s="5" t="s">
        <v>31</v>
      </c>
      <c r="D142" s="7">
        <v>0.0457454227153879</v>
      </c>
      <c r="E142" s="5" t="s">
        <v>40</v>
      </c>
      <c r="F142" s="6">
        <v>1</v>
      </c>
      <c r="G142" s="6">
        <v>1.35614406715055</v>
      </c>
      <c r="H142" s="6">
        <v>17.3363719182086</v>
      </c>
      <c r="I142" s="6" t="s">
        <v>97</v>
      </c>
      <c r="J142" s="5">
        <v>11.962845</v>
      </c>
      <c r="K142" s="5">
        <v>-0.203343427976236</v>
      </c>
      <c r="L142" s="7">
        <v>0.308830966222675</v>
      </c>
      <c r="M142" s="8">
        <v>0.420101850105263</v>
      </c>
      <c r="N142" s="11" t="s">
        <v>178</v>
      </c>
      <c r="O142" s="7">
        <v>-10.0321751771307</v>
      </c>
      <c r="P142" s="6">
        <v>0.169117545435699</v>
      </c>
      <c r="Q142" s="6">
        <v>3.735285</v>
      </c>
      <c r="R142" s="6">
        <v>0.0368366</v>
      </c>
      <c r="S142" s="5">
        <v>-0.569718631619222</v>
      </c>
      <c r="T142" s="5">
        <v>0</v>
      </c>
      <c r="U142" s="5">
        <v>0</v>
      </c>
    </row>
    <row r="143" spans="1:21">
      <c r="A143" s="5">
        <v>142</v>
      </c>
      <c r="B143" s="5" t="s">
        <v>39</v>
      </c>
      <c r="C143" s="5" t="s">
        <v>25</v>
      </c>
      <c r="D143" s="7">
        <v>0.665959305925318</v>
      </c>
      <c r="E143" s="5" t="s">
        <v>47</v>
      </c>
      <c r="F143" s="6">
        <v>5</v>
      </c>
      <c r="G143" s="6">
        <v>1.22456085745844</v>
      </c>
      <c r="H143" s="6">
        <v>17.1954598213667</v>
      </c>
      <c r="I143" s="6" t="s">
        <v>97</v>
      </c>
      <c r="J143" s="5">
        <v>10.889279</v>
      </c>
      <c r="K143" s="6">
        <v>0.286306633129399</v>
      </c>
      <c r="L143" s="7">
        <v>1.10136999779938</v>
      </c>
      <c r="M143" s="8">
        <v>0.725269952368421</v>
      </c>
      <c r="N143" s="7">
        <v>-6.20907351617495</v>
      </c>
      <c r="O143" s="7">
        <v>-1.0559047917743</v>
      </c>
      <c r="P143" s="6">
        <v>0.155143620574482</v>
      </c>
      <c r="Q143" s="6">
        <v>0.5043625</v>
      </c>
      <c r="R143" s="6">
        <v>0.0237287222222222</v>
      </c>
      <c r="S143" s="5">
        <v>-0.888137194761115</v>
      </c>
      <c r="T143" s="5">
        <v>0</v>
      </c>
      <c r="U143" s="6">
        <v>0.005</v>
      </c>
    </row>
    <row r="144" spans="1:21">
      <c r="A144" s="5">
        <v>143</v>
      </c>
      <c r="B144" s="5" t="s">
        <v>39</v>
      </c>
      <c r="C144" s="5" t="s">
        <v>127</v>
      </c>
      <c r="D144" s="7">
        <v>0.0244516713692453</v>
      </c>
      <c r="E144" s="5" t="s">
        <v>40</v>
      </c>
      <c r="F144" s="5">
        <v>0</v>
      </c>
      <c r="G144" s="6">
        <v>1.35327934799904</v>
      </c>
      <c r="H144" s="6">
        <v>13.6304017705184</v>
      </c>
      <c r="I144" s="6" t="s">
        <v>106</v>
      </c>
      <c r="J144" s="5">
        <v>10.906838</v>
      </c>
      <c r="K144" s="5">
        <v>-0.0213584976679818</v>
      </c>
      <c r="L144" s="7">
        <v>0.665141977002717</v>
      </c>
      <c r="M144" s="8">
        <v>0.430316313263158</v>
      </c>
      <c r="N144" s="11" t="s">
        <v>179</v>
      </c>
      <c r="O144" s="7">
        <v>-6.81677945741323</v>
      </c>
      <c r="P144" s="6">
        <v>0.217255200055283</v>
      </c>
      <c r="Q144" s="6">
        <v>4.11679</v>
      </c>
      <c r="R144" s="6">
        <v>0.023</v>
      </c>
      <c r="S144" s="5">
        <v>-0.582338179846117</v>
      </c>
      <c r="T144" s="5">
        <v>0</v>
      </c>
      <c r="U144" s="5">
        <v>0</v>
      </c>
    </row>
    <row r="145" spans="1:21">
      <c r="A145" s="5">
        <v>144</v>
      </c>
      <c r="B145" s="5" t="s">
        <v>39</v>
      </c>
      <c r="C145" s="5" t="s">
        <v>25</v>
      </c>
      <c r="D145" s="7">
        <v>0.695454021302801</v>
      </c>
      <c r="E145" s="5" t="s">
        <v>47</v>
      </c>
      <c r="F145" s="6">
        <v>22</v>
      </c>
      <c r="G145" s="6">
        <v>1.18556954906305</v>
      </c>
      <c r="H145" s="6">
        <v>15.4743510297689</v>
      </c>
      <c r="I145" s="6" t="s">
        <v>97</v>
      </c>
      <c r="J145" s="5">
        <v>10.949705</v>
      </c>
      <c r="K145" s="6">
        <v>0.488694686632016</v>
      </c>
      <c r="L145" s="7">
        <v>1.78800001390432</v>
      </c>
      <c r="M145" s="8">
        <v>0.727456350631579</v>
      </c>
      <c r="N145" s="7">
        <v>-20.1295149210234</v>
      </c>
      <c r="O145" s="11" t="s">
        <v>180</v>
      </c>
      <c r="P145" s="6">
        <v>0.116217348490084</v>
      </c>
      <c r="Q145" s="6">
        <v>0.291696</v>
      </c>
      <c r="R145" s="6">
        <v>0.02032385</v>
      </c>
      <c r="S145" s="5">
        <v>-0.862450097581333</v>
      </c>
      <c r="T145" s="5">
        <v>0</v>
      </c>
      <c r="U145" s="6">
        <v>0.457</v>
      </c>
    </row>
    <row r="146" spans="1:21">
      <c r="A146" s="5">
        <v>145</v>
      </c>
      <c r="B146" s="5" t="s">
        <v>39</v>
      </c>
      <c r="C146" s="5" t="s">
        <v>33</v>
      </c>
      <c r="D146" s="7">
        <v>0.415194733896559</v>
      </c>
      <c r="E146" s="5" t="s">
        <v>47</v>
      </c>
      <c r="F146" s="6">
        <v>13</v>
      </c>
      <c r="G146" s="6">
        <v>1.19511693238456</v>
      </c>
      <c r="H146" s="6">
        <v>13.0684302486665</v>
      </c>
      <c r="I146" s="6" t="s">
        <v>106</v>
      </c>
      <c r="J146" s="5">
        <v>13.394088</v>
      </c>
      <c r="K146" s="5">
        <v>-0.0957611763575446</v>
      </c>
      <c r="L146" s="7">
        <v>1.35025472889259</v>
      </c>
      <c r="M146" s="8">
        <v>0.524022090105263</v>
      </c>
      <c r="N146" s="11" t="s">
        <v>181</v>
      </c>
      <c r="O146" s="7">
        <v>-4.20934895318078</v>
      </c>
      <c r="P146" s="6">
        <v>0.146772356974485</v>
      </c>
      <c r="Q146" s="6">
        <v>0.863944736842105</v>
      </c>
      <c r="R146" s="6">
        <v>0.02816375</v>
      </c>
      <c r="S146" s="5">
        <v>-0.626267672828347</v>
      </c>
      <c r="T146" s="5">
        <v>0</v>
      </c>
      <c r="U146" s="6">
        <v>0.01</v>
      </c>
    </row>
    <row r="147" spans="1:21">
      <c r="A147" s="5">
        <v>146</v>
      </c>
      <c r="B147" s="5" t="s">
        <v>39</v>
      </c>
      <c r="C147" s="5" t="s">
        <v>45</v>
      </c>
      <c r="D147" s="7">
        <v>0.0411189273262226</v>
      </c>
      <c r="E147" s="5" t="s">
        <v>40</v>
      </c>
      <c r="F147" s="6">
        <v>4</v>
      </c>
      <c r="G147" s="6">
        <v>1.4247963730107</v>
      </c>
      <c r="H147" s="6">
        <v>10.3415689633549</v>
      </c>
      <c r="I147" s="6" t="s">
        <v>106</v>
      </c>
      <c r="J147" s="5">
        <v>14.864894</v>
      </c>
      <c r="K147" s="5">
        <v>-0.708075113140566</v>
      </c>
      <c r="L147" s="7">
        <v>0.795030425451161</v>
      </c>
      <c r="M147" s="8">
        <v>0.520097909210526</v>
      </c>
      <c r="N147" s="11" t="s">
        <v>182</v>
      </c>
      <c r="O147" s="7">
        <v>-1.52599829835148</v>
      </c>
      <c r="P147" s="6">
        <v>0.19098541911409</v>
      </c>
      <c r="Q147" s="6">
        <v>3.6663855</v>
      </c>
      <c r="R147" s="6">
        <v>0.122059875</v>
      </c>
      <c r="S147" s="5">
        <v>-0.741033614653606</v>
      </c>
      <c r="T147" s="5">
        <v>0.0548493821299077</v>
      </c>
      <c r="U147" s="6">
        <v>0.013</v>
      </c>
    </row>
    <row r="148" spans="1:21">
      <c r="A148" s="5">
        <v>147</v>
      </c>
      <c r="B148" s="5" t="s">
        <v>39</v>
      </c>
      <c r="C148" s="5" t="s">
        <v>25</v>
      </c>
      <c r="D148" s="7">
        <v>0.389743126777264</v>
      </c>
      <c r="E148" s="5" t="s">
        <v>47</v>
      </c>
      <c r="F148" s="6">
        <v>5</v>
      </c>
      <c r="G148" s="6">
        <v>1.33557636594478</v>
      </c>
      <c r="H148" s="6">
        <v>7.19596847182187</v>
      </c>
      <c r="I148" s="6" t="s">
        <v>141</v>
      </c>
      <c r="J148" s="5">
        <v>18.166197</v>
      </c>
      <c r="K148" s="5">
        <v>-0.617585368788396</v>
      </c>
      <c r="L148" s="7">
        <v>1.75766357177716</v>
      </c>
      <c r="M148" s="8">
        <v>0.954347393421053</v>
      </c>
      <c r="N148" s="11" t="s">
        <v>183</v>
      </c>
      <c r="O148" s="7">
        <v>-5.4732655298918</v>
      </c>
      <c r="P148" s="6">
        <v>0.332902874714947</v>
      </c>
      <c r="Q148" s="6">
        <v>1.6625975</v>
      </c>
      <c r="R148" s="6">
        <v>0.02991515625</v>
      </c>
      <c r="S148" s="5">
        <v>-1.27460382355416</v>
      </c>
      <c r="T148" s="5">
        <v>0.382252398015381</v>
      </c>
      <c r="U148" s="6">
        <v>0.702</v>
      </c>
    </row>
    <row r="149" spans="1:21">
      <c r="A149" s="5">
        <v>148</v>
      </c>
      <c r="B149" s="5" t="s">
        <v>39</v>
      </c>
      <c r="C149" s="5" t="s">
        <v>34</v>
      </c>
      <c r="D149" s="7">
        <v>0.286974450608251</v>
      </c>
      <c r="E149" s="5" t="s">
        <v>47</v>
      </c>
      <c r="F149" s="6">
        <v>5</v>
      </c>
      <c r="G149" s="6">
        <v>1.38634419061824</v>
      </c>
      <c r="H149" s="6">
        <v>7.14216466944913</v>
      </c>
      <c r="I149" s="6" t="s">
        <v>141</v>
      </c>
      <c r="J149" s="5">
        <v>18.295706</v>
      </c>
      <c r="K149" s="5">
        <v>-0.260653599399278</v>
      </c>
      <c r="L149" s="7">
        <v>0.800315426001208</v>
      </c>
      <c r="M149" s="8">
        <v>0.555505017157895</v>
      </c>
      <c r="N149" s="11" t="s">
        <v>184</v>
      </c>
      <c r="O149" s="11" t="s">
        <v>185</v>
      </c>
      <c r="P149" s="6">
        <v>0.21474462334631</v>
      </c>
      <c r="Q149" s="6">
        <v>0.923305</v>
      </c>
      <c r="R149" s="6">
        <v>0.0271302578947368</v>
      </c>
      <c r="S149" s="5">
        <v>-0.770121153396134</v>
      </c>
      <c r="T149" s="5">
        <v>0.324589019239338</v>
      </c>
      <c r="U149" s="5">
        <v>0</v>
      </c>
    </row>
    <row r="150" spans="1:21">
      <c r="A150" s="5">
        <v>149</v>
      </c>
      <c r="B150" s="5" t="s">
        <v>39</v>
      </c>
      <c r="C150" s="5" t="s">
        <v>37</v>
      </c>
      <c r="D150" s="7">
        <v>0.60749018223736</v>
      </c>
      <c r="E150" s="5" t="s">
        <v>47</v>
      </c>
      <c r="F150" s="6">
        <v>21</v>
      </c>
      <c r="G150" s="6">
        <v>1.39173394203776</v>
      </c>
      <c r="H150" s="6">
        <v>6.132278406833</v>
      </c>
      <c r="I150" s="6" t="s">
        <v>141</v>
      </c>
      <c r="J150" s="5">
        <v>20.116684</v>
      </c>
      <c r="K150" s="5">
        <v>-0.758347193336217</v>
      </c>
      <c r="L150" s="7">
        <v>0.975817762167878</v>
      </c>
      <c r="M150" s="8">
        <v>0.524908198157895</v>
      </c>
      <c r="N150" s="11" t="s">
        <v>186</v>
      </c>
      <c r="O150" s="7">
        <v>-9.91257282864573</v>
      </c>
      <c r="P150" s="6">
        <v>0.27430621892873</v>
      </c>
      <c r="Q150" s="6">
        <v>1.585315</v>
      </c>
      <c r="R150" s="6">
        <v>0.0361562352941177</v>
      </c>
      <c r="S150" s="5">
        <v>-0.730532555830225</v>
      </c>
      <c r="T150" s="5">
        <v>0.566478936864334</v>
      </c>
      <c r="U150" s="6">
        <v>0.005</v>
      </c>
    </row>
    <row r="151" spans="1:21">
      <c r="A151" s="5">
        <v>150</v>
      </c>
      <c r="B151" s="5" t="s">
        <v>39</v>
      </c>
      <c r="C151" s="5" t="s">
        <v>33</v>
      </c>
      <c r="D151" s="7">
        <v>0.0707799454576658</v>
      </c>
      <c r="E151" s="5" t="s">
        <v>40</v>
      </c>
      <c r="F151" s="6">
        <v>8</v>
      </c>
      <c r="G151" s="6">
        <v>1.46339627234947</v>
      </c>
      <c r="H151" s="6">
        <v>3.82481298877795</v>
      </c>
      <c r="I151" s="6" t="s">
        <v>144</v>
      </c>
      <c r="J151" s="5">
        <v>22.66785</v>
      </c>
      <c r="K151" s="5">
        <v>-1.07103953215316</v>
      </c>
      <c r="L151" s="7">
        <v>1.11642919826551</v>
      </c>
      <c r="M151" s="8">
        <v>0.353855050105263</v>
      </c>
      <c r="N151" s="11" t="s">
        <v>187</v>
      </c>
      <c r="O151" s="11" t="s">
        <v>188</v>
      </c>
      <c r="P151" s="6">
        <v>0</v>
      </c>
      <c r="Q151" s="6">
        <v>4.4474</v>
      </c>
      <c r="R151" s="6">
        <v>0</v>
      </c>
      <c r="S151" s="5">
        <v>-0.517830161276077</v>
      </c>
      <c r="T151" s="5">
        <v>0.016816782414439</v>
      </c>
      <c r="U151" s="5">
        <v>0</v>
      </c>
    </row>
    <row r="152" spans="1:21">
      <c r="A152" s="5">
        <v>151</v>
      </c>
      <c r="B152" s="5" t="s">
        <v>39</v>
      </c>
      <c r="C152" s="5" t="s">
        <v>33</v>
      </c>
      <c r="D152" s="7">
        <v>0.0806761110132612</v>
      </c>
      <c r="E152" s="5" t="s">
        <v>40</v>
      </c>
      <c r="F152" s="6">
        <v>42</v>
      </c>
      <c r="G152" s="6">
        <v>1.48904754487322</v>
      </c>
      <c r="H152" s="6">
        <v>2.9581702371625</v>
      </c>
      <c r="I152" s="6" t="s">
        <v>144</v>
      </c>
      <c r="J152" s="5">
        <v>22.583677</v>
      </c>
      <c r="K152" s="5">
        <v>-0.679922748231002</v>
      </c>
      <c r="L152" s="7">
        <v>0.809376141353886</v>
      </c>
      <c r="M152" s="8">
        <v>0.951664843578947</v>
      </c>
      <c r="N152" s="11" t="s">
        <v>189</v>
      </c>
      <c r="O152" s="11" t="s">
        <v>190</v>
      </c>
      <c r="P152" s="6">
        <v>0.253153721235575</v>
      </c>
      <c r="Q152" s="6">
        <v>0.4793385</v>
      </c>
      <c r="R152" s="6">
        <v>0.0466591578947368</v>
      </c>
      <c r="S152" s="5">
        <v>-1.41707419887339</v>
      </c>
      <c r="T152" s="5">
        <v>0.0347277225409664</v>
      </c>
      <c r="U152" s="6">
        <v>0.679</v>
      </c>
    </row>
    <row r="153" spans="1:21">
      <c r="A153" s="5">
        <v>152</v>
      </c>
      <c r="B153" s="5" t="s">
        <v>39</v>
      </c>
      <c r="C153" s="5" t="s">
        <v>29</v>
      </c>
      <c r="D153" s="7">
        <v>-4.65929662793508e-16</v>
      </c>
      <c r="E153" s="5" t="s">
        <v>40</v>
      </c>
      <c r="F153" s="6">
        <v>8</v>
      </c>
      <c r="G153" s="6">
        <v>1.46713611211005</v>
      </c>
      <c r="H153" s="6">
        <v>2.68977945630186</v>
      </c>
      <c r="I153" s="6" t="s">
        <v>144</v>
      </c>
      <c r="J153" s="5">
        <v>21.141138</v>
      </c>
      <c r="K153" s="5">
        <v>-0.540166365287094</v>
      </c>
      <c r="L153" s="7">
        <v>1.31166143575156</v>
      </c>
      <c r="M153" s="8">
        <v>0.407250857947368</v>
      </c>
      <c r="N153" s="11" t="s">
        <v>191</v>
      </c>
      <c r="O153" s="11" t="s">
        <v>192</v>
      </c>
      <c r="P153" s="6">
        <v>0.513576002579872</v>
      </c>
      <c r="Q153" s="6">
        <v>4.441</v>
      </c>
      <c r="R153" s="6">
        <v>0.147274285714286</v>
      </c>
      <c r="S153" s="5">
        <v>-0.597492440382384</v>
      </c>
      <c r="T153" s="5">
        <v>0.00390553717391898</v>
      </c>
      <c r="U153" s="5">
        <v>0</v>
      </c>
    </row>
    <row r="154" spans="1:21">
      <c r="A154" s="5">
        <v>153</v>
      </c>
      <c r="B154" s="5" t="s">
        <v>39</v>
      </c>
      <c r="C154" s="5" t="s">
        <v>37</v>
      </c>
      <c r="D154" s="7">
        <v>0.482390408742667</v>
      </c>
      <c r="E154" s="5" t="s">
        <v>47</v>
      </c>
      <c r="F154" s="6">
        <v>11</v>
      </c>
      <c r="G154" s="6">
        <v>1.3035720928209</v>
      </c>
      <c r="H154" s="6">
        <v>2.58832292702922</v>
      </c>
      <c r="I154" s="6" t="s">
        <v>144</v>
      </c>
      <c r="J154" s="5">
        <v>21.236229</v>
      </c>
      <c r="K154" s="5">
        <v>-0.109837358812326</v>
      </c>
      <c r="L154" s="7">
        <v>1.84511201154594</v>
      </c>
      <c r="M154" s="8">
        <v>0.685747218947368</v>
      </c>
      <c r="N154" s="11" t="s">
        <v>193</v>
      </c>
      <c r="O154" s="11" t="s">
        <v>194</v>
      </c>
      <c r="P154" s="6">
        <v>0.408245711022771</v>
      </c>
      <c r="Q154" s="6">
        <v>1.2511305</v>
      </c>
      <c r="R154" s="6">
        <v>0.0293543684210526</v>
      </c>
      <c r="S154" s="5">
        <v>-0.893920937349332</v>
      </c>
      <c r="T154" s="5">
        <v>0.771506121660312</v>
      </c>
      <c r="U154" s="6">
        <v>0.145</v>
      </c>
    </row>
    <row r="155" spans="1:21">
      <c r="A155" s="5">
        <v>154</v>
      </c>
      <c r="B155" s="5" t="s">
        <v>39</v>
      </c>
      <c r="C155" s="5" t="s">
        <v>27</v>
      </c>
      <c r="D155" s="7">
        <v>0.0143575361682678</v>
      </c>
      <c r="E155" s="5" t="s">
        <v>40</v>
      </c>
      <c r="F155" s="6">
        <v>45</v>
      </c>
      <c r="G155" s="6">
        <v>1.46186630581998</v>
      </c>
      <c r="H155" s="6">
        <v>4.09662526730485</v>
      </c>
      <c r="I155" s="6" t="s">
        <v>144</v>
      </c>
      <c r="J155" s="5">
        <v>19.74261</v>
      </c>
      <c r="K155" s="5">
        <v>-0.326007303653623</v>
      </c>
      <c r="L155" s="7">
        <v>1.88079860992022</v>
      </c>
      <c r="M155" s="8">
        <v>0.432291512631579</v>
      </c>
      <c r="N155" s="11" t="s">
        <v>195</v>
      </c>
      <c r="O155" s="7">
        <v>3.137568345647</v>
      </c>
      <c r="P155" s="6">
        <v>0.4831398429042</v>
      </c>
      <c r="Q155" s="6">
        <v>4.083355</v>
      </c>
      <c r="R155" s="6">
        <v>0.208536538461538</v>
      </c>
      <c r="S155" s="5">
        <v>-0.631952396608058</v>
      </c>
      <c r="T155" s="5">
        <v>0.028069559668319</v>
      </c>
      <c r="U155" s="6">
        <v>0.338</v>
      </c>
    </row>
    <row r="156" spans="1:21">
      <c r="A156" s="5">
        <v>155</v>
      </c>
      <c r="B156" s="5" t="s">
        <v>39</v>
      </c>
      <c r="C156" s="5" t="s">
        <v>32</v>
      </c>
      <c r="D156" s="7">
        <v>-3.04518315325757e-16</v>
      </c>
      <c r="E156" s="5" t="s">
        <v>40</v>
      </c>
      <c r="F156" s="6">
        <v>2</v>
      </c>
      <c r="G156" s="6">
        <v>1.60913427538905</v>
      </c>
      <c r="H156" s="6">
        <v>6.35605792533076</v>
      </c>
      <c r="I156" s="6" t="s">
        <v>141</v>
      </c>
      <c r="J156" s="5">
        <v>21.402979</v>
      </c>
      <c r="K156" s="5">
        <v>-0.494921493111009</v>
      </c>
      <c r="L156" s="7">
        <v>0.588027269922391</v>
      </c>
      <c r="M156" s="8">
        <v>0.334700085105263</v>
      </c>
      <c r="N156" s="11" t="s">
        <v>196</v>
      </c>
      <c r="O156" s="11" t="s">
        <v>197</v>
      </c>
      <c r="P156" s="6">
        <v>0</v>
      </c>
      <c r="Q156" s="6">
        <v>4.45947368421053</v>
      </c>
      <c r="R156" s="6">
        <v>0</v>
      </c>
      <c r="S156" s="5">
        <v>-0.538577378918511</v>
      </c>
      <c r="T156" s="5">
        <v>0</v>
      </c>
      <c r="U156" s="5">
        <v>0</v>
      </c>
    </row>
    <row r="157" spans="1:21">
      <c r="A157" s="5">
        <v>156</v>
      </c>
      <c r="B157" s="5" t="s">
        <v>39</v>
      </c>
      <c r="C157" s="5" t="s">
        <v>24</v>
      </c>
      <c r="D157" s="7">
        <v>0.457838430587262</v>
      </c>
      <c r="E157" s="5" t="s">
        <v>47</v>
      </c>
      <c r="F157" s="6">
        <v>17</v>
      </c>
      <c r="G157" s="6">
        <v>1.36909660884153</v>
      </c>
      <c r="H157" s="6">
        <v>6.74779353885987</v>
      </c>
      <c r="I157" s="6" t="s">
        <v>141</v>
      </c>
      <c r="J157" s="5">
        <v>21.110565</v>
      </c>
      <c r="K157" s="5">
        <v>-0.710212206119485</v>
      </c>
      <c r="L157" s="7">
        <v>2.00966922950138</v>
      </c>
      <c r="M157" s="8">
        <v>0.694979273526316</v>
      </c>
      <c r="N157" s="11" t="s">
        <v>198</v>
      </c>
      <c r="O157" s="11" t="s">
        <v>199</v>
      </c>
      <c r="P157" s="6">
        <v>0.749729949917984</v>
      </c>
      <c r="Q157" s="6">
        <v>0.479418</v>
      </c>
      <c r="R157" s="6">
        <v>0.0537705789473684</v>
      </c>
      <c r="S157" s="5">
        <v>-0.951493766600029</v>
      </c>
      <c r="T157" s="5">
        <v>0.898742661676065</v>
      </c>
      <c r="U157" s="6">
        <v>0.755</v>
      </c>
    </row>
    <row r="158" spans="1:21">
      <c r="A158" s="5">
        <v>157</v>
      </c>
      <c r="B158" s="5" t="s">
        <v>39</v>
      </c>
      <c r="C158" s="5" t="s">
        <v>81</v>
      </c>
      <c r="D158" s="7">
        <v>0.277827259893724</v>
      </c>
      <c r="E158" s="5" t="s">
        <v>47</v>
      </c>
      <c r="F158" s="6">
        <v>19</v>
      </c>
      <c r="G158" s="6">
        <v>1.24279522532142</v>
      </c>
      <c r="H158" s="6">
        <v>10.1523559184644</v>
      </c>
      <c r="I158" s="6" t="s">
        <v>106</v>
      </c>
      <c r="J158" s="5">
        <v>18.321253</v>
      </c>
      <c r="K158" s="5">
        <v>-0.241152122615371</v>
      </c>
      <c r="L158" s="7">
        <v>1.80572607192654</v>
      </c>
      <c r="M158" s="8">
        <v>0.415454529631579</v>
      </c>
      <c r="N158" s="11" t="s">
        <v>200</v>
      </c>
      <c r="O158" s="11" t="s">
        <v>201</v>
      </c>
      <c r="P158" s="6">
        <v>0.289935144121915</v>
      </c>
      <c r="Q158" s="6">
        <v>0.894005</v>
      </c>
      <c r="R158" s="6">
        <v>0.0509511764705883</v>
      </c>
      <c r="S158" s="5">
        <v>-0.516324905764283</v>
      </c>
      <c r="T158" s="5">
        <v>0.467313511591813</v>
      </c>
      <c r="U158" s="6">
        <v>0.013</v>
      </c>
    </row>
    <row r="159" spans="1:21">
      <c r="A159" s="5">
        <v>158</v>
      </c>
      <c r="B159" s="5" t="s">
        <v>39</v>
      </c>
      <c r="C159" s="5" t="s">
        <v>33</v>
      </c>
      <c r="D159" s="7">
        <v>0.727316017483136</v>
      </c>
      <c r="E159" s="5" t="s">
        <v>47</v>
      </c>
      <c r="F159" s="6">
        <v>11</v>
      </c>
      <c r="G159" s="6">
        <v>0.992207398425463</v>
      </c>
      <c r="H159" s="6">
        <v>11.7233855590827</v>
      </c>
      <c r="I159" s="6" t="s">
        <v>106</v>
      </c>
      <c r="J159" s="5">
        <v>19.583178</v>
      </c>
      <c r="K159" s="5">
        <v>-0.234512117697539</v>
      </c>
      <c r="L159" s="7">
        <v>1.92369002204992</v>
      </c>
      <c r="M159" s="8">
        <v>0.958196306105263</v>
      </c>
      <c r="N159" s="7">
        <v>-51.801119624629</v>
      </c>
      <c r="O159" s="11" t="s">
        <v>202</v>
      </c>
      <c r="P159" s="6">
        <v>0.221277804651448</v>
      </c>
      <c r="Q159" s="6">
        <v>0.582110789473684</v>
      </c>
      <c r="R159" s="6">
        <v>0.0239678888888889</v>
      </c>
      <c r="S159" s="5">
        <v>-0.950729464061592</v>
      </c>
      <c r="T159" s="5">
        <v>0.354583773436871</v>
      </c>
      <c r="U159" s="6">
        <v>0.717</v>
      </c>
    </row>
    <row r="160" spans="1:21">
      <c r="A160" s="5">
        <v>159</v>
      </c>
      <c r="B160" s="5" t="s">
        <v>39</v>
      </c>
      <c r="C160" s="5" t="s">
        <v>36</v>
      </c>
      <c r="D160" s="7">
        <v>0.963865506139643</v>
      </c>
      <c r="E160" s="5" t="s">
        <v>47</v>
      </c>
      <c r="F160" s="6">
        <v>9</v>
      </c>
      <c r="G160" s="6">
        <v>0.898466502000352</v>
      </c>
      <c r="H160" s="6">
        <v>9.90156343628008</v>
      </c>
      <c r="I160" s="6" t="s">
        <v>141</v>
      </c>
      <c r="J160" s="5">
        <v>23.298782</v>
      </c>
      <c r="K160" s="5">
        <v>-0.0113040816288515</v>
      </c>
      <c r="L160" s="7">
        <v>0.651808105906199</v>
      </c>
      <c r="M160" s="8">
        <v>0.766251719052632</v>
      </c>
      <c r="N160" s="11" t="s">
        <v>203</v>
      </c>
      <c r="O160" s="11" t="s">
        <v>204</v>
      </c>
      <c r="P160" s="6">
        <v>0.235468350494092</v>
      </c>
      <c r="Q160" s="6">
        <v>0.427875</v>
      </c>
      <c r="R160" s="6">
        <v>0.01366125</v>
      </c>
      <c r="S160" s="5">
        <v>-0.688451501668975</v>
      </c>
      <c r="T160" s="5">
        <v>0.945187208322221</v>
      </c>
      <c r="U160" s="6">
        <v>0.005</v>
      </c>
    </row>
    <row r="161" spans="1:21">
      <c r="A161" s="5">
        <v>160</v>
      </c>
      <c r="B161" s="5" t="s">
        <v>39</v>
      </c>
      <c r="C161" s="5" t="s">
        <v>33</v>
      </c>
      <c r="D161" s="7">
        <v>0.410365944169808</v>
      </c>
      <c r="E161" s="5" t="s">
        <v>47</v>
      </c>
      <c r="F161" s="6">
        <v>24</v>
      </c>
      <c r="G161" s="6">
        <v>1.05682200445678</v>
      </c>
      <c r="H161" s="6">
        <v>8.25439981342133</v>
      </c>
      <c r="I161" s="6" t="s">
        <v>141</v>
      </c>
      <c r="J161" s="5">
        <v>23.349293</v>
      </c>
      <c r="K161" s="6">
        <v>0.0711421298920151</v>
      </c>
      <c r="L161" s="7">
        <v>1.46948969177875</v>
      </c>
      <c r="M161" s="8">
        <v>0.935466101210526</v>
      </c>
      <c r="N161" s="7">
        <v>-42.469360473917</v>
      </c>
      <c r="O161" s="11" t="s">
        <v>205</v>
      </c>
      <c r="P161" s="6">
        <v>0.18908765807477</v>
      </c>
      <c r="Q161" s="6">
        <v>0.4153685</v>
      </c>
      <c r="R161" s="6">
        <v>0.02370945</v>
      </c>
      <c r="S161" s="5">
        <v>-0.988621160182677</v>
      </c>
      <c r="T161" s="5">
        <v>0.225653555573096</v>
      </c>
      <c r="U161" s="6">
        <v>0.656</v>
      </c>
    </row>
    <row r="162" spans="1:21">
      <c r="A162" s="5">
        <v>161</v>
      </c>
      <c r="B162" s="5" t="s">
        <v>39</v>
      </c>
      <c r="C162" s="5" t="s">
        <v>29</v>
      </c>
      <c r="D162" s="7">
        <v>0.45750991057143</v>
      </c>
      <c r="E162" s="5" t="s">
        <v>47</v>
      </c>
      <c r="F162" s="6">
        <v>66</v>
      </c>
      <c r="G162" s="6">
        <v>1.31774835349331</v>
      </c>
      <c r="H162" s="6">
        <v>5.02795054733854</v>
      </c>
      <c r="I162" s="6" t="s">
        <v>141</v>
      </c>
      <c r="J162" s="5">
        <v>23.271431</v>
      </c>
      <c r="K162" s="6">
        <v>0.458432745760783</v>
      </c>
      <c r="L162" s="7">
        <v>0.801059182809635</v>
      </c>
      <c r="M162" s="8">
        <v>0.965984840578947</v>
      </c>
      <c r="N162" s="11" t="s">
        <v>206</v>
      </c>
      <c r="O162" s="11" t="s">
        <v>207</v>
      </c>
      <c r="P162" s="6">
        <v>0.289961628237318</v>
      </c>
      <c r="Q162" s="6">
        <v>1.23878</v>
      </c>
      <c r="R162" s="6">
        <v>0.0370482352941177</v>
      </c>
      <c r="S162" s="5">
        <v>-1.27292493317241</v>
      </c>
      <c r="T162" s="5">
        <v>0.443275049482635</v>
      </c>
      <c r="U162" s="6">
        <v>0.245</v>
      </c>
    </row>
    <row r="163" spans="1:21">
      <c r="A163" s="5">
        <v>162</v>
      </c>
      <c r="B163" s="5" t="s">
        <v>39</v>
      </c>
      <c r="C163" s="5" t="s">
        <v>33</v>
      </c>
      <c r="D163" s="7">
        <v>0.03478497619262</v>
      </c>
      <c r="E163" s="5" t="s">
        <v>40</v>
      </c>
      <c r="F163" s="6">
        <v>8</v>
      </c>
      <c r="G163" s="6">
        <v>1.48972745415515</v>
      </c>
      <c r="H163" s="6">
        <v>6.9902080552024</v>
      </c>
      <c r="I163" s="6" t="s">
        <v>141</v>
      </c>
      <c r="J163" s="5">
        <v>20.147558</v>
      </c>
      <c r="K163" s="5">
        <v>-0.701311635275005</v>
      </c>
      <c r="L163" s="7">
        <v>0.709996927811637</v>
      </c>
      <c r="M163" s="8">
        <v>0.531344028947369</v>
      </c>
      <c r="N163" s="11" t="s">
        <v>208</v>
      </c>
      <c r="O163" s="11" t="s">
        <v>209</v>
      </c>
      <c r="P163" s="6">
        <v>0.26530979731346</v>
      </c>
      <c r="Q163" s="6">
        <v>2.11985526315789</v>
      </c>
      <c r="R163" s="6">
        <v>0.0534309285714286</v>
      </c>
      <c r="S163" s="5">
        <v>-0.791557787524304</v>
      </c>
      <c r="T163" s="5">
        <v>0.0074687176103464</v>
      </c>
      <c r="U163" s="6">
        <v>0.017</v>
      </c>
    </row>
    <row r="164" spans="1:21">
      <c r="A164" s="5">
        <v>163</v>
      </c>
      <c r="B164" s="5" t="s">
        <v>39</v>
      </c>
      <c r="C164" s="5" t="s">
        <v>31</v>
      </c>
      <c r="D164" s="7">
        <v>8.88807603011078e-7</v>
      </c>
      <c r="E164" s="5" t="s">
        <v>40</v>
      </c>
      <c r="F164" s="6">
        <v>7</v>
      </c>
      <c r="G164" s="6">
        <v>1.63618267802361</v>
      </c>
      <c r="H164" s="6">
        <v>7.57340230043078</v>
      </c>
      <c r="I164" s="6" t="s">
        <v>141</v>
      </c>
      <c r="J164" s="5">
        <v>18.413242</v>
      </c>
      <c r="K164" s="5">
        <v>-0.882016510617517</v>
      </c>
      <c r="L164" s="7">
        <v>0.413550976433859</v>
      </c>
      <c r="M164" s="8">
        <v>0.333346238473684</v>
      </c>
      <c r="N164" s="11" t="s">
        <v>210</v>
      </c>
      <c r="O164" s="11" t="s">
        <v>211</v>
      </c>
      <c r="P164" s="6">
        <v>0.164069518347039</v>
      </c>
      <c r="Q164" s="6">
        <v>4.267395</v>
      </c>
      <c r="R164" s="6">
        <v>0.02095</v>
      </c>
      <c r="S164" s="5">
        <v>-0.545415341174969</v>
      </c>
      <c r="T164" s="5">
        <v>0</v>
      </c>
      <c r="U164" s="5">
        <v>0</v>
      </c>
    </row>
    <row r="165" spans="1:21">
      <c r="A165" s="5">
        <v>164</v>
      </c>
      <c r="B165" s="5" t="s">
        <v>39</v>
      </c>
      <c r="C165" s="5" t="s">
        <v>31</v>
      </c>
      <c r="D165" s="7">
        <v>6.51874069504679e-17</v>
      </c>
      <c r="E165" s="5" t="s">
        <v>40</v>
      </c>
      <c r="F165" s="6">
        <v>6</v>
      </c>
      <c r="G165" s="6">
        <v>1.75527585427568</v>
      </c>
      <c r="H165" s="6">
        <v>10.6757884634821</v>
      </c>
      <c r="I165" s="6" t="s">
        <v>106</v>
      </c>
      <c r="J165" s="5">
        <v>15.634156</v>
      </c>
      <c r="K165" s="5">
        <v>-0.835766196837519</v>
      </c>
      <c r="L165" s="7">
        <v>0.36319707167888</v>
      </c>
      <c r="M165" s="8">
        <v>0.410591429157895</v>
      </c>
      <c r="N165" s="11" t="s">
        <v>212</v>
      </c>
      <c r="O165" s="11" t="s">
        <v>213</v>
      </c>
      <c r="P165" s="6">
        <v>0.0880770161011678</v>
      </c>
      <c r="Q165" s="6">
        <v>4.260515</v>
      </c>
      <c r="R165" s="6">
        <v>0.0230233333333333</v>
      </c>
      <c r="S165" s="5">
        <v>-0.720701221573396</v>
      </c>
      <c r="T165" s="5">
        <v>0.00285364918099283</v>
      </c>
      <c r="U165" s="5">
        <v>0</v>
      </c>
    </row>
    <row r="166" spans="1:21">
      <c r="A166" s="5">
        <v>165</v>
      </c>
      <c r="B166" s="5" t="s">
        <v>39</v>
      </c>
      <c r="C166" s="5" t="s">
        <v>29</v>
      </c>
      <c r="D166" s="7">
        <v>0.110490094289657</v>
      </c>
      <c r="E166" s="5" t="s">
        <v>40</v>
      </c>
      <c r="F166" s="6">
        <v>7</v>
      </c>
      <c r="G166" s="6">
        <v>1.58665730735766</v>
      </c>
      <c r="H166" s="6">
        <v>13.7865779387971</v>
      </c>
      <c r="I166" s="6" t="s">
        <v>106</v>
      </c>
      <c r="J166" s="5">
        <v>12.441652</v>
      </c>
      <c r="K166" s="5">
        <v>-0.926255941189689</v>
      </c>
      <c r="L166" s="7">
        <v>0.8140766641563</v>
      </c>
      <c r="M166" s="8">
        <v>0.628824632894737</v>
      </c>
      <c r="N166" s="11" t="s">
        <v>214</v>
      </c>
      <c r="O166" s="11" t="s">
        <v>215</v>
      </c>
      <c r="P166" s="6">
        <v>0.156812611023264</v>
      </c>
      <c r="Q166" s="6">
        <v>0.741544</v>
      </c>
      <c r="R166" s="6">
        <v>0.026022</v>
      </c>
      <c r="S166" s="5">
        <v>-0.997729198828932</v>
      </c>
      <c r="T166" s="5">
        <v>0.0473287314175807</v>
      </c>
      <c r="U166" s="6">
        <v>0.005</v>
      </c>
    </row>
    <row r="167" spans="1:21">
      <c r="A167" s="5">
        <v>166</v>
      </c>
      <c r="B167" s="5" t="s">
        <v>39</v>
      </c>
      <c r="C167" s="5" t="s">
        <v>81</v>
      </c>
      <c r="D167" s="7">
        <v>0.0400461912970601</v>
      </c>
      <c r="E167" s="5" t="s">
        <v>40</v>
      </c>
      <c r="F167" s="6">
        <v>10</v>
      </c>
      <c r="G167" s="6">
        <v>1.70556185292287</v>
      </c>
      <c r="H167" s="6">
        <v>14.4402968719311</v>
      </c>
      <c r="I167" s="6" t="s">
        <v>106</v>
      </c>
      <c r="J167" s="5">
        <v>11.71967</v>
      </c>
      <c r="K167" s="5">
        <v>-0.997642295067513</v>
      </c>
      <c r="L167" s="7">
        <v>1.03608835257735</v>
      </c>
      <c r="M167" s="8">
        <v>0.489119554789474</v>
      </c>
      <c r="N167" s="11" t="s">
        <v>216</v>
      </c>
      <c r="O167" s="7">
        <v>-1.34294298382555</v>
      </c>
      <c r="P167" s="6">
        <v>0.256782422603828</v>
      </c>
      <c r="Q167" s="6">
        <v>1.789517</v>
      </c>
      <c r="R167" s="6">
        <v>0.0498452857142857</v>
      </c>
      <c r="S167" s="5">
        <v>-0.834223654167545</v>
      </c>
      <c r="T167" s="5">
        <v>0</v>
      </c>
      <c r="U167" s="6">
        <v>0.036</v>
      </c>
    </row>
    <row r="168" spans="1:21">
      <c r="A168" s="5">
        <v>167</v>
      </c>
      <c r="B168" s="5" t="s">
        <v>39</v>
      </c>
      <c r="C168" s="5" t="s">
        <v>28</v>
      </c>
      <c r="D168" s="7">
        <v>0.0006527087862788</v>
      </c>
      <c r="E168" s="5" t="s">
        <v>40</v>
      </c>
      <c r="F168" s="6">
        <v>15</v>
      </c>
      <c r="G168" s="6">
        <v>1.80092651596867</v>
      </c>
      <c r="H168" s="6">
        <v>10.8150014892709</v>
      </c>
      <c r="I168" s="6" t="s">
        <v>106</v>
      </c>
      <c r="J168" s="5">
        <v>15.443426</v>
      </c>
      <c r="K168" s="5">
        <v>-0.784488675037955</v>
      </c>
      <c r="L168" s="7">
        <v>0.638050070733048</v>
      </c>
      <c r="M168" s="8">
        <v>0.492103384631579</v>
      </c>
      <c r="N168" s="11" t="s">
        <v>217</v>
      </c>
      <c r="O168" s="7">
        <v>-0.356152106334355</v>
      </c>
      <c r="P168" s="6">
        <v>0.29498997995992</v>
      </c>
      <c r="Q168" s="6">
        <v>3.98365</v>
      </c>
      <c r="R168" s="6">
        <v>0.047786</v>
      </c>
      <c r="S168" s="5">
        <v>-0.88624203398094</v>
      </c>
      <c r="T168" s="5">
        <v>0</v>
      </c>
      <c r="U168" s="6">
        <v>0.005</v>
      </c>
    </row>
    <row r="169" spans="1:21">
      <c r="A169" s="5">
        <v>168</v>
      </c>
      <c r="B169" s="5" t="s">
        <v>39</v>
      </c>
      <c r="C169" s="5" t="s">
        <v>37</v>
      </c>
      <c r="D169" s="7">
        <v>0.00241113215232158</v>
      </c>
      <c r="E169" s="5" t="s">
        <v>40</v>
      </c>
      <c r="F169" s="6">
        <v>4</v>
      </c>
      <c r="G169" s="6">
        <v>1.69928035105736</v>
      </c>
      <c r="H169" s="6">
        <v>8.8673653548174</v>
      </c>
      <c r="I169" s="6" t="s">
        <v>141</v>
      </c>
      <c r="J169" s="5">
        <v>17.852976</v>
      </c>
      <c r="K169" s="5">
        <v>-1.03987084243185</v>
      </c>
      <c r="L169" s="7">
        <v>0.379477735432372</v>
      </c>
      <c r="M169" s="8">
        <v>0.477090599</v>
      </c>
      <c r="N169" s="11" t="s">
        <v>218</v>
      </c>
      <c r="O169" s="7">
        <v>-0.301699801731878</v>
      </c>
      <c r="P169" s="6">
        <v>0.185452802156036</v>
      </c>
      <c r="Q169" s="6">
        <v>4.3504</v>
      </c>
      <c r="R169" s="6">
        <v>0.0270433333333333</v>
      </c>
      <c r="S169" s="5">
        <v>-0.810710680554886</v>
      </c>
      <c r="T169" s="5">
        <v>0</v>
      </c>
      <c r="U169" s="5">
        <v>0</v>
      </c>
    </row>
    <row r="170" spans="1:21">
      <c r="A170" s="5">
        <v>169</v>
      </c>
      <c r="B170" s="5" t="s">
        <v>39</v>
      </c>
      <c r="C170" s="5" t="s">
        <v>127</v>
      </c>
      <c r="D170" s="7">
        <v>5.48681649235598e-17</v>
      </c>
      <c r="E170" s="5" t="s">
        <v>40</v>
      </c>
      <c r="F170" s="5">
        <v>0</v>
      </c>
      <c r="G170" s="6">
        <v>1.72314279536558</v>
      </c>
      <c r="H170" s="6">
        <v>3.56614519213863</v>
      </c>
      <c r="I170" s="6" t="s">
        <v>144</v>
      </c>
      <c r="J170" s="5">
        <v>19.091562</v>
      </c>
      <c r="K170" s="5">
        <v>-1.04791437526316</v>
      </c>
      <c r="L170" s="7">
        <v>0.399324381038134</v>
      </c>
      <c r="M170" s="8">
        <v>0.345238381</v>
      </c>
      <c r="N170" s="11" t="s">
        <v>219</v>
      </c>
      <c r="O170" s="11" t="s">
        <v>220</v>
      </c>
      <c r="P170" s="6">
        <v>0.121277036832285</v>
      </c>
      <c r="Q170" s="6">
        <v>4.6413</v>
      </c>
      <c r="R170" s="6">
        <v>0</v>
      </c>
      <c r="S170" s="5">
        <v>-0.594895028903827</v>
      </c>
      <c r="T170" s="5">
        <v>0</v>
      </c>
      <c r="U170" s="5">
        <v>0</v>
      </c>
    </row>
    <row r="171" spans="1:21">
      <c r="A171" s="5">
        <v>170</v>
      </c>
      <c r="B171" s="5" t="s">
        <v>39</v>
      </c>
      <c r="C171" s="5" t="s">
        <v>28</v>
      </c>
      <c r="D171" s="7">
        <v>-7.89491928622333e-16</v>
      </c>
      <c r="E171" s="5" t="s">
        <v>40</v>
      </c>
      <c r="F171" s="6">
        <v>9</v>
      </c>
      <c r="G171" s="6">
        <v>1.65446110933199</v>
      </c>
      <c r="H171" s="6">
        <v>6.46097914540673</v>
      </c>
      <c r="I171" s="6" t="s">
        <v>141</v>
      </c>
      <c r="J171" s="5">
        <v>16.605486</v>
      </c>
      <c r="K171" s="5">
        <v>-0.711992320288381</v>
      </c>
      <c r="L171" s="7">
        <v>0.884803211168606</v>
      </c>
      <c r="M171" s="8">
        <v>0.356840804210526</v>
      </c>
      <c r="N171" s="11" t="s">
        <v>221</v>
      </c>
      <c r="O171" s="11" t="s">
        <v>222</v>
      </c>
      <c r="P171" s="6">
        <v>0.10745197291134</v>
      </c>
      <c r="Q171" s="6">
        <v>3.85287894736842</v>
      </c>
      <c r="R171" s="6">
        <v>0.0437525</v>
      </c>
      <c r="S171" s="5">
        <v>-0.590379232789066</v>
      </c>
      <c r="T171" s="5">
        <v>0</v>
      </c>
      <c r="U171" s="5">
        <v>0</v>
      </c>
    </row>
    <row r="172" spans="1:21">
      <c r="A172" s="5">
        <v>171</v>
      </c>
      <c r="B172" s="5" t="s">
        <v>39</v>
      </c>
      <c r="C172" s="5" t="s">
        <v>25</v>
      </c>
      <c r="D172" s="7">
        <v>0.070254658638076</v>
      </c>
      <c r="E172" s="5" t="s">
        <v>40</v>
      </c>
      <c r="F172" s="6">
        <v>2</v>
      </c>
      <c r="G172" s="6">
        <v>1.55399006891821</v>
      </c>
      <c r="H172" s="6">
        <v>3.96777483856603</v>
      </c>
      <c r="I172" s="6" t="s">
        <v>144</v>
      </c>
      <c r="J172" s="5">
        <v>18.043758</v>
      </c>
      <c r="K172" s="6">
        <v>0.167664523867664</v>
      </c>
      <c r="L172" s="7">
        <v>0.85088990892173</v>
      </c>
      <c r="M172" s="8">
        <v>0.970475294578947</v>
      </c>
      <c r="N172" s="11" t="s">
        <v>223</v>
      </c>
      <c r="O172" s="11" t="s">
        <v>224</v>
      </c>
      <c r="P172" s="6">
        <v>0.208562579704865</v>
      </c>
      <c r="Q172" s="6">
        <v>3.40381</v>
      </c>
      <c r="R172" s="6">
        <v>0.0589132222222222</v>
      </c>
      <c r="S172" s="5">
        <v>-1.50810896990616</v>
      </c>
      <c r="T172" s="5">
        <v>0.0397662676419414</v>
      </c>
      <c r="U172" s="5">
        <v>0</v>
      </c>
    </row>
    <row r="173" spans="1:21">
      <c r="A173" s="5">
        <v>172</v>
      </c>
      <c r="B173" s="5" t="s">
        <v>39</v>
      </c>
      <c r="C173" s="5" t="s">
        <v>24</v>
      </c>
      <c r="D173" s="7">
        <v>0.156077165726761</v>
      </c>
      <c r="E173" s="5" t="s">
        <v>40</v>
      </c>
      <c r="F173" s="6">
        <v>8</v>
      </c>
      <c r="G173" s="6">
        <v>1.45188117036515</v>
      </c>
      <c r="H173" s="6">
        <v>7.77124567492024</v>
      </c>
      <c r="I173" s="6" t="s">
        <v>141</v>
      </c>
      <c r="J173" s="5">
        <v>17.873283</v>
      </c>
      <c r="K173" s="5">
        <v>-0.381306591868838</v>
      </c>
      <c r="L173" s="7">
        <v>2.0788441392441</v>
      </c>
      <c r="M173" s="8">
        <v>0.94922316431579</v>
      </c>
      <c r="N173" s="11" t="s">
        <v>225</v>
      </c>
      <c r="O173" s="11" t="s">
        <v>226</v>
      </c>
      <c r="P173" s="6">
        <v>0.40662503167254</v>
      </c>
      <c r="Q173" s="6">
        <v>1.6337325</v>
      </c>
      <c r="R173" s="6">
        <v>0.100045333333333</v>
      </c>
      <c r="S173" s="5">
        <v>-1.37815923874452</v>
      </c>
      <c r="T173" s="5">
        <v>0.296261538512113</v>
      </c>
      <c r="U173" s="6">
        <v>0.713</v>
      </c>
    </row>
    <row r="174" spans="1:21">
      <c r="A174" s="5">
        <v>173</v>
      </c>
      <c r="B174" s="5" t="s">
        <v>39</v>
      </c>
      <c r="C174" s="5" t="s">
        <v>29</v>
      </c>
      <c r="D174" s="7">
        <v>0.368080066424495</v>
      </c>
      <c r="E174" s="5" t="s">
        <v>47</v>
      </c>
      <c r="F174" s="6">
        <v>15</v>
      </c>
      <c r="G174" s="6">
        <v>1.22492814592459</v>
      </c>
      <c r="H174" s="6">
        <v>10.4839183937057</v>
      </c>
      <c r="I174" s="6" t="s">
        <v>106</v>
      </c>
      <c r="J174" s="5">
        <v>18.44729</v>
      </c>
      <c r="K174" s="6">
        <v>0.638211194498952</v>
      </c>
      <c r="L174" s="7">
        <v>1.50074486983773</v>
      </c>
      <c r="M174" s="8">
        <v>0.887906198263158</v>
      </c>
      <c r="N174" s="7">
        <v>-2.74171510103541</v>
      </c>
      <c r="O174" s="11" t="s">
        <v>227</v>
      </c>
      <c r="P174" s="6">
        <v>0.15009458572317</v>
      </c>
      <c r="Q174" s="6">
        <v>0.46015325</v>
      </c>
      <c r="R174" s="6">
        <v>0.0446481</v>
      </c>
      <c r="S174" s="5">
        <v>-1.08762129319344</v>
      </c>
      <c r="T174" s="5">
        <v>0.326492606708809</v>
      </c>
      <c r="U174" s="6">
        <v>0.114</v>
      </c>
    </row>
    <row r="175" spans="1:21">
      <c r="A175" s="5">
        <v>174</v>
      </c>
      <c r="B175" s="5" t="s">
        <v>39</v>
      </c>
      <c r="C175" s="5" t="s">
        <v>33</v>
      </c>
      <c r="D175" s="7">
        <v>0.471650602695355</v>
      </c>
      <c r="E175" s="5" t="s">
        <v>47</v>
      </c>
      <c r="F175" s="6">
        <v>19</v>
      </c>
      <c r="G175" s="6">
        <v>0.980293219323254</v>
      </c>
      <c r="H175" s="6">
        <v>11.4562952161704</v>
      </c>
      <c r="I175" s="6" t="s">
        <v>106</v>
      </c>
      <c r="J175" s="5">
        <v>21.068104</v>
      </c>
      <c r="K175" s="6">
        <v>0.789027435085903</v>
      </c>
      <c r="L175" s="7">
        <v>1.22215336293089</v>
      </c>
      <c r="M175" s="8">
        <v>0.971509044421052</v>
      </c>
      <c r="N175" s="7">
        <v>-73.2725578935419</v>
      </c>
      <c r="O175" s="7">
        <v>-8.17367187009729</v>
      </c>
      <c r="P175" s="6">
        <v>0.20394169565184</v>
      </c>
      <c r="Q175" s="6">
        <v>0.879198</v>
      </c>
      <c r="R175" s="6">
        <v>0.0460202777777778</v>
      </c>
      <c r="S175" s="5">
        <v>-0.952363728757171</v>
      </c>
      <c r="T175" s="5">
        <v>0.320969111360983</v>
      </c>
      <c r="U175" s="6">
        <v>0.3</v>
      </c>
    </row>
    <row r="176" spans="1:21">
      <c r="A176" s="5">
        <v>175</v>
      </c>
      <c r="B176" s="5" t="s">
        <v>39</v>
      </c>
      <c r="C176" s="5" t="s">
        <v>29</v>
      </c>
      <c r="D176" s="7">
        <v>0.698913434012034</v>
      </c>
      <c r="E176" s="5" t="s">
        <v>47</v>
      </c>
      <c r="F176" s="6">
        <v>15</v>
      </c>
      <c r="G176" s="6">
        <v>1.02408492182478</v>
      </c>
      <c r="H176" s="6">
        <v>13.3625822944778</v>
      </c>
      <c r="I176" s="6" t="s">
        <v>106</v>
      </c>
      <c r="J176" s="5">
        <v>20.827168</v>
      </c>
      <c r="K176" s="6">
        <v>1.08864903305197</v>
      </c>
      <c r="L176" s="7">
        <v>0.643785011984923</v>
      </c>
      <c r="M176" s="8">
        <v>0.937710178157895</v>
      </c>
      <c r="N176" s="7">
        <v>-42.6989354399546</v>
      </c>
      <c r="O176" s="11" t="s">
        <v>228</v>
      </c>
      <c r="P176" s="6">
        <v>0.348094848701233</v>
      </c>
      <c r="Q176" s="6">
        <v>1.05346842105263</v>
      </c>
      <c r="R176" s="6">
        <v>0.055967</v>
      </c>
      <c r="S176" s="5">
        <v>-0.960294854493129</v>
      </c>
      <c r="T176" s="5">
        <v>0.467151184924974</v>
      </c>
      <c r="U176" s="6">
        <v>0.985</v>
      </c>
    </row>
    <row r="177" spans="1:21">
      <c r="A177" s="5">
        <v>176</v>
      </c>
      <c r="B177" s="5" t="s">
        <v>39</v>
      </c>
      <c r="C177" s="5" t="s">
        <v>25</v>
      </c>
      <c r="D177" s="7">
        <v>0.548692662645483</v>
      </c>
      <c r="E177" s="5" t="s">
        <v>47</v>
      </c>
      <c r="F177" s="6">
        <v>44</v>
      </c>
      <c r="G177" s="6">
        <v>1.19279795876811</v>
      </c>
      <c r="H177" s="6">
        <v>12.6524119028627</v>
      </c>
      <c r="I177" s="6" t="s">
        <v>106</v>
      </c>
      <c r="J177" s="5">
        <v>17.142586</v>
      </c>
      <c r="K177" s="6">
        <v>1.31085162751675</v>
      </c>
      <c r="L177" s="7">
        <v>1.80646383648244</v>
      </c>
      <c r="M177" s="8">
        <v>0.902595956631579</v>
      </c>
      <c r="N177" s="7">
        <v>-11.0147755484674</v>
      </c>
      <c r="O177" s="7">
        <v>-0.051932441273738</v>
      </c>
      <c r="P177" s="6">
        <v>0.102684377375441</v>
      </c>
      <c r="Q177" s="6">
        <v>0.379372</v>
      </c>
      <c r="R177" s="6">
        <v>0.05397795</v>
      </c>
      <c r="S177" s="5">
        <v>-1.0766146146625</v>
      </c>
      <c r="T177" s="5">
        <v>0.226581526858082</v>
      </c>
      <c r="U177" s="6">
        <v>1.086</v>
      </c>
    </row>
    <row r="178" spans="1:21">
      <c r="A178" s="5">
        <v>177</v>
      </c>
      <c r="B178" s="5" t="s">
        <v>39</v>
      </c>
      <c r="C178" s="5" t="s">
        <v>30</v>
      </c>
      <c r="D178" s="7">
        <v>0.0121945461244326</v>
      </c>
      <c r="E178" s="5" t="s">
        <v>40</v>
      </c>
      <c r="F178" s="6">
        <v>11</v>
      </c>
      <c r="G178" s="6">
        <v>1.43369592202008</v>
      </c>
      <c r="H178" s="6">
        <v>9.85776403133023</v>
      </c>
      <c r="I178" s="6" t="s">
        <v>141</v>
      </c>
      <c r="J178" s="5">
        <v>14.435556</v>
      </c>
      <c r="K178" s="6">
        <v>0.0299190241315814</v>
      </c>
      <c r="L178" s="7">
        <v>0.669360091259919</v>
      </c>
      <c r="M178" s="8">
        <v>0.536916522157895</v>
      </c>
      <c r="N178" s="11" t="s">
        <v>229</v>
      </c>
      <c r="O178" s="7">
        <v>-0.560899125134933</v>
      </c>
      <c r="P178" s="6">
        <v>0.163408905934474</v>
      </c>
      <c r="Q178" s="6">
        <v>1.6405</v>
      </c>
      <c r="R178" s="6">
        <v>0.265731470588235</v>
      </c>
      <c r="S178" s="5">
        <v>-0.769775028282978</v>
      </c>
      <c r="T178" s="5">
        <v>0.0259981623694546</v>
      </c>
      <c r="U178" s="5">
        <v>0</v>
      </c>
    </row>
    <row r="179" spans="1:21">
      <c r="A179" s="5">
        <v>178</v>
      </c>
      <c r="B179" s="5" t="s">
        <v>39</v>
      </c>
      <c r="C179" s="5" t="s">
        <v>36</v>
      </c>
      <c r="D179" s="7">
        <v>0.323225440894501</v>
      </c>
      <c r="E179" s="5" t="s">
        <v>47</v>
      </c>
      <c r="F179" s="6">
        <v>2</v>
      </c>
      <c r="G179" s="6">
        <v>1.32161689062792</v>
      </c>
      <c r="H179" s="6">
        <v>14.5332206702197</v>
      </c>
      <c r="I179" s="6" t="s">
        <v>106</v>
      </c>
      <c r="J179" s="5">
        <v>11.117899</v>
      </c>
      <c r="K179" s="6">
        <v>0.915713077178942</v>
      </c>
      <c r="L179" s="7">
        <v>1.25945735775382</v>
      </c>
      <c r="M179" s="8">
        <v>0.380517652421053</v>
      </c>
      <c r="N179" s="11" t="s">
        <v>230</v>
      </c>
      <c r="O179" s="7">
        <v>-4.25047433505445</v>
      </c>
      <c r="P179" s="6">
        <v>0.188995231842996</v>
      </c>
      <c r="Q179" s="6">
        <v>2.6051</v>
      </c>
      <c r="R179" s="6">
        <v>0.0618006666666667</v>
      </c>
      <c r="S179" s="5">
        <v>-0.502898556621748</v>
      </c>
      <c r="T179" s="5">
        <v>0</v>
      </c>
      <c r="U179" s="6">
        <v>0.005</v>
      </c>
    </row>
    <row r="180" spans="1:21">
      <c r="A180" s="5">
        <v>179</v>
      </c>
      <c r="B180" s="5" t="s">
        <v>39</v>
      </c>
      <c r="C180" s="5" t="s">
        <v>45</v>
      </c>
      <c r="D180" s="7">
        <v>0.542160535852301</v>
      </c>
      <c r="E180" s="5" t="s">
        <v>47</v>
      </c>
      <c r="F180" s="6">
        <v>4</v>
      </c>
      <c r="G180" s="6">
        <v>1.4564447704959</v>
      </c>
      <c r="H180" s="6">
        <v>15.3126809651242</v>
      </c>
      <c r="I180" s="6" t="s">
        <v>97</v>
      </c>
      <c r="J180" s="5">
        <v>8.259147</v>
      </c>
      <c r="K180" s="6">
        <v>0.761880511780252</v>
      </c>
      <c r="L180" s="7">
        <v>2.52637526409012</v>
      </c>
      <c r="M180" s="8">
        <v>0.910285319105263</v>
      </c>
      <c r="N180" s="11" t="s">
        <v>231</v>
      </c>
      <c r="O180" s="7">
        <v>-6.29801853736439</v>
      </c>
      <c r="P180" s="6">
        <v>0.23071084698132</v>
      </c>
      <c r="Q180" s="6">
        <v>0.6550825</v>
      </c>
      <c r="R180" s="6">
        <v>0.131273764705882</v>
      </c>
      <c r="S180" s="5">
        <v>-1.32578029267005</v>
      </c>
      <c r="T180" s="5">
        <v>0</v>
      </c>
      <c r="U180" s="5">
        <v>0</v>
      </c>
    </row>
    <row r="181" spans="1:21">
      <c r="A181" s="5">
        <v>180</v>
      </c>
      <c r="B181" s="5" t="s">
        <v>39</v>
      </c>
      <c r="C181" s="5" t="s">
        <v>28</v>
      </c>
      <c r="D181" s="7">
        <v>0.0337100556599021</v>
      </c>
      <c r="E181" s="5" t="s">
        <v>40</v>
      </c>
      <c r="F181" s="6">
        <v>10</v>
      </c>
      <c r="G181" s="6">
        <v>1.55317472762202</v>
      </c>
      <c r="H181" s="6">
        <v>13.133388383575</v>
      </c>
      <c r="I181" s="6" t="s">
        <v>106</v>
      </c>
      <c r="J181" s="5">
        <v>6.8661785</v>
      </c>
      <c r="K181" s="6">
        <v>0.549218568374482</v>
      </c>
      <c r="L181" s="7">
        <v>0.117302958998546</v>
      </c>
      <c r="M181" s="8">
        <v>0.647013392736842</v>
      </c>
      <c r="N181" s="11" t="s">
        <v>232</v>
      </c>
      <c r="O181" s="11" t="s">
        <v>233</v>
      </c>
      <c r="P181" s="6">
        <v>0.120176088854826</v>
      </c>
      <c r="Q181" s="6">
        <v>2.747085</v>
      </c>
      <c r="R181" s="6">
        <v>0.3208325</v>
      </c>
      <c r="S181" s="5">
        <v>-1.00492485003184</v>
      </c>
      <c r="T181" s="5">
        <v>0</v>
      </c>
      <c r="U181" s="6">
        <v>0.691</v>
      </c>
    </row>
    <row r="182" spans="1:21">
      <c r="A182" s="5">
        <v>181</v>
      </c>
      <c r="B182" s="5" t="s">
        <v>39</v>
      </c>
      <c r="C182" s="5" t="s">
        <v>37</v>
      </c>
      <c r="D182" s="7">
        <v>0.228902016698039</v>
      </c>
      <c r="E182" s="5" t="s">
        <v>40</v>
      </c>
      <c r="F182" s="6">
        <v>24</v>
      </c>
      <c r="G182" s="6">
        <v>1.53029898457016</v>
      </c>
      <c r="H182" s="6">
        <v>13.9578987818599</v>
      </c>
      <c r="I182" s="6" t="s">
        <v>106</v>
      </c>
      <c r="J182" s="5">
        <v>3.4872313</v>
      </c>
      <c r="K182" s="6">
        <v>0.371769169462005</v>
      </c>
      <c r="L182" s="7">
        <v>1.15965497803956</v>
      </c>
      <c r="M182" s="8">
        <v>0.477318592421053</v>
      </c>
      <c r="N182" s="11" t="s">
        <v>234</v>
      </c>
      <c r="O182" s="7">
        <v>-11.0261941815994</v>
      </c>
      <c r="P182" s="6">
        <v>0.183954115126805</v>
      </c>
      <c r="Q182" s="6">
        <v>1.54014</v>
      </c>
      <c r="R182" s="6">
        <v>0.487935</v>
      </c>
      <c r="S182" s="5">
        <v>-0.730440157298396</v>
      </c>
      <c r="T182" s="5">
        <v>0</v>
      </c>
      <c r="U182" s="6">
        <v>0.022</v>
      </c>
    </row>
    <row r="183" spans="1:21">
      <c r="A183" s="5">
        <v>182</v>
      </c>
      <c r="B183" s="5" t="s">
        <v>39</v>
      </c>
      <c r="C183" s="5" t="s">
        <v>45</v>
      </c>
      <c r="D183" s="7">
        <v>0.114354409841146</v>
      </c>
      <c r="E183" s="5" t="s">
        <v>40</v>
      </c>
      <c r="F183" s="6">
        <v>25</v>
      </c>
      <c r="G183" s="6">
        <v>1.50734326438402</v>
      </c>
      <c r="H183" s="6">
        <v>17.8506388199996</v>
      </c>
      <c r="I183" s="6" t="s">
        <v>97</v>
      </c>
      <c r="J183" s="5">
        <v>5.2837877</v>
      </c>
      <c r="K183" s="6">
        <v>0.0587971148436156</v>
      </c>
      <c r="L183" s="7">
        <v>0.963997332793986</v>
      </c>
      <c r="M183" s="8">
        <v>0.565182042315789</v>
      </c>
      <c r="N183" s="11" t="s">
        <v>235</v>
      </c>
      <c r="O183" s="7">
        <v>-12.0265565499221</v>
      </c>
      <c r="P183" s="6">
        <v>0.213282023817751</v>
      </c>
      <c r="Q183" s="6">
        <v>1.0285685</v>
      </c>
      <c r="R183" s="6">
        <v>0.0634638888888889</v>
      </c>
      <c r="S183" s="5">
        <v>-0.851923344635509</v>
      </c>
      <c r="T183" s="5">
        <v>0</v>
      </c>
      <c r="U183" s="6">
        <v>0.005</v>
      </c>
    </row>
    <row r="184" spans="1:21">
      <c r="A184" s="5">
        <v>183</v>
      </c>
      <c r="B184" s="5" t="s">
        <v>39</v>
      </c>
      <c r="C184" s="5" t="s">
        <v>25</v>
      </c>
      <c r="D184" s="7">
        <v>0.252781259235329</v>
      </c>
      <c r="E184" s="5" t="s">
        <v>47</v>
      </c>
      <c r="F184" s="6">
        <v>16</v>
      </c>
      <c r="G184" s="6">
        <v>1.51109519484713</v>
      </c>
      <c r="H184" s="6">
        <v>17.4483850763437</v>
      </c>
      <c r="I184" s="6" t="s">
        <v>97</v>
      </c>
      <c r="J184" s="5">
        <v>7.159952</v>
      </c>
      <c r="K184" s="5">
        <v>-0.0773816190769336</v>
      </c>
      <c r="L184" s="7">
        <v>0.607276093963904</v>
      </c>
      <c r="M184" s="8">
        <v>0.495022913421053</v>
      </c>
      <c r="N184" s="11" t="s">
        <v>236</v>
      </c>
      <c r="O184" s="7">
        <v>-14.828299161978</v>
      </c>
      <c r="P184" s="6">
        <v>0.110606876184311</v>
      </c>
      <c r="Q184" s="6">
        <v>1.42781578947368</v>
      </c>
      <c r="R184" s="6">
        <v>0.299443684210526</v>
      </c>
      <c r="S184" s="5">
        <v>-0.74802674580978</v>
      </c>
      <c r="T184" s="5">
        <v>0</v>
      </c>
      <c r="U184" s="6">
        <v>0.014</v>
      </c>
    </row>
    <row r="185" spans="1:21">
      <c r="A185" s="5">
        <v>184</v>
      </c>
      <c r="B185" s="5" t="s">
        <v>39</v>
      </c>
      <c r="C185" s="5" t="s">
        <v>22</v>
      </c>
      <c r="D185" s="7">
        <v>0.155720782877063</v>
      </c>
      <c r="E185" s="5" t="s">
        <v>40</v>
      </c>
      <c r="F185" s="6">
        <v>10</v>
      </c>
      <c r="G185" s="6">
        <v>1.4933992111511</v>
      </c>
      <c r="H185" s="6">
        <v>20.6348683339955</v>
      </c>
      <c r="I185" s="6" t="s">
        <v>38</v>
      </c>
      <c r="J185" s="5">
        <v>10.92297</v>
      </c>
      <c r="K185" s="5">
        <v>-0.0827219615836214</v>
      </c>
      <c r="L185" s="7">
        <v>0.777202948391133</v>
      </c>
      <c r="M185" s="8">
        <v>0.63905566868421</v>
      </c>
      <c r="N185" s="11" t="s">
        <v>237</v>
      </c>
      <c r="O185" s="7">
        <v>-15.4778243389581</v>
      </c>
      <c r="P185" s="6">
        <v>0.226184912929307</v>
      </c>
      <c r="Q185" s="6">
        <v>1.39451975</v>
      </c>
      <c r="R185" s="6">
        <v>0.026367375</v>
      </c>
      <c r="S185" s="5">
        <v>-0.954365231494638</v>
      </c>
      <c r="T185" s="5">
        <v>0</v>
      </c>
      <c r="U185" s="6">
        <v>0.054</v>
      </c>
    </row>
    <row r="186" spans="1:21">
      <c r="A186" s="5">
        <v>185</v>
      </c>
      <c r="B186" s="5" t="s">
        <v>39</v>
      </c>
      <c r="C186" s="5" t="s">
        <v>36</v>
      </c>
      <c r="D186" s="7">
        <v>0.419733268956911</v>
      </c>
      <c r="E186" s="5" t="s">
        <v>47</v>
      </c>
      <c r="F186" s="6">
        <v>16</v>
      </c>
      <c r="G186" s="6">
        <v>1.46619845221878</v>
      </c>
      <c r="H186" s="6">
        <v>22.2359754636898</v>
      </c>
      <c r="I186" s="6" t="s">
        <v>38</v>
      </c>
      <c r="J186" s="5">
        <v>12.970415</v>
      </c>
      <c r="K186" s="6">
        <v>0.0214147172967986</v>
      </c>
      <c r="L186" s="7">
        <v>1.15028045560489</v>
      </c>
      <c r="M186" s="8">
        <v>0.679280640631579</v>
      </c>
      <c r="N186" s="11" t="s">
        <v>238</v>
      </c>
      <c r="O186" s="7">
        <v>-18.8041979622561</v>
      </c>
      <c r="P186" s="6">
        <v>0.156140138716635</v>
      </c>
      <c r="Q186" s="6">
        <v>0.64381</v>
      </c>
      <c r="R186" s="6">
        <v>0.0252407894736842</v>
      </c>
      <c r="S186" s="5">
        <v>-0.995960223916203</v>
      </c>
      <c r="T186" s="5">
        <v>0</v>
      </c>
      <c r="U186" s="5">
        <v>0</v>
      </c>
    </row>
    <row r="187" spans="1:21">
      <c r="A187" s="5">
        <v>186</v>
      </c>
      <c r="B187" s="5" t="s">
        <v>39</v>
      </c>
      <c r="C187" s="5" t="s">
        <v>37</v>
      </c>
      <c r="D187" s="7">
        <v>0.0107085018918211</v>
      </c>
      <c r="E187" s="5" t="s">
        <v>40</v>
      </c>
      <c r="F187" s="6">
        <v>2</v>
      </c>
      <c r="G187" s="6">
        <v>1.51462859836872</v>
      </c>
      <c r="H187" s="6">
        <v>23.6007043818713</v>
      </c>
      <c r="I187" s="6" t="s">
        <v>38</v>
      </c>
      <c r="J187" s="5">
        <v>16.560034</v>
      </c>
      <c r="K187" s="5">
        <v>-1.02707252818298</v>
      </c>
      <c r="L187" s="7">
        <v>0.332090220224945</v>
      </c>
      <c r="M187" s="8">
        <v>0.34252677</v>
      </c>
      <c r="N187" s="11" t="s">
        <v>239</v>
      </c>
      <c r="O187" s="7">
        <v>-19.3093149078211</v>
      </c>
      <c r="P187" s="6">
        <v>0.145204201506461</v>
      </c>
      <c r="Q187" s="6">
        <v>4.48285</v>
      </c>
      <c r="R187" s="6">
        <v>0.03544</v>
      </c>
      <c r="S187" s="5">
        <v>-0.518800841548865</v>
      </c>
      <c r="T187" s="5">
        <v>0</v>
      </c>
      <c r="U187" s="5">
        <v>0</v>
      </c>
    </row>
    <row r="188" spans="1:21">
      <c r="A188" s="5">
        <v>187</v>
      </c>
      <c r="B188" s="5" t="s">
        <v>39</v>
      </c>
      <c r="C188" s="5" t="s">
        <v>37</v>
      </c>
      <c r="D188" s="7">
        <v>0.85370773823808</v>
      </c>
      <c r="E188" s="5" t="s">
        <v>47</v>
      </c>
      <c r="F188" s="6">
        <v>19</v>
      </c>
      <c r="G188" s="6">
        <v>1.23478334876141</v>
      </c>
      <c r="H188" s="6">
        <v>25.2763684879971</v>
      </c>
      <c r="I188" s="6" t="s">
        <v>38</v>
      </c>
      <c r="J188" s="5">
        <v>18.7481</v>
      </c>
      <c r="K188" s="5">
        <v>-0.776966487453088</v>
      </c>
      <c r="L188" s="7">
        <v>1.9445219899656</v>
      </c>
      <c r="M188" s="8">
        <v>0.69783752468421</v>
      </c>
      <c r="N188" s="11" t="s">
        <v>240</v>
      </c>
      <c r="O188" s="11" t="s">
        <v>241</v>
      </c>
      <c r="P188" s="6">
        <v>0.0814964775285599</v>
      </c>
      <c r="Q188" s="6">
        <v>0.2773245</v>
      </c>
      <c r="R188" s="6">
        <v>0.0158373684210526</v>
      </c>
      <c r="S188" s="5">
        <v>-0.861678155620942</v>
      </c>
      <c r="T188" s="5">
        <v>0</v>
      </c>
      <c r="U188" s="6">
        <v>0.596</v>
      </c>
    </row>
    <row r="189" spans="1:21">
      <c r="A189" s="5">
        <v>188</v>
      </c>
      <c r="B189" s="5" t="s">
        <v>39</v>
      </c>
      <c r="C189" s="5" t="s">
        <v>35</v>
      </c>
      <c r="D189" s="7">
        <v>0.363408821970081</v>
      </c>
      <c r="E189" s="5" t="s">
        <v>47</v>
      </c>
      <c r="F189" s="6">
        <v>10</v>
      </c>
      <c r="G189" s="6">
        <v>1.25204142625968</v>
      </c>
      <c r="H189" s="6">
        <v>28.7449736483862</v>
      </c>
      <c r="I189" s="6" t="s">
        <v>38</v>
      </c>
      <c r="J189" s="5">
        <v>17.462532</v>
      </c>
      <c r="K189" s="5">
        <v>-0.194869154224073</v>
      </c>
      <c r="L189" s="7">
        <v>1.46700271087167</v>
      </c>
      <c r="M189" s="8">
        <v>0.948075574263158</v>
      </c>
      <c r="N189" s="11" t="s">
        <v>242</v>
      </c>
      <c r="O189" s="7">
        <v>-21.5689686992622</v>
      </c>
      <c r="P189" s="6">
        <v>0.274560276740092</v>
      </c>
      <c r="Q189" s="6">
        <v>1.232795</v>
      </c>
      <c r="R189" s="6">
        <v>0.0227284</v>
      </c>
      <c r="S189" s="5">
        <v>-1.18702989420241</v>
      </c>
      <c r="T189" s="5">
        <v>0</v>
      </c>
      <c r="U189" s="6">
        <v>0.024</v>
      </c>
    </row>
    <row r="190" spans="1:21">
      <c r="A190" s="5">
        <v>189</v>
      </c>
      <c r="B190" s="5" t="s">
        <v>39</v>
      </c>
      <c r="C190" s="5" t="s">
        <v>37</v>
      </c>
      <c r="D190" s="7">
        <v>0.919598536395046</v>
      </c>
      <c r="E190" s="5" t="s">
        <v>47</v>
      </c>
      <c r="F190" s="6">
        <v>23</v>
      </c>
      <c r="G190" s="6">
        <v>1.2288962800351</v>
      </c>
      <c r="H190" s="6">
        <v>31.0387230519972</v>
      </c>
      <c r="I190" s="6" t="s">
        <v>38</v>
      </c>
      <c r="J190" s="5">
        <v>18.695393</v>
      </c>
      <c r="K190" s="5">
        <v>-0.296335661851149</v>
      </c>
      <c r="L190" s="7">
        <v>2.61501309913794</v>
      </c>
      <c r="M190" s="8">
        <v>0.955186358894737</v>
      </c>
      <c r="N190" s="11" t="s">
        <v>243</v>
      </c>
      <c r="O190" s="11" t="s">
        <v>244</v>
      </c>
      <c r="P190" s="6">
        <v>0.077804272337779</v>
      </c>
      <c r="Q190" s="6">
        <v>0.316066</v>
      </c>
      <c r="R190" s="6">
        <v>0.0159871315789474</v>
      </c>
      <c r="S190" s="5">
        <v>-1.17382496318601</v>
      </c>
      <c r="T190" s="5">
        <v>0</v>
      </c>
      <c r="U190" s="6">
        <v>0.282</v>
      </c>
    </row>
    <row r="191" spans="1:21">
      <c r="A191" s="5">
        <v>190</v>
      </c>
      <c r="B191" s="5" t="s">
        <v>39</v>
      </c>
      <c r="C191" s="5" t="s">
        <v>31</v>
      </c>
      <c r="D191" s="7">
        <v>0.197532693067755</v>
      </c>
      <c r="E191" s="5" t="s">
        <v>40</v>
      </c>
      <c r="F191" s="6">
        <v>4</v>
      </c>
      <c r="G191" s="6">
        <v>1.41546966079516</v>
      </c>
      <c r="H191" s="6">
        <v>29.0054221781294</v>
      </c>
      <c r="I191" s="6" t="s">
        <v>38</v>
      </c>
      <c r="J191" s="5">
        <v>16.317408</v>
      </c>
      <c r="K191" s="5">
        <v>-0.809008542493217</v>
      </c>
      <c r="L191" s="7">
        <v>1.19450555269792</v>
      </c>
      <c r="M191" s="8">
        <v>0.610402542473684</v>
      </c>
      <c r="N191" s="11" t="s">
        <v>245</v>
      </c>
      <c r="O191" s="7">
        <v>-19.3435038212744</v>
      </c>
      <c r="P191" s="6">
        <v>0.320069161311127</v>
      </c>
      <c r="Q191" s="6">
        <v>1.228935</v>
      </c>
      <c r="R191" s="6">
        <v>0.0236405</v>
      </c>
      <c r="S191" s="5">
        <v>-0.864006279743729</v>
      </c>
      <c r="T191" s="5">
        <v>0</v>
      </c>
      <c r="U191" s="5">
        <v>0</v>
      </c>
    </row>
    <row r="192" spans="1:21">
      <c r="A192" s="5">
        <v>191</v>
      </c>
      <c r="B192" s="5" t="s">
        <v>39</v>
      </c>
      <c r="C192" s="5" t="s">
        <v>35</v>
      </c>
      <c r="D192" s="7">
        <v>0.179447346572936</v>
      </c>
      <c r="E192" s="5" t="s">
        <v>40</v>
      </c>
      <c r="F192" s="6">
        <v>7</v>
      </c>
      <c r="G192" s="6">
        <v>1.65448484765553</v>
      </c>
      <c r="H192" s="6">
        <v>27.8961513333433</v>
      </c>
      <c r="I192" s="6" t="s">
        <v>38</v>
      </c>
      <c r="J192" s="5">
        <v>16.511787</v>
      </c>
      <c r="K192" s="5">
        <v>-0.449425480376211</v>
      </c>
      <c r="L192" s="7">
        <v>1.66168861553937</v>
      </c>
      <c r="M192" s="8">
        <v>0.620828287210526</v>
      </c>
      <c r="N192" s="11" t="s">
        <v>246</v>
      </c>
      <c r="O192" s="7">
        <v>-16.7240383521163</v>
      </c>
      <c r="P192" s="6">
        <v>0.199627021738577</v>
      </c>
      <c r="Q192" s="6">
        <v>0.731303</v>
      </c>
      <c r="R192" s="6">
        <v>0.0255558947368421</v>
      </c>
      <c r="S192" s="5">
        <v>-1.02715099418575</v>
      </c>
      <c r="T192" s="5">
        <v>0</v>
      </c>
      <c r="U192" s="6">
        <v>0.005</v>
      </c>
    </row>
    <row r="193" spans="1:21">
      <c r="A193" s="5">
        <v>192</v>
      </c>
      <c r="B193" s="5" t="s">
        <v>39</v>
      </c>
      <c r="C193" s="5" t="s">
        <v>24</v>
      </c>
      <c r="D193" s="7">
        <v>0.00414607911617022</v>
      </c>
      <c r="E193" s="5" t="s">
        <v>40</v>
      </c>
      <c r="F193" s="6">
        <v>2</v>
      </c>
      <c r="G193" s="6">
        <v>1.76052172909061</v>
      </c>
      <c r="H193" s="6">
        <v>26.5037517462195</v>
      </c>
      <c r="I193" s="6" t="s">
        <v>38</v>
      </c>
      <c r="J193" s="5">
        <v>14.550682</v>
      </c>
      <c r="K193" s="5">
        <v>-0.466336564980724</v>
      </c>
      <c r="L193" s="7">
        <v>0.362047182406432</v>
      </c>
      <c r="M193" s="8">
        <v>0.622831763631579</v>
      </c>
      <c r="N193" s="11" t="s">
        <v>247</v>
      </c>
      <c r="O193" s="7">
        <v>-13.8351427110888</v>
      </c>
      <c r="P193" s="6">
        <v>0</v>
      </c>
      <c r="Q193" s="6">
        <v>4.59755</v>
      </c>
      <c r="R193" s="6">
        <v>0</v>
      </c>
      <c r="S193" s="5">
        <v>-1.09650885344122</v>
      </c>
      <c r="T193" s="5">
        <v>0</v>
      </c>
      <c r="U193" s="5">
        <v>0</v>
      </c>
    </row>
    <row r="194" spans="1:21">
      <c r="A194" s="5">
        <v>193</v>
      </c>
      <c r="B194" s="5" t="s">
        <v>39</v>
      </c>
      <c r="C194" s="5" t="s">
        <v>28</v>
      </c>
      <c r="D194" s="7">
        <v>0.000417291269879961</v>
      </c>
      <c r="E194" s="5" t="s">
        <v>40</v>
      </c>
      <c r="F194" s="6">
        <v>14</v>
      </c>
      <c r="G194" s="6">
        <v>1.89435663587652</v>
      </c>
      <c r="H194" s="6">
        <v>22.9275338718875</v>
      </c>
      <c r="I194" s="6" t="s">
        <v>38</v>
      </c>
      <c r="J194" s="5">
        <v>14.435923</v>
      </c>
      <c r="K194" s="5">
        <v>-0.761363518147956</v>
      </c>
      <c r="L194" s="7">
        <v>0.451523918156952</v>
      </c>
      <c r="M194" s="8">
        <v>0.348286486526316</v>
      </c>
      <c r="N194" s="11" t="s">
        <v>248</v>
      </c>
      <c r="O194" s="7">
        <v>-10.3162696496602</v>
      </c>
      <c r="P194" s="6">
        <v>0.144305853085481</v>
      </c>
      <c r="Q194" s="6">
        <v>3.85451</v>
      </c>
      <c r="R194" s="6">
        <v>0.01485</v>
      </c>
      <c r="S194" s="5">
        <v>-0.659778816937245</v>
      </c>
      <c r="T194" s="5">
        <v>0</v>
      </c>
      <c r="U194" s="5">
        <v>0</v>
      </c>
    </row>
    <row r="195" spans="1:21">
      <c r="A195" s="5">
        <v>194</v>
      </c>
      <c r="B195" s="5" t="s">
        <v>39</v>
      </c>
      <c r="C195" s="5" t="s">
        <v>30</v>
      </c>
      <c r="D195" s="7">
        <v>5.95195527837135e-7</v>
      </c>
      <c r="E195" s="5" t="s">
        <v>40</v>
      </c>
      <c r="F195" s="6">
        <v>2</v>
      </c>
      <c r="G195" s="6">
        <v>1.91444931477147</v>
      </c>
      <c r="H195" s="6">
        <v>20.6397920599556</v>
      </c>
      <c r="I195" s="6" t="s">
        <v>38</v>
      </c>
      <c r="J195" s="5">
        <v>15.26759</v>
      </c>
      <c r="K195" s="5">
        <v>-0.95675801851159</v>
      </c>
      <c r="L195" s="7">
        <v>0.517058017363583</v>
      </c>
      <c r="M195" s="8">
        <v>0.472025731842105</v>
      </c>
      <c r="N195" s="11" t="s">
        <v>249</v>
      </c>
      <c r="O195" s="7">
        <v>-8.34316351792863</v>
      </c>
      <c r="P195" s="6">
        <v>0</v>
      </c>
      <c r="Q195" s="6">
        <v>4.6147</v>
      </c>
      <c r="R195" s="6">
        <v>0</v>
      </c>
      <c r="S195" s="5">
        <v>-0.90366933887962</v>
      </c>
      <c r="T195" s="5">
        <v>0</v>
      </c>
      <c r="U195" s="5">
        <v>0</v>
      </c>
    </row>
    <row r="196" spans="1:21">
      <c r="A196" s="5">
        <v>195</v>
      </c>
      <c r="B196" s="5" t="s">
        <v>39</v>
      </c>
      <c r="C196" s="5" t="s">
        <v>26</v>
      </c>
      <c r="D196" s="7">
        <v>0.0043537367727888</v>
      </c>
      <c r="E196" s="5" t="s">
        <v>40</v>
      </c>
      <c r="F196" s="6">
        <v>4</v>
      </c>
      <c r="G196" s="6">
        <v>1.948072637532</v>
      </c>
      <c r="H196" s="6">
        <v>16.8221161952064</v>
      </c>
      <c r="I196" s="6" t="s">
        <v>97</v>
      </c>
      <c r="J196" s="5">
        <v>15.88527</v>
      </c>
      <c r="K196" s="5">
        <v>-0.928266824397515</v>
      </c>
      <c r="L196" s="7">
        <v>0.753591765497179</v>
      </c>
      <c r="M196" s="8">
        <v>0.601577069473684</v>
      </c>
      <c r="N196" s="11" t="s">
        <v>250</v>
      </c>
      <c r="O196" s="7">
        <v>-4.56793387481569</v>
      </c>
      <c r="P196" s="6">
        <v>0.115675488908852</v>
      </c>
      <c r="Q196" s="6">
        <v>3.86337</v>
      </c>
      <c r="R196" s="6">
        <v>0.0174724</v>
      </c>
      <c r="S196" s="5">
        <v>-1.17191582840837</v>
      </c>
      <c r="T196" s="5">
        <v>0</v>
      </c>
      <c r="U196" s="6">
        <v>0.005</v>
      </c>
    </row>
    <row r="197" spans="1:21">
      <c r="A197" s="5">
        <v>196</v>
      </c>
      <c r="B197" s="5" t="s">
        <v>39</v>
      </c>
      <c r="C197" s="5" t="s">
        <v>127</v>
      </c>
      <c r="D197" s="7">
        <v>0.00196924034650477</v>
      </c>
      <c r="E197" s="5" t="s">
        <v>40</v>
      </c>
      <c r="F197" s="5">
        <v>0</v>
      </c>
      <c r="G197" s="6">
        <v>1.9794511501451</v>
      </c>
      <c r="H197" s="6">
        <v>15.4379648572466</v>
      </c>
      <c r="I197" s="6" t="s">
        <v>97</v>
      </c>
      <c r="J197" s="5">
        <v>17.52727</v>
      </c>
      <c r="K197" s="5">
        <v>-1.04489805045142</v>
      </c>
      <c r="L197" s="7">
        <v>0.239181263388638</v>
      </c>
      <c r="M197" s="8">
        <v>0.367965941578947</v>
      </c>
      <c r="N197" s="11" t="s">
        <v>251</v>
      </c>
      <c r="O197" s="7">
        <v>-3.06307890540186</v>
      </c>
      <c r="P197" s="6">
        <v>0.136019164766314</v>
      </c>
      <c r="Q197" s="6">
        <v>4.36745</v>
      </c>
      <c r="R197" s="6">
        <v>0.0874666666666667</v>
      </c>
      <c r="S197" s="5">
        <v>-0.728370606272671</v>
      </c>
      <c r="T197" s="5">
        <v>0</v>
      </c>
      <c r="U197" s="5">
        <v>0</v>
      </c>
    </row>
    <row r="198" spans="1:21">
      <c r="A198" s="5">
        <v>197</v>
      </c>
      <c r="B198" s="5" t="s">
        <v>39</v>
      </c>
      <c r="C198" s="5" t="s">
        <v>33</v>
      </c>
      <c r="D198" s="7">
        <v>-3.343730521224e-16</v>
      </c>
      <c r="E198" s="5" t="s">
        <v>40</v>
      </c>
      <c r="F198" s="6">
        <v>14</v>
      </c>
      <c r="G198" s="6">
        <v>2.02245229439152</v>
      </c>
      <c r="H198" s="6">
        <v>12.5503174850678</v>
      </c>
      <c r="I198" s="6" t="s">
        <v>106</v>
      </c>
      <c r="J198" s="5">
        <v>18.571684</v>
      </c>
      <c r="K198" s="5">
        <v>-0.615840355398714</v>
      </c>
      <c r="L198" s="7">
        <v>0.322790393425585</v>
      </c>
      <c r="M198" s="8">
        <v>0.359884905842105</v>
      </c>
      <c r="N198" s="11" t="s">
        <v>252</v>
      </c>
      <c r="O198" s="7">
        <v>-0.0532422843918632</v>
      </c>
      <c r="P198" s="6">
        <v>0.0249637205445373</v>
      </c>
      <c r="Q198" s="6">
        <v>4.36778</v>
      </c>
      <c r="R198" s="6">
        <v>0.00777</v>
      </c>
      <c r="S198" s="5">
        <v>-0.727850053537241</v>
      </c>
      <c r="T198" s="5">
        <v>0</v>
      </c>
      <c r="U198" s="5">
        <v>0</v>
      </c>
    </row>
    <row r="199" spans="1:21">
      <c r="A199" s="5">
        <v>198</v>
      </c>
      <c r="B199" s="5" t="s">
        <v>39</v>
      </c>
      <c r="C199" s="5" t="s">
        <v>45</v>
      </c>
      <c r="D199" s="7">
        <v>-7.105427357601e-16</v>
      </c>
      <c r="E199" s="5" t="s">
        <v>40</v>
      </c>
      <c r="F199" s="6">
        <v>14</v>
      </c>
      <c r="G199" s="6">
        <v>1.99621479905685</v>
      </c>
      <c r="H199" s="6">
        <v>9.55575353707878</v>
      </c>
      <c r="I199" s="6" t="s">
        <v>141</v>
      </c>
      <c r="J199" s="5">
        <v>18.638693</v>
      </c>
      <c r="K199" s="5">
        <v>-0.603509186333613</v>
      </c>
      <c r="L199" s="7">
        <v>0.721800680334743</v>
      </c>
      <c r="M199" s="8">
        <v>0.573340646947369</v>
      </c>
      <c r="N199" s="7">
        <v>-27.738118858641</v>
      </c>
      <c r="O199" s="11" t="s">
        <v>253</v>
      </c>
      <c r="P199" s="6">
        <v>0.158735242368025</v>
      </c>
      <c r="Q199" s="6">
        <v>2.7212045</v>
      </c>
      <c r="R199" s="6">
        <v>0.166897523076923</v>
      </c>
      <c r="S199" s="5">
        <v>-1.14451108433717</v>
      </c>
      <c r="T199" s="5">
        <v>0</v>
      </c>
      <c r="U199" s="6">
        <v>0.03</v>
      </c>
    </row>
    <row r="200" spans="1:21">
      <c r="A200" s="5">
        <v>199</v>
      </c>
      <c r="B200" s="5" t="s">
        <v>39</v>
      </c>
      <c r="C200" s="5" t="s">
        <v>43</v>
      </c>
      <c r="D200" s="7">
        <v>-1.46503656857753e-16</v>
      </c>
      <c r="E200" s="5" t="s">
        <v>40</v>
      </c>
      <c r="F200" s="6">
        <v>9</v>
      </c>
      <c r="G200" s="6">
        <v>1.91249238652434</v>
      </c>
      <c r="H200" s="6">
        <v>2.85641394306245</v>
      </c>
      <c r="I200" s="6" t="s">
        <v>144</v>
      </c>
      <c r="J200" s="5">
        <v>18.209547</v>
      </c>
      <c r="K200" s="5">
        <v>-0.899109017884038</v>
      </c>
      <c r="L200" s="7">
        <v>1.58874984771314</v>
      </c>
      <c r="M200" s="8">
        <v>0.337542520157895</v>
      </c>
      <c r="N200" s="7">
        <v>-17.7058256118055</v>
      </c>
      <c r="O200" s="7">
        <v>-2.63753949813474</v>
      </c>
      <c r="P200" s="6">
        <v>0.230888981027189</v>
      </c>
      <c r="Q200" s="6">
        <v>3.80024444444444</v>
      </c>
      <c r="R200" s="6">
        <v>0.110741</v>
      </c>
      <c r="S200" s="5">
        <v>-0.645547499930213</v>
      </c>
      <c r="T200" s="5">
        <v>0</v>
      </c>
      <c r="U200" s="6">
        <v>0.005</v>
      </c>
    </row>
    <row r="201" spans="1:21">
      <c r="A201" s="5">
        <v>200</v>
      </c>
      <c r="B201" s="5" t="s">
        <v>39</v>
      </c>
      <c r="C201" s="5" t="s">
        <v>43</v>
      </c>
      <c r="D201" s="7">
        <v>0.00370086907699923</v>
      </c>
      <c r="E201" s="5" t="s">
        <v>40</v>
      </c>
      <c r="F201" s="6">
        <v>11</v>
      </c>
      <c r="G201" s="6">
        <v>1.89325261269618</v>
      </c>
      <c r="H201" s="6">
        <v>4.93318148481979</v>
      </c>
      <c r="I201" s="6" t="s">
        <v>144</v>
      </c>
      <c r="J201" s="5">
        <v>14.645768</v>
      </c>
      <c r="K201" s="5">
        <v>-0.429567788856663</v>
      </c>
      <c r="L201" s="7">
        <v>1.5378801340194</v>
      </c>
      <c r="M201" s="8">
        <v>0.319367655</v>
      </c>
      <c r="N201" s="11" t="s">
        <v>254</v>
      </c>
      <c r="O201" s="11" t="s">
        <v>255</v>
      </c>
      <c r="P201" s="6">
        <v>0.222366238829747</v>
      </c>
      <c r="Q201" s="6">
        <v>1.2150635</v>
      </c>
      <c r="R201" s="6">
        <v>0.177574210526316</v>
      </c>
      <c r="S201" s="5">
        <v>-0.604643647239402</v>
      </c>
      <c r="T201" s="5">
        <v>0</v>
      </c>
      <c r="U201" s="5">
        <v>0</v>
      </c>
    </row>
    <row r="202" spans="1:21">
      <c r="A202" s="5">
        <v>201</v>
      </c>
      <c r="B202" s="5" t="s">
        <v>39</v>
      </c>
      <c r="C202" s="5" t="s">
        <v>36</v>
      </c>
      <c r="D202" s="7">
        <v>-7.95012851200112e-16</v>
      </c>
      <c r="E202" s="5" t="s">
        <v>40</v>
      </c>
      <c r="F202" s="6">
        <v>20</v>
      </c>
      <c r="G202" s="6">
        <v>1.74850000390055</v>
      </c>
      <c r="H202" s="6">
        <v>4.36352123094434</v>
      </c>
      <c r="I202" s="6" t="s">
        <v>144</v>
      </c>
      <c r="J202" s="5">
        <v>12.958196</v>
      </c>
      <c r="K202" s="6">
        <v>0.181740706322446</v>
      </c>
      <c r="L202" s="7">
        <v>0.412649696150225</v>
      </c>
      <c r="M202" s="8">
        <v>0.416655357684211</v>
      </c>
      <c r="N202" s="11" t="s">
        <v>256</v>
      </c>
      <c r="O202" s="11" t="s">
        <v>257</v>
      </c>
      <c r="P202" s="6">
        <v>0.435364982839242</v>
      </c>
      <c r="Q202" s="6">
        <v>4.25227777777778</v>
      </c>
      <c r="R202" s="6">
        <v>0.163822857142857</v>
      </c>
      <c r="S202" s="5">
        <v>-0.728521894536028</v>
      </c>
      <c r="T202" s="5">
        <v>0</v>
      </c>
      <c r="U202" s="5">
        <v>0</v>
      </c>
    </row>
    <row r="203" spans="1:21">
      <c r="A203" s="5">
        <v>202</v>
      </c>
      <c r="B203" s="5" t="s">
        <v>39</v>
      </c>
      <c r="C203" s="5" t="s">
        <v>29</v>
      </c>
      <c r="D203" s="7">
        <v>0.0354813581680643</v>
      </c>
      <c r="E203" s="5" t="s">
        <v>40</v>
      </c>
      <c r="F203" s="6">
        <v>32</v>
      </c>
      <c r="G203" s="6">
        <v>1.67393743920174</v>
      </c>
      <c r="H203" s="6">
        <v>4.82258601044357</v>
      </c>
      <c r="I203" s="6" t="s">
        <v>144</v>
      </c>
      <c r="J203" s="5">
        <v>9.302024</v>
      </c>
      <c r="K203" s="6">
        <v>0.57084660703678</v>
      </c>
      <c r="L203" s="7">
        <v>0.765894961151422</v>
      </c>
      <c r="M203" s="8">
        <v>0.606762749789474</v>
      </c>
      <c r="N203" s="11" t="s">
        <v>258</v>
      </c>
      <c r="O203" s="11" t="s">
        <v>259</v>
      </c>
      <c r="P203" s="6">
        <v>0.296230391818119</v>
      </c>
      <c r="Q203" s="6">
        <v>3.85692777777778</v>
      </c>
      <c r="R203" s="6">
        <v>0.248225</v>
      </c>
      <c r="S203" s="5">
        <v>-1.0156828835856</v>
      </c>
      <c r="T203" s="5">
        <v>0.103285370921761</v>
      </c>
      <c r="U203" s="6">
        <v>0.876</v>
      </c>
    </row>
    <row r="204" spans="1:21">
      <c r="A204" s="5">
        <v>203</v>
      </c>
      <c r="B204" s="5" t="s">
        <v>39</v>
      </c>
      <c r="C204" s="5" t="s">
        <v>25</v>
      </c>
      <c r="D204" s="7">
        <v>0.1897822378003</v>
      </c>
      <c r="E204" s="5" t="s">
        <v>40</v>
      </c>
      <c r="F204" s="6">
        <v>19</v>
      </c>
      <c r="G204" s="6">
        <v>1.46911349898671</v>
      </c>
      <c r="H204" s="6">
        <v>6.75680587151871</v>
      </c>
      <c r="I204" s="6" t="s">
        <v>141</v>
      </c>
      <c r="J204" s="5">
        <v>10.09818</v>
      </c>
      <c r="K204" s="6">
        <v>0.973023248601984</v>
      </c>
      <c r="L204" s="7">
        <v>1.59155007283702</v>
      </c>
      <c r="M204" s="8">
        <v>0.613813582</v>
      </c>
      <c r="N204" s="11" t="s">
        <v>260</v>
      </c>
      <c r="O204" s="11" t="s">
        <v>261</v>
      </c>
      <c r="P204" s="6">
        <v>0.240212225216716</v>
      </c>
      <c r="Q204" s="6">
        <v>1.387202</v>
      </c>
      <c r="R204" s="6">
        <v>0.1445495</v>
      </c>
      <c r="S204" s="5">
        <v>-0.901761819177586</v>
      </c>
      <c r="T204" s="5">
        <v>0.366488906788919</v>
      </c>
      <c r="U204" s="5">
        <v>0</v>
      </c>
    </row>
    <row r="205" spans="1:21">
      <c r="A205" s="5">
        <v>204</v>
      </c>
      <c r="B205" s="5" t="s">
        <v>39</v>
      </c>
      <c r="C205" s="5" t="s">
        <v>37</v>
      </c>
      <c r="D205" s="7">
        <v>0.489845363815181</v>
      </c>
      <c r="E205" s="5" t="s">
        <v>47</v>
      </c>
      <c r="F205" s="6">
        <v>7</v>
      </c>
      <c r="G205" s="6">
        <v>1.39933210086358</v>
      </c>
      <c r="H205" s="6">
        <v>9.49190135056942</v>
      </c>
      <c r="I205" s="6" t="s">
        <v>141</v>
      </c>
      <c r="J205" s="5">
        <v>13.062853</v>
      </c>
      <c r="K205" s="6">
        <v>1.12685581400067</v>
      </c>
      <c r="L205" s="7">
        <v>1.82189762066644</v>
      </c>
      <c r="M205" s="8">
        <v>0.693863491736842</v>
      </c>
      <c r="N205" s="11" t="s">
        <v>262</v>
      </c>
      <c r="O205" s="11" t="s">
        <v>263</v>
      </c>
      <c r="P205" s="6">
        <v>0.259937547508811</v>
      </c>
      <c r="Q205" s="6">
        <v>0.2484345</v>
      </c>
      <c r="R205" s="6">
        <v>0.0531628421052632</v>
      </c>
      <c r="S205" s="5">
        <v>-0.970945457604654</v>
      </c>
      <c r="T205" s="5">
        <v>0.652899706205357</v>
      </c>
      <c r="U205" s="6">
        <v>0.019</v>
      </c>
    </row>
    <row r="206" spans="1:21">
      <c r="A206" s="5">
        <v>205</v>
      </c>
      <c r="B206" s="5" t="s">
        <v>39</v>
      </c>
      <c r="C206" s="5" t="s">
        <v>34</v>
      </c>
      <c r="D206" s="7">
        <v>0.468979287188267</v>
      </c>
      <c r="E206" s="5" t="s">
        <v>47</v>
      </c>
      <c r="F206" s="6">
        <v>37</v>
      </c>
      <c r="G206" s="6">
        <v>1.25261550056923</v>
      </c>
      <c r="H206" s="6">
        <v>7.00670679832557</v>
      </c>
      <c r="I206" s="6" t="s">
        <v>141</v>
      </c>
      <c r="J206" s="5">
        <v>14.565369</v>
      </c>
      <c r="K206" s="6">
        <v>1.20025305108632</v>
      </c>
      <c r="L206" s="7">
        <v>1.90094623278975</v>
      </c>
      <c r="M206" s="8">
        <v>0.973448864578947</v>
      </c>
      <c r="N206" s="11" t="s">
        <v>264</v>
      </c>
      <c r="O206" s="11" t="s">
        <v>265</v>
      </c>
      <c r="P206" s="6">
        <v>0.468334177934414</v>
      </c>
      <c r="Q206" s="6">
        <v>0.803605</v>
      </c>
      <c r="R206" s="6">
        <v>0.0358718888888889</v>
      </c>
      <c r="S206" s="5">
        <v>-1.21935713678311</v>
      </c>
      <c r="T206" s="5">
        <v>1</v>
      </c>
      <c r="U206" s="6">
        <v>0.294</v>
      </c>
    </row>
    <row r="207" spans="1:21">
      <c r="A207" s="5">
        <v>206</v>
      </c>
      <c r="B207" s="5" t="s">
        <v>39</v>
      </c>
      <c r="C207" s="5" t="s">
        <v>60</v>
      </c>
      <c r="D207" s="7">
        <v>0.0953551823643339</v>
      </c>
      <c r="E207" s="5" t="s">
        <v>40</v>
      </c>
      <c r="F207" s="6">
        <v>16</v>
      </c>
      <c r="G207" s="6">
        <v>1.43729102369553</v>
      </c>
      <c r="H207" s="6">
        <v>2.68311019885713</v>
      </c>
      <c r="I207" s="6" t="s">
        <v>144</v>
      </c>
      <c r="J207" s="5">
        <v>14.967879</v>
      </c>
      <c r="K207" s="6">
        <v>0.637205752895038</v>
      </c>
      <c r="L207" s="7">
        <v>0.658191113293821</v>
      </c>
      <c r="M207" s="8">
        <v>0.885138506105263</v>
      </c>
      <c r="N207" s="11" t="s">
        <v>266</v>
      </c>
      <c r="O207" s="11" t="s">
        <v>267</v>
      </c>
      <c r="P207" s="6">
        <v>0.338250168047694</v>
      </c>
      <c r="Q207" s="6">
        <v>3.141655</v>
      </c>
      <c r="R207" s="6">
        <v>0.0631471428571429</v>
      </c>
      <c r="S207" s="5">
        <v>-1.27220162955237</v>
      </c>
      <c r="T207" s="5">
        <v>0.215492522419285</v>
      </c>
      <c r="U207" s="6">
        <v>0.707</v>
      </c>
    </row>
    <row r="208" spans="1:21">
      <c r="A208" s="5">
        <v>207</v>
      </c>
      <c r="B208" s="5" t="s">
        <v>39</v>
      </c>
      <c r="C208" s="5" t="s">
        <v>34</v>
      </c>
      <c r="D208" s="7">
        <v>0.0029716331119641</v>
      </c>
      <c r="E208" s="5" t="s">
        <v>40</v>
      </c>
      <c r="F208" s="6">
        <v>6</v>
      </c>
      <c r="G208" s="6">
        <v>1.60311811411836</v>
      </c>
      <c r="H208" s="6">
        <v>7.13869185530722</v>
      </c>
      <c r="I208" s="6" t="s">
        <v>141</v>
      </c>
      <c r="J208" s="5">
        <v>16.416143</v>
      </c>
      <c r="K208" s="6">
        <v>0.0339407905472333</v>
      </c>
      <c r="L208" s="7">
        <v>1.44681187177902</v>
      </c>
      <c r="M208" s="8">
        <v>0.331683639473684</v>
      </c>
      <c r="N208" s="11" t="s">
        <v>268</v>
      </c>
      <c r="O208" s="11" t="s">
        <v>269</v>
      </c>
      <c r="P208" s="6">
        <v>0.355406009062459</v>
      </c>
      <c r="Q208" s="6">
        <v>2.72653684210526</v>
      </c>
      <c r="R208" s="6">
        <v>0.318433333333333</v>
      </c>
      <c r="S208" s="5">
        <v>-0.531728050596966</v>
      </c>
      <c r="T208" s="5">
        <v>0.00352010904611581</v>
      </c>
      <c r="U208" s="5">
        <v>0</v>
      </c>
    </row>
    <row r="209" spans="1:21">
      <c r="A209" s="5">
        <v>208</v>
      </c>
      <c r="B209" s="5" t="s">
        <v>39</v>
      </c>
      <c r="C209" s="5" t="s">
        <v>25</v>
      </c>
      <c r="D209" s="7">
        <v>0.291014330072141</v>
      </c>
      <c r="E209" s="5" t="s">
        <v>47</v>
      </c>
      <c r="F209" s="6">
        <v>9</v>
      </c>
      <c r="G209" s="6">
        <v>1.44496328417809</v>
      </c>
      <c r="H209" s="6">
        <v>9.59384697613283</v>
      </c>
      <c r="I209" s="6" t="s">
        <v>141</v>
      </c>
      <c r="J209" s="5">
        <v>19.02842</v>
      </c>
      <c r="K209" s="6">
        <v>0.569841165432867</v>
      </c>
      <c r="L209" s="7">
        <v>2.28237841830932</v>
      </c>
      <c r="M209" s="8">
        <v>0.915633633368421</v>
      </c>
      <c r="N209" s="11" t="s">
        <v>270</v>
      </c>
      <c r="O209" s="11" t="s">
        <v>271</v>
      </c>
      <c r="P209" s="6">
        <v>0.267151220544537</v>
      </c>
      <c r="Q209" s="6">
        <v>1.93137</v>
      </c>
      <c r="R209" s="6">
        <v>0.080724</v>
      </c>
      <c r="S209" s="5">
        <v>-1.32305698197595</v>
      </c>
      <c r="T209" s="5">
        <v>0.448339689556283</v>
      </c>
      <c r="U209" s="6">
        <v>0.697</v>
      </c>
    </row>
    <row r="210" spans="1:21">
      <c r="A210" s="5">
        <v>209</v>
      </c>
      <c r="B210" s="5" t="s">
        <v>39</v>
      </c>
      <c r="C210" s="5" t="s">
        <v>29</v>
      </c>
      <c r="D210" s="7">
        <v>0.157355831610844</v>
      </c>
      <c r="E210" s="5" t="s">
        <v>40</v>
      </c>
      <c r="F210" s="6">
        <v>11</v>
      </c>
      <c r="G210" s="6">
        <v>1.29182961454744</v>
      </c>
      <c r="H210" s="6">
        <v>6.46349636049988</v>
      </c>
      <c r="I210" s="6" t="s">
        <v>141</v>
      </c>
      <c r="J210" s="5">
        <v>19.751509</v>
      </c>
      <c r="K210" s="6">
        <v>0.593971763926779</v>
      </c>
      <c r="L210" s="7">
        <v>1.99159726863688</v>
      </c>
      <c r="M210" s="8">
        <v>0.949350563315789</v>
      </c>
      <c r="N210" s="7">
        <v>-0.259445854624797</v>
      </c>
      <c r="O210" s="11" t="s">
        <v>272</v>
      </c>
      <c r="P210" s="6">
        <v>0.461082038685521</v>
      </c>
      <c r="Q210" s="6">
        <v>3.542685</v>
      </c>
      <c r="R210" s="6">
        <v>0.0738266666666667</v>
      </c>
      <c r="S210" s="5">
        <v>-1.22639917227863</v>
      </c>
      <c r="T210" s="5">
        <v>0.280049834778652</v>
      </c>
      <c r="U210" s="6">
        <v>0.688</v>
      </c>
    </row>
    <row r="211" spans="1:21">
      <c r="A211" s="5">
        <v>210</v>
      </c>
      <c r="B211" s="5" t="s">
        <v>39</v>
      </c>
      <c r="C211" s="5" t="s">
        <v>28</v>
      </c>
      <c r="D211" s="7">
        <v>0.0596774765083656</v>
      </c>
      <c r="E211" s="5" t="s">
        <v>40</v>
      </c>
      <c r="F211" s="6">
        <v>24</v>
      </c>
      <c r="G211" s="6">
        <v>1.4767605921808</v>
      </c>
      <c r="H211" s="6">
        <v>3.04312841820087</v>
      </c>
      <c r="I211" s="6" t="s">
        <v>144</v>
      </c>
      <c r="J211" s="5">
        <v>20.635172</v>
      </c>
      <c r="K211" s="5">
        <v>-0.356170551771013</v>
      </c>
      <c r="L211" s="7">
        <v>1.35891328078117</v>
      </c>
      <c r="M211" s="8">
        <v>0.337754468421053</v>
      </c>
      <c r="N211" s="11" t="s">
        <v>273</v>
      </c>
      <c r="O211" s="11" t="s">
        <v>274</v>
      </c>
      <c r="P211" s="6">
        <v>0.689907197762665</v>
      </c>
      <c r="Q211" s="6">
        <v>4.5297</v>
      </c>
      <c r="R211" s="6">
        <v>0.197913529411765</v>
      </c>
      <c r="S211" s="5">
        <v>-0.498782488797186</v>
      </c>
      <c r="T211" s="5">
        <v>0.0897840152457139</v>
      </c>
      <c r="U211" s="6">
        <v>0.059</v>
      </c>
    </row>
    <row r="212" spans="1:21">
      <c r="A212" s="5">
        <v>211</v>
      </c>
      <c r="B212" s="5" t="s">
        <v>39</v>
      </c>
      <c r="C212" s="5" t="s">
        <v>30</v>
      </c>
      <c r="D212" s="7">
        <v>0</v>
      </c>
      <c r="E212" s="5" t="s">
        <v>40</v>
      </c>
      <c r="F212" s="6">
        <v>6</v>
      </c>
      <c r="G212" s="6">
        <v>1.60758215582248</v>
      </c>
      <c r="H212" s="6">
        <v>5.98368767721865</v>
      </c>
      <c r="I212" s="6" t="s">
        <v>141</v>
      </c>
      <c r="J212" s="5">
        <v>18.297323</v>
      </c>
      <c r="K212" s="6">
        <v>0.104321702821144</v>
      </c>
      <c r="L212" s="7">
        <v>2.38470341018534</v>
      </c>
      <c r="M212" s="8">
        <v>0.36047593068421</v>
      </c>
      <c r="N212" s="11" t="s">
        <v>275</v>
      </c>
      <c r="O212" s="11" t="s">
        <v>276</v>
      </c>
      <c r="P212" s="6">
        <v>0.386501197120406</v>
      </c>
      <c r="Q212" s="6">
        <v>3.35585</v>
      </c>
      <c r="R212" s="6">
        <v>0.320834666666667</v>
      </c>
      <c r="S212" s="5">
        <v>-0.579494673771437</v>
      </c>
      <c r="T212" s="5">
        <v>0</v>
      </c>
      <c r="U212" s="6">
        <v>0.693</v>
      </c>
    </row>
    <row r="213" spans="1:21">
      <c r="A213" s="5">
        <v>212</v>
      </c>
      <c r="B213" s="5" t="s">
        <v>39</v>
      </c>
      <c r="C213" s="5" t="s">
        <v>45</v>
      </c>
      <c r="D213" s="7">
        <v>0.24371912599569</v>
      </c>
      <c r="E213" s="5" t="s">
        <v>40</v>
      </c>
      <c r="F213" s="6">
        <v>15</v>
      </c>
      <c r="G213" s="6">
        <v>1.39269719345118</v>
      </c>
      <c r="H213" s="6">
        <v>10.6833427705833</v>
      </c>
      <c r="I213" s="6" t="s">
        <v>106</v>
      </c>
      <c r="J213" s="5">
        <v>19.485098</v>
      </c>
      <c r="K213" s="6">
        <v>0.523590851652869</v>
      </c>
      <c r="L213" s="7">
        <v>2.3204974890985</v>
      </c>
      <c r="M213" s="8">
        <v>0.912118638736842</v>
      </c>
      <c r="N213" s="11" t="s">
        <v>277</v>
      </c>
      <c r="O213" s="11" t="s">
        <v>278</v>
      </c>
      <c r="P213" s="6">
        <v>0.200154846898879</v>
      </c>
      <c r="Q213" s="6">
        <v>1.30562</v>
      </c>
      <c r="R213" s="6">
        <v>0.124699305263158</v>
      </c>
      <c r="S213" s="5">
        <v>-1.27030506826331</v>
      </c>
      <c r="T213" s="5">
        <v>0.277406364040113</v>
      </c>
      <c r="U213" s="6">
        <v>0.009</v>
      </c>
    </row>
    <row r="214" spans="1:21">
      <c r="A214" s="5">
        <v>213</v>
      </c>
      <c r="B214" s="5" t="s">
        <v>39</v>
      </c>
      <c r="C214" s="5" t="s">
        <v>34</v>
      </c>
      <c r="D214" s="7">
        <v>0.213814458930756</v>
      </c>
      <c r="E214" s="5" t="s">
        <v>40</v>
      </c>
      <c r="F214" s="6">
        <v>9</v>
      </c>
      <c r="G214" s="6">
        <v>1.415522167889</v>
      </c>
      <c r="H214" s="6">
        <v>12.3463892302355</v>
      </c>
      <c r="I214" s="6" t="s">
        <v>106</v>
      </c>
      <c r="J214" s="5">
        <v>18.261127</v>
      </c>
      <c r="K214" s="6">
        <v>0.459242589002436</v>
      </c>
      <c r="L214" s="7">
        <v>2.95690597111355</v>
      </c>
      <c r="M214" s="8">
        <v>0.717982242526316</v>
      </c>
      <c r="N214" s="11" t="s">
        <v>279</v>
      </c>
      <c r="O214" s="11" t="s">
        <v>280</v>
      </c>
      <c r="P214" s="6">
        <v>0.101194494251661</v>
      </c>
      <c r="Q214" s="6">
        <v>0.716909473684211</v>
      </c>
      <c r="R214" s="6">
        <v>0.0487032631578947</v>
      </c>
      <c r="S214" s="5">
        <v>-1.01631978044666</v>
      </c>
      <c r="T214" s="5">
        <v>0.12871617758375</v>
      </c>
      <c r="U214" s="6">
        <v>0.289</v>
      </c>
    </row>
    <row r="215" spans="1:21">
      <c r="A215" s="5">
        <v>214</v>
      </c>
      <c r="B215" s="5" t="s">
        <v>39</v>
      </c>
      <c r="C215" s="5" t="s">
        <v>27</v>
      </c>
      <c r="D215" s="7">
        <v>0.637975030294382</v>
      </c>
      <c r="E215" s="5" t="s">
        <v>47</v>
      </c>
      <c r="F215" s="6">
        <v>16</v>
      </c>
      <c r="G215" s="6">
        <v>1.39612054120754</v>
      </c>
      <c r="H215" s="6">
        <v>12.8644967324034</v>
      </c>
      <c r="I215" s="6" t="s">
        <v>106</v>
      </c>
      <c r="J215" s="5">
        <v>19.378439</v>
      </c>
      <c r="K215" s="6">
        <v>0.907669544347638</v>
      </c>
      <c r="L215" s="7">
        <v>2.52982526755321</v>
      </c>
      <c r="M215" s="8">
        <v>0.756804419157895</v>
      </c>
      <c r="N215" s="11" t="s">
        <v>281</v>
      </c>
      <c r="O215" s="7">
        <v>-7.26556136023421</v>
      </c>
      <c r="P215" s="6">
        <v>0.0740918906779075</v>
      </c>
      <c r="Q215" s="6">
        <v>0.25651</v>
      </c>
      <c r="R215" s="6">
        <v>0.01569005</v>
      </c>
      <c r="S215" s="5">
        <v>-1.05659019526298</v>
      </c>
      <c r="T215" s="5">
        <v>0.319380429002721</v>
      </c>
      <c r="U215" s="6">
        <v>0.3</v>
      </c>
    </row>
    <row r="216" spans="1:21">
      <c r="A216" s="5">
        <v>215</v>
      </c>
      <c r="B216" s="5" t="s">
        <v>39</v>
      </c>
      <c r="C216" s="5" t="s">
        <v>29</v>
      </c>
      <c r="D216" s="7">
        <v>0.540525537684813</v>
      </c>
      <c r="E216" s="5" t="s">
        <v>47</v>
      </c>
      <c r="F216" s="6">
        <v>9</v>
      </c>
      <c r="G216" s="6">
        <v>1.55965584812238</v>
      </c>
      <c r="H216" s="6">
        <v>13.9115923235357</v>
      </c>
      <c r="I216" s="6" t="s">
        <v>106</v>
      </c>
      <c r="J216" s="5">
        <v>19.223635</v>
      </c>
      <c r="K216" s="6">
        <v>0.706581223565036</v>
      </c>
      <c r="L216" s="7">
        <v>1.04351977339564</v>
      </c>
      <c r="M216" s="8">
        <v>0.662572255842105</v>
      </c>
      <c r="N216" s="11" t="s">
        <v>282</v>
      </c>
      <c r="O216" s="11" t="s">
        <v>283</v>
      </c>
      <c r="P216" s="6">
        <v>0.110166072510132</v>
      </c>
      <c r="Q216" s="6">
        <v>0.2873915</v>
      </c>
      <c r="R216" s="6">
        <v>0.0270379411764706</v>
      </c>
      <c r="S216" s="5">
        <v>-1.03338469362778</v>
      </c>
      <c r="T216" s="5">
        <v>0.329428352611796</v>
      </c>
      <c r="U216" s="6">
        <v>0.036</v>
      </c>
    </row>
    <row r="217" spans="1:21">
      <c r="A217" s="5">
        <v>216</v>
      </c>
      <c r="B217" s="5" t="s">
        <v>39</v>
      </c>
      <c r="C217" s="5" t="s">
        <v>33</v>
      </c>
      <c r="D217" s="7">
        <v>0.028358770105346</v>
      </c>
      <c r="E217" s="5" t="s">
        <v>40</v>
      </c>
      <c r="F217" s="6">
        <v>9</v>
      </c>
      <c r="G217" s="6">
        <v>1.77455551751653</v>
      </c>
      <c r="H217" s="6">
        <v>13.0533025255278</v>
      </c>
      <c r="I217" s="6" t="s">
        <v>106</v>
      </c>
      <c r="J217" s="5">
        <v>16.39512</v>
      </c>
      <c r="K217" s="6">
        <v>0.653355247254902</v>
      </c>
      <c r="L217" s="7">
        <v>2.0934118985095</v>
      </c>
      <c r="M217" s="8">
        <v>0.47107494331579</v>
      </c>
      <c r="N217" s="11" t="s">
        <v>284</v>
      </c>
      <c r="O217" s="11" t="s">
        <v>285</v>
      </c>
      <c r="P217" s="6">
        <v>0.208430654412273</v>
      </c>
      <c r="Q217" s="6">
        <v>0.920013</v>
      </c>
      <c r="R217" s="6">
        <v>0.22894375</v>
      </c>
      <c r="S217" s="5">
        <v>-0.835948639824822</v>
      </c>
      <c r="T217" s="5">
        <v>0.013625496627792</v>
      </c>
      <c r="U217" s="5">
        <v>0</v>
      </c>
    </row>
    <row r="218" spans="1:21">
      <c r="A218" s="5">
        <v>217</v>
      </c>
      <c r="B218" s="5" t="s">
        <v>39</v>
      </c>
      <c r="C218" s="5" t="s">
        <v>81</v>
      </c>
      <c r="D218" s="7">
        <v>0.155529382318385</v>
      </c>
      <c r="E218" s="5" t="s">
        <v>40</v>
      </c>
      <c r="F218" s="6">
        <v>7</v>
      </c>
      <c r="G218" s="6">
        <v>1.85308206045134</v>
      </c>
      <c r="H218" s="6">
        <v>13.9431841909714</v>
      </c>
      <c r="I218" s="6" t="s">
        <v>106</v>
      </c>
      <c r="J218" s="5">
        <v>14.216796</v>
      </c>
      <c r="K218" s="6">
        <v>0.191795122361575</v>
      </c>
      <c r="L218" s="7">
        <v>2.56033687858883</v>
      </c>
      <c r="M218" s="8">
        <v>0.608646391263158</v>
      </c>
      <c r="N218" s="7">
        <v>-0.137389447640571</v>
      </c>
      <c r="O218" s="7">
        <v>-14.3842311933817</v>
      </c>
      <c r="P218" s="6">
        <v>0.252511056595951</v>
      </c>
      <c r="Q218" s="6">
        <v>0.4514885</v>
      </c>
      <c r="R218" s="6">
        <v>0.07061605</v>
      </c>
      <c r="S218" s="5">
        <v>-1.12787170880821</v>
      </c>
      <c r="T218" s="5">
        <v>0</v>
      </c>
      <c r="U218" s="6">
        <v>0.057</v>
      </c>
    </row>
    <row r="219" spans="1:21">
      <c r="A219" s="5">
        <v>218</v>
      </c>
      <c r="B219" s="5" t="s">
        <v>39</v>
      </c>
      <c r="C219" s="5" t="s">
        <v>45</v>
      </c>
      <c r="D219" s="7">
        <v>-7.105427357601e-16</v>
      </c>
      <c r="E219" s="5" t="s">
        <v>40</v>
      </c>
      <c r="F219" s="6">
        <v>6</v>
      </c>
      <c r="G219" s="6">
        <v>1.95350888470913</v>
      </c>
      <c r="H219" s="6">
        <v>14.1422932886747</v>
      </c>
      <c r="I219" s="6" t="s">
        <v>106</v>
      </c>
      <c r="J219" s="5">
        <v>12.730964</v>
      </c>
      <c r="K219" s="5">
        <v>-0.339948458989103</v>
      </c>
      <c r="L219" s="7">
        <v>1.31953648103633</v>
      </c>
      <c r="M219" s="8">
        <v>0.620356274421053</v>
      </c>
      <c r="N219" s="7">
        <v>-15.6705938715144</v>
      </c>
      <c r="O219" s="11" t="s">
        <v>286</v>
      </c>
      <c r="P219" s="6">
        <v>0.155688964135167</v>
      </c>
      <c r="Q219" s="6">
        <v>3.08242631578947</v>
      </c>
      <c r="R219" s="6">
        <v>0.152766</v>
      </c>
      <c r="S219" s="5">
        <v>-1.21187149376658</v>
      </c>
      <c r="T219" s="5">
        <v>0</v>
      </c>
      <c r="U219" s="6">
        <v>0.005</v>
      </c>
    </row>
    <row r="220" spans="1:21">
      <c r="A220" s="5">
        <v>219</v>
      </c>
      <c r="B220" s="5" t="s">
        <v>39</v>
      </c>
      <c r="C220" s="5" t="s">
        <v>25</v>
      </c>
      <c r="D220" s="7">
        <v>0.0151012069838858</v>
      </c>
      <c r="E220" s="5" t="s">
        <v>40</v>
      </c>
      <c r="F220" s="6">
        <v>10</v>
      </c>
      <c r="G220" s="6">
        <v>1.95831111140012</v>
      </c>
      <c r="H220" s="6">
        <v>13.6462919865895</v>
      </c>
      <c r="I220" s="6" t="s">
        <v>106</v>
      </c>
      <c r="J220" s="5">
        <v>11.003267</v>
      </c>
      <c r="K220" s="5">
        <v>-0.0275384223478435</v>
      </c>
      <c r="L220" s="7">
        <v>2.25003049835698</v>
      </c>
      <c r="M220" s="8">
        <v>0.511347766947369</v>
      </c>
      <c r="N220" s="11" t="s">
        <v>287</v>
      </c>
      <c r="O220" s="7">
        <v>-7.2310327990024</v>
      </c>
      <c r="P220" s="6">
        <v>0.124531131227973</v>
      </c>
      <c r="Q220" s="6">
        <v>1.666179</v>
      </c>
      <c r="R220" s="6">
        <v>0.141858</v>
      </c>
      <c r="S220" s="5">
        <v>-1.00137801380267</v>
      </c>
      <c r="T220" s="5">
        <v>0</v>
      </c>
      <c r="U220" s="6">
        <v>0.03</v>
      </c>
    </row>
    <row r="221" spans="1:21">
      <c r="A221" s="5">
        <v>220</v>
      </c>
      <c r="B221" s="5" t="s">
        <v>39</v>
      </c>
      <c r="C221" s="5" t="s">
        <v>45</v>
      </c>
      <c r="D221" s="7">
        <v>0.00419401234099626</v>
      </c>
      <c r="E221" s="5" t="s">
        <v>40</v>
      </c>
      <c r="F221" s="6">
        <v>13</v>
      </c>
      <c r="G221" s="6">
        <v>1.95723066782447</v>
      </c>
      <c r="H221" s="6">
        <v>16.7730573572109</v>
      </c>
      <c r="I221" s="6" t="s">
        <v>97</v>
      </c>
      <c r="J221" s="5">
        <v>11.274076</v>
      </c>
      <c r="K221" s="5">
        <v>-0.227474026470148</v>
      </c>
      <c r="L221" s="7">
        <v>0.542807626820915</v>
      </c>
      <c r="M221" s="8">
        <v>0.341247165</v>
      </c>
      <c r="N221" s="11" t="s">
        <v>288</v>
      </c>
      <c r="O221" s="7">
        <v>-9.11632862513708</v>
      </c>
      <c r="P221" s="6">
        <v>0.117827609241471</v>
      </c>
      <c r="Q221" s="6">
        <v>3.458045</v>
      </c>
      <c r="R221" s="6">
        <v>0.0168828333333333</v>
      </c>
      <c r="S221" s="5">
        <v>-0.667899416646157</v>
      </c>
      <c r="T221" s="5">
        <v>0</v>
      </c>
      <c r="U221" s="6">
        <v>0.024</v>
      </c>
    </row>
    <row r="222" spans="1:21">
      <c r="A222" s="5">
        <v>221</v>
      </c>
      <c r="B222" s="5" t="s">
        <v>39</v>
      </c>
      <c r="C222" s="5" t="s">
        <v>29</v>
      </c>
      <c r="D222" s="7">
        <v>0.00840162835087443</v>
      </c>
      <c r="E222" s="5" t="s">
        <v>40</v>
      </c>
      <c r="F222" s="6">
        <v>15</v>
      </c>
      <c r="G222" s="6">
        <v>1.95873772987289</v>
      </c>
      <c r="H222" s="6">
        <v>13.6673832952403</v>
      </c>
      <c r="I222" s="6" t="s">
        <v>106</v>
      </c>
      <c r="J222" s="5">
        <v>11.581888</v>
      </c>
      <c r="K222" s="6">
        <v>0.250490815670394</v>
      </c>
      <c r="L222" s="7">
        <v>1.10703388386284</v>
      </c>
      <c r="M222" s="8">
        <v>0.451876903421053</v>
      </c>
      <c r="N222" s="7">
        <v>-12.6163204529398</v>
      </c>
      <c r="O222" s="11" t="s">
        <v>289</v>
      </c>
      <c r="P222" s="6">
        <v>0.297905247882335</v>
      </c>
      <c r="Q222" s="6">
        <v>1.86723975</v>
      </c>
      <c r="R222" s="6">
        <v>0.435526842105263</v>
      </c>
      <c r="S222" s="5">
        <v>-0.885108339988945</v>
      </c>
      <c r="T222" s="5">
        <v>0</v>
      </c>
      <c r="U222" s="6">
        <v>0.048</v>
      </c>
    </row>
    <row r="223" spans="1:21">
      <c r="A223" s="5">
        <v>222</v>
      </c>
      <c r="B223" s="5" t="s">
        <v>39</v>
      </c>
      <c r="C223" s="5" t="s">
        <v>25</v>
      </c>
      <c r="D223" s="7">
        <v>0.0307765708416591</v>
      </c>
      <c r="E223" s="5" t="s">
        <v>40</v>
      </c>
      <c r="F223" s="6">
        <v>4</v>
      </c>
      <c r="G223" s="6">
        <v>1.86585208366912</v>
      </c>
      <c r="H223" s="6">
        <v>14.3631427764502</v>
      </c>
      <c r="I223" s="6" t="s">
        <v>106</v>
      </c>
      <c r="J223" s="5">
        <v>12.871287</v>
      </c>
      <c r="K223" s="6">
        <v>0.118430939501634</v>
      </c>
      <c r="L223" s="7">
        <v>0.273211356247859</v>
      </c>
      <c r="M223" s="8">
        <v>0.381306796105263</v>
      </c>
      <c r="N223" s="11" t="s">
        <v>290</v>
      </c>
      <c r="O223" s="7">
        <v>-15.9291833427041</v>
      </c>
      <c r="P223" s="6">
        <v>0.222835325824062</v>
      </c>
      <c r="Q223" s="6">
        <v>3.74273</v>
      </c>
      <c r="R223" s="6">
        <v>0.28375</v>
      </c>
      <c r="S223" s="5">
        <v>-0.711462080030201</v>
      </c>
      <c r="T223" s="5">
        <v>0</v>
      </c>
      <c r="U223" s="5">
        <v>0</v>
      </c>
    </row>
    <row r="224" spans="1:21">
      <c r="A224" s="5">
        <v>223</v>
      </c>
      <c r="B224" s="5" t="s">
        <v>39</v>
      </c>
      <c r="C224" s="5" t="s">
        <v>81</v>
      </c>
      <c r="D224" s="7">
        <v>0.239124861867024</v>
      </c>
      <c r="E224" s="5" t="s">
        <v>40</v>
      </c>
      <c r="F224" s="6">
        <v>24</v>
      </c>
      <c r="G224" s="6">
        <v>1.72502514313379</v>
      </c>
      <c r="H224" s="6">
        <v>13.7327528765227</v>
      </c>
      <c r="I224" s="6" t="s">
        <v>106</v>
      </c>
      <c r="J224" s="5">
        <v>14.071874</v>
      </c>
      <c r="K224" s="5">
        <v>-0.204659782153002</v>
      </c>
      <c r="L224" s="7">
        <v>1.89770622942863</v>
      </c>
      <c r="M224" s="8">
        <v>0.653620802736842</v>
      </c>
      <c r="N224" s="11" t="s">
        <v>291</v>
      </c>
      <c r="O224" s="11" t="s">
        <v>292</v>
      </c>
      <c r="P224" s="6">
        <v>0.176760417386497</v>
      </c>
      <c r="Q224" s="6">
        <v>0.656605</v>
      </c>
      <c r="R224" s="6">
        <v>0.0366665555555556</v>
      </c>
      <c r="S224" s="5">
        <v>-1.12751231879634</v>
      </c>
      <c r="T224" s="5">
        <v>0</v>
      </c>
      <c r="U224" s="6">
        <v>0.117</v>
      </c>
    </row>
    <row r="225" spans="1:21">
      <c r="A225" s="5">
        <v>224</v>
      </c>
      <c r="B225" s="5" t="s">
        <v>39</v>
      </c>
      <c r="C225" s="5" t="s">
        <v>81</v>
      </c>
      <c r="D225" s="7">
        <v>0.312247196973348</v>
      </c>
      <c r="E225" s="5" t="s">
        <v>47</v>
      </c>
      <c r="F225" s="6">
        <v>20</v>
      </c>
      <c r="G225" s="6">
        <v>1.75421391093029</v>
      </c>
      <c r="H225" s="6">
        <v>15.8278553893552</v>
      </c>
      <c r="I225" s="6" t="s">
        <v>97</v>
      </c>
      <c r="J225" s="5">
        <v>17.170109</v>
      </c>
      <c r="K225" s="6">
        <v>1.01382836645635</v>
      </c>
      <c r="L225" s="7">
        <v>2.34291054609587</v>
      </c>
      <c r="M225" s="8">
        <v>0.633703680631579</v>
      </c>
      <c r="N225" s="11" t="s">
        <v>293</v>
      </c>
      <c r="O225" s="7">
        <v>-18.3746960053706</v>
      </c>
      <c r="P225" s="6">
        <v>0.112449813419943</v>
      </c>
      <c r="Q225" s="6">
        <v>0.3126025</v>
      </c>
      <c r="R225" s="6">
        <v>0.0427506</v>
      </c>
      <c r="S225" s="5">
        <v>-1.11165181197164</v>
      </c>
      <c r="T225" s="5">
        <v>0</v>
      </c>
      <c r="U225" s="6">
        <v>0.028</v>
      </c>
    </row>
    <row r="226" spans="1:21">
      <c r="A226" s="5">
        <v>225</v>
      </c>
      <c r="B226" s="5" t="s">
        <v>39</v>
      </c>
      <c r="C226" s="5" t="s">
        <v>29</v>
      </c>
      <c r="D226" s="7">
        <v>0.48456279387961</v>
      </c>
      <c r="E226" s="5" t="s">
        <v>47</v>
      </c>
      <c r="F226" s="6">
        <v>2</v>
      </c>
      <c r="G226" s="6">
        <v>1.87486461161019</v>
      </c>
      <c r="H226" s="6">
        <v>15.1436940286884</v>
      </c>
      <c r="I226" s="6" t="s">
        <v>97</v>
      </c>
      <c r="J226" s="5">
        <v>16.454567</v>
      </c>
      <c r="K226" s="6">
        <v>0.264186917843313</v>
      </c>
      <c r="L226" s="7">
        <v>1.38387278501593</v>
      </c>
      <c r="M226" s="8">
        <v>0.595750728789474</v>
      </c>
      <c r="N226" s="11" t="s">
        <v>294</v>
      </c>
      <c r="O226" s="7">
        <v>-14.5569482108224</v>
      </c>
      <c r="P226" s="6">
        <v>0.0649074919348678</v>
      </c>
      <c r="Q226" s="6">
        <v>0.6390025</v>
      </c>
      <c r="R226" s="6">
        <v>0.0188716315789474</v>
      </c>
      <c r="S226" s="5">
        <v>-1.11695195874836</v>
      </c>
      <c r="T226" s="5">
        <v>0</v>
      </c>
      <c r="U226" s="6">
        <v>0.018</v>
      </c>
    </row>
    <row r="227" spans="1:21">
      <c r="A227" s="5">
        <v>226</v>
      </c>
      <c r="B227" s="5" t="s">
        <v>39</v>
      </c>
      <c r="C227" s="5" t="s">
        <v>34</v>
      </c>
      <c r="D227" s="7">
        <v>0.110853750931527</v>
      </c>
      <c r="E227" s="5" t="s">
        <v>40</v>
      </c>
      <c r="F227" s="6">
        <v>7</v>
      </c>
      <c r="G227" s="6">
        <v>1.94231445852852</v>
      </c>
      <c r="H227" s="6">
        <v>11.5574033580835</v>
      </c>
      <c r="I227" s="6" t="s">
        <v>106</v>
      </c>
      <c r="J227" s="5">
        <v>14.462423</v>
      </c>
      <c r="K227" s="5">
        <v>-0.257173150135436</v>
      </c>
      <c r="L227" s="7">
        <v>1.78232067327773</v>
      </c>
      <c r="M227" s="8">
        <v>0.386845296157895</v>
      </c>
      <c r="N227" s="11" t="s">
        <v>295</v>
      </c>
      <c r="O227" s="7">
        <v>-11.6017429977547</v>
      </c>
      <c r="P227" s="6">
        <v>0.116767473240492</v>
      </c>
      <c r="Q227" s="6">
        <v>0.940261</v>
      </c>
      <c r="R227" s="6">
        <v>0.157595789473684</v>
      </c>
      <c r="S227" s="5">
        <v>-0.751375211941227</v>
      </c>
      <c r="T227" s="5">
        <v>0</v>
      </c>
      <c r="U227" s="5">
        <v>0</v>
      </c>
    </row>
    <row r="228" spans="1:21">
      <c r="A228" s="5">
        <v>227</v>
      </c>
      <c r="B228" s="5" t="s">
        <v>39</v>
      </c>
      <c r="C228" s="5" t="s">
        <v>34</v>
      </c>
      <c r="D228" s="7">
        <v>0.270263587923336</v>
      </c>
      <c r="E228" s="5" t="s">
        <v>47</v>
      </c>
      <c r="F228" s="6">
        <v>2</v>
      </c>
      <c r="G228" s="6">
        <v>1.91785863906784</v>
      </c>
      <c r="H228" s="6">
        <v>16.2759627790455</v>
      </c>
      <c r="I228" s="6" t="s">
        <v>97</v>
      </c>
      <c r="J228" s="5">
        <v>15.522624</v>
      </c>
      <c r="K228" s="6">
        <v>0.445653332229918</v>
      </c>
      <c r="L228" s="7">
        <v>0.578847980620493</v>
      </c>
      <c r="M228" s="8">
        <v>0.455070034894737</v>
      </c>
      <c r="N228" s="11" t="s">
        <v>296</v>
      </c>
      <c r="O228" s="7">
        <v>-7.79564049398381</v>
      </c>
      <c r="P228" s="6">
        <v>0.126188674990635</v>
      </c>
      <c r="Q228" s="6">
        <v>0.7539</v>
      </c>
      <c r="R228" s="6">
        <v>0.102182105263158</v>
      </c>
      <c r="S228" s="5">
        <v>-0.872759997803775</v>
      </c>
      <c r="T228" s="5">
        <v>0</v>
      </c>
      <c r="U228" s="6">
        <v>0.009</v>
      </c>
    </row>
    <row r="229" spans="1:21">
      <c r="A229" s="5">
        <v>228</v>
      </c>
      <c r="B229" s="5" t="s">
        <v>39</v>
      </c>
      <c r="C229" s="5" t="s">
        <v>25</v>
      </c>
      <c r="D229" s="7">
        <v>0.217952572163025</v>
      </c>
      <c r="E229" s="5" t="s">
        <v>40</v>
      </c>
      <c r="F229" s="6">
        <v>14</v>
      </c>
      <c r="G229" s="6">
        <v>1.92107917577638</v>
      </c>
      <c r="H229" s="6">
        <v>14.2521841561298</v>
      </c>
      <c r="I229" s="6" t="s">
        <v>106</v>
      </c>
      <c r="J229" s="5">
        <v>14.954584</v>
      </c>
      <c r="K229" s="6">
        <v>0.439703255505542</v>
      </c>
      <c r="L229" s="7">
        <v>1.85998950872123</v>
      </c>
      <c r="M229" s="8">
        <v>0.702819072473684</v>
      </c>
      <c r="N229" s="7">
        <v>-16.8936660983626</v>
      </c>
      <c r="O229" s="7">
        <v>-5.33397092126179</v>
      </c>
      <c r="P229" s="6">
        <v>0.0663782737889572</v>
      </c>
      <c r="Q229" s="6">
        <v>0.404136</v>
      </c>
      <c r="R229" s="6">
        <v>0.11912785</v>
      </c>
      <c r="S229" s="5">
        <v>-1.35017108446766</v>
      </c>
      <c r="T229" s="5">
        <v>0</v>
      </c>
      <c r="U229" s="6">
        <v>0.156</v>
      </c>
    </row>
    <row r="230" spans="1:21">
      <c r="A230" s="5">
        <v>229</v>
      </c>
      <c r="B230" s="5" t="s">
        <v>39</v>
      </c>
      <c r="C230" s="5" t="s">
        <v>26</v>
      </c>
      <c r="D230" s="7">
        <v>0.0987262091267291</v>
      </c>
      <c r="E230" s="5" t="s">
        <v>40</v>
      </c>
      <c r="F230" s="6">
        <v>14</v>
      </c>
      <c r="G230" s="6">
        <v>1.90201465762753</v>
      </c>
      <c r="H230" s="6">
        <v>15.1203183253229</v>
      </c>
      <c r="I230" s="6" t="s">
        <v>97</v>
      </c>
      <c r="J230" s="5">
        <v>17.26375</v>
      </c>
      <c r="K230" s="6">
        <v>0.318916698000715</v>
      </c>
      <c r="L230" s="7">
        <v>0.840352103519282</v>
      </c>
      <c r="M230" s="8">
        <v>0.744563471421053</v>
      </c>
      <c r="N230" s="7">
        <v>-17.3415013616621</v>
      </c>
      <c r="O230" s="7">
        <v>-2.55689195235385</v>
      </c>
      <c r="P230" s="6">
        <v>0.124730950103474</v>
      </c>
      <c r="Q230" s="6">
        <v>0.934553684210526</v>
      </c>
      <c r="R230" s="6">
        <v>0.0425086842105263</v>
      </c>
      <c r="S230" s="5">
        <v>-1.41617063617688</v>
      </c>
      <c r="T230" s="5">
        <v>0</v>
      </c>
      <c r="U230" s="6">
        <v>0.03</v>
      </c>
    </row>
    <row r="231" spans="1:21">
      <c r="A231" s="5">
        <v>230</v>
      </c>
      <c r="B231" s="5" t="s">
        <v>39</v>
      </c>
      <c r="C231" s="5" t="s">
        <v>26</v>
      </c>
      <c r="D231" s="7">
        <v>0.316173140099592</v>
      </c>
      <c r="E231" s="5" t="s">
        <v>47</v>
      </c>
      <c r="F231" s="6">
        <v>26</v>
      </c>
      <c r="G231" s="6">
        <v>1.84208372208866</v>
      </c>
      <c r="H231" s="6">
        <v>13.9943217291576</v>
      </c>
      <c r="I231" s="6" t="s">
        <v>106</v>
      </c>
      <c r="J231" s="5">
        <v>18.498672</v>
      </c>
      <c r="K231" s="6">
        <v>0.097069569474881</v>
      </c>
      <c r="L231" s="7">
        <v>1.80291015222129</v>
      </c>
      <c r="M231" s="8">
        <v>0.669111045421053</v>
      </c>
      <c r="N231" s="11" t="s">
        <v>297</v>
      </c>
      <c r="O231" s="11" t="s">
        <v>298</v>
      </c>
      <c r="P231" s="6">
        <v>0.102253990740101</v>
      </c>
      <c r="Q231" s="6">
        <v>0.53904</v>
      </c>
      <c r="R231" s="6">
        <v>0.03413155</v>
      </c>
      <c r="S231" s="5">
        <v>-1.23255856503985</v>
      </c>
      <c r="T231" s="5">
        <v>0</v>
      </c>
      <c r="U231" s="6">
        <v>0.185</v>
      </c>
    </row>
    <row r="232" spans="1:21">
      <c r="A232" s="5">
        <v>231</v>
      </c>
      <c r="B232" s="5" t="s">
        <v>39</v>
      </c>
      <c r="C232" s="5" t="s">
        <v>36</v>
      </c>
      <c r="D232" s="7">
        <v>0.019360614905704</v>
      </c>
      <c r="E232" s="5" t="s">
        <v>40</v>
      </c>
      <c r="F232" s="6">
        <v>5</v>
      </c>
      <c r="G232" s="6">
        <v>1.86746600410909</v>
      </c>
      <c r="H232" s="6">
        <v>10.537763634514</v>
      </c>
      <c r="I232" s="6" t="s">
        <v>106</v>
      </c>
      <c r="J232" s="5">
        <v>17.49707</v>
      </c>
      <c r="K232" s="6">
        <v>0.680947016872791</v>
      </c>
      <c r="L232" s="7">
        <v>1.80506838874937</v>
      </c>
      <c r="M232" s="8">
        <v>0.330857990736842</v>
      </c>
      <c r="N232" s="11" t="s">
        <v>299</v>
      </c>
      <c r="O232" s="11" t="s">
        <v>300</v>
      </c>
      <c r="P232" s="6">
        <v>0.140685311509719</v>
      </c>
      <c r="Q232" s="6">
        <v>1.27047692307692</v>
      </c>
      <c r="R232" s="6">
        <v>0.135637142857143</v>
      </c>
      <c r="S232" s="5">
        <v>-0.617866049888893</v>
      </c>
      <c r="T232" s="5">
        <v>0.0224286804286562</v>
      </c>
      <c r="U232" s="5">
        <v>0</v>
      </c>
    </row>
    <row r="233" spans="1:21">
      <c r="A233" s="5">
        <v>232</v>
      </c>
      <c r="B233" s="5" t="s">
        <v>39</v>
      </c>
      <c r="C233" s="5" t="s">
        <v>37</v>
      </c>
      <c r="D233" s="7">
        <v>0.00677193440895517</v>
      </c>
      <c r="E233" s="5" t="s">
        <v>40</v>
      </c>
      <c r="F233" s="6">
        <v>18</v>
      </c>
      <c r="G233" s="6">
        <v>1.80920601225476</v>
      </c>
      <c r="H233" s="6">
        <v>9.42980281046487</v>
      </c>
      <c r="I233" s="6" t="s">
        <v>141</v>
      </c>
      <c r="J233" s="5">
        <v>14.08756</v>
      </c>
      <c r="K233" s="6">
        <v>1.34704752525762</v>
      </c>
      <c r="L233" s="7">
        <v>2.04376470737594</v>
      </c>
      <c r="M233" s="8">
        <v>0.507737812631579</v>
      </c>
      <c r="N233" s="11" t="s">
        <v>301</v>
      </c>
      <c r="O233" s="11" t="s">
        <v>302</v>
      </c>
      <c r="P233" s="6">
        <v>0.104709418837675</v>
      </c>
      <c r="Q233" s="6">
        <v>0.344611538461539</v>
      </c>
      <c r="R233" s="6">
        <v>0.0490044444444444</v>
      </c>
      <c r="S233" s="5">
        <v>-0.918602303262134</v>
      </c>
      <c r="T233" s="5">
        <v>0.0807112894488549</v>
      </c>
      <c r="U233" s="6">
        <v>0.027</v>
      </c>
    </row>
    <row r="234" spans="1:21">
      <c r="A234" s="5">
        <v>233</v>
      </c>
      <c r="B234" s="5" t="s">
        <v>39</v>
      </c>
      <c r="C234" s="5" t="s">
        <v>26</v>
      </c>
      <c r="D234" s="7">
        <v>0.0979399198140242</v>
      </c>
      <c r="E234" s="5" t="s">
        <v>40</v>
      </c>
      <c r="F234" s="6">
        <v>20</v>
      </c>
      <c r="G234" s="6">
        <v>1.73829920327267</v>
      </c>
      <c r="H234" s="6">
        <v>8.93088837808877</v>
      </c>
      <c r="I234" s="6" t="s">
        <v>141</v>
      </c>
      <c r="J234" s="5">
        <v>11.570689</v>
      </c>
      <c r="K234" s="6">
        <v>0.443155523339828</v>
      </c>
      <c r="L234" s="7">
        <v>2.16469200609555</v>
      </c>
      <c r="M234" s="8">
        <v>0.538917907157895</v>
      </c>
      <c r="N234" s="11" t="s">
        <v>303</v>
      </c>
      <c r="O234" s="11" t="s">
        <v>304</v>
      </c>
      <c r="P234" s="6">
        <v>0.107218624441</v>
      </c>
      <c r="Q234" s="6">
        <v>1.619575</v>
      </c>
      <c r="R234" s="6">
        <v>0.289751666666667</v>
      </c>
      <c r="S234" s="5">
        <v>-0.936800568641944</v>
      </c>
      <c r="T234" s="5">
        <v>0.103162465649236</v>
      </c>
      <c r="U234" s="6">
        <v>0.013</v>
      </c>
    </row>
    <row r="235" spans="1:21">
      <c r="A235" s="5">
        <v>234</v>
      </c>
      <c r="B235" s="5" t="s">
        <v>39</v>
      </c>
      <c r="C235" s="5" t="s">
        <v>33</v>
      </c>
      <c r="D235" s="7">
        <v>0.059853200740628</v>
      </c>
      <c r="E235" s="5" t="s">
        <v>40</v>
      </c>
      <c r="F235" s="6">
        <v>7</v>
      </c>
      <c r="G235" s="6">
        <v>1.71116073973734</v>
      </c>
      <c r="H235" s="6">
        <v>8.19991780564966</v>
      </c>
      <c r="I235" s="6" t="s">
        <v>141</v>
      </c>
      <c r="J235" s="5">
        <v>7.9147115</v>
      </c>
      <c r="K235" s="6">
        <v>0.304041506189775</v>
      </c>
      <c r="L235" s="7">
        <v>2.25829680491316</v>
      </c>
      <c r="M235" s="8">
        <v>0.404557096105263</v>
      </c>
      <c r="N235" s="11" t="s">
        <v>305</v>
      </c>
      <c r="O235" s="11" t="s">
        <v>306</v>
      </c>
      <c r="P235" s="6">
        <v>0.0824540327339028</v>
      </c>
      <c r="Q235" s="6">
        <v>1.92516176470588</v>
      </c>
      <c r="R235" s="6">
        <v>0.300955833333333</v>
      </c>
      <c r="S235" s="5">
        <v>-0.692262219837472</v>
      </c>
      <c r="T235" s="5">
        <v>0.0427802203696595</v>
      </c>
      <c r="U235" s="6">
        <v>0.009</v>
      </c>
    </row>
    <row r="236" spans="1:21">
      <c r="A236" s="5">
        <v>235</v>
      </c>
      <c r="B236" s="5" t="s">
        <v>39</v>
      </c>
      <c r="C236" s="5" t="s">
        <v>29</v>
      </c>
      <c r="D236" s="7">
        <v>0.00434207781590507</v>
      </c>
      <c r="E236" s="5" t="s">
        <v>40</v>
      </c>
      <c r="F236" s="6">
        <v>14</v>
      </c>
      <c r="G236" s="6">
        <v>1.66140967934739</v>
      </c>
      <c r="H236" s="6">
        <v>9.77479213127217</v>
      </c>
      <c r="I236" s="6" t="s">
        <v>141</v>
      </c>
      <c r="J236" s="5">
        <v>5.8582644</v>
      </c>
      <c r="K236" s="6">
        <v>0.124944196786066</v>
      </c>
      <c r="L236" s="7">
        <v>2.16332646491292</v>
      </c>
      <c r="M236" s="8">
        <v>0.640801200368421</v>
      </c>
      <c r="N236" s="11" t="s">
        <v>307</v>
      </c>
      <c r="O236" s="11" t="s">
        <v>308</v>
      </c>
      <c r="P236" s="6">
        <v>0.20764805473015</v>
      </c>
      <c r="Q236" s="6">
        <v>0.4605845</v>
      </c>
      <c r="R236" s="6">
        <v>0.119870455</v>
      </c>
      <c r="S236" s="5">
        <v>-1.06463331682952</v>
      </c>
      <c r="T236" s="5">
        <v>0.0395122868691994</v>
      </c>
      <c r="U236" s="6">
        <v>0.222</v>
      </c>
    </row>
    <row r="237" spans="1:21">
      <c r="A237" s="5">
        <v>236</v>
      </c>
      <c r="B237" s="5" t="s">
        <v>39</v>
      </c>
      <c r="C237" s="5" t="s">
        <v>81</v>
      </c>
      <c r="D237" s="7">
        <v>2.12904637087551e-5</v>
      </c>
      <c r="E237" s="5" t="s">
        <v>40</v>
      </c>
      <c r="F237" s="6">
        <v>15</v>
      </c>
      <c r="G237" s="6">
        <v>1.76940695506481</v>
      </c>
      <c r="H237" s="6">
        <v>8.10921062535568</v>
      </c>
      <c r="I237" s="6" t="s">
        <v>141</v>
      </c>
      <c r="J237" s="5">
        <v>7.843607</v>
      </c>
      <c r="K237" s="5">
        <v>-0.473038514013695</v>
      </c>
      <c r="L237" s="7">
        <v>2.0165430022128</v>
      </c>
      <c r="M237" s="8">
        <v>0.384430527842105</v>
      </c>
      <c r="N237" s="11" t="s">
        <v>309</v>
      </c>
      <c r="O237" s="11" t="s">
        <v>310</v>
      </c>
      <c r="P237" s="6">
        <v>0.239155796379779</v>
      </c>
      <c r="Q237" s="6">
        <v>1.205636</v>
      </c>
      <c r="R237" s="6">
        <v>0.320605588235294</v>
      </c>
      <c r="S237" s="5">
        <v>-0.680214049703057</v>
      </c>
      <c r="T237" s="5">
        <v>0.00944776015401444</v>
      </c>
      <c r="U237" s="6">
        <v>0.02</v>
      </c>
    </row>
    <row r="238" spans="1:21">
      <c r="A238" s="5">
        <v>237</v>
      </c>
      <c r="B238" s="5" t="s">
        <v>39</v>
      </c>
      <c r="C238" s="5" t="s">
        <v>36</v>
      </c>
      <c r="D238" s="7">
        <v>-7.95012851200112e-16</v>
      </c>
      <c r="E238" s="5" t="s">
        <v>40</v>
      </c>
      <c r="F238" s="6">
        <v>5</v>
      </c>
      <c r="G238" s="6">
        <v>1.63917409234426</v>
      </c>
      <c r="H238" s="6">
        <v>10.9747678623434</v>
      </c>
      <c r="I238" s="6" t="s">
        <v>106</v>
      </c>
      <c r="J238" s="5">
        <v>8.91064</v>
      </c>
      <c r="K238" s="5">
        <v>-0.683671230056597</v>
      </c>
      <c r="L238" s="7">
        <v>1.56575472443605</v>
      </c>
      <c r="M238" s="8">
        <v>0.425051163368421</v>
      </c>
      <c r="N238" s="11" t="s">
        <v>311</v>
      </c>
      <c r="O238" s="11" t="s">
        <v>312</v>
      </c>
      <c r="P238" s="6">
        <v>0.367186278182499</v>
      </c>
      <c r="Q238" s="6">
        <v>1.7915669</v>
      </c>
      <c r="R238" s="6">
        <v>0.455552631578947</v>
      </c>
      <c r="S238" s="5">
        <v>-0.696732854914303</v>
      </c>
      <c r="T238" s="5">
        <v>0</v>
      </c>
      <c r="U238" s="5">
        <v>0</v>
      </c>
    </row>
    <row r="239" spans="1:21">
      <c r="A239" s="5">
        <v>238</v>
      </c>
      <c r="B239" s="5" t="s">
        <v>39</v>
      </c>
      <c r="C239" s="5" t="s">
        <v>127</v>
      </c>
      <c r="D239" s="7">
        <v>0.238347226117087</v>
      </c>
      <c r="E239" s="5" t="s">
        <v>40</v>
      </c>
      <c r="F239" s="6">
        <v>13</v>
      </c>
      <c r="G239" s="6">
        <v>1.4862696809016</v>
      </c>
      <c r="H239" s="6">
        <v>9.9238811354476</v>
      </c>
      <c r="I239" s="6" t="s">
        <v>141</v>
      </c>
      <c r="J239" s="5">
        <v>10.376067</v>
      </c>
      <c r="K239" s="6">
        <v>0.143389434631631</v>
      </c>
      <c r="L239" s="7">
        <v>2.33272051498218</v>
      </c>
      <c r="M239" s="8">
        <v>0.626437224</v>
      </c>
      <c r="N239" s="11" t="s">
        <v>313</v>
      </c>
      <c r="O239" s="11" t="s">
        <v>314</v>
      </c>
      <c r="P239" s="6">
        <v>0.162892509156244</v>
      </c>
      <c r="Q239" s="6">
        <v>1.118555</v>
      </c>
      <c r="R239" s="6">
        <v>0.079941925</v>
      </c>
      <c r="S239" s="5">
        <v>-0.931054653019364</v>
      </c>
      <c r="T239" s="5">
        <v>0.413380175031895</v>
      </c>
      <c r="U239" s="6">
        <v>0.017</v>
      </c>
    </row>
    <row r="240" spans="1:21">
      <c r="A240" s="5">
        <v>239</v>
      </c>
      <c r="B240" s="5" t="s">
        <v>39</v>
      </c>
      <c r="C240" s="5" t="s">
        <v>45</v>
      </c>
      <c r="D240" s="7">
        <v>0.0517525025834216</v>
      </c>
      <c r="E240" s="5" t="s">
        <v>40</v>
      </c>
      <c r="F240" s="6">
        <v>32</v>
      </c>
      <c r="G240" s="6">
        <v>1.52559284973146</v>
      </c>
      <c r="H240" s="6">
        <v>8.37460610223286</v>
      </c>
      <c r="I240" s="6" t="s">
        <v>141</v>
      </c>
      <c r="J240" s="5">
        <v>14.015251</v>
      </c>
      <c r="K240" s="5">
        <v>-0.2070700844341</v>
      </c>
      <c r="L240" s="7">
        <v>1.81918114291043</v>
      </c>
      <c r="M240" s="8">
        <v>0.489430769052632</v>
      </c>
      <c r="N240" s="11" t="s">
        <v>315</v>
      </c>
      <c r="O240" s="11" t="s">
        <v>316</v>
      </c>
      <c r="P240" s="6">
        <v>0.193466039584239</v>
      </c>
      <c r="Q240" s="6">
        <v>1.09508</v>
      </c>
      <c r="R240" s="6">
        <v>0.402069411764706</v>
      </c>
      <c r="S240" s="5">
        <v>-0.746672081705265</v>
      </c>
      <c r="T240" s="5">
        <v>0.0672458222726912</v>
      </c>
      <c r="U240" s="6">
        <v>0.616</v>
      </c>
    </row>
    <row r="241" spans="1:21">
      <c r="A241" s="5">
        <v>240</v>
      </c>
      <c r="B241" s="5" t="s">
        <v>39</v>
      </c>
      <c r="C241" s="5" t="s">
        <v>81</v>
      </c>
      <c r="D241" s="7">
        <v>0.212289510921745</v>
      </c>
      <c r="E241" s="5" t="s">
        <v>40</v>
      </c>
      <c r="F241" s="6">
        <v>10</v>
      </c>
      <c r="G241" s="6">
        <v>1.36959711018196</v>
      </c>
      <c r="H241" s="6">
        <v>6.79897844223017</v>
      </c>
      <c r="I241" s="6" t="s">
        <v>141</v>
      </c>
      <c r="J241" s="5">
        <v>16.686466</v>
      </c>
      <c r="K241" s="5">
        <v>-0.32726163426649</v>
      </c>
      <c r="L241" s="7">
        <v>2.02391821864474</v>
      </c>
      <c r="M241" s="8">
        <v>0.460195486473684</v>
      </c>
      <c r="N241" s="11" t="s">
        <v>317</v>
      </c>
      <c r="O241" s="11" t="s">
        <v>318</v>
      </c>
      <c r="P241" s="6">
        <v>0.181996479347079</v>
      </c>
      <c r="Q241" s="6">
        <v>2.10094</v>
      </c>
      <c r="R241" s="6">
        <v>0.249224222222222</v>
      </c>
      <c r="S241" s="5">
        <v>-0.630282408393139</v>
      </c>
      <c r="T241" s="5">
        <v>0.431626506024095</v>
      </c>
      <c r="U241" s="5">
        <v>0</v>
      </c>
    </row>
    <row r="242" spans="1:21">
      <c r="A242" s="5">
        <v>241</v>
      </c>
      <c r="B242" s="5" t="s">
        <v>39</v>
      </c>
      <c r="C242" s="5" t="s">
        <v>33</v>
      </c>
      <c r="D242" s="7">
        <v>0.17170882132942</v>
      </c>
      <c r="E242" s="5" t="s">
        <v>40</v>
      </c>
      <c r="F242" s="6">
        <v>21</v>
      </c>
      <c r="G242" s="6">
        <v>1.28669258603517</v>
      </c>
      <c r="H242" s="6">
        <v>6.54814826395282</v>
      </c>
      <c r="I242" s="6" t="s">
        <v>141</v>
      </c>
      <c r="J242" s="5">
        <v>14.328453</v>
      </c>
      <c r="K242" s="5">
        <v>-0.346116135731883</v>
      </c>
      <c r="L242" s="7">
        <v>1.40702275344302</v>
      </c>
      <c r="M242" s="8">
        <v>0.484216217947368</v>
      </c>
      <c r="N242" s="7">
        <v>-4.03919343152809</v>
      </c>
      <c r="O242" s="11" t="s">
        <v>319</v>
      </c>
      <c r="P242" s="6">
        <v>0.336065640408607</v>
      </c>
      <c r="Q242" s="6">
        <v>1.95926315789474</v>
      </c>
      <c r="R242" s="6">
        <v>0.118706388888889</v>
      </c>
      <c r="S242" s="5">
        <v>-0.623037417670868</v>
      </c>
      <c r="T242" s="5">
        <v>0.194161763854598</v>
      </c>
      <c r="U242" s="6">
        <v>0.188</v>
      </c>
    </row>
    <row r="243" spans="1:21">
      <c r="A243" s="5">
        <v>242</v>
      </c>
      <c r="B243" s="5" t="s">
        <v>39</v>
      </c>
      <c r="C243" s="5" t="s">
        <v>28</v>
      </c>
      <c r="D243" s="7">
        <v>3.17618679536243e-5</v>
      </c>
      <c r="E243" s="5" t="s">
        <v>40</v>
      </c>
      <c r="F243" s="6">
        <v>7</v>
      </c>
      <c r="G243" s="6">
        <v>1.50802453106648</v>
      </c>
      <c r="H243" s="6">
        <v>3.64294006258977</v>
      </c>
      <c r="I243" s="6" t="s">
        <v>144</v>
      </c>
      <c r="J243" s="5">
        <v>12.533275</v>
      </c>
      <c r="K243" s="5">
        <v>-0.135978840514064</v>
      </c>
      <c r="L243" s="7">
        <v>1.97437368833391</v>
      </c>
      <c r="M243" s="8">
        <v>0.947085419736842</v>
      </c>
      <c r="N243" s="11" t="s">
        <v>320</v>
      </c>
      <c r="O243" s="7">
        <v>-7.47265107128664</v>
      </c>
      <c r="P243" s="6">
        <v>0.380542694584571</v>
      </c>
      <c r="Q243" s="6">
        <v>4.2175</v>
      </c>
      <c r="R243" s="6">
        <v>0.209063333333333</v>
      </c>
      <c r="S243" s="5">
        <v>-1.42822804597855</v>
      </c>
      <c r="T243" s="5">
        <v>0.00797832182605438</v>
      </c>
      <c r="U243" s="6">
        <v>0.01</v>
      </c>
    </row>
    <row r="244" spans="1:21">
      <c r="A244" s="5">
        <v>243</v>
      </c>
      <c r="B244" s="5" t="s">
        <v>39</v>
      </c>
      <c r="C244" s="5" t="s">
        <v>29</v>
      </c>
      <c r="D244" s="7">
        <v>0.0498270932384308</v>
      </c>
      <c r="E244" s="5" t="s">
        <v>40</v>
      </c>
      <c r="F244" s="6">
        <v>14</v>
      </c>
      <c r="G244" s="6">
        <v>1.64356335323629</v>
      </c>
      <c r="H244" s="6">
        <v>6.37485616834131</v>
      </c>
      <c r="I244" s="6" t="s">
        <v>141</v>
      </c>
      <c r="J244" s="5">
        <v>9.294166</v>
      </c>
      <c r="K244" s="5">
        <v>-0.161937042099496</v>
      </c>
      <c r="L244" s="7">
        <v>0.795908914195108</v>
      </c>
      <c r="M244" s="8">
        <v>0.413674780315789</v>
      </c>
      <c r="N244" s="11" t="s">
        <v>321</v>
      </c>
      <c r="O244" s="11" t="s">
        <v>322</v>
      </c>
      <c r="P244" s="6">
        <v>0.196403151129846</v>
      </c>
      <c r="Q244" s="6">
        <v>0.8854125</v>
      </c>
      <c r="R244" s="6">
        <v>0.17245785</v>
      </c>
      <c r="S244" s="5">
        <v>-0.679900709085104</v>
      </c>
      <c r="T244" s="5">
        <v>0.0283412883737485</v>
      </c>
      <c r="U244" s="6">
        <v>0.017</v>
      </c>
    </row>
    <row r="245" spans="1:21">
      <c r="A245" s="5">
        <v>244</v>
      </c>
      <c r="B245" s="5" t="s">
        <v>39</v>
      </c>
      <c r="C245" s="5" t="s">
        <v>29</v>
      </c>
      <c r="D245" s="7">
        <v>-4.65929662793508e-16</v>
      </c>
      <c r="E245" s="5" t="s">
        <v>40</v>
      </c>
      <c r="F245" s="6">
        <v>5</v>
      </c>
      <c r="G245" s="6">
        <v>1.75838536010396</v>
      </c>
      <c r="H245" s="6">
        <v>2.68085962840121</v>
      </c>
      <c r="I245" s="6" t="s">
        <v>144</v>
      </c>
      <c r="J245" s="5">
        <v>11.598015</v>
      </c>
      <c r="K245" s="5">
        <v>-0.289776150902923</v>
      </c>
      <c r="L245" s="7">
        <v>0.762488663314135</v>
      </c>
      <c r="M245" s="8">
        <v>0.696561004210526</v>
      </c>
      <c r="N245" s="11" t="s">
        <v>323</v>
      </c>
      <c r="O245" s="11" t="s">
        <v>324</v>
      </c>
      <c r="P245" s="6">
        <v>0.319080306206282</v>
      </c>
      <c r="Q245" s="6">
        <v>4.227225</v>
      </c>
      <c r="R245" s="6">
        <v>0.18505125</v>
      </c>
      <c r="S245" s="5">
        <v>-1.2248226722231</v>
      </c>
      <c r="T245" s="5">
        <v>0</v>
      </c>
      <c r="U245" s="5">
        <v>0</v>
      </c>
    </row>
    <row r="246" spans="1:21">
      <c r="A246" s="5">
        <v>245</v>
      </c>
      <c r="B246" s="5" t="s">
        <v>39</v>
      </c>
      <c r="C246" s="5" t="s">
        <v>81</v>
      </c>
      <c r="D246" s="7">
        <v>-4.71729617102141e-16</v>
      </c>
      <c r="E246" s="5" t="s">
        <v>40</v>
      </c>
      <c r="F246" s="6">
        <v>8</v>
      </c>
      <c r="G246" s="6">
        <v>1.8731503114436</v>
      </c>
      <c r="H246" s="6">
        <v>5.8321899352993</v>
      </c>
      <c r="I246" s="6" t="s">
        <v>141</v>
      </c>
      <c r="J246" s="5">
        <v>14.550377</v>
      </c>
      <c r="K246" s="5">
        <v>-0.681730379417148</v>
      </c>
      <c r="L246" s="7">
        <v>1.34156035000815</v>
      </c>
      <c r="M246" s="8">
        <v>0.369319571263158</v>
      </c>
      <c r="N246" s="7">
        <v>-8.00679699842603</v>
      </c>
      <c r="O246" s="11" t="s">
        <v>325</v>
      </c>
      <c r="P246" s="6">
        <v>0.306478258240619</v>
      </c>
      <c r="Q246" s="6">
        <v>1.879145</v>
      </c>
      <c r="R246" s="6">
        <v>0.80510625</v>
      </c>
      <c r="S246" s="5">
        <v>-0.691791069933801</v>
      </c>
      <c r="T246" s="5">
        <v>0</v>
      </c>
      <c r="U246" s="5">
        <v>0</v>
      </c>
    </row>
    <row r="247" spans="1:21">
      <c r="A247" s="5">
        <v>246</v>
      </c>
      <c r="B247" s="5" t="s">
        <v>39</v>
      </c>
      <c r="C247" s="5" t="s">
        <v>26</v>
      </c>
      <c r="D247" s="7">
        <v>-7.80816193142967e-16</v>
      </c>
      <c r="E247" s="5" t="s">
        <v>40</v>
      </c>
      <c r="F247" s="6">
        <v>1</v>
      </c>
      <c r="G247" s="6">
        <v>1.95945655498533</v>
      </c>
      <c r="H247" s="6">
        <v>7.47031688857582</v>
      </c>
      <c r="I247" s="6" t="s">
        <v>141</v>
      </c>
      <c r="J247" s="5">
        <v>18.146952</v>
      </c>
      <c r="K247" s="5">
        <v>-1.24498092963011</v>
      </c>
      <c r="L247" s="7">
        <v>0.469723022686598</v>
      </c>
      <c r="M247" s="8">
        <v>0.429557946210526</v>
      </c>
      <c r="N247" s="7">
        <v>-17.3974573777099</v>
      </c>
      <c r="O247" s="7">
        <v>-7.79766415109466</v>
      </c>
      <c r="P247" s="6">
        <v>0.176367821850598</v>
      </c>
      <c r="Q247" s="6">
        <v>3.650395</v>
      </c>
      <c r="R247" s="6">
        <v>0.0462338571428571</v>
      </c>
      <c r="S247" s="5">
        <v>-0.841700133448251</v>
      </c>
      <c r="T247" s="5">
        <v>0.0037343588051732</v>
      </c>
      <c r="U247" s="6">
        <v>0.02</v>
      </c>
    </row>
    <row r="248" spans="1:21">
      <c r="A248" s="5">
        <v>247</v>
      </c>
      <c r="B248" s="5" t="s">
        <v>39</v>
      </c>
      <c r="C248" s="5" t="s">
        <v>29</v>
      </c>
      <c r="D248" s="7">
        <v>-4.65929662793508e-16</v>
      </c>
      <c r="E248" s="5" t="s">
        <v>40</v>
      </c>
      <c r="F248" s="6">
        <v>1</v>
      </c>
      <c r="G248" s="6">
        <v>1.99779451047869</v>
      </c>
      <c r="H248" s="6">
        <v>10.7432912080121</v>
      </c>
      <c r="I248" s="6" t="s">
        <v>106</v>
      </c>
      <c r="J248" s="5">
        <v>19.90919</v>
      </c>
      <c r="K248" s="5">
        <v>-0.802778142902081</v>
      </c>
      <c r="L248" s="7">
        <v>2.02815655410415</v>
      </c>
      <c r="M248" s="8">
        <v>0.482875966631579</v>
      </c>
      <c r="N248" s="11" t="s">
        <v>326</v>
      </c>
      <c r="O248" s="11" t="s">
        <v>327</v>
      </c>
      <c r="P248" s="6">
        <v>0.201408564254946</v>
      </c>
      <c r="Q248" s="6">
        <v>0.6536225</v>
      </c>
      <c r="R248" s="6">
        <v>0.167838833333333</v>
      </c>
      <c r="S248" s="5">
        <v>-0.96468695537866</v>
      </c>
      <c r="T248" s="5">
        <v>0.00277160951596814</v>
      </c>
      <c r="U248" s="5">
        <v>0</v>
      </c>
    </row>
    <row r="249" spans="1:21">
      <c r="A249" s="5">
        <v>248</v>
      </c>
      <c r="B249" s="5" t="s">
        <v>39</v>
      </c>
      <c r="C249" s="5" t="s">
        <v>26</v>
      </c>
      <c r="D249" s="7">
        <v>-7.80816193142967e-16</v>
      </c>
      <c r="E249" s="5" t="s">
        <v>40</v>
      </c>
      <c r="F249" s="6">
        <v>6</v>
      </c>
      <c r="G249" s="6">
        <v>2.0115109944123</v>
      </c>
      <c r="H249" s="6">
        <v>13.6502692948133</v>
      </c>
      <c r="I249" s="6" t="s">
        <v>106</v>
      </c>
      <c r="J249" s="5">
        <v>21.516552</v>
      </c>
      <c r="K249" s="5">
        <v>-1.47221073211445</v>
      </c>
      <c r="L249" s="7">
        <v>0.618210700426988</v>
      </c>
      <c r="M249" s="8">
        <v>0.504782298210526</v>
      </c>
      <c r="N249" s="11" t="s">
        <v>328</v>
      </c>
      <c r="O249" s="11" t="s">
        <v>329</v>
      </c>
      <c r="P249" s="6">
        <v>0.163437219266118</v>
      </c>
      <c r="Q249" s="6">
        <v>3.654579</v>
      </c>
      <c r="R249" s="6">
        <v>0.0136942</v>
      </c>
      <c r="S249" s="5">
        <v>-1.01537514263518</v>
      </c>
      <c r="T249" s="5">
        <v>0</v>
      </c>
      <c r="U249" s="6">
        <v>0.005</v>
      </c>
    </row>
    <row r="250" spans="1:21">
      <c r="A250" s="5">
        <v>249</v>
      </c>
      <c r="B250" s="5" t="s">
        <v>39</v>
      </c>
      <c r="C250" s="5" t="s">
        <v>30</v>
      </c>
      <c r="D250" s="7">
        <v>0.0354995810248015</v>
      </c>
      <c r="E250" s="5" t="s">
        <v>40</v>
      </c>
      <c r="F250" s="6">
        <v>5</v>
      </c>
      <c r="G250" s="6">
        <v>1.97619890750082</v>
      </c>
      <c r="H250" s="6">
        <v>15.3107378533542</v>
      </c>
      <c r="I250" s="6" t="s">
        <v>97</v>
      </c>
      <c r="J250" s="5">
        <v>20.298952</v>
      </c>
      <c r="K250" s="5">
        <v>-0.972779046031655</v>
      </c>
      <c r="L250" s="7">
        <v>0.873474966501944</v>
      </c>
      <c r="M250" s="8">
        <v>0.480232740368421</v>
      </c>
      <c r="N250" s="11" t="s">
        <v>330</v>
      </c>
      <c r="O250" s="7">
        <v>-2.55227952233347</v>
      </c>
      <c r="P250" s="6">
        <v>0.178511045078662</v>
      </c>
      <c r="Q250" s="6">
        <v>2.3652345</v>
      </c>
      <c r="R250" s="6">
        <v>0.0515135714285714</v>
      </c>
      <c r="S250" s="5">
        <v>-0.949035416862198</v>
      </c>
      <c r="T250" s="5">
        <v>0</v>
      </c>
      <c r="U250" s="5">
        <v>0</v>
      </c>
    </row>
    <row r="251" spans="1:21">
      <c r="A251" s="5">
        <v>250</v>
      </c>
      <c r="B251" s="5" t="s">
        <v>39</v>
      </c>
      <c r="C251" s="5" t="s">
        <v>127</v>
      </c>
      <c r="D251" s="7">
        <v>0.059731274785471</v>
      </c>
      <c r="E251" s="5" t="s">
        <v>40</v>
      </c>
      <c r="F251" s="5">
        <v>0</v>
      </c>
      <c r="G251" s="6">
        <v>1.96761103256596</v>
      </c>
      <c r="H251" s="6">
        <v>20.2334367139492</v>
      </c>
      <c r="I251" s="6" t="s">
        <v>38</v>
      </c>
      <c r="J251" s="5">
        <v>19.432667</v>
      </c>
      <c r="K251" s="5">
        <v>-0.733353690315134</v>
      </c>
      <c r="L251" s="7">
        <v>1.19809674765852</v>
      </c>
      <c r="M251" s="8">
        <v>0.315917604</v>
      </c>
      <c r="N251" s="11" t="s">
        <v>331</v>
      </c>
      <c r="O251" s="7">
        <v>-5.85820962732263</v>
      </c>
      <c r="P251" s="6">
        <v>0.344544260935664</v>
      </c>
      <c r="Q251" s="6">
        <v>2.95411</v>
      </c>
      <c r="R251" s="6">
        <v>0.05542246</v>
      </c>
      <c r="S251" s="5">
        <v>-0.621602963012204</v>
      </c>
      <c r="T251" s="5">
        <v>0</v>
      </c>
      <c r="U251" s="5">
        <v>0</v>
      </c>
    </row>
    <row r="252" spans="1:21">
      <c r="A252" s="5">
        <v>251</v>
      </c>
      <c r="B252" s="5" t="s">
        <v>39</v>
      </c>
      <c r="C252" s="5" t="s">
        <v>25</v>
      </c>
      <c r="D252" s="7">
        <v>0.041617637214826</v>
      </c>
      <c r="E252" s="5" t="s">
        <v>40</v>
      </c>
      <c r="F252" s="6">
        <v>3</v>
      </c>
      <c r="G252" s="6">
        <v>1.91483463747962</v>
      </c>
      <c r="H252" s="6">
        <v>20.994982811529</v>
      </c>
      <c r="I252" s="6" t="s">
        <v>38</v>
      </c>
      <c r="J252" s="5">
        <v>17.711618</v>
      </c>
      <c r="K252" s="5">
        <v>-0.841798846460996</v>
      </c>
      <c r="L252" s="7">
        <v>0.317007803227839</v>
      </c>
      <c r="M252" s="8">
        <v>0.383136868894737</v>
      </c>
      <c r="N252" s="11" t="s">
        <v>332</v>
      </c>
      <c r="O252" s="7">
        <v>-9.59150562241417</v>
      </c>
      <c r="P252" s="6">
        <v>0.243746112915486</v>
      </c>
      <c r="Q252" s="6">
        <v>2.805895</v>
      </c>
      <c r="R252" s="6">
        <v>0.0628241538461538</v>
      </c>
      <c r="S252" s="5">
        <v>-0.73364374745513</v>
      </c>
      <c r="T252" s="5">
        <v>0</v>
      </c>
      <c r="U252" s="5">
        <v>0</v>
      </c>
    </row>
    <row r="253" spans="1:21">
      <c r="A253" s="5">
        <v>252</v>
      </c>
      <c r="B253" s="5" t="s">
        <v>39</v>
      </c>
      <c r="C253" s="5" t="s">
        <v>26</v>
      </c>
      <c r="D253" s="7">
        <v>0.0466669914080081</v>
      </c>
      <c r="E253" s="5" t="s">
        <v>40</v>
      </c>
      <c r="F253" s="5">
        <v>0</v>
      </c>
      <c r="G253" s="6">
        <v>1.86756345798142</v>
      </c>
      <c r="H253" s="6">
        <v>22.6114156513695</v>
      </c>
      <c r="I253" s="6" t="s">
        <v>38</v>
      </c>
      <c r="J253" s="5">
        <v>18.973595</v>
      </c>
      <c r="K253" s="5">
        <v>-0.758275288679679</v>
      </c>
      <c r="L253" s="7">
        <v>0.986631682097377</v>
      </c>
      <c r="M253" s="8">
        <v>0.462593271263158</v>
      </c>
      <c r="N253" s="11" t="s">
        <v>333</v>
      </c>
      <c r="O253" s="7">
        <v>-12.5380713687672</v>
      </c>
      <c r="P253" s="6">
        <v>0.316754737924124</v>
      </c>
      <c r="Q253" s="6">
        <v>2.06684585</v>
      </c>
      <c r="R253" s="6">
        <v>0.0508502</v>
      </c>
      <c r="S253" s="5">
        <v>-0.86392228931916</v>
      </c>
      <c r="T253" s="5">
        <v>0</v>
      </c>
      <c r="U253" s="6">
        <v>0.005</v>
      </c>
    </row>
    <row r="254" spans="1:21">
      <c r="A254" s="5">
        <v>253</v>
      </c>
      <c r="B254" s="5" t="s">
        <v>39</v>
      </c>
      <c r="C254" s="5" t="s">
        <v>45</v>
      </c>
      <c r="D254" s="7">
        <v>-7.105427357601e-16</v>
      </c>
      <c r="E254" s="5" t="s">
        <v>40</v>
      </c>
      <c r="F254" s="6">
        <v>7</v>
      </c>
      <c r="G254" s="6">
        <v>1.79443182444667</v>
      </c>
      <c r="H254" s="6">
        <v>22.2312340385395</v>
      </c>
      <c r="I254" s="6" t="s">
        <v>38</v>
      </c>
      <c r="J254" s="5">
        <v>17.456785</v>
      </c>
      <c r="K254" s="5">
        <v>-0.746704546581854</v>
      </c>
      <c r="L254" s="7">
        <v>0.391291309432244</v>
      </c>
      <c r="M254" s="8">
        <v>0.457700381894737</v>
      </c>
      <c r="N254" s="11" t="s">
        <v>334</v>
      </c>
      <c r="O254" s="7">
        <v>-15.6539262015754</v>
      </c>
      <c r="P254" s="6">
        <v>0.266626356160597</v>
      </c>
      <c r="Q254" s="6">
        <v>3.832305</v>
      </c>
      <c r="R254" s="6">
        <v>0.060662</v>
      </c>
      <c r="S254" s="5">
        <v>-0.82131213133331</v>
      </c>
      <c r="T254" s="5">
        <v>0</v>
      </c>
      <c r="U254" s="5">
        <v>0</v>
      </c>
    </row>
    <row r="255" spans="1:21">
      <c r="A255" s="5">
        <v>254</v>
      </c>
      <c r="B255" s="5" t="s">
        <v>39</v>
      </c>
      <c r="C255" s="5" t="s">
        <v>24</v>
      </c>
      <c r="D255" s="7">
        <v>0.214294770914002</v>
      </c>
      <c r="E255" s="5" t="s">
        <v>40</v>
      </c>
      <c r="F255" s="6">
        <v>15</v>
      </c>
      <c r="G255" s="6">
        <v>1.6513837301719</v>
      </c>
      <c r="H255" s="6">
        <v>23.8028887488721</v>
      </c>
      <c r="I255" s="6" t="s">
        <v>38</v>
      </c>
      <c r="J255" s="5">
        <v>19.986094</v>
      </c>
      <c r="K255" s="5">
        <v>-0.0969628749347903</v>
      </c>
      <c r="L255" s="7">
        <v>1.9361226522008</v>
      </c>
      <c r="M255" s="8">
        <v>0.573852028105263</v>
      </c>
      <c r="N255" s="11" t="s">
        <v>335</v>
      </c>
      <c r="O255" s="7">
        <v>-18.8952985301278</v>
      </c>
      <c r="P255" s="6">
        <v>0.186513976228319</v>
      </c>
      <c r="Q255" s="6">
        <v>0.48502</v>
      </c>
      <c r="R255" s="6">
        <v>0.03705775</v>
      </c>
      <c r="S255" s="5">
        <v>-0.947649902739179</v>
      </c>
      <c r="T255" s="5">
        <v>0</v>
      </c>
      <c r="U255" s="6">
        <v>0.01</v>
      </c>
    </row>
    <row r="256" spans="1:21">
      <c r="A256" s="5">
        <v>255</v>
      </c>
      <c r="B256" s="5" t="s">
        <v>39</v>
      </c>
      <c r="C256" s="5" t="s">
        <v>36</v>
      </c>
      <c r="D256" s="7">
        <v>0.34309904961456</v>
      </c>
      <c r="E256" s="5" t="s">
        <v>47</v>
      </c>
      <c r="F256" s="6">
        <v>32</v>
      </c>
      <c r="G256" s="6">
        <v>1.48751102390562</v>
      </c>
      <c r="H256" s="6">
        <v>24.1768807550718</v>
      </c>
      <c r="I256" s="6" t="s">
        <v>38</v>
      </c>
      <c r="J256" s="5">
        <v>20.443403</v>
      </c>
      <c r="K256" s="5">
        <v>-0.658588895221499</v>
      </c>
      <c r="L256" s="7">
        <v>0.746978824062418</v>
      </c>
      <c r="M256" s="8">
        <v>0.367186301473684</v>
      </c>
      <c r="N256" s="11" t="s">
        <v>336</v>
      </c>
      <c r="O256" s="7">
        <v>-21.8465647766447</v>
      </c>
      <c r="P256" s="6">
        <v>0.203685956304623</v>
      </c>
      <c r="Q256" s="6">
        <v>1.41610025</v>
      </c>
      <c r="R256" s="6">
        <v>0.0464006470588235</v>
      </c>
      <c r="S256" s="5">
        <v>-0.546193671269237</v>
      </c>
      <c r="T256" s="5">
        <v>0</v>
      </c>
      <c r="U256" s="6">
        <v>0.106</v>
      </c>
    </row>
    <row r="257" spans="1:21">
      <c r="A257" s="5">
        <v>256</v>
      </c>
      <c r="B257" s="5" t="s">
        <v>39</v>
      </c>
      <c r="C257" s="5" t="s">
        <v>33</v>
      </c>
      <c r="D257" s="7">
        <v>0.380273600062787</v>
      </c>
      <c r="E257" s="5" t="s">
        <v>47</v>
      </c>
      <c r="F257" s="6">
        <v>10</v>
      </c>
      <c r="G257" s="6">
        <v>1.36972887909668</v>
      </c>
      <c r="H257" s="6">
        <v>20.8276945075372</v>
      </c>
      <c r="I257" s="6" t="s">
        <v>38</v>
      </c>
      <c r="J257" s="5">
        <v>18.249134</v>
      </c>
      <c r="K257" s="5">
        <v>-0.35507942942472</v>
      </c>
      <c r="L257" s="7">
        <v>0.681571226005158</v>
      </c>
      <c r="M257" s="8">
        <v>0.527058149842105</v>
      </c>
      <c r="N257" s="11" t="s">
        <v>337</v>
      </c>
      <c r="O257" s="7">
        <v>-23.6698562991015</v>
      </c>
      <c r="P257" s="6">
        <v>0.229676391322198</v>
      </c>
      <c r="Q257" s="6">
        <v>1.36639525</v>
      </c>
      <c r="R257" s="6">
        <v>0.0296746470588235</v>
      </c>
      <c r="S257" s="5">
        <v>-0.721926768801996</v>
      </c>
      <c r="T257" s="5">
        <v>0</v>
      </c>
      <c r="U257" s="6">
        <v>0.009</v>
      </c>
    </row>
    <row r="258" spans="1:21">
      <c r="A258" s="5">
        <v>257</v>
      </c>
      <c r="B258" s="5" t="s">
        <v>39</v>
      </c>
      <c r="C258" s="5" t="s">
        <v>35</v>
      </c>
      <c r="D258" s="7">
        <v>0.0238671669861491</v>
      </c>
      <c r="E258" s="5" t="s">
        <v>40</v>
      </c>
      <c r="F258" s="6">
        <v>2</v>
      </c>
      <c r="G258" s="6">
        <v>1.59175864267384</v>
      </c>
      <c r="H258" s="6">
        <v>18.3149878828677</v>
      </c>
      <c r="I258" s="6" t="s">
        <v>97</v>
      </c>
      <c r="J258" s="5">
        <v>15.6775875</v>
      </c>
      <c r="K258" s="5">
        <v>-0.187748697548489</v>
      </c>
      <c r="L258" s="7">
        <v>0.257056469878776</v>
      </c>
      <c r="M258" s="8">
        <v>0.336135390421053</v>
      </c>
      <c r="N258" s="11" t="s">
        <v>338</v>
      </c>
      <c r="O258" s="7">
        <v>-20.624586866386</v>
      </c>
      <c r="P258" s="6">
        <v>0.367421624858913</v>
      </c>
      <c r="Q258" s="6">
        <v>3.836025</v>
      </c>
      <c r="R258" s="6">
        <v>0.460433333333333</v>
      </c>
      <c r="S258" s="5">
        <v>-0.535046412811257</v>
      </c>
      <c r="T258" s="5">
        <v>0</v>
      </c>
      <c r="U258" s="5">
        <v>0</v>
      </c>
    </row>
    <row r="259" spans="1:21">
      <c r="A259" s="5">
        <v>258</v>
      </c>
      <c r="B259" s="5" t="s">
        <v>39</v>
      </c>
      <c r="C259" s="5" t="s">
        <v>45</v>
      </c>
      <c r="D259" s="7">
        <v>0.0264425945668663</v>
      </c>
      <c r="E259" s="5" t="s">
        <v>40</v>
      </c>
      <c r="F259" s="6">
        <v>18</v>
      </c>
      <c r="G259" s="6">
        <v>1.67347949744976</v>
      </c>
      <c r="H259" s="6">
        <v>17.7552392744628</v>
      </c>
      <c r="I259" s="6" t="s">
        <v>97</v>
      </c>
      <c r="J259" s="5">
        <v>12.167265</v>
      </c>
      <c r="K259" s="5">
        <v>-0.149476242917224</v>
      </c>
      <c r="L259" s="7">
        <v>2.10848098449649</v>
      </c>
      <c r="M259" s="8">
        <v>0.76648086531579</v>
      </c>
      <c r="N259" s="11" t="s">
        <v>339</v>
      </c>
      <c r="O259" s="7">
        <v>-18.3177058612362</v>
      </c>
      <c r="P259" s="6">
        <v>0.144186562780734</v>
      </c>
      <c r="Q259" s="6">
        <v>0.5363235</v>
      </c>
      <c r="R259" s="6">
        <v>0.05415185</v>
      </c>
      <c r="S259" s="5">
        <v>-1.28269001329353</v>
      </c>
      <c r="T259" s="5">
        <v>0</v>
      </c>
      <c r="U259" s="6">
        <v>0.095</v>
      </c>
    </row>
    <row r="260" spans="1:21">
      <c r="A260" s="5">
        <v>259</v>
      </c>
      <c r="B260" s="5" t="s">
        <v>39</v>
      </c>
      <c r="C260" s="5" t="s">
        <v>28</v>
      </c>
      <c r="D260" s="7">
        <v>0.00623406137812472</v>
      </c>
      <c r="E260" s="5" t="s">
        <v>40</v>
      </c>
      <c r="F260" s="6">
        <v>5</v>
      </c>
      <c r="G260" s="6">
        <v>1.79006763777973</v>
      </c>
      <c r="H260" s="6">
        <v>18.3607486483508</v>
      </c>
      <c r="I260" s="6" t="s">
        <v>97</v>
      </c>
      <c r="J260" s="5">
        <v>10.92137</v>
      </c>
      <c r="K260" s="5">
        <v>-0.31413680354011</v>
      </c>
      <c r="L260" s="7">
        <v>0.236457368912911</v>
      </c>
      <c r="M260" s="8">
        <v>0.550372311263158</v>
      </c>
      <c r="N260" s="11" t="s">
        <v>340</v>
      </c>
      <c r="O260" s="7">
        <v>-14.5592509307017</v>
      </c>
      <c r="P260" s="6">
        <v>0.17730288162532</v>
      </c>
      <c r="Q260" s="6">
        <v>3.63444975</v>
      </c>
      <c r="R260" s="6">
        <v>0.0348205714285714</v>
      </c>
      <c r="S260" s="5">
        <v>-0.985203663122212</v>
      </c>
      <c r="T260" s="5">
        <v>0</v>
      </c>
      <c r="U260" s="6">
        <v>0.005</v>
      </c>
    </row>
    <row r="261" spans="1:21">
      <c r="A261" s="5">
        <v>260</v>
      </c>
      <c r="B261" s="5" t="s">
        <v>39</v>
      </c>
      <c r="C261" s="5" t="s">
        <v>45</v>
      </c>
      <c r="D261" s="7">
        <v>0.0106396909077439</v>
      </c>
      <c r="E261" s="5" t="s">
        <v>40</v>
      </c>
      <c r="F261" s="6">
        <v>14</v>
      </c>
      <c r="G261" s="6">
        <v>1.79920623636855</v>
      </c>
      <c r="H261" s="6">
        <v>14.5227332183381</v>
      </c>
      <c r="I261" s="6" t="s">
        <v>106</v>
      </c>
      <c r="J261" s="5">
        <v>7.5137854</v>
      </c>
      <c r="K261" s="5">
        <v>-0.710212206119485</v>
      </c>
      <c r="L261" s="7">
        <v>2.07370329512848</v>
      </c>
      <c r="M261" s="8">
        <v>0.837428223</v>
      </c>
      <c r="N261" s="11" t="s">
        <v>341</v>
      </c>
      <c r="O261" s="7">
        <v>-13.4136817551307</v>
      </c>
      <c r="P261" s="6">
        <v>0.143513433400376</v>
      </c>
      <c r="Q261" s="6">
        <v>0.8794015</v>
      </c>
      <c r="R261" s="6">
        <v>0.176780526315789</v>
      </c>
      <c r="S261" s="5">
        <v>-1.50670608133263</v>
      </c>
      <c r="T261" s="5">
        <v>0</v>
      </c>
      <c r="U261" s="5">
        <v>0</v>
      </c>
    </row>
    <row r="262" spans="1:21">
      <c r="A262" s="5">
        <v>261</v>
      </c>
      <c r="B262" s="5" t="s">
        <v>39</v>
      </c>
      <c r="C262" s="5" t="s">
        <v>26</v>
      </c>
      <c r="D262" s="7">
        <v>0.00593463130766467</v>
      </c>
      <c r="E262" s="5" t="s">
        <v>40</v>
      </c>
      <c r="F262" s="6">
        <v>7</v>
      </c>
      <c r="G262" s="6">
        <v>1.8318411093161</v>
      </c>
      <c r="H262" s="6">
        <v>17.0516883831704</v>
      </c>
      <c r="I262" s="6" t="s">
        <v>97</v>
      </c>
      <c r="J262" s="5">
        <v>7.8665338</v>
      </c>
      <c r="K262" s="5">
        <v>-0.703091749443901</v>
      </c>
      <c r="L262" s="7">
        <v>0.312201245811402</v>
      </c>
      <c r="M262" s="8">
        <v>0.56076847031579</v>
      </c>
      <c r="N262" s="11" t="s">
        <v>342</v>
      </c>
      <c r="O262" s="7">
        <v>-9.77757494344886</v>
      </c>
      <c r="P262" s="6">
        <v>0.134103379172137</v>
      </c>
      <c r="Q262" s="6">
        <v>3.7436185</v>
      </c>
      <c r="R262" s="6">
        <v>0.02494</v>
      </c>
      <c r="S262" s="5">
        <v>-1.02723873673277</v>
      </c>
      <c r="T262" s="5">
        <v>0</v>
      </c>
      <c r="U262" s="5">
        <v>0</v>
      </c>
    </row>
    <row r="263" spans="1:21">
      <c r="A263" s="5">
        <v>262</v>
      </c>
      <c r="B263" s="5" t="s">
        <v>39</v>
      </c>
      <c r="C263" s="5" t="s">
        <v>37</v>
      </c>
      <c r="D263" s="7">
        <v>0.0260451511516028</v>
      </c>
      <c r="E263" s="5" t="s">
        <v>40</v>
      </c>
      <c r="F263" s="6">
        <v>8</v>
      </c>
      <c r="G263" s="6">
        <v>1.81296541790811</v>
      </c>
      <c r="H263" s="6">
        <v>13.1731688301477</v>
      </c>
      <c r="I263" s="6" t="s">
        <v>106</v>
      </c>
      <c r="J263" s="5">
        <v>6.805548</v>
      </c>
      <c r="K263" s="5">
        <v>-0.0880623040903098</v>
      </c>
      <c r="L263" s="7">
        <v>0.38291813335521</v>
      </c>
      <c r="M263" s="8">
        <v>0.511008606368421</v>
      </c>
      <c r="N263" s="11" t="s">
        <v>343</v>
      </c>
      <c r="O263" s="7">
        <v>-8.63844840733034</v>
      </c>
      <c r="P263" s="6">
        <v>0.30309325547647</v>
      </c>
      <c r="Q263" s="6">
        <v>4.34395</v>
      </c>
      <c r="R263" s="6">
        <v>0.060135</v>
      </c>
      <c r="S263" s="5">
        <v>-0.926440931599365</v>
      </c>
      <c r="T263" s="5">
        <v>0</v>
      </c>
      <c r="U263" s="6">
        <v>0.005</v>
      </c>
    </row>
    <row r="264" spans="1:21">
      <c r="A264" s="5">
        <v>263</v>
      </c>
      <c r="B264" s="5" t="s">
        <v>39</v>
      </c>
      <c r="C264" s="5" t="s">
        <v>29</v>
      </c>
      <c r="D264" s="7">
        <v>9.38779910732402e-5</v>
      </c>
      <c r="E264" s="5" t="s">
        <v>40</v>
      </c>
      <c r="F264" s="6">
        <v>7</v>
      </c>
      <c r="G264" s="6">
        <v>1.82309508336452</v>
      </c>
      <c r="H264" s="6">
        <v>14.2700213291237</v>
      </c>
      <c r="I264" s="6" t="s">
        <v>106</v>
      </c>
      <c r="J264" s="5">
        <v>9.602932</v>
      </c>
      <c r="K264" s="5">
        <v>-0.229484909677974</v>
      </c>
      <c r="L264" s="7">
        <v>1.5783706957492</v>
      </c>
      <c r="M264" s="8">
        <v>0.451757713105263</v>
      </c>
      <c r="N264" s="11" t="s">
        <v>344</v>
      </c>
      <c r="O264" s="7">
        <v>-5.03423801303245</v>
      </c>
      <c r="P264" s="6">
        <v>0.143752585631032</v>
      </c>
      <c r="Q264" s="6">
        <v>2.97505</v>
      </c>
      <c r="R264" s="6">
        <v>0.100399230769231</v>
      </c>
      <c r="S264" s="5">
        <v>-0.823597265634204</v>
      </c>
      <c r="T264" s="5">
        <v>0</v>
      </c>
      <c r="U264" s="6">
        <v>0.013</v>
      </c>
    </row>
    <row r="265" spans="1:21">
      <c r="A265" s="5">
        <v>264</v>
      </c>
      <c r="B265" s="5" t="s">
        <v>39</v>
      </c>
      <c r="C265" s="5" t="s">
        <v>37</v>
      </c>
      <c r="D265" s="7">
        <v>0.198424721462939</v>
      </c>
      <c r="E265" s="5" t="s">
        <v>40</v>
      </c>
      <c r="F265" s="6">
        <v>1</v>
      </c>
      <c r="G265" s="6">
        <v>1.67235673802083</v>
      </c>
      <c r="H265" s="6">
        <v>14.3167723946134</v>
      </c>
      <c r="I265" s="6" t="s">
        <v>106</v>
      </c>
      <c r="J265" s="5">
        <v>11.473149</v>
      </c>
      <c r="K265" s="6">
        <v>0.244078085765052</v>
      </c>
      <c r="L265" s="7">
        <v>0.538691371004173</v>
      </c>
      <c r="M265" s="8">
        <v>0.893309646947369</v>
      </c>
      <c r="N265" s="11" t="s">
        <v>345</v>
      </c>
      <c r="O265" s="7">
        <v>-2.88839050302825</v>
      </c>
      <c r="P265" s="6">
        <v>0.0887119065717642</v>
      </c>
      <c r="Q265" s="6">
        <v>4.4404</v>
      </c>
      <c r="R265" s="6">
        <v>0.039115</v>
      </c>
      <c r="S265" s="5">
        <v>-1.49393240721144</v>
      </c>
      <c r="T265" s="5">
        <v>0</v>
      </c>
      <c r="U265" s="6">
        <v>0.005</v>
      </c>
    </row>
    <row r="266" spans="1:21">
      <c r="A266" s="5">
        <v>265</v>
      </c>
      <c r="B266" s="5" t="s">
        <v>39</v>
      </c>
      <c r="C266" s="5" t="s">
        <v>33</v>
      </c>
      <c r="D266" s="7">
        <v>-3.343730521224e-16</v>
      </c>
      <c r="E266" s="5" t="s">
        <v>40</v>
      </c>
      <c r="F266" s="6">
        <v>15</v>
      </c>
      <c r="G266" s="6">
        <v>1.78165029463495</v>
      </c>
      <c r="H266" s="6">
        <v>11.7270472515303</v>
      </c>
      <c r="I266" s="6" t="s">
        <v>106</v>
      </c>
      <c r="J266" s="5">
        <v>14.481498</v>
      </c>
      <c r="K266" s="5">
        <v>-0.570329613404484</v>
      </c>
      <c r="L266" s="7">
        <v>0.533138428624322</v>
      </c>
      <c r="M266" s="8">
        <v>0.304867067368421</v>
      </c>
      <c r="N266" s="11" t="s">
        <v>346</v>
      </c>
      <c r="O266" s="11" t="s">
        <v>347</v>
      </c>
      <c r="P266" s="6">
        <v>0.265856425494667</v>
      </c>
      <c r="Q266" s="6">
        <v>4.0067</v>
      </c>
      <c r="R266" s="6">
        <v>0.1443773</v>
      </c>
      <c r="S266" s="5">
        <v>-0.54316650040144</v>
      </c>
      <c r="T266" s="5">
        <v>0.00299206469712976</v>
      </c>
      <c r="U266" s="5">
        <v>0</v>
      </c>
    </row>
    <row r="267" spans="1:21">
      <c r="A267" s="5">
        <v>266</v>
      </c>
      <c r="B267" s="5" t="s">
        <v>39</v>
      </c>
      <c r="C267" s="5" t="s">
        <v>37</v>
      </c>
      <c r="D267" s="7">
        <v>-3.76446482521907e-16</v>
      </c>
      <c r="E267" s="5" t="s">
        <v>40</v>
      </c>
      <c r="F267" s="6">
        <v>1</v>
      </c>
      <c r="G267" s="6">
        <v>1.85530593162306</v>
      </c>
      <c r="H267" s="6">
        <v>8.44808663714452</v>
      </c>
      <c r="I267" s="6" t="s">
        <v>141</v>
      </c>
      <c r="J267" s="5">
        <v>16.85413</v>
      </c>
      <c r="K267" s="5">
        <v>-0.553237106137963</v>
      </c>
      <c r="L267" s="7">
        <v>1.05517697693106</v>
      </c>
      <c r="M267" s="8">
        <v>0.397736378421053</v>
      </c>
      <c r="N267" s="11" t="s">
        <v>348</v>
      </c>
      <c r="O267" s="11" t="s">
        <v>349</v>
      </c>
      <c r="P267" s="6">
        <v>0.212603367654849</v>
      </c>
      <c r="Q267" s="6">
        <v>3.83313</v>
      </c>
      <c r="R267" s="6">
        <v>0.435742857142857</v>
      </c>
      <c r="S267" s="5">
        <v>-0.737922662106854</v>
      </c>
      <c r="T267" s="5">
        <v>0</v>
      </c>
      <c r="U267" s="5">
        <v>0</v>
      </c>
    </row>
    <row r="268" spans="1:21">
      <c r="A268" s="5">
        <v>267</v>
      </c>
      <c r="B268" s="5" t="s">
        <v>39</v>
      </c>
      <c r="C268" s="5" t="s">
        <v>28</v>
      </c>
      <c r="D268" s="7">
        <v>0.000332041531655768</v>
      </c>
      <c r="E268" s="5" t="s">
        <v>40</v>
      </c>
      <c r="F268" s="6">
        <v>9</v>
      </c>
      <c r="G268" s="6">
        <v>1.89527882451915</v>
      </c>
      <c r="H268" s="6">
        <v>9.40756112753514</v>
      </c>
      <c r="I268" s="6" t="s">
        <v>141</v>
      </c>
      <c r="J268" s="5">
        <v>14.687383</v>
      </c>
      <c r="K268" s="5">
        <v>-0.9966368534636</v>
      </c>
      <c r="L268" s="7">
        <v>0.874556544695668</v>
      </c>
      <c r="M268" s="8">
        <v>0.462709834368421</v>
      </c>
      <c r="N268" s="11" t="s">
        <v>350</v>
      </c>
      <c r="O268" s="7">
        <v>-0.670158313729986</v>
      </c>
      <c r="P268" s="6">
        <v>0.0947354479073089</v>
      </c>
      <c r="Q268" s="6">
        <v>3.2462375</v>
      </c>
      <c r="R268" s="6">
        <v>0.0290766666666667</v>
      </c>
      <c r="S268" s="5">
        <v>-0.876964150975232</v>
      </c>
      <c r="T268" s="5">
        <v>0.00316640194286911</v>
      </c>
      <c r="U268" s="5">
        <v>0</v>
      </c>
    </row>
    <row r="269" spans="1:21">
      <c r="A269" s="5">
        <v>268</v>
      </c>
      <c r="B269" s="5" t="s">
        <v>39</v>
      </c>
      <c r="C269" s="5" t="s">
        <v>26</v>
      </c>
      <c r="D269" s="7">
        <v>-7.80816193142967e-16</v>
      </c>
      <c r="E269" s="5" t="s">
        <v>40</v>
      </c>
      <c r="F269" s="6">
        <v>6</v>
      </c>
      <c r="G269" s="6">
        <v>1.9240964023547</v>
      </c>
      <c r="H269" s="6">
        <v>8.20992767980141</v>
      </c>
      <c r="I269" s="6" t="s">
        <v>141</v>
      </c>
      <c r="J269" s="5">
        <v>17.079487</v>
      </c>
      <c r="K269" s="5">
        <v>-0.908694935951397</v>
      </c>
      <c r="L269" s="7">
        <v>0.47569924228422</v>
      </c>
      <c r="M269" s="8">
        <v>0.455011529684211</v>
      </c>
      <c r="N269" s="11" t="s">
        <v>351</v>
      </c>
      <c r="O269" s="11" t="s">
        <v>352</v>
      </c>
      <c r="P269" s="6">
        <v>0.184151060742174</v>
      </c>
      <c r="Q269" s="6">
        <v>3.7069575</v>
      </c>
      <c r="R269" s="6">
        <v>0.0969768</v>
      </c>
      <c r="S269" s="5">
        <v>-0.875486047295299</v>
      </c>
      <c r="T269" s="5">
        <v>0</v>
      </c>
      <c r="U269" s="6">
        <v>0.005</v>
      </c>
    </row>
    <row r="270" spans="1:21">
      <c r="A270" s="5">
        <v>269</v>
      </c>
      <c r="B270" s="5" t="s">
        <v>39</v>
      </c>
      <c r="C270" s="5" t="s">
        <v>27</v>
      </c>
      <c r="D270" s="7">
        <v>-5.03039104962903e-16</v>
      </c>
      <c r="E270" s="5" t="s">
        <v>40</v>
      </c>
      <c r="F270" s="6">
        <v>9</v>
      </c>
      <c r="G270" s="6">
        <v>1.83481515142166</v>
      </c>
      <c r="H270" s="6">
        <v>11.5029566306903</v>
      </c>
      <c r="I270" s="6" t="s">
        <v>106</v>
      </c>
      <c r="J270" s="5">
        <v>14.890896</v>
      </c>
      <c r="K270" s="5">
        <v>-0.560275197365354</v>
      </c>
      <c r="L270" s="7">
        <v>0.252205543618589</v>
      </c>
      <c r="M270" s="8">
        <v>0.302116455842105</v>
      </c>
      <c r="N270" s="11" t="s">
        <v>353</v>
      </c>
      <c r="O270" s="7">
        <v>-3.14150603684308</v>
      </c>
      <c r="P270" s="6">
        <v>0.106309601962546</v>
      </c>
      <c r="Q270" s="6">
        <v>4.22299</v>
      </c>
      <c r="R270" s="6">
        <v>0.0150243333333333</v>
      </c>
      <c r="S270" s="5">
        <v>-0.554327850672907</v>
      </c>
      <c r="T270" s="5">
        <v>0</v>
      </c>
      <c r="U270" s="5">
        <v>0</v>
      </c>
    </row>
    <row r="271" spans="1:21">
      <c r="A271" s="5">
        <v>270</v>
      </c>
      <c r="B271" s="5" t="s">
        <v>39</v>
      </c>
      <c r="C271" s="5" t="s">
        <v>36</v>
      </c>
      <c r="D271" s="7">
        <v>0.000703550346498203</v>
      </c>
      <c r="E271" s="5" t="s">
        <v>40</v>
      </c>
      <c r="F271" s="6">
        <v>4</v>
      </c>
      <c r="G271" s="6">
        <v>1.82548326159925</v>
      </c>
      <c r="H271" s="6">
        <v>14.7372390402149</v>
      </c>
      <c r="I271" s="6" t="s">
        <v>106</v>
      </c>
      <c r="J271" s="5">
        <v>15.712634</v>
      </c>
      <c r="K271" s="5">
        <v>-0.944297219329318</v>
      </c>
      <c r="L271" s="7">
        <v>0.223105685190681</v>
      </c>
      <c r="M271" s="8">
        <v>0.314487229105263</v>
      </c>
      <c r="N271" s="11" t="s">
        <v>354</v>
      </c>
      <c r="O271" s="7">
        <v>-4.91778439778053</v>
      </c>
      <c r="P271" s="6">
        <v>0.227437633888467</v>
      </c>
      <c r="Q271" s="6">
        <v>4.6067</v>
      </c>
      <c r="R271" s="6">
        <v>0.018075</v>
      </c>
      <c r="S271" s="5">
        <v>-0.574091172718386</v>
      </c>
      <c r="T271" s="5">
        <v>0</v>
      </c>
      <c r="U271" s="5">
        <v>0</v>
      </c>
    </row>
    <row r="272" spans="1:21">
      <c r="A272" s="5">
        <v>271</v>
      </c>
      <c r="B272" s="5" t="s">
        <v>39</v>
      </c>
      <c r="C272" s="5" t="s">
        <v>81</v>
      </c>
      <c r="D272" s="7">
        <v>0.124354247913462</v>
      </c>
      <c r="E272" s="5" t="s">
        <v>40</v>
      </c>
      <c r="F272" s="6">
        <v>13</v>
      </c>
      <c r="G272" s="6">
        <v>1.6242114525086</v>
      </c>
      <c r="H272" s="6">
        <v>10.7113058103609</v>
      </c>
      <c r="I272" s="6" t="s">
        <v>106</v>
      </c>
      <c r="J272" s="5">
        <v>13.434829</v>
      </c>
      <c r="K272" s="5">
        <v>-1.07103953215316</v>
      </c>
      <c r="L272" s="7">
        <v>0.267989328944616</v>
      </c>
      <c r="M272" s="8">
        <v>0.379474545421053</v>
      </c>
      <c r="N272" s="11" t="s">
        <v>355</v>
      </c>
      <c r="O272" s="7">
        <v>-5.66666733540565</v>
      </c>
      <c r="P272" s="6">
        <v>0.31872873536119</v>
      </c>
      <c r="Q272" s="6">
        <v>2.04053</v>
      </c>
      <c r="R272" s="6">
        <v>0.0681359117647059</v>
      </c>
      <c r="S272" s="5">
        <v>-0.616346902608369</v>
      </c>
      <c r="T272" s="5">
        <v>0</v>
      </c>
      <c r="U272" s="6">
        <v>0.014</v>
      </c>
    </row>
    <row r="273" spans="1:21">
      <c r="A273" s="5">
        <v>272</v>
      </c>
      <c r="B273" s="5" t="s">
        <v>39</v>
      </c>
      <c r="C273" s="5" t="s">
        <v>33</v>
      </c>
      <c r="D273" s="7">
        <v>-3.343730521224e-16</v>
      </c>
      <c r="E273" s="5" t="s">
        <v>40</v>
      </c>
      <c r="F273" s="6">
        <v>10</v>
      </c>
      <c r="G273" s="6">
        <v>1.67356350734302</v>
      </c>
      <c r="H273" s="6">
        <v>18.4052467648659</v>
      </c>
      <c r="I273" s="6" t="s">
        <v>97</v>
      </c>
      <c r="J273" s="5">
        <v>11.8975935</v>
      </c>
      <c r="K273" s="5">
        <v>-1.53655899476488</v>
      </c>
      <c r="L273" s="7">
        <v>0.292874309424609</v>
      </c>
      <c r="M273" s="8">
        <v>0.466764931157895</v>
      </c>
      <c r="N273" s="11" t="s">
        <v>356</v>
      </c>
      <c r="O273" s="7">
        <v>-8.71185433297323</v>
      </c>
      <c r="P273" s="6">
        <v>0</v>
      </c>
      <c r="Q273" s="6">
        <v>4.6459</v>
      </c>
      <c r="R273" s="6">
        <v>0</v>
      </c>
      <c r="S273" s="5">
        <v>-0.78116075529333</v>
      </c>
      <c r="T273" s="5">
        <v>0</v>
      </c>
      <c r="U273" s="5">
        <v>0</v>
      </c>
    </row>
    <row r="274" spans="1:21">
      <c r="A274" s="5">
        <v>273</v>
      </c>
      <c r="B274" s="5" t="s">
        <v>39</v>
      </c>
      <c r="C274" s="5" t="s">
        <v>30</v>
      </c>
      <c r="D274" s="7">
        <v>0.0467963436281638</v>
      </c>
      <c r="E274" s="5" t="s">
        <v>40</v>
      </c>
      <c r="F274" s="6">
        <v>2</v>
      </c>
      <c r="G274" s="6">
        <v>1.7614358853895</v>
      </c>
      <c r="H274" s="6">
        <v>21.6183191508102</v>
      </c>
      <c r="I274" s="6" t="s">
        <v>38</v>
      </c>
      <c r="J274" s="5">
        <v>11.283854</v>
      </c>
      <c r="K274" s="5">
        <v>-1.1757120612858</v>
      </c>
      <c r="L274" s="7">
        <v>0.31432875241612</v>
      </c>
      <c r="M274" s="8">
        <v>0.524512077105263</v>
      </c>
      <c r="N274" s="11" t="s">
        <v>357</v>
      </c>
      <c r="O274" s="7">
        <v>-9.66078243885947</v>
      </c>
      <c r="P274" s="6">
        <v>0.298577450467437</v>
      </c>
      <c r="Q274" s="6">
        <v>3.46555</v>
      </c>
      <c r="R274" s="6">
        <v>0.0291879142857143</v>
      </c>
      <c r="S274" s="5">
        <v>-0.923894394933395</v>
      </c>
      <c r="T274" s="5">
        <v>0</v>
      </c>
      <c r="U274" s="5">
        <v>0</v>
      </c>
    </row>
    <row r="275" spans="1:21">
      <c r="A275" s="5">
        <v>274</v>
      </c>
      <c r="B275" s="5" t="s">
        <v>39</v>
      </c>
      <c r="C275" s="5" t="s">
        <v>31</v>
      </c>
      <c r="D275" s="7">
        <v>0.00213672342840292</v>
      </c>
      <c r="E275" s="5" t="s">
        <v>40</v>
      </c>
      <c r="F275" s="6">
        <v>9</v>
      </c>
      <c r="G275" s="6">
        <v>1.79199129177511</v>
      </c>
      <c r="H275" s="6">
        <v>20.5935148847963</v>
      </c>
      <c r="I275" s="6" t="s">
        <v>38</v>
      </c>
      <c r="J275" s="5">
        <v>9.581118</v>
      </c>
      <c r="K275" s="5">
        <v>-1.50147295419378</v>
      </c>
      <c r="L275" s="7">
        <v>0.617715777142712</v>
      </c>
      <c r="M275" s="8">
        <v>0.507424649789474</v>
      </c>
      <c r="N275" s="11" t="s">
        <v>358</v>
      </c>
      <c r="O275" s="7">
        <v>-9.00218409527902</v>
      </c>
      <c r="P275" s="6">
        <v>0.155619668455685</v>
      </c>
      <c r="Q275" s="6">
        <v>3.268025</v>
      </c>
      <c r="R275" s="6">
        <v>0.066895</v>
      </c>
      <c r="S275" s="5">
        <v>-0.909300553654772</v>
      </c>
      <c r="T275" s="5">
        <v>0</v>
      </c>
      <c r="U275" s="6">
        <v>0.005</v>
      </c>
    </row>
    <row r="276" spans="1:21">
      <c r="A276" s="5">
        <v>275</v>
      </c>
      <c r="B276" s="5" t="s">
        <v>39</v>
      </c>
      <c r="C276" s="5" t="s">
        <v>24</v>
      </c>
      <c r="D276" s="7">
        <v>0.177913228130555</v>
      </c>
      <c r="E276" s="5" t="s">
        <v>40</v>
      </c>
      <c r="F276" s="6">
        <v>9</v>
      </c>
      <c r="G276" s="6">
        <v>1.63940184650979</v>
      </c>
      <c r="H276" s="6">
        <v>26.7298607827842</v>
      </c>
      <c r="I276" s="6" t="s">
        <v>38</v>
      </c>
      <c r="J276" s="5">
        <v>9.918822</v>
      </c>
      <c r="K276" s="5">
        <v>-0.58560421429676</v>
      </c>
      <c r="L276" s="7">
        <v>1.79259317036854</v>
      </c>
      <c r="M276" s="8">
        <v>0.528118500052632</v>
      </c>
      <c r="N276" s="11" t="s">
        <v>359</v>
      </c>
      <c r="O276" s="7">
        <v>-12.0131425879478</v>
      </c>
      <c r="P276" s="6">
        <v>0.216149176756416</v>
      </c>
      <c r="Q276" s="6">
        <v>0.6588035</v>
      </c>
      <c r="R276" s="6">
        <v>0.0264352736842105</v>
      </c>
      <c r="S276" s="5">
        <v>-0.865798444162265</v>
      </c>
      <c r="T276" s="5">
        <v>0</v>
      </c>
      <c r="U276" s="6">
        <v>0.022</v>
      </c>
    </row>
    <row r="277" spans="1:21">
      <c r="A277" s="5">
        <v>276</v>
      </c>
      <c r="B277" s="5" t="s">
        <v>39</v>
      </c>
      <c r="C277" s="5" t="s">
        <v>22</v>
      </c>
      <c r="D277" s="7">
        <v>0.0985285016107922</v>
      </c>
      <c r="E277" s="5" t="s">
        <v>40</v>
      </c>
      <c r="F277" s="6">
        <v>11</v>
      </c>
      <c r="G277" s="6">
        <v>1.70563586914595</v>
      </c>
      <c r="H277" s="6">
        <v>28.7669234756368</v>
      </c>
      <c r="I277" s="6" t="s">
        <v>38</v>
      </c>
      <c r="J277" s="5">
        <v>12.916941</v>
      </c>
      <c r="K277" s="5">
        <v>-0.82591962709773</v>
      </c>
      <c r="L277" s="7">
        <v>0.845764421854362</v>
      </c>
      <c r="M277" s="8">
        <v>0.772942463947368</v>
      </c>
      <c r="N277" s="11" t="s">
        <v>360</v>
      </c>
      <c r="O277" s="11" t="s">
        <v>361</v>
      </c>
      <c r="P277" s="6">
        <v>0.23320683512619</v>
      </c>
      <c r="Q277" s="6">
        <v>1.18098</v>
      </c>
      <c r="R277" s="6">
        <v>0.023921625</v>
      </c>
      <c r="S277" s="5">
        <v>-1.31835839129468</v>
      </c>
      <c r="T277" s="5">
        <v>0</v>
      </c>
      <c r="U277" s="6">
        <v>0.078</v>
      </c>
    </row>
    <row r="278" spans="1:21">
      <c r="A278" s="5">
        <v>277</v>
      </c>
      <c r="B278" s="5" t="s">
        <v>39</v>
      </c>
      <c r="C278" s="5" t="s">
        <v>81</v>
      </c>
      <c r="D278" s="7">
        <v>0.342824763399924</v>
      </c>
      <c r="E278" s="5" t="s">
        <v>47</v>
      </c>
      <c r="F278" s="6">
        <v>26</v>
      </c>
      <c r="G278" s="6">
        <v>1.5946307137876</v>
      </c>
      <c r="H278" s="6">
        <v>32.2237787978259</v>
      </c>
      <c r="I278" s="6" t="s">
        <v>38</v>
      </c>
      <c r="J278" s="5">
        <v>14.293573</v>
      </c>
      <c r="K278" s="6">
        <v>0.0107027236780517</v>
      </c>
      <c r="L278" s="7">
        <v>0.940959686263964</v>
      </c>
      <c r="M278" s="8">
        <v>0.822465810736842</v>
      </c>
      <c r="N278" s="11" t="s">
        <v>362</v>
      </c>
      <c r="O278" s="7">
        <v>-1.72058525119791</v>
      </c>
      <c r="P278" s="6">
        <v>0.100067951995946</v>
      </c>
      <c r="Q278" s="6">
        <v>0.532138235294118</v>
      </c>
      <c r="R278" s="6">
        <v>0.0326142222222222</v>
      </c>
      <c r="S278" s="5">
        <v>-1.31152924284119</v>
      </c>
      <c r="T278" s="5">
        <v>0</v>
      </c>
      <c r="U278" s="6">
        <v>0.302</v>
      </c>
    </row>
    <row r="279" spans="1:21">
      <c r="A279" s="5">
        <v>278</v>
      </c>
      <c r="B279" s="5" t="s">
        <v>39</v>
      </c>
      <c r="C279" s="5" t="s">
        <v>25</v>
      </c>
      <c r="D279" s="7">
        <v>0.829759056529384</v>
      </c>
      <c r="E279" s="5" t="s">
        <v>47</v>
      </c>
      <c r="F279" s="6">
        <v>23</v>
      </c>
      <c r="G279" s="6">
        <v>1.58719681688348</v>
      </c>
      <c r="H279" s="6">
        <v>35.5025590073799</v>
      </c>
      <c r="I279" s="6" t="s">
        <v>38</v>
      </c>
      <c r="J279" s="5">
        <v>17.714365</v>
      </c>
      <c r="K279" s="5">
        <v>-0.0077425141675127</v>
      </c>
      <c r="L279" s="7">
        <v>2.48260524497409</v>
      </c>
      <c r="M279" s="8">
        <v>0.864066483421053</v>
      </c>
      <c r="N279" s="11" t="s">
        <v>363</v>
      </c>
      <c r="O279" s="11" t="s">
        <v>364</v>
      </c>
      <c r="P279" s="6">
        <v>0.0626598023633474</v>
      </c>
      <c r="Q279" s="6">
        <v>0.202376</v>
      </c>
      <c r="R279" s="6">
        <v>0.0219083</v>
      </c>
      <c r="S279" s="5">
        <v>-1.3714435720616</v>
      </c>
      <c r="T279" s="5">
        <v>0</v>
      </c>
      <c r="U279" s="6">
        <v>0.17</v>
      </c>
    </row>
    <row r="280" spans="1:21">
      <c r="A280" s="5">
        <v>279</v>
      </c>
      <c r="B280" s="5" t="s">
        <v>39</v>
      </c>
      <c r="C280" s="5" t="s">
        <v>33</v>
      </c>
      <c r="D280" s="7">
        <v>0.476581298077738</v>
      </c>
      <c r="E280" s="5" t="s">
        <v>47</v>
      </c>
      <c r="F280" s="6">
        <v>29</v>
      </c>
      <c r="G280" s="6">
        <v>1.56473688504095</v>
      </c>
      <c r="H280" s="6">
        <v>37.5304325309028</v>
      </c>
      <c r="I280" s="6" t="s">
        <v>38</v>
      </c>
      <c r="J280" s="5">
        <v>18.733398</v>
      </c>
      <c r="K280" s="5">
        <v>-0.297511250644611</v>
      </c>
      <c r="L280" s="7">
        <v>1.55591477749285</v>
      </c>
      <c r="M280" s="8">
        <v>0.437447883789474</v>
      </c>
      <c r="N280" s="7">
        <v>-3.53081296155211</v>
      </c>
      <c r="O280" s="7">
        <v>-13.3921432553352</v>
      </c>
      <c r="P280" s="6">
        <v>0.112940536244904</v>
      </c>
      <c r="Q280" s="6">
        <v>0.271941</v>
      </c>
      <c r="R280" s="6">
        <v>0.0399032</v>
      </c>
      <c r="S280" s="5">
        <v>-0.684490839048497</v>
      </c>
      <c r="T280" s="5">
        <v>0</v>
      </c>
      <c r="U280" s="5">
        <v>0</v>
      </c>
    </row>
    <row r="281" spans="1:21">
      <c r="A281" s="5">
        <v>280</v>
      </c>
      <c r="B281" s="5" t="s">
        <v>39</v>
      </c>
      <c r="C281" s="5" t="s">
        <v>24</v>
      </c>
      <c r="D281" s="7">
        <v>0.457166419667696</v>
      </c>
      <c r="E281" s="5" t="s">
        <v>47</v>
      </c>
      <c r="F281" s="6">
        <v>10</v>
      </c>
      <c r="G281" s="6">
        <v>1.68311653147726</v>
      </c>
      <c r="H281" s="6">
        <v>37.8440614939924</v>
      </c>
      <c r="I281" s="6" t="s">
        <v>38</v>
      </c>
      <c r="J281" s="5">
        <v>20.150143</v>
      </c>
      <c r="K281" s="5">
        <v>-0.218010638419722</v>
      </c>
      <c r="L281" s="7">
        <v>1.61320482626506</v>
      </c>
      <c r="M281" s="8">
        <v>0.590280444736842</v>
      </c>
      <c r="N281" s="7">
        <v>-6.18643931235728</v>
      </c>
      <c r="O281" s="7">
        <v>-10.6869792805547</v>
      </c>
      <c r="P281" s="6">
        <v>0.119880407366457</v>
      </c>
      <c r="Q281" s="6">
        <v>0.3400675</v>
      </c>
      <c r="R281" s="6">
        <v>0.04168765</v>
      </c>
      <c r="S281" s="5">
        <v>-0.993510774744328</v>
      </c>
      <c r="T281" s="5">
        <v>0</v>
      </c>
      <c r="U281" s="6">
        <v>0.029</v>
      </c>
    </row>
    <row r="282" spans="1:21">
      <c r="A282" s="5">
        <v>281</v>
      </c>
      <c r="B282" s="5" t="s">
        <v>39</v>
      </c>
      <c r="C282" s="5" t="s">
        <v>29</v>
      </c>
      <c r="D282" s="7">
        <v>0.0107920809374288</v>
      </c>
      <c r="E282" s="5" t="s">
        <v>40</v>
      </c>
      <c r="F282" s="6">
        <v>13</v>
      </c>
      <c r="G282" s="6">
        <v>1.90328976802928</v>
      </c>
      <c r="H282" s="6">
        <v>34.5148925838875</v>
      </c>
      <c r="I282" s="6" t="s">
        <v>38</v>
      </c>
      <c r="J282" s="5">
        <v>17.757528</v>
      </c>
      <c r="K282" s="5">
        <v>-0.881993223417956</v>
      </c>
      <c r="L282" s="7">
        <v>1.17567438785255</v>
      </c>
      <c r="M282" s="8">
        <v>0.335555429368421</v>
      </c>
      <c r="N282" s="7">
        <v>-3.90001636254135</v>
      </c>
      <c r="O282" s="7">
        <v>-7.67760276174723</v>
      </c>
      <c r="P282" s="6">
        <v>0.232382581254462</v>
      </c>
      <c r="Q282" s="6">
        <v>1.931335</v>
      </c>
      <c r="R282" s="6">
        <v>0.0635317692307692</v>
      </c>
      <c r="S282" s="5">
        <v>-0.638659215323587</v>
      </c>
      <c r="T282" s="5">
        <v>0</v>
      </c>
      <c r="U282" s="6">
        <v>0.013</v>
      </c>
    </row>
    <row r="283" spans="1:21">
      <c r="A283" s="5">
        <v>282</v>
      </c>
      <c r="B283" s="5" t="s">
        <v>39</v>
      </c>
      <c r="C283" s="5" t="s">
        <v>29</v>
      </c>
      <c r="D283" s="7">
        <v>-4.65929662793508e-16</v>
      </c>
      <c r="E283" s="5" t="s">
        <v>40</v>
      </c>
      <c r="F283" s="5">
        <v>0</v>
      </c>
      <c r="G283" s="6">
        <v>2.01022148572283</v>
      </c>
      <c r="H283" s="6">
        <v>32.4817176363824</v>
      </c>
      <c r="I283" s="6" t="s">
        <v>38</v>
      </c>
      <c r="J283" s="5">
        <v>18.55643</v>
      </c>
      <c r="K283" s="5">
        <v>-1.14896722990278</v>
      </c>
      <c r="L283" s="7">
        <v>1.16414877982632</v>
      </c>
      <c r="M283" s="8">
        <v>0.580783716368421</v>
      </c>
      <c r="N283" s="7">
        <v>-4.17964237134475</v>
      </c>
      <c r="O283" s="7">
        <v>-4.61290376869043</v>
      </c>
      <c r="P283" s="6">
        <v>0.111592149816875</v>
      </c>
      <c r="Q283" s="6">
        <v>1.04620058823529</v>
      </c>
      <c r="R283" s="6">
        <v>0.241758888888889</v>
      </c>
      <c r="S283" s="5">
        <v>-1.16750390520175</v>
      </c>
      <c r="T283" s="5">
        <v>0</v>
      </c>
      <c r="U283" s="5">
        <v>0</v>
      </c>
    </row>
    <row r="284" spans="1:21">
      <c r="A284" s="5">
        <v>283</v>
      </c>
      <c r="B284" s="5" t="s">
        <v>39</v>
      </c>
      <c r="C284" s="5" t="s">
        <v>26</v>
      </c>
      <c r="D284" s="7">
        <v>-7.80816193142967e-16</v>
      </c>
      <c r="E284" s="5" t="s">
        <v>40</v>
      </c>
      <c r="F284" s="6">
        <v>4</v>
      </c>
      <c r="G284" s="6">
        <v>1.9716630367702</v>
      </c>
      <c r="H284" s="6">
        <v>27.6963594362388</v>
      </c>
      <c r="I284" s="6" t="s">
        <v>38</v>
      </c>
      <c r="J284" s="5">
        <v>16.447258</v>
      </c>
      <c r="K284" s="5">
        <v>-1.36138496896299</v>
      </c>
      <c r="L284" s="7">
        <v>0.951917024303304</v>
      </c>
      <c r="M284" s="8">
        <v>0.580555955789474</v>
      </c>
      <c r="N284" s="7">
        <v>-3.6280139286964</v>
      </c>
      <c r="O284" s="7">
        <v>-0.841626261184235</v>
      </c>
      <c r="P284" s="6">
        <v>0.197239306198604</v>
      </c>
      <c r="Q284" s="6">
        <v>2.100015</v>
      </c>
      <c r="R284" s="6">
        <v>0.118437142857143</v>
      </c>
      <c r="S284" s="5">
        <v>-1.1446607188069</v>
      </c>
      <c r="T284" s="5">
        <v>0</v>
      </c>
      <c r="U284" s="6">
        <v>0.017</v>
      </c>
    </row>
    <row r="285" spans="1:21">
      <c r="A285" s="5">
        <v>284</v>
      </c>
      <c r="B285" s="5" t="s">
        <v>39</v>
      </c>
      <c r="C285" s="5" t="s">
        <v>22</v>
      </c>
      <c r="D285" s="7">
        <v>-4.876273676785e-16</v>
      </c>
      <c r="E285" s="5" t="s">
        <v>40</v>
      </c>
      <c r="F285" s="6">
        <v>5</v>
      </c>
      <c r="G285" s="6">
        <v>1.88806575750723</v>
      </c>
      <c r="H285" s="6">
        <v>30.9257949124369</v>
      </c>
      <c r="I285" s="6" t="s">
        <v>38</v>
      </c>
      <c r="J285" s="5">
        <v>12.798865</v>
      </c>
      <c r="K285" s="5">
        <v>-1.10628760869886</v>
      </c>
      <c r="L285" s="7">
        <v>0.862275582319174</v>
      </c>
      <c r="M285" s="8">
        <v>0.619716294421053</v>
      </c>
      <c r="N285" s="7">
        <v>-5.95675095982687</v>
      </c>
      <c r="O285" s="11" t="s">
        <v>365</v>
      </c>
      <c r="P285" s="6">
        <v>0.168520426432803</v>
      </c>
      <c r="Q285" s="6">
        <v>2.50651105263158</v>
      </c>
      <c r="R285" s="6">
        <v>0.0768305454545454</v>
      </c>
      <c r="S285" s="5">
        <v>-1.17006511486566</v>
      </c>
      <c r="T285" s="5">
        <v>0</v>
      </c>
      <c r="U285" s="6">
        <v>0.027</v>
      </c>
    </row>
    <row r="286" spans="1:21">
      <c r="A286" s="5">
        <v>285</v>
      </c>
      <c r="B286" s="5" t="s">
        <v>39</v>
      </c>
      <c r="C286" s="5" t="s">
        <v>81</v>
      </c>
      <c r="D286" s="7">
        <v>0.0148140675874124</v>
      </c>
      <c r="E286" s="5" t="s">
        <v>40</v>
      </c>
      <c r="F286" s="6">
        <v>11</v>
      </c>
      <c r="G286" s="6">
        <v>1.77720379648024</v>
      </c>
      <c r="H286" s="6">
        <v>27.5825090619639</v>
      </c>
      <c r="I286" s="6" t="s">
        <v>38</v>
      </c>
      <c r="J286" s="5">
        <v>11.584465</v>
      </c>
      <c r="K286" s="5">
        <v>-1.31675939353017</v>
      </c>
      <c r="L286" s="7">
        <v>2.19248442805321</v>
      </c>
      <c r="M286" s="8">
        <v>0.571255759736842</v>
      </c>
      <c r="N286" s="7">
        <v>-5.60470197400139</v>
      </c>
      <c r="O286" s="11" t="s">
        <v>366</v>
      </c>
      <c r="P286" s="6">
        <v>0.144393096537903</v>
      </c>
      <c r="Q286" s="6">
        <v>0.2090145</v>
      </c>
      <c r="R286" s="6">
        <v>0.12566985</v>
      </c>
      <c r="S286" s="5">
        <v>-1.01523790496552</v>
      </c>
      <c r="T286" s="5">
        <v>0</v>
      </c>
      <c r="U286" s="6">
        <v>0.017</v>
      </c>
    </row>
    <row r="287" spans="1:21">
      <c r="A287" s="5">
        <v>286</v>
      </c>
      <c r="B287" s="5" t="s">
        <v>39</v>
      </c>
      <c r="C287" s="5" t="s">
        <v>29</v>
      </c>
      <c r="D287" s="7">
        <v>0.0167060457912911</v>
      </c>
      <c r="E287" s="5" t="s">
        <v>40</v>
      </c>
      <c r="F287" s="6">
        <v>2</v>
      </c>
      <c r="G287" s="6">
        <v>1.69827770203797</v>
      </c>
      <c r="H287" s="6">
        <v>31.2454399397506</v>
      </c>
      <c r="I287" s="6" t="s">
        <v>38</v>
      </c>
      <c r="J287" s="5">
        <v>9.360068</v>
      </c>
      <c r="K287" s="5">
        <v>-1.28938904059804</v>
      </c>
      <c r="L287" s="7">
        <v>0.782038269399551</v>
      </c>
      <c r="M287" s="8">
        <v>0.374459896684211</v>
      </c>
      <c r="N287" s="7">
        <v>-7.89381236434308</v>
      </c>
      <c r="O287" s="11" t="s">
        <v>367</v>
      </c>
      <c r="P287" s="6">
        <v>0.191081396509495</v>
      </c>
      <c r="Q287" s="6">
        <v>3.45676</v>
      </c>
      <c r="R287" s="6">
        <v>0.037032</v>
      </c>
      <c r="S287" s="5">
        <v>-0.635936892846237</v>
      </c>
      <c r="T287" s="5">
        <v>0</v>
      </c>
      <c r="U287" s="6">
        <v>0.013</v>
      </c>
    </row>
    <row r="288" spans="1:21">
      <c r="A288" s="5">
        <v>287</v>
      </c>
      <c r="B288" s="5" t="s">
        <v>39</v>
      </c>
      <c r="C288" s="5" t="s">
        <v>35</v>
      </c>
      <c r="D288" s="7">
        <v>0.399707863614501</v>
      </c>
      <c r="E288" s="5" t="s">
        <v>47</v>
      </c>
      <c r="F288" s="6">
        <v>16</v>
      </c>
      <c r="G288" s="6">
        <v>1.47194479384398</v>
      </c>
      <c r="H288" s="6">
        <v>30.1406610803612</v>
      </c>
      <c r="I288" s="6" t="s">
        <v>38</v>
      </c>
      <c r="J288" s="5">
        <v>10.136842</v>
      </c>
      <c r="K288" s="5">
        <v>-0.885973838685372</v>
      </c>
      <c r="L288" s="7">
        <v>0.362140419590514</v>
      </c>
      <c r="M288" s="8">
        <v>0.511091964157895</v>
      </c>
      <c r="N288" s="11" t="s">
        <v>368</v>
      </c>
      <c r="O288" s="11" t="s">
        <v>369</v>
      </c>
      <c r="P288" s="6">
        <v>0.290748162992653</v>
      </c>
      <c r="Q288" s="6">
        <v>1.5482735</v>
      </c>
      <c r="R288" s="6">
        <v>0.0286756111111111</v>
      </c>
      <c r="S288" s="5">
        <v>-0.752299155817708</v>
      </c>
      <c r="T288" s="5">
        <v>0</v>
      </c>
      <c r="U288" s="6">
        <v>0.027</v>
      </c>
    </row>
    <row r="289" spans="1:21">
      <c r="A289" s="5">
        <v>288</v>
      </c>
      <c r="B289" s="5" t="s">
        <v>39</v>
      </c>
      <c r="C289" s="5" t="s">
        <v>27</v>
      </c>
      <c r="D289" s="7">
        <v>0.0768200872974142</v>
      </c>
      <c r="E289" s="5" t="s">
        <v>40</v>
      </c>
      <c r="F289" s="6">
        <v>24</v>
      </c>
      <c r="G289" s="6">
        <v>1.50393751556634</v>
      </c>
      <c r="H289" s="6">
        <v>34.8220885316537</v>
      </c>
      <c r="I289" s="6" t="s">
        <v>38</v>
      </c>
      <c r="J289" s="5">
        <v>9.001918</v>
      </c>
      <c r="K289" s="5">
        <v>-1.22810325033697</v>
      </c>
      <c r="L289" s="7">
        <v>1.76864226025924</v>
      </c>
      <c r="M289" s="8">
        <v>0.596985809421053</v>
      </c>
      <c r="N289" s="7">
        <v>-10.9582729395523</v>
      </c>
      <c r="O289" s="11" t="s">
        <v>370</v>
      </c>
      <c r="P289" s="6">
        <v>0.132744799944717</v>
      </c>
      <c r="Q289" s="6">
        <v>0.947444285714286</v>
      </c>
      <c r="R289" s="6">
        <v>0.0216038</v>
      </c>
      <c r="S289" s="5">
        <v>-0.897829355049059</v>
      </c>
      <c r="T289" s="5">
        <v>0</v>
      </c>
      <c r="U289" s="6">
        <v>0.054</v>
      </c>
    </row>
    <row r="290" spans="1:21">
      <c r="A290" s="5">
        <v>289</v>
      </c>
      <c r="B290" s="5" t="s">
        <v>39</v>
      </c>
      <c r="C290" s="5" t="s">
        <v>36</v>
      </c>
      <c r="D290" s="7">
        <v>0.41640886414888</v>
      </c>
      <c r="E290" s="5" t="s">
        <v>47</v>
      </c>
      <c r="F290" s="6">
        <v>19</v>
      </c>
      <c r="G290" s="6">
        <v>1.3482761619987</v>
      </c>
      <c r="H290" s="6">
        <v>35.7284639840797</v>
      </c>
      <c r="I290" s="6" t="s">
        <v>38</v>
      </c>
      <c r="J290" s="5">
        <v>12.525477</v>
      </c>
      <c r="K290" s="5">
        <v>-1.03294073377745</v>
      </c>
      <c r="L290" s="7">
        <v>1.74427414747043</v>
      </c>
      <c r="M290" s="8">
        <v>0.469514635842105</v>
      </c>
      <c r="N290" s="7">
        <v>-10.2272200546785</v>
      </c>
      <c r="O290" s="11" t="s">
        <v>371</v>
      </c>
      <c r="P290" s="6">
        <v>0.117237014864575</v>
      </c>
      <c r="Q290" s="6">
        <v>0.664024210526316</v>
      </c>
      <c r="R290" s="6">
        <v>0.0149887222222222</v>
      </c>
      <c r="S290" s="5">
        <v>-0.633035391215411</v>
      </c>
      <c r="T290" s="5">
        <v>0</v>
      </c>
      <c r="U290" s="6">
        <v>0.015</v>
      </c>
    </row>
    <row r="291" spans="1:21">
      <c r="A291" s="5">
        <v>290</v>
      </c>
      <c r="B291" s="5" t="s">
        <v>39</v>
      </c>
      <c r="C291" s="5" t="s">
        <v>26</v>
      </c>
      <c r="D291" s="7">
        <v>0.258699173930364</v>
      </c>
      <c r="E291" s="5" t="s">
        <v>47</v>
      </c>
      <c r="F291" s="6">
        <v>10</v>
      </c>
      <c r="G291" s="6">
        <v>1.41507963064673</v>
      </c>
      <c r="H291" s="6">
        <v>33.6876357662231</v>
      </c>
      <c r="I291" s="6" t="s">
        <v>38</v>
      </c>
      <c r="J291" s="5">
        <v>14.504948</v>
      </c>
      <c r="K291" s="5">
        <v>-0.762807250490794</v>
      </c>
      <c r="L291" s="7">
        <v>0.352737753875783</v>
      </c>
      <c r="M291" s="8">
        <v>0.472811679105263</v>
      </c>
      <c r="N291" s="7">
        <v>-10.1274279419118</v>
      </c>
      <c r="O291" s="11" t="s">
        <v>372</v>
      </c>
      <c r="P291" s="6">
        <v>0.285997641835395</v>
      </c>
      <c r="Q291" s="6">
        <v>2.16582</v>
      </c>
      <c r="R291" s="6">
        <v>0.0299790666666667</v>
      </c>
      <c r="S291" s="5">
        <v>-0.669066176233736</v>
      </c>
      <c r="T291" s="5">
        <v>0</v>
      </c>
      <c r="U291" s="5">
        <v>0</v>
      </c>
    </row>
    <row r="292" spans="1:21">
      <c r="A292" s="5">
        <v>291</v>
      </c>
      <c r="B292" s="5" t="s">
        <v>39</v>
      </c>
      <c r="C292" s="5" t="s">
        <v>35</v>
      </c>
      <c r="D292" s="7">
        <v>0.290434038539757</v>
      </c>
      <c r="E292" s="5" t="s">
        <v>47</v>
      </c>
      <c r="F292" s="6">
        <v>26</v>
      </c>
      <c r="G292" s="6">
        <v>1.27237864160835</v>
      </c>
      <c r="H292" s="6">
        <v>38.9405776609644</v>
      </c>
      <c r="I292" s="6" t="s">
        <v>38</v>
      </c>
      <c r="J292" s="5">
        <v>16.077742</v>
      </c>
      <c r="K292" s="5">
        <v>-0.494458790221448</v>
      </c>
      <c r="L292" s="7">
        <v>2.2709723907561</v>
      </c>
      <c r="M292" s="8">
        <v>0.543280330052632</v>
      </c>
      <c r="N292" s="11" t="s">
        <v>373</v>
      </c>
      <c r="O292" s="7">
        <v>-5.88958391475816</v>
      </c>
      <c r="P292" s="6">
        <v>0.113223088645531</v>
      </c>
      <c r="Q292" s="6">
        <v>0.572674</v>
      </c>
      <c r="R292" s="6">
        <v>0.0191795631578947</v>
      </c>
      <c r="S292" s="5">
        <v>-0.691258288364904</v>
      </c>
      <c r="T292" s="5">
        <v>0</v>
      </c>
      <c r="U292" s="6">
        <v>0.014</v>
      </c>
    </row>
    <row r="293" spans="1:21">
      <c r="A293" s="5">
        <v>292</v>
      </c>
      <c r="B293" s="5" t="s">
        <v>39</v>
      </c>
      <c r="C293" s="5" t="s">
        <v>25</v>
      </c>
      <c r="D293" s="7">
        <v>0.767439846492897</v>
      </c>
      <c r="E293" s="5" t="s">
        <v>47</v>
      </c>
      <c r="F293" s="6">
        <v>21</v>
      </c>
      <c r="G293" s="6">
        <v>1.14506455169339</v>
      </c>
      <c r="H293" s="6">
        <v>41.0994296910376</v>
      </c>
      <c r="I293" s="6" t="s">
        <v>38</v>
      </c>
      <c r="J293" s="5">
        <v>19.095797</v>
      </c>
      <c r="K293" s="5">
        <v>-0.063673235376645</v>
      </c>
      <c r="L293" s="7">
        <v>2.39794028923475</v>
      </c>
      <c r="M293" s="8">
        <v>0.936480012157895</v>
      </c>
      <c r="N293" s="7">
        <v>-25.3625790198857</v>
      </c>
      <c r="O293" s="11" t="s">
        <v>374</v>
      </c>
      <c r="P293" s="6">
        <v>0.0873646567181549</v>
      </c>
      <c r="Q293" s="6">
        <v>0.252443157894737</v>
      </c>
      <c r="R293" s="6">
        <v>0.0201866842105263</v>
      </c>
      <c r="S293" s="5">
        <v>-1.0723300652914</v>
      </c>
      <c r="T293" s="5">
        <v>0</v>
      </c>
      <c r="U293" s="6">
        <v>0.741</v>
      </c>
    </row>
    <row r="294" spans="1:21">
      <c r="A294" s="5">
        <v>293</v>
      </c>
      <c r="B294" s="5" t="s">
        <v>39</v>
      </c>
      <c r="C294" s="5" t="s">
        <v>32</v>
      </c>
      <c r="D294" s="7">
        <v>0.171261988619255</v>
      </c>
      <c r="E294" s="5" t="s">
        <v>40</v>
      </c>
      <c r="F294" s="6">
        <v>8</v>
      </c>
      <c r="G294" s="6">
        <v>1.23251332949415</v>
      </c>
      <c r="H294" s="6">
        <v>43.7280576451054</v>
      </c>
      <c r="I294" s="6" t="s">
        <v>38</v>
      </c>
      <c r="J294" s="5">
        <v>18.118942</v>
      </c>
      <c r="K294" s="5">
        <v>-0.274900959091983</v>
      </c>
      <c r="L294" s="7">
        <v>0.24095264433646</v>
      </c>
      <c r="M294" s="8">
        <v>0.31589456031579</v>
      </c>
      <c r="N294" s="7">
        <v>-16.7159465430703</v>
      </c>
      <c r="O294" s="11" t="s">
        <v>375</v>
      </c>
      <c r="P294" s="6">
        <v>0</v>
      </c>
      <c r="Q294" s="6">
        <v>3.49394705882353</v>
      </c>
      <c r="R294" s="6">
        <v>0</v>
      </c>
      <c r="S294" s="5">
        <v>-0.389344256303905</v>
      </c>
      <c r="T294" s="5">
        <v>0</v>
      </c>
      <c r="U294" s="5">
        <v>0</v>
      </c>
    </row>
    <row r="295" spans="1:21">
      <c r="A295" s="5">
        <v>294</v>
      </c>
      <c r="B295" s="5" t="s">
        <v>39</v>
      </c>
      <c r="C295" s="5" t="s">
        <v>26</v>
      </c>
      <c r="D295" s="7">
        <v>0.680277825846407</v>
      </c>
      <c r="E295" s="5" t="s">
        <v>47</v>
      </c>
      <c r="F295" s="6">
        <v>22</v>
      </c>
      <c r="G295" s="6">
        <v>1.32407607787407</v>
      </c>
      <c r="H295" s="6">
        <v>46.0388611725794</v>
      </c>
      <c r="I295" s="6" t="s">
        <v>38</v>
      </c>
      <c r="J295" s="5">
        <v>18.29901</v>
      </c>
      <c r="K295" s="5">
        <v>-0.0446329898586426</v>
      </c>
      <c r="L295" s="7">
        <v>2.36929654355056</v>
      </c>
      <c r="M295" s="8">
        <v>0.799206051421053</v>
      </c>
      <c r="N295" s="7">
        <v>6.028954828973</v>
      </c>
      <c r="O295" s="11" t="s">
        <v>376</v>
      </c>
      <c r="P295" s="6">
        <v>0.0760496492076712</v>
      </c>
      <c r="Q295" s="6">
        <v>0.173688</v>
      </c>
      <c r="R295" s="6">
        <v>0.012331135</v>
      </c>
      <c r="S295" s="5">
        <v>-1.05820961397881</v>
      </c>
      <c r="T295" s="5">
        <v>0</v>
      </c>
      <c r="U295" s="6">
        <v>0.085</v>
      </c>
    </row>
    <row r="296" spans="1:21">
      <c r="A296" s="5">
        <v>295</v>
      </c>
      <c r="B296" s="5" t="s">
        <v>39</v>
      </c>
      <c r="C296" s="5" t="s">
        <v>29</v>
      </c>
      <c r="D296" s="7">
        <v>0.0667572482411489</v>
      </c>
      <c r="E296" s="5" t="s">
        <v>40</v>
      </c>
      <c r="F296" s="6">
        <v>16</v>
      </c>
      <c r="G296" s="6">
        <v>1.5251189913998</v>
      </c>
      <c r="H296" s="6">
        <v>44.1764597761082</v>
      </c>
      <c r="I296" s="6" t="s">
        <v>38</v>
      </c>
      <c r="J296" s="5">
        <v>15.639939</v>
      </c>
      <c r="K296" s="5">
        <v>-0.524209173843327</v>
      </c>
      <c r="L296" s="7">
        <v>1.92358905051195</v>
      </c>
      <c r="M296" s="8">
        <v>0.304796655421053</v>
      </c>
      <c r="N296" s="11" t="s">
        <v>377</v>
      </c>
      <c r="O296" s="7">
        <v>-22.8253092929714</v>
      </c>
      <c r="P296" s="6">
        <v>0.0829151406260797</v>
      </c>
      <c r="Q296" s="6">
        <v>0.430083</v>
      </c>
      <c r="R296" s="6">
        <v>0.01967815</v>
      </c>
      <c r="S296" s="5">
        <v>-0.464851167697789</v>
      </c>
      <c r="T296" s="5">
        <v>0</v>
      </c>
      <c r="U296" s="6">
        <v>0.041</v>
      </c>
    </row>
    <row r="297" spans="1:21">
      <c r="A297" s="5">
        <v>296</v>
      </c>
      <c r="B297" s="5" t="s">
        <v>39</v>
      </c>
      <c r="C297" s="5" t="s">
        <v>60</v>
      </c>
      <c r="D297" s="7">
        <v>0.262801515355842</v>
      </c>
      <c r="E297" s="5" t="s">
        <v>47</v>
      </c>
      <c r="F297" s="6">
        <v>11</v>
      </c>
      <c r="G297" s="6">
        <v>1.61338577862036</v>
      </c>
      <c r="H297" s="6">
        <v>44.0228955099406</v>
      </c>
      <c r="I297" s="6" t="s">
        <v>38</v>
      </c>
      <c r="J297" s="5">
        <v>16.347982</v>
      </c>
      <c r="K297" s="5">
        <v>-0.969218817693863</v>
      </c>
      <c r="L297" s="7">
        <v>2.53599265981484</v>
      </c>
      <c r="M297" s="8">
        <v>0.482522767105263</v>
      </c>
      <c r="N297" s="11" t="s">
        <v>378</v>
      </c>
      <c r="O297" s="7">
        <v>-19.2881155430039</v>
      </c>
      <c r="P297" s="6">
        <v>0.0734434817911685</v>
      </c>
      <c r="Q297" s="6">
        <v>0.277691</v>
      </c>
      <c r="R297" s="6">
        <v>0.04175955</v>
      </c>
      <c r="S297" s="5">
        <v>-0.778495370308175</v>
      </c>
      <c r="T297" s="5">
        <v>0</v>
      </c>
      <c r="U297" s="6">
        <v>0.042</v>
      </c>
    </row>
    <row r="298" spans="1:21">
      <c r="A298" s="5">
        <v>297</v>
      </c>
      <c r="B298" s="5" t="s">
        <v>39</v>
      </c>
      <c r="C298" s="5" t="s">
        <v>32</v>
      </c>
      <c r="D298" s="7">
        <v>-3.04518315325757e-16</v>
      </c>
      <c r="E298" s="5" t="s">
        <v>40</v>
      </c>
      <c r="F298" s="5">
        <v>0</v>
      </c>
      <c r="G298" s="6">
        <v>1.85244998933573</v>
      </c>
      <c r="H298" s="6">
        <v>43.3724119238863</v>
      </c>
      <c r="I298" s="6" t="s">
        <v>38</v>
      </c>
      <c r="J298" s="5">
        <v>12.900021</v>
      </c>
      <c r="K298" s="5">
        <v>-1.03472575679476</v>
      </c>
      <c r="L298" s="7">
        <v>0.256409683772182</v>
      </c>
      <c r="M298" s="8">
        <v>0.318375076105263</v>
      </c>
      <c r="N298" s="7">
        <v>-16.7546979070996</v>
      </c>
      <c r="O298" s="7">
        <v>-2.93566913813216</v>
      </c>
      <c r="P298" s="6">
        <v>0.465499965448138</v>
      </c>
      <c r="Q298" s="6">
        <v>4.11515789473684</v>
      </c>
      <c r="R298" s="6">
        <v>0</v>
      </c>
      <c r="S298" s="5">
        <v>-0.589773906335957</v>
      </c>
      <c r="T298" s="5">
        <v>0</v>
      </c>
      <c r="U298" s="5">
        <v>0</v>
      </c>
    </row>
    <row r="299" spans="1:21">
      <c r="A299" s="5">
        <v>298</v>
      </c>
      <c r="B299" s="5" t="s">
        <v>39</v>
      </c>
      <c r="C299" s="5" t="s">
        <v>26</v>
      </c>
      <c r="D299" s="7">
        <v>-7.80816193142967e-16</v>
      </c>
      <c r="E299" s="5" t="s">
        <v>40</v>
      </c>
      <c r="F299" s="6">
        <v>5</v>
      </c>
      <c r="G299" s="6">
        <v>1.88265597210924</v>
      </c>
      <c r="H299" s="6">
        <v>38.7022079382027</v>
      </c>
      <c r="I299" s="6" t="s">
        <v>38</v>
      </c>
      <c r="J299" s="5">
        <v>10.414684</v>
      </c>
      <c r="K299" s="5">
        <v>-1.06923620179614</v>
      </c>
      <c r="L299" s="7">
        <v>1.21120755422243</v>
      </c>
      <c r="M299" s="8">
        <v>0.437353766578947</v>
      </c>
      <c r="N299" s="7">
        <v>-14.272987294924</v>
      </c>
      <c r="O299" s="7">
        <v>-0.035187251092002</v>
      </c>
      <c r="P299" s="6">
        <v>0.185484186764334</v>
      </c>
      <c r="Q299" s="6">
        <v>1.81333</v>
      </c>
      <c r="R299" s="6">
        <v>0.0384418666666667</v>
      </c>
      <c r="S299" s="5">
        <v>-0.823386680574325</v>
      </c>
      <c r="T299" s="5">
        <v>0</v>
      </c>
      <c r="U299" s="6">
        <v>0.014</v>
      </c>
    </row>
    <row r="300" spans="1:21">
      <c r="A300" s="5">
        <v>299</v>
      </c>
      <c r="B300" s="5" t="s">
        <v>39</v>
      </c>
      <c r="C300" s="5" t="s">
        <v>25</v>
      </c>
      <c r="D300" s="7">
        <v>-5.84007728022e-16</v>
      </c>
      <c r="E300" s="5" t="s">
        <v>40</v>
      </c>
      <c r="F300" s="6">
        <v>4</v>
      </c>
      <c r="G300" s="6">
        <v>1.88835964753962</v>
      </c>
      <c r="H300" s="6">
        <v>38.6442230449887</v>
      </c>
      <c r="I300" s="6" t="s">
        <v>38</v>
      </c>
      <c r="J300" s="5">
        <v>7.104839</v>
      </c>
      <c r="K300" s="5">
        <v>-1.29652913266729</v>
      </c>
      <c r="L300" s="7">
        <v>1.11477346025024</v>
      </c>
      <c r="M300" s="8">
        <v>0.321785068052632</v>
      </c>
      <c r="N300" s="7">
        <v>-14.1195330044846</v>
      </c>
      <c r="O300" s="11" t="s">
        <v>379</v>
      </c>
      <c r="P300" s="6">
        <v>0.0636402114573976</v>
      </c>
      <c r="Q300" s="6">
        <v>2.22811666666667</v>
      </c>
      <c r="R300" s="6">
        <v>0.00258105</v>
      </c>
      <c r="S300" s="5">
        <v>-0.607645937691381</v>
      </c>
      <c r="T300" s="5">
        <v>0</v>
      </c>
      <c r="U300" s="5">
        <v>0</v>
      </c>
    </row>
    <row r="301" spans="1:21">
      <c r="A301" s="5">
        <v>300</v>
      </c>
      <c r="B301" s="5" t="s">
        <v>39</v>
      </c>
      <c r="C301" s="5" t="s">
        <v>36</v>
      </c>
      <c r="D301" s="7">
        <v>0.00188496201527554</v>
      </c>
      <c r="E301" s="5" t="s">
        <v>40</v>
      </c>
      <c r="F301" s="6">
        <v>5</v>
      </c>
      <c r="G301" s="6">
        <v>1.7639184448852</v>
      </c>
      <c r="H301" s="6">
        <v>36.5253701524896</v>
      </c>
      <c r="I301" s="6" t="s">
        <v>38</v>
      </c>
      <c r="J301" s="5">
        <v>6.0575294</v>
      </c>
      <c r="K301" s="5">
        <v>-1.0829213782622</v>
      </c>
      <c r="L301" s="7">
        <v>1.03192623234905</v>
      </c>
      <c r="M301" s="8">
        <v>0.443305292105263</v>
      </c>
      <c r="N301" s="7">
        <v>-11.862194137384</v>
      </c>
      <c r="O301" s="11" t="s">
        <v>380</v>
      </c>
      <c r="P301" s="6">
        <v>0.113178080298528</v>
      </c>
      <c r="Q301" s="6">
        <v>2.77109411764706</v>
      </c>
      <c r="R301" s="6">
        <v>0.055395</v>
      </c>
      <c r="S301" s="5">
        <v>-0.781954381459695</v>
      </c>
      <c r="T301" s="5">
        <v>0</v>
      </c>
      <c r="U301" s="5">
        <v>0</v>
      </c>
    </row>
    <row r="302" spans="1:21">
      <c r="A302" s="5">
        <v>301</v>
      </c>
      <c r="B302" s="5" t="s">
        <v>39</v>
      </c>
      <c r="C302" s="5" t="s">
        <v>37</v>
      </c>
      <c r="D302" s="7">
        <v>0.0239412864633399</v>
      </c>
      <c r="E302" s="5" t="s">
        <v>40</v>
      </c>
      <c r="F302" s="6">
        <v>5</v>
      </c>
      <c r="G302" s="6">
        <v>1.62269877887042</v>
      </c>
      <c r="H302" s="6">
        <v>39.0309101367838</v>
      </c>
      <c r="I302" s="6" t="s">
        <v>38</v>
      </c>
      <c r="J302" s="5">
        <v>3.471741</v>
      </c>
      <c r="K302" s="5">
        <v>-0.946664621274005</v>
      </c>
      <c r="L302" s="7">
        <v>1.67342756764207</v>
      </c>
      <c r="M302" s="8">
        <v>0.444901295578947</v>
      </c>
      <c r="N302" s="7">
        <v>-14.9480138659052</v>
      </c>
      <c r="O302" s="11" t="s">
        <v>381</v>
      </c>
      <c r="P302" s="6">
        <v>0.301435629880451</v>
      </c>
      <c r="Q302" s="6">
        <v>0.334331</v>
      </c>
      <c r="R302" s="6">
        <v>0.0186984</v>
      </c>
      <c r="S302" s="5">
        <v>-0.721940789053825</v>
      </c>
      <c r="T302" s="5">
        <v>0</v>
      </c>
      <c r="U302" s="5">
        <v>0</v>
      </c>
    </row>
    <row r="303" spans="1:21">
      <c r="A303" s="5">
        <v>302</v>
      </c>
      <c r="B303" s="5" t="s">
        <v>39</v>
      </c>
      <c r="C303" s="5" t="s">
        <v>33</v>
      </c>
      <c r="D303" s="7">
        <v>-3.343730521224e-16</v>
      </c>
      <c r="E303" s="5" t="s">
        <v>40</v>
      </c>
      <c r="F303" s="6">
        <v>9</v>
      </c>
      <c r="G303" s="6">
        <v>1.76303012919011</v>
      </c>
      <c r="H303" s="6">
        <v>39.9627052185394</v>
      </c>
      <c r="I303" s="6" t="s">
        <v>38</v>
      </c>
      <c r="J303" s="5">
        <v>6.9185123</v>
      </c>
      <c r="K303" s="5">
        <v>-1.22393819662991</v>
      </c>
      <c r="L303" s="7">
        <v>0.420457315137403</v>
      </c>
      <c r="M303" s="8">
        <v>0.318304302157895</v>
      </c>
      <c r="N303" s="7">
        <v>-15.1764078380627</v>
      </c>
      <c r="O303" s="11" t="s">
        <v>382</v>
      </c>
      <c r="P303" s="6">
        <v>0</v>
      </c>
      <c r="Q303" s="6">
        <v>4.6095</v>
      </c>
      <c r="R303" s="6">
        <v>0</v>
      </c>
      <c r="S303" s="5">
        <v>-0.561180074955202</v>
      </c>
      <c r="T303" s="5">
        <v>0</v>
      </c>
      <c r="U303" s="5">
        <v>0</v>
      </c>
    </row>
    <row r="304" spans="1:21">
      <c r="A304" s="5">
        <v>303</v>
      </c>
      <c r="B304" s="5" t="s">
        <v>39</v>
      </c>
      <c r="C304" s="5" t="s">
        <v>29</v>
      </c>
      <c r="D304" s="7">
        <v>0.0390970289598613</v>
      </c>
      <c r="E304" s="5" t="s">
        <v>40</v>
      </c>
      <c r="F304" s="6">
        <v>7</v>
      </c>
      <c r="G304" s="6">
        <v>1.76240091525801</v>
      </c>
      <c r="H304" s="6">
        <v>41.9714613096303</v>
      </c>
      <c r="I304" s="6" t="s">
        <v>38</v>
      </c>
      <c r="J304" s="5">
        <v>9.525323</v>
      </c>
      <c r="K304" s="5">
        <v>-0.927624375756002</v>
      </c>
      <c r="L304" s="7">
        <v>0.439209521990192</v>
      </c>
      <c r="M304" s="8">
        <v>0.327205706631579</v>
      </c>
      <c r="N304" s="7">
        <v>-16.88282765641</v>
      </c>
      <c r="O304" s="11" t="s">
        <v>383</v>
      </c>
      <c r="P304" s="6">
        <v>0.291351092990579</v>
      </c>
      <c r="Q304" s="6">
        <v>3.4861375</v>
      </c>
      <c r="R304" s="6">
        <v>0.014137</v>
      </c>
      <c r="S304" s="5">
        <v>-0.576667636845139</v>
      </c>
      <c r="T304" s="5">
        <v>0</v>
      </c>
      <c r="U304" s="6">
        <v>0.009</v>
      </c>
    </row>
    <row r="305" spans="1:21">
      <c r="A305" s="5">
        <v>304</v>
      </c>
      <c r="B305" s="5" t="s">
        <v>39</v>
      </c>
      <c r="C305" s="5" t="s">
        <v>26</v>
      </c>
      <c r="D305" s="7">
        <v>0.0112128166469711</v>
      </c>
      <c r="E305" s="5" t="s">
        <v>40</v>
      </c>
      <c r="F305" s="6">
        <v>15</v>
      </c>
      <c r="G305" s="6">
        <v>1.69417679823032</v>
      </c>
      <c r="H305" s="6">
        <v>45.038943291098</v>
      </c>
      <c r="I305" s="6" t="s">
        <v>38</v>
      </c>
      <c r="J305" s="5">
        <v>9.938734</v>
      </c>
      <c r="K305" s="5">
        <v>-1.01092544989726</v>
      </c>
      <c r="L305" s="7">
        <v>1.04990247448116</v>
      </c>
      <c r="M305" s="8">
        <v>0.383314796526316</v>
      </c>
      <c r="N305" s="7">
        <v>-20.3126375033664</v>
      </c>
      <c r="O305" s="11" t="s">
        <v>384</v>
      </c>
      <c r="P305" s="6">
        <v>0.157576359615783</v>
      </c>
      <c r="Q305" s="6">
        <v>3.10156210526316</v>
      </c>
      <c r="R305" s="6">
        <v>0.015625625</v>
      </c>
      <c r="S305" s="5">
        <v>-0.649403034693261</v>
      </c>
      <c r="T305" s="5">
        <v>0</v>
      </c>
      <c r="U305" s="5">
        <v>0</v>
      </c>
    </row>
    <row r="306" spans="1:21">
      <c r="A306" s="5">
        <v>305</v>
      </c>
      <c r="B306" s="5" t="s">
        <v>39</v>
      </c>
      <c r="C306" s="5" t="s">
        <v>36</v>
      </c>
      <c r="D306" s="7">
        <v>0.342080877211014</v>
      </c>
      <c r="E306" s="5" t="s">
        <v>47</v>
      </c>
      <c r="F306" s="6">
        <v>14</v>
      </c>
      <c r="G306" s="6">
        <v>1.56980866338549</v>
      </c>
      <c r="H306" s="6">
        <v>48.6006982563384</v>
      </c>
      <c r="I306" s="6" t="s">
        <v>38</v>
      </c>
      <c r="J306" s="5">
        <v>13.462697</v>
      </c>
      <c r="K306" s="5">
        <v>-1.10910171584946</v>
      </c>
      <c r="L306" s="7">
        <v>2.25734350358363</v>
      </c>
      <c r="M306" s="8">
        <v>0.523960889789474</v>
      </c>
      <c r="N306" s="7">
        <v>-22.9135932509719</v>
      </c>
      <c r="O306" s="7">
        <v>-1.08149249206835</v>
      </c>
      <c r="P306" s="6">
        <v>0.0675382525486545</v>
      </c>
      <c r="Q306" s="6">
        <v>0.1985975</v>
      </c>
      <c r="R306" s="6">
        <v>0.0227646842105263</v>
      </c>
      <c r="S306" s="5">
        <v>-0.822518344066686</v>
      </c>
      <c r="T306" s="5">
        <v>0</v>
      </c>
      <c r="U306" s="6">
        <v>0.025</v>
      </c>
    </row>
    <row r="307" spans="1:21">
      <c r="A307" s="5">
        <v>306</v>
      </c>
      <c r="B307" s="5" t="s">
        <v>39</v>
      </c>
      <c r="C307" s="5" t="s">
        <v>37</v>
      </c>
      <c r="D307" s="7">
        <v>0.0437153376967173</v>
      </c>
      <c r="E307" s="5" t="s">
        <v>40</v>
      </c>
      <c r="F307" s="6">
        <v>8</v>
      </c>
      <c r="G307" s="6">
        <v>1.71292967143876</v>
      </c>
      <c r="H307" s="6">
        <v>49.6093047782235</v>
      </c>
      <c r="I307" s="6" t="s">
        <v>38</v>
      </c>
      <c r="J307" s="5">
        <v>15.222674</v>
      </c>
      <c r="K307" s="5">
        <v>-0.383787363148059</v>
      </c>
      <c r="L307" s="7">
        <v>1.78503635411658</v>
      </c>
      <c r="M307" s="8">
        <v>0.476685433947369</v>
      </c>
      <c r="N307" s="7">
        <v>-23.1000673056601</v>
      </c>
      <c r="O307" s="7">
        <v>-4.16794018236213</v>
      </c>
      <c r="P307" s="6">
        <v>0.115459367009882</v>
      </c>
      <c r="Q307" s="6">
        <v>0.2766095</v>
      </c>
      <c r="R307" s="6">
        <v>0.04283599</v>
      </c>
      <c r="S307" s="5">
        <v>-0.81652862375111</v>
      </c>
      <c r="T307" s="5">
        <v>0</v>
      </c>
      <c r="U307" s="6">
        <v>0.01</v>
      </c>
    </row>
    <row r="308" spans="1:21">
      <c r="A308" s="5">
        <v>307</v>
      </c>
      <c r="B308" s="5" t="s">
        <v>39</v>
      </c>
      <c r="C308" s="5" t="s">
        <v>35</v>
      </c>
      <c r="D308" s="7">
        <v>0.473229211787171</v>
      </c>
      <c r="E308" s="5" t="s">
        <v>47</v>
      </c>
      <c r="F308" s="6">
        <v>16</v>
      </c>
      <c r="G308" s="6">
        <v>1.55934164406164</v>
      </c>
      <c r="H308" s="6">
        <v>53.1222034593551</v>
      </c>
      <c r="I308" s="6" t="s">
        <v>38</v>
      </c>
      <c r="J308" s="5">
        <v>16.413124</v>
      </c>
      <c r="K308" s="5">
        <v>-0.0160726215816388</v>
      </c>
      <c r="L308" s="7">
        <v>2.51940736050754</v>
      </c>
      <c r="M308" s="8">
        <v>0.414696834684211</v>
      </c>
      <c r="N308" s="7">
        <v>-26.7501187074855</v>
      </c>
      <c r="O308" s="7">
        <v>-5.11569902439054</v>
      </c>
      <c r="P308" s="6">
        <v>0.0681498205121678</v>
      </c>
      <c r="Q308" s="6">
        <v>0.1945835</v>
      </c>
      <c r="R308" s="6">
        <v>0.0252618947368421</v>
      </c>
      <c r="S308" s="5">
        <v>-0.646654043983636</v>
      </c>
      <c r="T308" s="5">
        <v>0</v>
      </c>
      <c r="U308" s="6">
        <v>0.035</v>
      </c>
    </row>
    <row r="309" spans="1:21">
      <c r="A309" s="5">
        <v>308</v>
      </c>
      <c r="B309" s="5" t="s">
        <v>39</v>
      </c>
      <c r="C309" s="5" t="s">
        <v>24</v>
      </c>
      <c r="D309" s="7">
        <v>0.150024279849047</v>
      </c>
      <c r="E309" s="5" t="s">
        <v>40</v>
      </c>
      <c r="F309" s="6">
        <v>4</v>
      </c>
      <c r="G309" s="6">
        <v>1.78346840969213</v>
      </c>
      <c r="H309" s="6">
        <v>53.1586328909338</v>
      </c>
      <c r="I309" s="6" t="s">
        <v>38</v>
      </c>
      <c r="J309" s="5">
        <v>15.4183855</v>
      </c>
      <c r="K309" s="5">
        <v>-0.664035976866157</v>
      </c>
      <c r="L309" s="7">
        <v>1.42641854263908</v>
      </c>
      <c r="M309" s="8">
        <v>0.330706281263158</v>
      </c>
      <c r="N309" s="7">
        <v>-27.6729514274739</v>
      </c>
      <c r="O309" s="7">
        <v>-3.8118269439605</v>
      </c>
      <c r="P309" s="6">
        <v>0.198526544922877</v>
      </c>
      <c r="Q309" s="6">
        <v>1.356255</v>
      </c>
      <c r="R309" s="6">
        <v>0.0237006111111111</v>
      </c>
      <c r="S309" s="5">
        <v>-0.589804205519603</v>
      </c>
      <c r="T309" s="5">
        <v>0</v>
      </c>
      <c r="U309" s="6">
        <v>0.005</v>
      </c>
    </row>
    <row r="310" spans="1:21">
      <c r="A310" s="5">
        <v>309</v>
      </c>
      <c r="B310" s="5" t="s">
        <v>39</v>
      </c>
      <c r="C310" s="5" t="s">
        <v>36</v>
      </c>
      <c r="D310" s="7">
        <v>0.0175839946821459</v>
      </c>
      <c r="E310" s="5" t="s">
        <v>40</v>
      </c>
      <c r="F310" s="6">
        <v>24</v>
      </c>
      <c r="G310" s="6">
        <v>1.91804977696261</v>
      </c>
      <c r="H310" s="6">
        <v>52.7667947079345</v>
      </c>
      <c r="I310" s="6" t="s">
        <v>38</v>
      </c>
      <c r="J310" s="5">
        <v>17.643871</v>
      </c>
      <c r="K310" s="5">
        <v>-1.223775143846</v>
      </c>
      <c r="L310" s="7">
        <v>0.602918528308692</v>
      </c>
      <c r="M310" s="8">
        <v>0.337976229</v>
      </c>
      <c r="N310" s="7">
        <v>-26.5106512429475</v>
      </c>
      <c r="O310" s="7">
        <v>-5.64149686897571</v>
      </c>
      <c r="P310" s="6">
        <v>0.239717365766015</v>
      </c>
      <c r="Q310" s="6">
        <v>2.71359736842105</v>
      </c>
      <c r="R310" s="6">
        <v>0.109821166666667</v>
      </c>
      <c r="S310" s="5">
        <v>-0.648255230652114</v>
      </c>
      <c r="T310" s="5">
        <v>0</v>
      </c>
      <c r="U310" s="5">
        <v>0</v>
      </c>
    </row>
    <row r="311" spans="1:21">
      <c r="A311" s="5">
        <v>310</v>
      </c>
      <c r="B311" s="5" t="s">
        <v>39</v>
      </c>
      <c r="C311" s="5" t="s">
        <v>31</v>
      </c>
      <c r="D311" s="7">
        <v>0.0017234897762285</v>
      </c>
      <c r="E311" s="5" t="s">
        <v>40</v>
      </c>
      <c r="F311" s="6">
        <v>7</v>
      </c>
      <c r="G311" s="6">
        <v>2.02165342871497</v>
      </c>
      <c r="H311" s="6">
        <v>51.7435284248135</v>
      </c>
      <c r="I311" s="6" t="s">
        <v>38</v>
      </c>
      <c r="J311" s="5">
        <v>14.780008</v>
      </c>
      <c r="K311" s="5">
        <v>-1.30832375067663</v>
      </c>
      <c r="L311" s="7">
        <v>0.457028774206129</v>
      </c>
      <c r="M311" s="8">
        <v>0.307091388105263</v>
      </c>
      <c r="N311" s="7">
        <v>-25.2781964476332</v>
      </c>
      <c r="O311" s="7">
        <v>-2.48630996170679</v>
      </c>
      <c r="P311" s="6">
        <v>0.163140073249948</v>
      </c>
      <c r="Q311" s="6">
        <v>3.6854675</v>
      </c>
      <c r="R311" s="6">
        <v>0.065136</v>
      </c>
      <c r="S311" s="5">
        <v>-0.620832357691844</v>
      </c>
      <c r="T311" s="5">
        <v>0</v>
      </c>
      <c r="U311" s="5">
        <v>0</v>
      </c>
    </row>
    <row r="312" spans="1:21">
      <c r="A312" s="5">
        <v>311</v>
      </c>
      <c r="B312" s="5" t="s">
        <v>39</v>
      </c>
      <c r="C312" s="5" t="s">
        <v>34</v>
      </c>
      <c r="D312" s="7">
        <v>-4.51138244927048e-16</v>
      </c>
      <c r="E312" s="5" t="s">
        <v>40</v>
      </c>
      <c r="F312" s="6">
        <v>4</v>
      </c>
      <c r="G312" s="6">
        <v>1.97966573347388</v>
      </c>
      <c r="H312" s="6">
        <v>45.7365467201142</v>
      </c>
      <c r="I312" s="6" t="s">
        <v>38</v>
      </c>
      <c r="J312" s="5">
        <v>11.049841</v>
      </c>
      <c r="K312" s="5">
        <v>-1.10220822187446</v>
      </c>
      <c r="L312" s="7">
        <v>0.276594321747161</v>
      </c>
      <c r="M312" s="8">
        <v>0.313187969526316</v>
      </c>
      <c r="N312" s="7">
        <v>-23.5327050937387</v>
      </c>
      <c r="O312" s="11" t="s">
        <v>385</v>
      </c>
      <c r="P312" s="6">
        <v>0.265603621035174</v>
      </c>
      <c r="Q312" s="6">
        <v>3.962765</v>
      </c>
      <c r="R312" s="6">
        <v>0.066272</v>
      </c>
      <c r="S312" s="5">
        <v>-0.62000749140751</v>
      </c>
      <c r="T312" s="5">
        <v>0</v>
      </c>
      <c r="U312" s="5">
        <v>0</v>
      </c>
    </row>
    <row r="313" spans="1:21">
      <c r="A313" s="5">
        <v>312</v>
      </c>
      <c r="B313" s="5" t="s">
        <v>39</v>
      </c>
      <c r="C313" s="5" t="s">
        <v>37</v>
      </c>
      <c r="D313" s="7">
        <v>0.101465789791142</v>
      </c>
      <c r="E313" s="5" t="s">
        <v>40</v>
      </c>
      <c r="F313" s="6">
        <v>5</v>
      </c>
      <c r="G313" s="6">
        <v>1.82227787320706</v>
      </c>
      <c r="H313" s="6">
        <v>46.9897046188022</v>
      </c>
      <c r="I313" s="6" t="s">
        <v>38</v>
      </c>
      <c r="J313" s="5">
        <v>8.96434</v>
      </c>
      <c r="K313" s="5">
        <v>-1.43702027597749</v>
      </c>
      <c r="L313" s="7">
        <v>1.10404234503474</v>
      </c>
      <c r="M313" s="8">
        <v>0.293759014421053</v>
      </c>
      <c r="N313" s="7">
        <v>-22.7507784292469</v>
      </c>
      <c r="O313" s="11" t="s">
        <v>386</v>
      </c>
      <c r="P313" s="6">
        <v>0.149030820261212</v>
      </c>
      <c r="Q313" s="6">
        <v>1.7716255</v>
      </c>
      <c r="R313" s="6">
        <v>0.03776153125</v>
      </c>
      <c r="S313" s="5">
        <v>-0.535310552034599</v>
      </c>
      <c r="T313" s="5">
        <v>0</v>
      </c>
      <c r="U313" s="5">
        <v>0</v>
      </c>
    </row>
    <row r="314" spans="1:21">
      <c r="A314" s="5">
        <v>313</v>
      </c>
      <c r="B314" s="5" t="s">
        <v>39</v>
      </c>
      <c r="C314" s="5" t="s">
        <v>45</v>
      </c>
      <c r="D314" s="7">
        <v>0.00132145558894123</v>
      </c>
      <c r="E314" s="5" t="s">
        <v>40</v>
      </c>
      <c r="F314" s="6">
        <v>22</v>
      </c>
      <c r="G314" s="6">
        <v>1.71156894138176</v>
      </c>
      <c r="H314" s="6">
        <v>43.554505661307</v>
      </c>
      <c r="I314" s="6" t="s">
        <v>38</v>
      </c>
      <c r="J314" s="5">
        <v>5.401389</v>
      </c>
      <c r="K314" s="5">
        <v>-1.29295908663267</v>
      </c>
      <c r="L314" s="7">
        <v>1.18441817622719</v>
      </c>
      <c r="M314" s="8">
        <v>0.412228426526316</v>
      </c>
      <c r="N314" s="7">
        <v>-20.2436564756029</v>
      </c>
      <c r="O314" s="11" t="s">
        <v>387</v>
      </c>
      <c r="P314" s="6">
        <v>0.0550814272222606</v>
      </c>
      <c r="Q314" s="6">
        <v>2.81724388888889</v>
      </c>
      <c r="R314" s="6">
        <v>0.0203366666666667</v>
      </c>
      <c r="S314" s="5">
        <v>-0.705557371597115</v>
      </c>
      <c r="T314" s="5">
        <v>0</v>
      </c>
      <c r="U314" s="6">
        <v>0.005</v>
      </c>
    </row>
    <row r="315" spans="1:21">
      <c r="A315" s="5">
        <v>314</v>
      </c>
      <c r="B315" s="5" t="s">
        <v>39</v>
      </c>
      <c r="C315" s="5" t="s">
        <v>37</v>
      </c>
      <c r="D315" s="7">
        <v>-3.76446482521907e-16</v>
      </c>
      <c r="E315" s="5" t="s">
        <v>40</v>
      </c>
      <c r="F315" s="6">
        <v>6</v>
      </c>
      <c r="G315" s="6">
        <v>1.78295001214564</v>
      </c>
      <c r="H315" s="6">
        <v>39.5692630761419</v>
      </c>
      <c r="I315" s="6" t="s">
        <v>38</v>
      </c>
      <c r="J315" s="5">
        <v>5.824144</v>
      </c>
      <c r="K315" s="5">
        <v>-1.64758365940546</v>
      </c>
      <c r="L315" s="7">
        <v>0.995512751686731</v>
      </c>
      <c r="M315" s="8">
        <v>0.433942352789474</v>
      </c>
      <c r="N315" s="7">
        <v>-16.9488265802853</v>
      </c>
      <c r="O315" s="11" t="s">
        <v>388</v>
      </c>
      <c r="P315" s="6">
        <v>0.234871467072075</v>
      </c>
      <c r="Q315" s="6">
        <v>1.9967275</v>
      </c>
      <c r="R315" s="6">
        <v>0.0900466666666667</v>
      </c>
      <c r="S315" s="5">
        <v>-0.7736975231765</v>
      </c>
      <c r="T315" s="5">
        <v>0</v>
      </c>
      <c r="U315" s="5">
        <v>0</v>
      </c>
    </row>
    <row r="316" spans="1:21">
      <c r="A316" s="5">
        <v>315</v>
      </c>
      <c r="B316" s="5" t="s">
        <v>39</v>
      </c>
      <c r="C316" s="5" t="s">
        <v>24</v>
      </c>
      <c r="D316" s="7">
        <v>0.0402706232348778</v>
      </c>
      <c r="E316" s="5" t="s">
        <v>40</v>
      </c>
      <c r="F316" s="6">
        <v>15</v>
      </c>
      <c r="G316" s="6">
        <v>1.87500512583164</v>
      </c>
      <c r="H316" s="6">
        <v>39.97159287098</v>
      </c>
      <c r="I316" s="6" t="s">
        <v>38</v>
      </c>
      <c r="J316" s="5">
        <v>9.437725</v>
      </c>
      <c r="K316" s="5">
        <v>-1.18465443339533</v>
      </c>
      <c r="L316" s="7">
        <v>2.1058529447157</v>
      </c>
      <c r="M316" s="8">
        <v>0.639562469421053</v>
      </c>
      <c r="N316" s="7">
        <v>-12.8336286349399</v>
      </c>
      <c r="O316" s="11" t="s">
        <v>389</v>
      </c>
      <c r="P316" s="6">
        <v>0.123032271439431</v>
      </c>
      <c r="Q316" s="6">
        <v>1.757155</v>
      </c>
      <c r="R316" s="6">
        <v>0.0909767647058824</v>
      </c>
      <c r="S316" s="5">
        <v>-1.19918290845402</v>
      </c>
      <c r="T316" s="5">
        <v>0</v>
      </c>
      <c r="U316" s="6">
        <v>0.087</v>
      </c>
    </row>
    <row r="317" spans="1:21">
      <c r="A317" s="5">
        <v>316</v>
      </c>
      <c r="B317" s="5" t="s">
        <v>39</v>
      </c>
      <c r="C317" s="5" t="s">
        <v>26</v>
      </c>
      <c r="D317" s="7">
        <v>-7.80816193142967e-16</v>
      </c>
      <c r="E317" s="5" t="s">
        <v>40</v>
      </c>
      <c r="F317" s="6">
        <v>9</v>
      </c>
      <c r="G317" s="6">
        <v>1.89530637503068</v>
      </c>
      <c r="H317" s="6">
        <v>36.250990949789</v>
      </c>
      <c r="I317" s="6" t="s">
        <v>38</v>
      </c>
      <c r="J317" s="5">
        <v>9.44336</v>
      </c>
      <c r="K317" s="5">
        <v>-1.466106319312</v>
      </c>
      <c r="L317" s="7">
        <v>2.25192073874655</v>
      </c>
      <c r="M317" s="8">
        <v>0.374047748578947</v>
      </c>
      <c r="N317" s="7">
        <v>-13.7935806002079</v>
      </c>
      <c r="O317" s="7">
        <v>2.481108628597</v>
      </c>
      <c r="P317" s="6">
        <v>0.135339190177087</v>
      </c>
      <c r="Q317" s="6">
        <v>0.7971825</v>
      </c>
      <c r="R317" s="6">
        <v>0.145587947368421</v>
      </c>
      <c r="S317" s="5">
        <v>-0.708935082447551</v>
      </c>
      <c r="T317" s="5">
        <v>0</v>
      </c>
      <c r="U317" s="6">
        <v>0.017</v>
      </c>
    </row>
    <row r="318" spans="1:21">
      <c r="A318" s="5">
        <v>317</v>
      </c>
      <c r="B318" s="5" t="s">
        <v>39</v>
      </c>
      <c r="C318" s="5" t="s">
        <v>25</v>
      </c>
      <c r="D318" s="7">
        <v>0.0200789373468155</v>
      </c>
      <c r="E318" s="5" t="s">
        <v>40</v>
      </c>
      <c r="F318" s="6">
        <v>6</v>
      </c>
      <c r="G318" s="6">
        <v>1.95201813959364</v>
      </c>
      <c r="H318" s="6">
        <v>39.6522728330665</v>
      </c>
      <c r="I318" s="6" t="s">
        <v>38</v>
      </c>
      <c r="J318" s="5">
        <v>10.517052</v>
      </c>
      <c r="K318" s="5">
        <v>-1.38280524517074</v>
      </c>
      <c r="L318" s="7">
        <v>1.57856550214636</v>
      </c>
      <c r="M318" s="8">
        <v>0.495106442052632</v>
      </c>
      <c r="N318" s="7">
        <v>-13.632707076899</v>
      </c>
      <c r="O318" s="7">
        <v>-0.986247842722153</v>
      </c>
      <c r="P318" s="6">
        <v>0.173615834209253</v>
      </c>
      <c r="Q318" s="6">
        <v>0.8119875</v>
      </c>
      <c r="R318" s="6">
        <v>0.0525373333333333</v>
      </c>
      <c r="S318" s="5">
        <v>-0.966456755916405</v>
      </c>
      <c r="T318" s="5">
        <v>0</v>
      </c>
      <c r="U318" s="6">
        <v>0.009</v>
      </c>
    </row>
    <row r="319" spans="1:21">
      <c r="A319" s="5">
        <v>318</v>
      </c>
      <c r="B319" s="5" t="s">
        <v>39</v>
      </c>
      <c r="C319" s="5" t="s">
        <v>30</v>
      </c>
      <c r="D319" s="7">
        <v>0</v>
      </c>
      <c r="E319" s="5" t="s">
        <v>40</v>
      </c>
      <c r="F319" s="6">
        <v>11</v>
      </c>
      <c r="G319" s="6">
        <v>1.92938653364107</v>
      </c>
      <c r="H319" s="6">
        <v>38.1214422096472</v>
      </c>
      <c r="I319" s="6" t="s">
        <v>38</v>
      </c>
      <c r="J319" s="5">
        <v>13.401741</v>
      </c>
      <c r="K319" s="5">
        <v>-1.48930323938097</v>
      </c>
      <c r="L319" s="7">
        <v>0.659471398787081</v>
      </c>
      <c r="M319" s="8">
        <v>0.452092497473684</v>
      </c>
      <c r="N319" s="7">
        <v>-12.114618098095</v>
      </c>
      <c r="O319" s="7">
        <v>-3.4885537733912</v>
      </c>
      <c r="P319" s="6">
        <v>0.248564527173469</v>
      </c>
      <c r="Q319" s="6">
        <v>2.7092885</v>
      </c>
      <c r="R319" s="6">
        <v>0.197950909090909</v>
      </c>
      <c r="S319" s="5">
        <v>-0.872261176585885</v>
      </c>
      <c r="T319" s="5">
        <v>0</v>
      </c>
      <c r="U319" s="5">
        <v>0</v>
      </c>
    </row>
    <row r="320" spans="1:21">
      <c r="A320" s="5">
        <v>319</v>
      </c>
      <c r="B320" s="5" t="s">
        <v>39</v>
      </c>
      <c r="C320" s="5" t="s">
        <v>33</v>
      </c>
      <c r="D320" s="7">
        <v>0.00114215454311544</v>
      </c>
      <c r="E320" s="5" t="s">
        <v>40</v>
      </c>
      <c r="F320" s="6">
        <v>9</v>
      </c>
      <c r="G320" s="6">
        <v>1.84658685601635</v>
      </c>
      <c r="H320" s="6">
        <v>42.1378852415693</v>
      </c>
      <c r="I320" s="6" t="s">
        <v>38</v>
      </c>
      <c r="J320" s="5">
        <v>15.897751</v>
      </c>
      <c r="K320" s="5">
        <v>-1.28879403292561</v>
      </c>
      <c r="L320" s="7">
        <v>0.229873805801609</v>
      </c>
      <c r="M320" s="8">
        <v>0.331274922736842</v>
      </c>
      <c r="N320" s="7">
        <v>-13.9253154979652</v>
      </c>
      <c r="O320" s="7">
        <v>-6.30874265910426</v>
      </c>
      <c r="P320" s="6">
        <v>0.172672932071039</v>
      </c>
      <c r="Q320" s="6">
        <v>4.48825</v>
      </c>
      <c r="R320" s="6">
        <v>0.22955</v>
      </c>
      <c r="S320" s="5">
        <v>-0.611727918053684</v>
      </c>
      <c r="T320" s="5">
        <v>0</v>
      </c>
      <c r="U320" s="5">
        <v>0</v>
      </c>
    </row>
    <row r="321" spans="1:21">
      <c r="A321" s="5">
        <v>320</v>
      </c>
      <c r="B321" s="5" t="s">
        <v>39</v>
      </c>
      <c r="C321" s="5" t="s">
        <v>27</v>
      </c>
      <c r="D321" s="7">
        <v>0.0935203012917177</v>
      </c>
      <c r="E321" s="5" t="s">
        <v>40</v>
      </c>
      <c r="F321" s="6">
        <v>14</v>
      </c>
      <c r="G321" s="6">
        <v>1.80247691413344</v>
      </c>
      <c r="H321" s="6">
        <v>45.6366992012174</v>
      </c>
      <c r="I321" s="6" t="s">
        <v>38</v>
      </c>
      <c r="J321" s="5">
        <v>17.083029</v>
      </c>
      <c r="K321" s="5">
        <v>-0.862768539460307</v>
      </c>
      <c r="L321" s="7">
        <v>2.36576731144366</v>
      </c>
      <c r="M321" s="8">
        <v>0.532570065157895</v>
      </c>
      <c r="N321" s="11" t="s">
        <v>390</v>
      </c>
      <c r="O321" s="11" t="s">
        <v>391</v>
      </c>
      <c r="P321" s="6">
        <v>0.0974014408126598</v>
      </c>
      <c r="Q321" s="6">
        <v>0.206945</v>
      </c>
      <c r="R321" s="6">
        <v>0.07152292</v>
      </c>
      <c r="S321" s="5">
        <v>-0.959945247605648</v>
      </c>
      <c r="T321" s="5">
        <v>0</v>
      </c>
      <c r="U321" s="6">
        <v>0.042</v>
      </c>
    </row>
    <row r="322" spans="1:21">
      <c r="A322" s="5">
        <v>321</v>
      </c>
      <c r="B322" s="5" t="s">
        <v>39</v>
      </c>
      <c r="C322" s="5" t="s">
        <v>32</v>
      </c>
      <c r="D322" s="7">
        <v>0.0191649073167014</v>
      </c>
      <c r="E322" s="5" t="s">
        <v>40</v>
      </c>
      <c r="F322" s="6">
        <v>4</v>
      </c>
      <c r="G322" s="6">
        <v>1.91735412033568</v>
      </c>
      <c r="H322" s="6">
        <v>44.532332255507</v>
      </c>
      <c r="I322" s="6" t="s">
        <v>38</v>
      </c>
      <c r="J322" s="5">
        <v>14.232174</v>
      </c>
      <c r="K322" s="5">
        <v>-1.20979047349315</v>
      </c>
      <c r="L322" s="7">
        <v>0.732980511432635</v>
      </c>
      <c r="M322" s="8">
        <v>0.337129466578947</v>
      </c>
      <c r="N322" s="7">
        <v>-18.9084595538062</v>
      </c>
      <c r="O322" s="7">
        <v>-5.02843687287627</v>
      </c>
      <c r="P322" s="6">
        <v>0</v>
      </c>
      <c r="Q322" s="6">
        <v>4.60155</v>
      </c>
      <c r="R322" s="6">
        <v>0</v>
      </c>
      <c r="S322" s="5">
        <v>-0.646396571831714</v>
      </c>
      <c r="T322" s="5">
        <v>0</v>
      </c>
      <c r="U322" s="5">
        <v>0</v>
      </c>
    </row>
    <row r="323" spans="1:21">
      <c r="A323" s="5">
        <v>322</v>
      </c>
      <c r="B323" s="5" t="s">
        <v>39</v>
      </c>
      <c r="C323" s="5" t="s">
        <v>36</v>
      </c>
      <c r="D323" s="7">
        <v>-7.95012851200112e-16</v>
      </c>
      <c r="E323" s="5" t="s">
        <v>40</v>
      </c>
      <c r="F323" s="6">
        <v>3</v>
      </c>
      <c r="G323" s="6">
        <v>1.97916988099688</v>
      </c>
      <c r="H323" s="6">
        <v>47.949118843315</v>
      </c>
      <c r="I323" s="6" t="s">
        <v>38</v>
      </c>
      <c r="J323" s="5">
        <v>14.431153</v>
      </c>
      <c r="K323" s="5">
        <v>-1.00482110107178</v>
      </c>
      <c r="L323" s="7">
        <v>0.178536449698037</v>
      </c>
      <c r="M323" s="8">
        <v>0.319899761526316</v>
      </c>
      <c r="N323" s="7">
        <v>-21.9754902918538</v>
      </c>
      <c r="O323" s="7">
        <v>-4.38642322339758</v>
      </c>
      <c r="P323" s="6">
        <v>0.310126718955152</v>
      </c>
      <c r="Q323" s="6">
        <v>3.643895</v>
      </c>
      <c r="R323" s="6">
        <v>0.0467766666666667</v>
      </c>
      <c r="S323" s="5">
        <v>-0.633135972950969</v>
      </c>
      <c r="T323" s="5">
        <v>0</v>
      </c>
      <c r="U323" s="5">
        <v>0</v>
      </c>
    </row>
    <row r="324" spans="1:21">
      <c r="A324" s="5">
        <v>323</v>
      </c>
      <c r="B324" s="5" t="s">
        <v>39</v>
      </c>
      <c r="C324" s="5" t="s">
        <v>24</v>
      </c>
      <c r="D324" s="7">
        <v>0.0342748033485396</v>
      </c>
      <c r="E324" s="5" t="s">
        <v>40</v>
      </c>
      <c r="F324" s="6">
        <v>11</v>
      </c>
      <c r="G324" s="6">
        <v>1.99240151777184</v>
      </c>
      <c r="H324" s="6">
        <v>47.4693879631961</v>
      </c>
      <c r="I324" s="6" t="s">
        <v>38</v>
      </c>
      <c r="J324" s="5">
        <v>14.836324</v>
      </c>
      <c r="K324" s="5">
        <v>-1.28519859378663</v>
      </c>
      <c r="L324" s="7">
        <v>2.50536231234203</v>
      </c>
      <c r="M324" s="8">
        <v>0.71692217868421</v>
      </c>
      <c r="N324" s="7">
        <v>-21.1993401361525</v>
      </c>
      <c r="O324" s="7">
        <v>-4.25152004485901</v>
      </c>
      <c r="P324" s="6">
        <v>0.286015133715707</v>
      </c>
      <c r="Q324" s="6">
        <v>0.367552</v>
      </c>
      <c r="R324" s="6">
        <v>0.09318725</v>
      </c>
      <c r="S324" s="5">
        <v>-1.42839683693471</v>
      </c>
      <c r="T324" s="5">
        <v>0</v>
      </c>
      <c r="U324" s="6">
        <v>0.018</v>
      </c>
    </row>
    <row r="325" spans="1:21">
      <c r="A325" s="5">
        <v>324</v>
      </c>
      <c r="B325" s="5" t="s">
        <v>39</v>
      </c>
      <c r="C325" s="5" t="s">
        <v>30</v>
      </c>
      <c r="D325" s="7">
        <v>0.00657116365572629</v>
      </c>
      <c r="E325" s="5" t="s">
        <v>40</v>
      </c>
      <c r="F325" s="6">
        <v>6</v>
      </c>
      <c r="G325" s="6">
        <v>2.00208101288845</v>
      </c>
      <c r="H325" s="6">
        <v>45.650644242574</v>
      </c>
      <c r="I325" s="6" t="s">
        <v>38</v>
      </c>
      <c r="J325" s="5">
        <v>12.225353</v>
      </c>
      <c r="K325" s="5">
        <v>-1.78590851253531</v>
      </c>
      <c r="L325" s="7">
        <v>0.7938341649125</v>
      </c>
      <c r="M325" s="8">
        <v>0.320222223736842</v>
      </c>
      <c r="N325" s="7">
        <v>-20.5229114294642</v>
      </c>
      <c r="O325" s="7">
        <v>-0.756476372559163</v>
      </c>
      <c r="P325" s="6">
        <v>0.260217479293563</v>
      </c>
      <c r="Q325" s="6">
        <v>4.039782</v>
      </c>
      <c r="R325" s="6">
        <v>0.0708251666666667</v>
      </c>
      <c r="S325" s="5">
        <v>-0.641110834048448</v>
      </c>
      <c r="T325" s="5">
        <v>0</v>
      </c>
      <c r="U325" s="6">
        <v>0.005</v>
      </c>
    </row>
    <row r="326" spans="1:21">
      <c r="A326" s="5">
        <v>325</v>
      </c>
      <c r="B326" s="5" t="s">
        <v>39</v>
      </c>
      <c r="C326" s="5" t="s">
        <v>45</v>
      </c>
      <c r="D326" s="7">
        <v>-7.105427357601e-16</v>
      </c>
      <c r="E326" s="5" t="s">
        <v>40</v>
      </c>
      <c r="F326" s="6">
        <v>33</v>
      </c>
      <c r="G326" s="6">
        <v>1.98698421067757</v>
      </c>
      <c r="H326" s="6">
        <v>49.2963326458131</v>
      </c>
      <c r="I326" s="6" t="s">
        <v>38</v>
      </c>
      <c r="J326" s="5">
        <v>13.797985</v>
      </c>
      <c r="K326" s="5">
        <v>-1.68447413509659</v>
      </c>
      <c r="L326" s="7">
        <v>0.765636520127071</v>
      </c>
      <c r="M326" s="8">
        <v>0.502449901578947</v>
      </c>
      <c r="N326" s="7">
        <v>-27.2963607854244</v>
      </c>
      <c r="O326" s="11" t="s">
        <v>392</v>
      </c>
      <c r="P326" s="6">
        <v>0.182589316564163</v>
      </c>
      <c r="Q326" s="6">
        <v>3.306615</v>
      </c>
      <c r="R326" s="6">
        <v>0.134447555555556</v>
      </c>
      <c r="S326" s="5">
        <v>-0.998360021093867</v>
      </c>
      <c r="T326" s="5">
        <v>0</v>
      </c>
      <c r="U326" s="6">
        <v>0.065</v>
      </c>
    </row>
    <row r="327" spans="1:21">
      <c r="A327" s="5">
        <v>326</v>
      </c>
      <c r="B327" s="5" t="s">
        <v>39</v>
      </c>
      <c r="C327" s="5" t="s">
        <v>24</v>
      </c>
      <c r="D327" s="7">
        <v>0.261531250167395</v>
      </c>
      <c r="E327" s="5" t="s">
        <v>47</v>
      </c>
      <c r="F327" s="6">
        <v>17</v>
      </c>
      <c r="G327" s="6">
        <v>1.76781104021602</v>
      </c>
      <c r="H327" s="6">
        <v>49.1993722847446</v>
      </c>
      <c r="I327" s="6" t="s">
        <v>38</v>
      </c>
      <c r="J327" s="5">
        <v>13.538558</v>
      </c>
      <c r="K327" s="5">
        <v>-1.01687552662163</v>
      </c>
      <c r="L327" s="7">
        <v>2.24174167307888</v>
      </c>
      <c r="M327" s="8">
        <v>0.447855940473684</v>
      </c>
      <c r="N327" s="11" t="s">
        <v>393</v>
      </c>
      <c r="O327" s="11" t="s">
        <v>394</v>
      </c>
      <c r="P327" s="6">
        <v>0.127572904429549</v>
      </c>
      <c r="Q327" s="6">
        <v>0.923957</v>
      </c>
      <c r="R327" s="6">
        <v>0.0377742631578947</v>
      </c>
      <c r="S327" s="5">
        <v>-0.791724675995707</v>
      </c>
      <c r="T327" s="5">
        <v>0</v>
      </c>
      <c r="U327" s="6">
        <v>0.017</v>
      </c>
    </row>
    <row r="328" spans="1:21">
      <c r="A328" s="5">
        <v>327</v>
      </c>
      <c r="B328" s="5" t="s">
        <v>39</v>
      </c>
      <c r="C328" s="5" t="s">
        <v>34</v>
      </c>
      <c r="D328" s="7">
        <v>0.118291600964407</v>
      </c>
      <c r="E328" s="5" t="s">
        <v>40</v>
      </c>
      <c r="F328" s="6">
        <v>10</v>
      </c>
      <c r="G328" s="6">
        <v>1.71435873594197</v>
      </c>
      <c r="H328" s="6">
        <v>52.5421586413133</v>
      </c>
      <c r="I328" s="6" t="s">
        <v>38</v>
      </c>
      <c r="J328" s="5">
        <v>14.771849</v>
      </c>
      <c r="K328" s="5">
        <v>-1.28519859378663</v>
      </c>
      <c r="L328" s="7">
        <v>2.19449426396552</v>
      </c>
      <c r="M328" s="8">
        <v>0.361759820263158</v>
      </c>
      <c r="N328" s="11" t="s">
        <v>395</v>
      </c>
      <c r="O328" s="11" t="s">
        <v>396</v>
      </c>
      <c r="P328" s="6">
        <v>0.104735150882527</v>
      </c>
      <c r="Q328" s="6">
        <v>0.8011791</v>
      </c>
      <c r="R328" s="6">
        <v>0.0362036842105263</v>
      </c>
      <c r="S328" s="5">
        <v>-0.620186108180942</v>
      </c>
      <c r="T328" s="5">
        <v>0</v>
      </c>
      <c r="U328" s="6">
        <v>0.555</v>
      </c>
    </row>
    <row r="329" spans="1:21">
      <c r="A329" s="5">
        <v>328</v>
      </c>
      <c r="B329" s="5" t="s">
        <v>39</v>
      </c>
      <c r="C329" s="5" t="s">
        <v>37</v>
      </c>
      <c r="D329" s="7">
        <v>0.645713038903548</v>
      </c>
      <c r="E329" s="5" t="s">
        <v>47</v>
      </c>
      <c r="F329" s="6">
        <v>24</v>
      </c>
      <c r="G329" s="6">
        <v>1.58505150529275</v>
      </c>
      <c r="H329" s="6">
        <v>52.9280895866613</v>
      </c>
      <c r="I329" s="6" t="s">
        <v>38</v>
      </c>
      <c r="J329" s="5">
        <v>12.769143</v>
      </c>
      <c r="K329" s="5">
        <v>-1.05198097929545</v>
      </c>
      <c r="L329" s="7">
        <v>2.53630461981579</v>
      </c>
      <c r="M329" s="8">
        <v>0.653378378</v>
      </c>
      <c r="N329" s="11" t="s">
        <v>397</v>
      </c>
      <c r="O329" s="11" t="s">
        <v>398</v>
      </c>
      <c r="P329" s="6">
        <v>0.10226628392902</v>
      </c>
      <c r="Q329" s="6">
        <v>0.3166375</v>
      </c>
      <c r="R329" s="6">
        <v>0.0174643105263158</v>
      </c>
      <c r="S329" s="5">
        <v>-1.03563838157464</v>
      </c>
      <c r="T329" s="5">
        <v>0</v>
      </c>
      <c r="U329" s="6">
        <v>0.103</v>
      </c>
    </row>
    <row r="330" spans="1:21">
      <c r="A330" s="5">
        <v>329</v>
      </c>
      <c r="B330" s="5" t="s">
        <v>39</v>
      </c>
      <c r="C330" s="5" t="s">
        <v>25</v>
      </c>
      <c r="D330" s="7">
        <v>0.30825834456899</v>
      </c>
      <c r="E330" s="5" t="s">
        <v>47</v>
      </c>
      <c r="F330" s="6">
        <v>13</v>
      </c>
      <c r="G330" s="6">
        <v>1.63339778801671</v>
      </c>
      <c r="H330" s="6">
        <v>55.5664871768511</v>
      </c>
      <c r="I330" s="6" t="s">
        <v>38</v>
      </c>
      <c r="J330" s="5">
        <v>15.825139</v>
      </c>
      <c r="K330" s="5">
        <v>-1.21084802783628</v>
      </c>
      <c r="L330" s="7">
        <v>1.21082046386144</v>
      </c>
      <c r="M330" s="8">
        <v>0.490252780526316</v>
      </c>
      <c r="N330" s="7">
        <v>-31.0401521473432</v>
      </c>
      <c r="O330" s="11" t="s">
        <v>399</v>
      </c>
      <c r="P330" s="6">
        <v>0.172636652615576</v>
      </c>
      <c r="Q330" s="6">
        <v>2.29511</v>
      </c>
      <c r="R330" s="6">
        <v>0.0254764875</v>
      </c>
      <c r="S330" s="5">
        <v>-0.800777807280726</v>
      </c>
      <c r="T330" s="5">
        <v>0</v>
      </c>
      <c r="U330" s="5">
        <v>0</v>
      </c>
    </row>
    <row r="331" spans="1:21">
      <c r="A331" s="5">
        <v>330</v>
      </c>
      <c r="B331" s="5" t="s">
        <v>39</v>
      </c>
      <c r="C331" s="5" t="s">
        <v>28</v>
      </c>
      <c r="D331" s="7">
        <v>-7.89491928622333e-16</v>
      </c>
      <c r="E331" s="5" t="s">
        <v>40</v>
      </c>
      <c r="F331" s="6">
        <v>10</v>
      </c>
      <c r="G331" s="6">
        <v>1.80206748820202</v>
      </c>
      <c r="H331" s="6">
        <v>57.2647386814263</v>
      </c>
      <c r="I331" s="6" t="s">
        <v>38</v>
      </c>
      <c r="J331" s="5">
        <v>14.366123</v>
      </c>
      <c r="K331" s="5">
        <v>-1.16384242171371</v>
      </c>
      <c r="L331" s="7">
        <v>0.610006051513302</v>
      </c>
      <c r="M331" s="8">
        <v>0.305284596263158</v>
      </c>
      <c r="N331" s="7">
        <v>-32.8180344210959</v>
      </c>
      <c r="O331" s="11" t="s">
        <v>400</v>
      </c>
      <c r="P331" s="6">
        <v>0.290702093842858</v>
      </c>
      <c r="Q331" s="6">
        <v>3.9110485</v>
      </c>
      <c r="R331" s="6">
        <v>0.0200075</v>
      </c>
      <c r="S331" s="5">
        <v>-0.550143445574717</v>
      </c>
      <c r="T331" s="5">
        <v>0</v>
      </c>
      <c r="U331" s="5">
        <v>0</v>
      </c>
    </row>
    <row r="332" spans="1:21">
      <c r="A332" s="5">
        <v>331</v>
      </c>
      <c r="B332" s="5" t="s">
        <v>39</v>
      </c>
      <c r="C332" s="5" t="s">
        <v>24</v>
      </c>
      <c r="D332" s="7">
        <v>0.202351410627124</v>
      </c>
      <c r="E332" s="5" t="s">
        <v>40</v>
      </c>
      <c r="F332" s="6">
        <v>14</v>
      </c>
      <c r="G332" s="6">
        <v>1.81745982628771</v>
      </c>
      <c r="H332" s="6">
        <v>61.3328429547267</v>
      </c>
      <c r="I332" s="6" t="s">
        <v>38</v>
      </c>
      <c r="J332" s="5">
        <v>10.87112</v>
      </c>
      <c r="K332" s="5">
        <v>-0.949044651963755</v>
      </c>
      <c r="L332" s="7">
        <v>1.42556448489903</v>
      </c>
      <c r="M332" s="8">
        <v>0.437333512894737</v>
      </c>
      <c r="N332" s="7">
        <v>-36.1919658337191</v>
      </c>
      <c r="O332" s="11" t="s">
        <v>401</v>
      </c>
      <c r="P332" s="6">
        <v>0.165324182848456</v>
      </c>
      <c r="Q332" s="6">
        <v>1.63843526315789</v>
      </c>
      <c r="R332" s="6">
        <v>0.0360427375</v>
      </c>
      <c r="S332" s="5">
        <v>-0.794836090375463</v>
      </c>
      <c r="T332" s="5">
        <v>0</v>
      </c>
      <c r="U332" s="6">
        <v>0.005</v>
      </c>
    </row>
    <row r="333" spans="1:21">
      <c r="A333" s="5">
        <v>332</v>
      </c>
      <c r="B333" s="5" t="s">
        <v>39</v>
      </c>
      <c r="C333" s="5" t="s">
        <v>28</v>
      </c>
      <c r="D333" s="7">
        <v>0.00503786900569231</v>
      </c>
      <c r="E333" s="5" t="s">
        <v>40</v>
      </c>
      <c r="F333" s="6">
        <v>8</v>
      </c>
      <c r="G333" s="6">
        <v>1.91707557661508</v>
      </c>
      <c r="H333" s="6">
        <v>63.2061260574851</v>
      </c>
      <c r="I333" s="6" t="s">
        <v>38</v>
      </c>
      <c r="J333" s="5">
        <v>9.6359415</v>
      </c>
      <c r="K333" s="5">
        <v>-0.775897419284421</v>
      </c>
      <c r="L333" s="7">
        <v>0.484168157734486</v>
      </c>
      <c r="M333" s="8">
        <v>0.330957778105263</v>
      </c>
      <c r="N333" s="7">
        <v>-37.3041036517945</v>
      </c>
      <c r="O333" s="7">
        <v>-3.02410311266436</v>
      </c>
      <c r="P333" s="6">
        <v>0.179917305876119</v>
      </c>
      <c r="Q333" s="6">
        <v>3.83346</v>
      </c>
      <c r="R333" s="6">
        <v>0.0633716666666667</v>
      </c>
      <c r="S333" s="5">
        <v>-0.634471073296393</v>
      </c>
      <c r="T333" s="5">
        <v>0</v>
      </c>
      <c r="U333" s="5">
        <v>0</v>
      </c>
    </row>
    <row r="334" spans="1:21">
      <c r="A334" s="5">
        <v>333</v>
      </c>
      <c r="B334" s="5" t="s">
        <v>39</v>
      </c>
      <c r="C334" s="5" t="s">
        <v>27</v>
      </c>
      <c r="D334" s="7">
        <v>0.00369749585095444</v>
      </c>
      <c r="E334" s="5" t="s">
        <v>40</v>
      </c>
      <c r="F334" s="6">
        <v>2</v>
      </c>
      <c r="G334" s="6">
        <v>1.94471104280141</v>
      </c>
      <c r="H334" s="6">
        <v>66.514542253591</v>
      </c>
      <c r="I334" s="6" t="s">
        <v>38</v>
      </c>
      <c r="J334" s="5">
        <v>7.760526</v>
      </c>
      <c r="K334" s="5">
        <v>-0.940714544549629</v>
      </c>
      <c r="L334" s="7">
        <v>0.39819169837659</v>
      </c>
      <c r="M334" s="8">
        <v>0.339342310105263</v>
      </c>
      <c r="N334" s="7">
        <v>-41.0922006812141</v>
      </c>
      <c r="O334" s="7">
        <v>-3.18145797776916</v>
      </c>
      <c r="P334" s="6">
        <v>0.272326261718839</v>
      </c>
      <c r="Q334" s="6">
        <v>4.298605</v>
      </c>
      <c r="R334" s="6">
        <v>0.2113</v>
      </c>
      <c r="S334" s="5">
        <v>-0.659922737751445</v>
      </c>
      <c r="T334" s="5">
        <v>0</v>
      </c>
      <c r="U334" s="5">
        <v>0</v>
      </c>
    </row>
    <row r="335" spans="1:21">
      <c r="A335" s="5">
        <v>334</v>
      </c>
      <c r="B335" s="5" t="s">
        <v>39</v>
      </c>
      <c r="C335" s="5" t="s">
        <v>25</v>
      </c>
      <c r="D335" s="7">
        <v>0.0203921307361349</v>
      </c>
      <c r="E335" s="5" t="s">
        <v>40</v>
      </c>
      <c r="F335" s="6">
        <v>7</v>
      </c>
      <c r="G335" s="6">
        <v>1.79808977369914</v>
      </c>
      <c r="H335" s="6">
        <v>66.6670231452538</v>
      </c>
      <c r="I335" s="6" t="s">
        <v>38</v>
      </c>
      <c r="J335" s="5">
        <v>5.1877275</v>
      </c>
      <c r="K335" s="5">
        <v>-0.741254686069695</v>
      </c>
      <c r="L335" s="7">
        <v>1.56438571335581</v>
      </c>
      <c r="M335" s="8">
        <v>0.327516815631579</v>
      </c>
      <c r="N335" s="7">
        <v>-42.0737159809822</v>
      </c>
      <c r="O335" s="7">
        <v>-4.80046116995976</v>
      </c>
      <c r="P335" s="6">
        <v>0.155931475019004</v>
      </c>
      <c r="Q335" s="6">
        <v>1.959828</v>
      </c>
      <c r="R335" s="6">
        <v>0.1778820625</v>
      </c>
      <c r="S335" s="5">
        <v>-0.588904636901649</v>
      </c>
      <c r="T335" s="5">
        <v>0</v>
      </c>
      <c r="U335" s="6">
        <v>0.009</v>
      </c>
    </row>
    <row r="336" spans="1:21">
      <c r="A336" s="5">
        <v>335</v>
      </c>
      <c r="B336" s="5" t="s">
        <v>39</v>
      </c>
      <c r="C336" s="5" t="s">
        <v>33</v>
      </c>
      <c r="D336" s="7">
        <v>0.00174923498468314</v>
      </c>
      <c r="E336" s="5" t="s">
        <v>40</v>
      </c>
      <c r="F336" s="6">
        <v>7</v>
      </c>
      <c r="G336" s="6">
        <v>1.8343686801846</v>
      </c>
      <c r="H336" s="6">
        <v>71.0599874910654</v>
      </c>
      <c r="I336" s="6" t="s">
        <v>38</v>
      </c>
      <c r="J336" s="5">
        <v>6.09778</v>
      </c>
      <c r="K336" s="5">
        <v>-0.722151295595348</v>
      </c>
      <c r="L336" s="7">
        <v>0.24156958279072</v>
      </c>
      <c r="M336" s="8">
        <v>0.341547236684211</v>
      </c>
      <c r="N336" s="7">
        <v>-45.8145041448223</v>
      </c>
      <c r="O336" s="7">
        <v>-4.42969903056842</v>
      </c>
      <c r="P336" s="6">
        <v>0</v>
      </c>
      <c r="Q336" s="6">
        <v>4.5851</v>
      </c>
      <c r="R336" s="6">
        <v>0</v>
      </c>
      <c r="S336" s="5">
        <v>-0.626523553777113</v>
      </c>
      <c r="T336" s="5">
        <v>0</v>
      </c>
      <c r="U336" s="5">
        <v>0</v>
      </c>
    </row>
    <row r="337" spans="1:21">
      <c r="A337" s="5">
        <v>336</v>
      </c>
      <c r="B337" s="5" t="s">
        <v>39</v>
      </c>
      <c r="C337" s="5" t="s">
        <v>22</v>
      </c>
      <c r="D337" s="7">
        <v>-4.876273676785e-16</v>
      </c>
      <c r="E337" s="5" t="s">
        <v>40</v>
      </c>
      <c r="F337" s="5">
        <v>0</v>
      </c>
      <c r="G337" s="6">
        <v>1.91627716492883</v>
      </c>
      <c r="H337" s="6">
        <v>74.5002726851556</v>
      </c>
      <c r="I337" s="6" t="s">
        <v>38</v>
      </c>
      <c r="J337" s="5">
        <v>9.570977</v>
      </c>
      <c r="K337" s="5">
        <v>-0.630715547209653</v>
      </c>
      <c r="L337" s="7">
        <v>0.168467839136581</v>
      </c>
      <c r="M337" s="8">
        <v>0.314462143736842</v>
      </c>
      <c r="N337" s="7">
        <v>-48.6817011201013</v>
      </c>
      <c r="O337" s="7">
        <v>-4.48888266771778</v>
      </c>
      <c r="P337" s="6">
        <v>0.232591620021652</v>
      </c>
      <c r="Q337" s="6">
        <v>4.46911111111111</v>
      </c>
      <c r="R337" s="6">
        <v>0.192933333333333</v>
      </c>
      <c r="S337" s="5">
        <v>-0.602596625277478</v>
      </c>
      <c r="T337" s="5">
        <v>0</v>
      </c>
      <c r="U337" s="5">
        <v>0</v>
      </c>
    </row>
    <row r="338" spans="1:21">
      <c r="A338" s="5">
        <v>337</v>
      </c>
      <c r="B338" s="5" t="s">
        <v>39</v>
      </c>
      <c r="C338" s="5" t="s">
        <v>81</v>
      </c>
      <c r="D338" s="7">
        <v>0.151819365753355</v>
      </c>
      <c r="E338" s="5" t="s">
        <v>40</v>
      </c>
      <c r="F338" s="6">
        <v>9</v>
      </c>
      <c r="G338" s="6">
        <v>1.86873311537684</v>
      </c>
      <c r="H338" s="6">
        <v>75.9671049719929</v>
      </c>
      <c r="I338" s="6" t="s">
        <v>38</v>
      </c>
      <c r="J338" s="5">
        <v>11.779841</v>
      </c>
      <c r="K338" s="5">
        <v>-0.44745318409888</v>
      </c>
      <c r="L338" s="7">
        <v>0.719429213414099</v>
      </c>
      <c r="M338" s="8">
        <v>0.33174549768421</v>
      </c>
      <c r="N338" s="7">
        <v>-49.7683084955066</v>
      </c>
      <c r="O338" s="7">
        <v>-1.7534740381629</v>
      </c>
      <c r="P338" s="6">
        <v>0.281208969663465</v>
      </c>
      <c r="Q338" s="6">
        <v>2.82874166666667</v>
      </c>
      <c r="R338" s="6">
        <v>0.135635</v>
      </c>
      <c r="S338" s="5">
        <v>-0.619943797399654</v>
      </c>
      <c r="T338" s="5">
        <v>0</v>
      </c>
      <c r="U338" s="5">
        <v>0</v>
      </c>
    </row>
    <row r="339" spans="1:21">
      <c r="A339" s="5">
        <v>338</v>
      </c>
      <c r="B339" s="5" t="s">
        <v>39</v>
      </c>
      <c r="C339" s="5" t="s">
        <v>37</v>
      </c>
      <c r="D339" s="7">
        <v>0.00968153019971</v>
      </c>
      <c r="E339" s="5" t="s">
        <v>40</v>
      </c>
      <c r="F339" s="6">
        <v>6</v>
      </c>
      <c r="G339" s="6">
        <v>1.74426135290817</v>
      </c>
      <c r="H339" s="6">
        <v>75.5749252457041</v>
      </c>
      <c r="I339" s="6" t="s">
        <v>38</v>
      </c>
      <c r="J339" s="5">
        <v>10.179528</v>
      </c>
      <c r="K339" s="5">
        <v>-0.424247884873814</v>
      </c>
      <c r="L339" s="7">
        <v>0.168028967600417</v>
      </c>
      <c r="M339" s="8">
        <v>0.329506875947368</v>
      </c>
      <c r="N339" s="7">
        <v>-51.1082753103599</v>
      </c>
      <c r="O339" s="11" t="s">
        <v>402</v>
      </c>
      <c r="P339" s="6">
        <v>0</v>
      </c>
      <c r="Q339" s="6">
        <v>4.61275</v>
      </c>
      <c r="R339" s="6">
        <v>0</v>
      </c>
      <c r="S339" s="5">
        <v>-0.574746109232501</v>
      </c>
      <c r="T339" s="5">
        <v>0</v>
      </c>
      <c r="U339" s="5">
        <v>0</v>
      </c>
    </row>
    <row r="340" spans="1:21">
      <c r="A340" s="5">
        <v>339</v>
      </c>
      <c r="B340" s="5" t="s">
        <v>39</v>
      </c>
      <c r="C340" s="5" t="s">
        <v>45</v>
      </c>
      <c r="D340" s="7">
        <v>0.12409751907749</v>
      </c>
      <c r="E340" s="5" t="s">
        <v>40</v>
      </c>
      <c r="F340" s="6">
        <v>25</v>
      </c>
      <c r="G340" s="6">
        <v>1.59770485337336</v>
      </c>
      <c r="H340" s="6">
        <v>78.9654669247901</v>
      </c>
      <c r="I340" s="6" t="s">
        <v>38</v>
      </c>
      <c r="J340" s="5">
        <v>11.938444</v>
      </c>
      <c r="K340" s="5">
        <v>-0.433768007632816</v>
      </c>
      <c r="L340" s="7">
        <v>2.54493665743251</v>
      </c>
      <c r="M340" s="8">
        <v>0.643085491157895</v>
      </c>
      <c r="N340" s="7">
        <v>-54.4716257985834</v>
      </c>
      <c r="O340" s="11" t="s">
        <v>403</v>
      </c>
      <c r="P340" s="6">
        <v>0.248680931843402</v>
      </c>
      <c r="Q340" s="6">
        <v>1.3296545</v>
      </c>
      <c r="R340" s="6">
        <v>0.268173333333333</v>
      </c>
      <c r="S340" s="5">
        <v>-1.02746081035696</v>
      </c>
      <c r="T340" s="5">
        <v>0</v>
      </c>
      <c r="U340" s="6">
        <v>0.009</v>
      </c>
    </row>
    <row r="341" spans="1:21">
      <c r="A341" s="5">
        <v>340</v>
      </c>
      <c r="B341" s="5" t="s">
        <v>39</v>
      </c>
      <c r="C341" s="5" t="s">
        <v>36</v>
      </c>
      <c r="D341" s="7">
        <v>0.394063775588063</v>
      </c>
      <c r="E341" s="5" t="s">
        <v>47</v>
      </c>
      <c r="F341" s="6">
        <v>9</v>
      </c>
      <c r="G341" s="6">
        <v>1.39976247893941</v>
      </c>
      <c r="H341" s="6">
        <v>79.0142616064664</v>
      </c>
      <c r="I341" s="6" t="s">
        <v>38</v>
      </c>
      <c r="J341" s="5">
        <v>9.676445</v>
      </c>
      <c r="K341" s="6">
        <v>0.570009935769371</v>
      </c>
      <c r="L341" s="7">
        <v>1.91542539002965</v>
      </c>
      <c r="M341" s="8">
        <v>0.341587123631579</v>
      </c>
      <c r="N341" s="7">
        <v>-55.9352122723483</v>
      </c>
      <c r="O341" s="11" t="s">
        <v>404</v>
      </c>
      <c r="P341" s="6">
        <v>0.199681486384747</v>
      </c>
      <c r="Q341" s="6">
        <v>1.135331</v>
      </c>
      <c r="R341" s="6">
        <v>0.153474578947368</v>
      </c>
      <c r="S341" s="5">
        <v>-0.478140838948322</v>
      </c>
      <c r="T341" s="5">
        <v>0</v>
      </c>
      <c r="U341" s="5">
        <v>0</v>
      </c>
    </row>
    <row r="342" spans="1:21">
      <c r="A342" s="5">
        <v>341</v>
      </c>
      <c r="B342" s="5" t="s">
        <v>39</v>
      </c>
      <c r="C342" s="5" t="s">
        <v>60</v>
      </c>
      <c r="D342" s="7">
        <v>0.528648467145039</v>
      </c>
      <c r="E342" s="5" t="s">
        <v>47</v>
      </c>
      <c r="F342" s="6">
        <v>23</v>
      </c>
      <c r="G342" s="6">
        <v>1.19308188630596</v>
      </c>
      <c r="H342" s="6">
        <v>82.814948659069</v>
      </c>
      <c r="I342" s="6" t="s">
        <v>38</v>
      </c>
      <c r="J342" s="5">
        <v>11.959906</v>
      </c>
      <c r="K342" s="6">
        <v>1.39290554675053</v>
      </c>
      <c r="L342" s="7">
        <v>1.787836084442</v>
      </c>
      <c r="M342" s="8">
        <v>0.422788495631579</v>
      </c>
      <c r="N342" s="7">
        <v>-59.6136359707796</v>
      </c>
      <c r="O342" s="11" t="s">
        <v>405</v>
      </c>
      <c r="P342" s="6">
        <v>0.109789276829521</v>
      </c>
      <c r="Q342" s="6">
        <v>0.599535</v>
      </c>
      <c r="R342" s="6">
        <v>0.079826</v>
      </c>
      <c r="S342" s="5">
        <v>-0.504421295876583</v>
      </c>
      <c r="T342" s="5">
        <v>0</v>
      </c>
      <c r="U342" s="6">
        <v>0.005</v>
      </c>
    </row>
    <row r="343" spans="1:21">
      <c r="A343" s="5">
        <v>342</v>
      </c>
      <c r="B343" s="5" t="s">
        <v>39</v>
      </c>
      <c r="C343" s="5" t="s">
        <v>24</v>
      </c>
      <c r="D343" s="7">
        <v>0.603076052913408</v>
      </c>
      <c r="E343" s="5" t="s">
        <v>47</v>
      </c>
      <c r="F343" s="6">
        <v>7</v>
      </c>
      <c r="G343" s="6">
        <v>1.12230390081155</v>
      </c>
      <c r="H343" s="6">
        <v>85.1727551811707</v>
      </c>
      <c r="I343" s="6" t="s">
        <v>38</v>
      </c>
      <c r="J343" s="5">
        <v>17.67106</v>
      </c>
      <c r="K343" s="6">
        <v>1.52202221166949</v>
      </c>
      <c r="L343" s="7">
        <v>2.41014605372544</v>
      </c>
      <c r="M343" s="8">
        <v>0.442171487736842</v>
      </c>
      <c r="N343" s="7">
        <v>-60.1187076438744</v>
      </c>
      <c r="O343" s="11" t="s">
        <v>406</v>
      </c>
      <c r="P343" s="6">
        <v>0.16889053970009</v>
      </c>
      <c r="Q343" s="6">
        <v>0.2732615</v>
      </c>
      <c r="R343" s="6">
        <v>0.101198</v>
      </c>
      <c r="S343" s="5">
        <v>-0.496250785514704</v>
      </c>
      <c r="T343" s="5">
        <v>0</v>
      </c>
      <c r="U343" s="6">
        <v>0.19</v>
      </c>
    </row>
    <row r="344" spans="1:21">
      <c r="A344" s="5">
        <v>343</v>
      </c>
      <c r="B344" s="5" t="s">
        <v>39</v>
      </c>
      <c r="C344" s="5" t="s">
        <v>34</v>
      </c>
      <c r="D344" s="7">
        <v>0.532979630577709</v>
      </c>
      <c r="E344" s="5" t="s">
        <v>47</v>
      </c>
      <c r="F344" s="6">
        <v>6</v>
      </c>
      <c r="G344" s="6">
        <v>0.973084622965845</v>
      </c>
      <c r="H344" s="6">
        <v>84.7389990365184</v>
      </c>
      <c r="I344" s="6" t="s">
        <v>38</v>
      </c>
      <c r="J344" s="5">
        <v>18.308378</v>
      </c>
      <c r="K344" s="6">
        <v>1.76359532667914</v>
      </c>
      <c r="L344" s="7">
        <v>2.33099587888312</v>
      </c>
      <c r="M344" s="8">
        <v>0.400204865421053</v>
      </c>
      <c r="N344" s="7">
        <v>-61.2999453509029</v>
      </c>
      <c r="O344" s="11" t="s">
        <v>407</v>
      </c>
      <c r="P344" s="6">
        <v>0.0922336051413171</v>
      </c>
      <c r="Q344" s="6">
        <v>0.252293</v>
      </c>
      <c r="R344" s="6">
        <v>0.019027505</v>
      </c>
      <c r="S344" s="5">
        <v>-0.389433200577342</v>
      </c>
      <c r="T344" s="5">
        <v>0</v>
      </c>
      <c r="U344" s="6">
        <v>0.009</v>
      </c>
    </row>
    <row r="345" spans="1:21">
      <c r="A345" s="5">
        <v>344</v>
      </c>
      <c r="B345" s="5" t="s">
        <v>39</v>
      </c>
      <c r="C345" s="5" t="s">
        <v>25</v>
      </c>
      <c r="D345" s="7">
        <v>0.85461072912811</v>
      </c>
      <c r="E345" s="5" t="s">
        <v>47</v>
      </c>
      <c r="F345" s="6">
        <v>13</v>
      </c>
      <c r="G345" s="6">
        <v>0.820503169473304</v>
      </c>
      <c r="H345" s="6">
        <v>87.6209098503516</v>
      </c>
      <c r="I345" s="6" t="s">
        <v>38</v>
      </c>
      <c r="J345" s="5">
        <v>21.439692</v>
      </c>
      <c r="K345" s="6">
        <v>2.49723978679467</v>
      </c>
      <c r="L345" s="7">
        <v>2.55566961853926</v>
      </c>
      <c r="M345" s="8">
        <v>0.528135140210526</v>
      </c>
      <c r="N345" s="7">
        <v>-63.4252604095211</v>
      </c>
      <c r="O345" s="11" t="s">
        <v>408</v>
      </c>
      <c r="P345" s="6">
        <v>0.090149264045332</v>
      </c>
      <c r="Q345" s="6">
        <v>0.277511</v>
      </c>
      <c r="R345" s="6">
        <v>0.02187167</v>
      </c>
      <c r="S345" s="5">
        <v>-0.433336556452964</v>
      </c>
      <c r="T345" s="5">
        <v>0</v>
      </c>
      <c r="U345" s="6">
        <v>0.219</v>
      </c>
    </row>
    <row r="346" spans="1:21">
      <c r="A346" s="5">
        <v>345</v>
      </c>
      <c r="B346" s="5" t="s">
        <v>39</v>
      </c>
      <c r="C346" s="5" t="s">
        <v>81</v>
      </c>
      <c r="D346" s="7">
        <v>0.91441381099617</v>
      </c>
      <c r="E346" s="5" t="s">
        <v>47</v>
      </c>
      <c r="F346" s="6">
        <v>3</v>
      </c>
      <c r="G346" s="6">
        <v>0.744864475750388</v>
      </c>
      <c r="H346" s="6">
        <v>83.6635294880016</v>
      </c>
      <c r="I346" s="6" t="s">
        <v>38</v>
      </c>
      <c r="J346" s="5">
        <v>19.675495</v>
      </c>
      <c r="K346" s="6">
        <v>0.985920298803236</v>
      </c>
      <c r="L346" s="9">
        <v>0.507495021402477</v>
      </c>
      <c r="M346" s="10">
        <v>0.40180933831579</v>
      </c>
      <c r="N346" s="7">
        <v>-60.7278096510657</v>
      </c>
      <c r="O346" s="11" t="s">
        <v>409</v>
      </c>
      <c r="P346" s="6">
        <v>0.0808599958537765</v>
      </c>
      <c r="Q346" s="6">
        <v>4.33591</v>
      </c>
      <c r="R346" s="6">
        <v>0.00761</v>
      </c>
      <c r="S346" s="5">
        <v>-0.299293502136201</v>
      </c>
      <c r="T346" s="5">
        <v>0</v>
      </c>
      <c r="U346" s="5">
        <v>0</v>
      </c>
    </row>
    <row r="347" spans="1:21">
      <c r="A347" s="5">
        <v>346</v>
      </c>
      <c r="B347" s="5" t="s">
        <v>410</v>
      </c>
      <c r="C347" s="5" t="s">
        <v>33</v>
      </c>
      <c r="D347" s="5">
        <v>0.0289294146239475</v>
      </c>
      <c r="E347" s="5" t="s">
        <v>40</v>
      </c>
      <c r="F347" s="6">
        <v>3</v>
      </c>
      <c r="G347" s="6">
        <v>1.92168688382523</v>
      </c>
      <c r="H347" s="6">
        <v>79.4833817665531</v>
      </c>
      <c r="I347" s="6" t="s">
        <v>38</v>
      </c>
      <c r="J347" s="5">
        <v>19.023106</v>
      </c>
      <c r="K347" s="5">
        <v>-0.577179744636505</v>
      </c>
      <c r="L347" s="9">
        <v>0.737940754716709</v>
      </c>
      <c r="M347" s="10">
        <v>0.296971285473684</v>
      </c>
      <c r="N347" s="5" t="s">
        <v>23</v>
      </c>
      <c r="O347" s="5" t="s">
        <v>23</v>
      </c>
      <c r="P347" s="6">
        <v>0.213913459102113</v>
      </c>
      <c r="Q347" s="6">
        <v>4.1022</v>
      </c>
      <c r="R347" s="6">
        <v>0.106144</v>
      </c>
      <c r="S347" s="5">
        <v>-0.570685824167497</v>
      </c>
      <c r="T347" s="5">
        <v>0</v>
      </c>
      <c r="U347" s="5">
        <v>0</v>
      </c>
    </row>
    <row r="348" spans="1:21">
      <c r="A348" s="5">
        <v>347</v>
      </c>
      <c r="B348" s="5" t="s">
        <v>410</v>
      </c>
      <c r="C348" s="5" t="s">
        <v>28</v>
      </c>
      <c r="D348" s="5">
        <v>0.00885089952350311</v>
      </c>
      <c r="E348" s="5" t="s">
        <v>40</v>
      </c>
      <c r="F348" s="6">
        <v>3</v>
      </c>
      <c r="G348" s="6">
        <v>2.00595626583805</v>
      </c>
      <c r="H348" s="6">
        <v>78.2200686573873</v>
      </c>
      <c r="I348" s="6" t="s">
        <v>38</v>
      </c>
      <c r="J348" s="5">
        <v>21.3479</v>
      </c>
      <c r="K348" s="5">
        <v>-0.434722792865581</v>
      </c>
      <c r="L348" s="9">
        <v>1.69191727400036</v>
      </c>
      <c r="M348" s="10">
        <v>0.496234281947368</v>
      </c>
      <c r="N348" s="5" t="s">
        <v>23</v>
      </c>
      <c r="O348" s="5" t="s">
        <v>23</v>
      </c>
      <c r="P348" s="6">
        <v>0.150356747978716</v>
      </c>
      <c r="Q348" s="6">
        <v>3.69201444444444</v>
      </c>
      <c r="R348" s="6">
        <v>0.0818425</v>
      </c>
      <c r="S348" s="5">
        <v>-0.995424267195968</v>
      </c>
      <c r="T348" s="5">
        <v>0</v>
      </c>
      <c r="U348" s="5">
        <v>0</v>
      </c>
    </row>
    <row r="349" spans="1:21">
      <c r="A349" s="5">
        <v>348</v>
      </c>
      <c r="B349" s="5" t="s">
        <v>410</v>
      </c>
      <c r="C349" s="5" t="s">
        <v>31</v>
      </c>
      <c r="D349" s="5">
        <v>0.0744928505901069</v>
      </c>
      <c r="E349" s="5" t="s">
        <v>40</v>
      </c>
      <c r="F349" s="6">
        <v>1</v>
      </c>
      <c r="G349" s="6">
        <v>1.9964763245366</v>
      </c>
      <c r="H349" s="6">
        <v>81.3629237271968</v>
      </c>
      <c r="I349" s="6" t="s">
        <v>38</v>
      </c>
      <c r="J349" s="5">
        <v>22.224083</v>
      </c>
      <c r="K349" s="5">
        <v>-0.290090879544026</v>
      </c>
      <c r="L349" s="9">
        <v>1.27402720992702</v>
      </c>
      <c r="M349" s="10">
        <v>0.329835042263158</v>
      </c>
      <c r="N349" s="5" t="s">
        <v>23</v>
      </c>
      <c r="O349" s="5" t="s">
        <v>23</v>
      </c>
      <c r="P349" s="6">
        <v>0.26429213106015</v>
      </c>
      <c r="Q349" s="6">
        <v>3.904725</v>
      </c>
      <c r="R349" s="6">
        <v>0.16596</v>
      </c>
      <c r="S349" s="5">
        <v>-0.658507852880924</v>
      </c>
      <c r="T349" s="5">
        <v>0</v>
      </c>
      <c r="U349" s="5">
        <v>0</v>
      </c>
    </row>
    <row r="350" spans="1:21">
      <c r="A350" s="5">
        <v>349</v>
      </c>
      <c r="B350" s="5" t="s">
        <v>410</v>
      </c>
      <c r="C350" s="5" t="s">
        <v>33</v>
      </c>
      <c r="D350" s="5">
        <v>0.0226347679001492</v>
      </c>
      <c r="E350" s="5" t="s">
        <v>40</v>
      </c>
      <c r="F350" s="6">
        <v>5</v>
      </c>
      <c r="G350" s="6">
        <v>1.93595640718303</v>
      </c>
      <c r="H350" s="6">
        <v>84.2519321662673</v>
      </c>
      <c r="I350" s="6" t="s">
        <v>38</v>
      </c>
      <c r="J350" s="5">
        <v>22.014248</v>
      </c>
      <c r="K350" s="5">
        <v>-0.437705088461249</v>
      </c>
      <c r="L350" s="9">
        <v>2.07488989426552</v>
      </c>
      <c r="M350" s="10">
        <v>0.321305403473684</v>
      </c>
      <c r="N350" s="5" t="s">
        <v>23</v>
      </c>
      <c r="O350" s="5" t="s">
        <v>23</v>
      </c>
      <c r="P350" s="6">
        <v>0.144024579331076</v>
      </c>
      <c r="Q350" s="6">
        <v>3.89435</v>
      </c>
      <c r="R350" s="6">
        <v>0.210563333333333</v>
      </c>
      <c r="S350" s="5">
        <v>-0.622033254517407</v>
      </c>
      <c r="T350" s="5">
        <v>0</v>
      </c>
      <c r="U350" s="5">
        <v>0</v>
      </c>
    </row>
    <row r="351" spans="1:21">
      <c r="A351" s="5">
        <v>350</v>
      </c>
      <c r="B351" s="5" t="s">
        <v>410</v>
      </c>
      <c r="C351" s="5" t="s">
        <v>27</v>
      </c>
      <c r="D351" s="5">
        <v>-5.03039104962903e-16</v>
      </c>
      <c r="E351" s="5" t="s">
        <v>40</v>
      </c>
      <c r="F351" s="6">
        <v>6</v>
      </c>
      <c r="G351" s="6">
        <v>1.95450674891331</v>
      </c>
      <c r="H351" s="6">
        <v>84.8843336677283</v>
      </c>
      <c r="I351" s="6" t="s">
        <v>38</v>
      </c>
      <c r="J351" s="5">
        <v>20.655313</v>
      </c>
      <c r="K351" s="5">
        <v>-0.259909976782386</v>
      </c>
      <c r="L351" s="9">
        <v>1.31382097357637</v>
      </c>
      <c r="M351" s="10">
        <v>0.336187470736842</v>
      </c>
      <c r="N351" s="5" t="s">
        <v>23</v>
      </c>
      <c r="O351" s="5" t="s">
        <v>23</v>
      </c>
      <c r="P351" s="6">
        <v>0.29387798585677</v>
      </c>
      <c r="Q351" s="6">
        <v>4.1869</v>
      </c>
      <c r="R351" s="6">
        <v>0.091746</v>
      </c>
      <c r="S351" s="5">
        <v>-0.657080680455254</v>
      </c>
      <c r="T351" s="5">
        <v>0</v>
      </c>
      <c r="U351" s="5">
        <v>0</v>
      </c>
    </row>
    <row r="352" spans="1:21">
      <c r="A352" s="5">
        <v>351</v>
      </c>
      <c r="B352" s="5" t="s">
        <v>410</v>
      </c>
      <c r="C352" s="5" t="s">
        <v>26</v>
      </c>
      <c r="D352" s="5">
        <v>-7.80816193142967e-16</v>
      </c>
      <c r="E352" s="5" t="s">
        <v>40</v>
      </c>
      <c r="F352" s="6">
        <v>2</v>
      </c>
      <c r="G352" s="6">
        <v>1.90278630611671</v>
      </c>
      <c r="H352" s="6">
        <v>80.6325429674364</v>
      </c>
      <c r="I352" s="6" t="s">
        <v>38</v>
      </c>
      <c r="J352" s="5">
        <v>17.37997</v>
      </c>
      <c r="K352" s="5">
        <v>-0.456509578862367</v>
      </c>
      <c r="L352" s="9">
        <v>1.4703311736581</v>
      </c>
      <c r="M352" s="10">
        <v>0.352602515105263</v>
      </c>
      <c r="N352" s="5" t="s">
        <v>23</v>
      </c>
      <c r="O352" s="5" t="s">
        <v>23</v>
      </c>
      <c r="P352" s="6">
        <v>0.209314688490281</v>
      </c>
      <c r="Q352" s="6">
        <v>3.8020165</v>
      </c>
      <c r="R352" s="6">
        <v>0.0941142857142857</v>
      </c>
      <c r="S352" s="5">
        <v>-0.670927237244605</v>
      </c>
      <c r="T352" s="5">
        <v>0</v>
      </c>
      <c r="U352" s="5">
        <v>0</v>
      </c>
    </row>
    <row r="353" spans="1:21">
      <c r="A353" s="5">
        <v>352</v>
      </c>
      <c r="B353" s="5" t="s">
        <v>410</v>
      </c>
      <c r="C353" s="5" t="s">
        <v>27</v>
      </c>
      <c r="D353" s="5">
        <v>0.394929515669442</v>
      </c>
      <c r="E353" s="5" t="s">
        <v>47</v>
      </c>
      <c r="F353" s="6">
        <v>14</v>
      </c>
      <c r="G353" s="6">
        <v>1.71865880930034</v>
      </c>
      <c r="H353" s="6">
        <v>81.5190625765606</v>
      </c>
      <c r="I353" s="6" t="s">
        <v>38</v>
      </c>
      <c r="J353" s="5">
        <v>18.033596</v>
      </c>
      <c r="K353" s="5">
        <v>-0.111818801152592</v>
      </c>
      <c r="L353" s="9">
        <v>0.537772670929085</v>
      </c>
      <c r="M353" s="10">
        <v>0.295439689736842</v>
      </c>
      <c r="N353" s="5" t="s">
        <v>23</v>
      </c>
      <c r="O353" s="5" t="s">
        <v>23</v>
      </c>
      <c r="P353" s="6">
        <v>1.00001295694838</v>
      </c>
      <c r="Q353" s="6">
        <v>4.49785</v>
      </c>
      <c r="R353" s="6">
        <v>0.06813</v>
      </c>
      <c r="S353" s="5">
        <v>-0.507760025383183</v>
      </c>
      <c r="T353" s="5">
        <v>0</v>
      </c>
      <c r="U353" s="5">
        <v>0</v>
      </c>
    </row>
    <row r="354" spans="1:21">
      <c r="A354" s="5">
        <v>353</v>
      </c>
      <c r="B354" s="5" t="s">
        <v>410</v>
      </c>
      <c r="C354" s="5" t="s">
        <v>33</v>
      </c>
      <c r="D354" s="5">
        <v>0.292376379279051</v>
      </c>
      <c r="E354" s="5" t="s">
        <v>47</v>
      </c>
      <c r="F354" s="6">
        <v>16</v>
      </c>
      <c r="G354" s="6">
        <v>1.78907142181456</v>
      </c>
      <c r="H354" s="6">
        <v>84.9185652506436</v>
      </c>
      <c r="I354" s="6" t="s">
        <v>38</v>
      </c>
      <c r="J354" s="5">
        <v>19.909168</v>
      </c>
      <c r="K354" s="5">
        <v>-0.426878260654545</v>
      </c>
      <c r="L354" s="9">
        <v>0.404580311332975</v>
      </c>
      <c r="M354" s="10">
        <v>0.356167121578947</v>
      </c>
      <c r="N354" s="5" t="s">
        <v>23</v>
      </c>
      <c r="O354" s="5" t="s">
        <v>23</v>
      </c>
      <c r="P354" s="6">
        <v>0</v>
      </c>
      <c r="Q354" s="6">
        <v>4.6145</v>
      </c>
      <c r="R354" s="6">
        <v>0</v>
      </c>
      <c r="S354" s="5">
        <v>-0.637208418606846</v>
      </c>
      <c r="T354" s="5">
        <v>0</v>
      </c>
      <c r="U354" s="5">
        <v>0</v>
      </c>
    </row>
    <row r="355" spans="1:21">
      <c r="A355" s="5">
        <v>354</v>
      </c>
      <c r="B355" s="5" t="s">
        <v>410</v>
      </c>
      <c r="C355" s="5" t="s">
        <v>31</v>
      </c>
      <c r="D355" s="5">
        <v>0.0977710670816642</v>
      </c>
      <c r="E355" s="5" t="s">
        <v>40</v>
      </c>
      <c r="F355" s="6">
        <v>1</v>
      </c>
      <c r="G355" s="6">
        <v>1.73386378991718</v>
      </c>
      <c r="H355" s="6">
        <v>88.1336876487053</v>
      </c>
      <c r="I355" s="6" t="s">
        <v>38</v>
      </c>
      <c r="J355" s="5">
        <v>18.685066</v>
      </c>
      <c r="K355" s="5">
        <v>-0.159744747958351</v>
      </c>
      <c r="L355" s="9">
        <v>0.575715200903922</v>
      </c>
      <c r="M355" s="10">
        <v>0.338713318473684</v>
      </c>
      <c r="N355" s="5" t="s">
        <v>23</v>
      </c>
      <c r="O355" s="5" t="s">
        <v>23</v>
      </c>
      <c r="P355" s="6">
        <v>0.321273581646051</v>
      </c>
      <c r="Q355" s="6">
        <v>4.38275</v>
      </c>
      <c r="R355" s="6">
        <v>0.134888333333333</v>
      </c>
      <c r="S355" s="5">
        <v>-0.587282758064207</v>
      </c>
      <c r="T355" s="5">
        <v>0</v>
      </c>
      <c r="U355" s="5">
        <v>0</v>
      </c>
    </row>
    <row r="356" spans="1:21">
      <c r="A356" s="5">
        <v>355</v>
      </c>
      <c r="B356" s="5" t="s">
        <v>410</v>
      </c>
      <c r="C356" s="5" t="s">
        <v>26</v>
      </c>
      <c r="D356" s="5">
        <v>0.000585302694766275</v>
      </c>
      <c r="E356" s="5" t="s">
        <v>40</v>
      </c>
      <c r="F356" s="6">
        <v>2</v>
      </c>
      <c r="G356" s="6">
        <v>1.7511369641042</v>
      </c>
      <c r="H356" s="6">
        <v>86.3465700668791</v>
      </c>
      <c r="I356" s="6" t="s">
        <v>38</v>
      </c>
      <c r="J356" s="5">
        <v>21.202902</v>
      </c>
      <c r="K356" s="6">
        <v>0.0075168063937449</v>
      </c>
      <c r="L356" s="9">
        <v>1.07461314044285</v>
      </c>
      <c r="M356" s="10">
        <v>0.335656184473684</v>
      </c>
      <c r="N356" s="5" t="s">
        <v>23</v>
      </c>
      <c r="O356" s="5" t="s">
        <v>23</v>
      </c>
      <c r="P356" s="6">
        <v>0.141438048510815</v>
      </c>
      <c r="Q356" s="6">
        <v>4.01612</v>
      </c>
      <c r="R356" s="6">
        <v>0.11221</v>
      </c>
      <c r="S356" s="5">
        <v>-0.587779951862046</v>
      </c>
      <c r="T356" s="5">
        <v>0</v>
      </c>
      <c r="U356" s="5">
        <v>0</v>
      </c>
    </row>
    <row r="357" spans="1:21">
      <c r="A357" s="5">
        <v>356</v>
      </c>
      <c r="B357" s="5" t="s">
        <v>410</v>
      </c>
      <c r="C357" s="5" t="s">
        <v>60</v>
      </c>
      <c r="D357" s="5">
        <v>0.424199970316602</v>
      </c>
      <c r="E357" s="5" t="s">
        <v>47</v>
      </c>
      <c r="F357" s="6">
        <v>4</v>
      </c>
      <c r="G357" s="6">
        <v>1.50538508701449</v>
      </c>
      <c r="H357" s="6">
        <v>85.6190129688399</v>
      </c>
      <c r="I357" s="6" t="s">
        <v>38</v>
      </c>
      <c r="J357" s="5">
        <v>18.928797</v>
      </c>
      <c r="K357" s="6">
        <v>0.21455689659462</v>
      </c>
      <c r="L357" s="9">
        <v>0.45434464903219</v>
      </c>
      <c r="M357" s="10">
        <v>0.318762209631579</v>
      </c>
      <c r="N357" s="5" t="s">
        <v>23</v>
      </c>
      <c r="O357" s="5" t="s">
        <v>23</v>
      </c>
      <c r="P357" s="6">
        <v>0</v>
      </c>
      <c r="Q357" s="6">
        <v>4.53945</v>
      </c>
      <c r="R357" s="6">
        <v>0</v>
      </c>
      <c r="S357" s="5">
        <v>-0.479859876683166</v>
      </c>
      <c r="T357" s="5">
        <v>0</v>
      </c>
      <c r="U357" s="5">
        <v>0</v>
      </c>
    </row>
    <row r="358" spans="1:21">
      <c r="A358" s="5">
        <v>357</v>
      </c>
      <c r="B358" s="5" t="s">
        <v>410</v>
      </c>
      <c r="C358" s="5" t="s">
        <v>37</v>
      </c>
      <c r="D358" s="5">
        <v>0.0888521575815444</v>
      </c>
      <c r="E358" s="5" t="s">
        <v>40</v>
      </c>
      <c r="F358" s="6">
        <v>3</v>
      </c>
      <c r="G358" s="6">
        <v>1.55457310621815</v>
      </c>
      <c r="H358" s="6">
        <v>84.7545483134723</v>
      </c>
      <c r="I358" s="6" t="s">
        <v>38</v>
      </c>
      <c r="J358" s="5">
        <v>15.663576</v>
      </c>
      <c r="K358" s="6">
        <v>0.0717375751134611</v>
      </c>
      <c r="L358" s="9">
        <v>1.1909276453326</v>
      </c>
      <c r="M358" s="10">
        <v>0.311063334473684</v>
      </c>
      <c r="N358" s="5" t="s">
        <v>23</v>
      </c>
      <c r="O358" s="5" t="s">
        <v>23</v>
      </c>
      <c r="P358" s="6">
        <v>0.236230123081411</v>
      </c>
      <c r="Q358" s="6">
        <v>2.7783</v>
      </c>
      <c r="R358" s="6">
        <v>0.0854912875</v>
      </c>
      <c r="S358" s="5">
        <v>-0.48357069410333</v>
      </c>
      <c r="T358" s="5">
        <v>0</v>
      </c>
      <c r="U358" s="5">
        <v>0</v>
      </c>
    </row>
    <row r="359" spans="1:21">
      <c r="A359" s="5">
        <v>358</v>
      </c>
      <c r="B359" s="5" t="s">
        <v>410</v>
      </c>
      <c r="C359" s="5" t="s">
        <v>33</v>
      </c>
      <c r="D359" s="5">
        <v>-3.343730521224e-16</v>
      </c>
      <c r="E359" s="5" t="s">
        <v>40</v>
      </c>
      <c r="F359" s="6">
        <v>4</v>
      </c>
      <c r="G359" s="6">
        <v>1.68446342372204</v>
      </c>
      <c r="H359" s="6">
        <v>83.2571723639174</v>
      </c>
      <c r="I359" s="6" t="s">
        <v>38</v>
      </c>
      <c r="J359" s="5">
        <v>13.876921</v>
      </c>
      <c r="K359" s="5">
        <v>-0.193292910722381</v>
      </c>
      <c r="L359" s="9">
        <v>0.413404393243235</v>
      </c>
      <c r="M359" s="10">
        <v>0.310563578526316</v>
      </c>
      <c r="N359" s="5" t="s">
        <v>23</v>
      </c>
      <c r="O359" s="5" t="s">
        <v>23</v>
      </c>
      <c r="P359" s="6">
        <v>0.188134890470596</v>
      </c>
      <c r="Q359" s="6">
        <v>4.60195</v>
      </c>
      <c r="R359" s="6">
        <v>0</v>
      </c>
      <c r="S359" s="5">
        <v>-0.523132988767807</v>
      </c>
      <c r="T359" s="5">
        <v>0</v>
      </c>
      <c r="U359" s="5">
        <v>0</v>
      </c>
    </row>
    <row r="360" spans="1:21">
      <c r="A360" s="5">
        <v>359</v>
      </c>
      <c r="B360" s="5" t="s">
        <v>410</v>
      </c>
      <c r="C360" s="5" t="s">
        <v>127</v>
      </c>
      <c r="D360" s="5">
        <v>0.0175174885037465</v>
      </c>
      <c r="E360" s="5" t="s">
        <v>40</v>
      </c>
      <c r="F360" s="5">
        <v>0</v>
      </c>
      <c r="G360" s="6">
        <v>1.52337965052076</v>
      </c>
      <c r="H360" s="6">
        <v>82.5171279620354</v>
      </c>
      <c r="I360" s="6" t="s">
        <v>38</v>
      </c>
      <c r="J360" s="5">
        <v>13.865609</v>
      </c>
      <c r="K360" s="5">
        <v>-0.0327409889230917</v>
      </c>
      <c r="L360" s="9">
        <v>0.319900395946141</v>
      </c>
      <c r="M360" s="10">
        <v>0.330886666789474</v>
      </c>
      <c r="N360" s="5" t="s">
        <v>23</v>
      </c>
      <c r="O360" s="5" t="s">
        <v>23</v>
      </c>
      <c r="P360" s="6">
        <v>0</v>
      </c>
      <c r="Q360" s="6">
        <v>4.6408</v>
      </c>
      <c r="R360" s="6">
        <v>0</v>
      </c>
      <c r="S360" s="5">
        <v>-0.504066014815728</v>
      </c>
      <c r="T360" s="5">
        <v>0</v>
      </c>
      <c r="U360" s="5">
        <v>0</v>
      </c>
    </row>
    <row r="361" spans="1:21">
      <c r="A361" s="5">
        <v>360</v>
      </c>
      <c r="B361" s="5" t="s">
        <v>410</v>
      </c>
      <c r="C361" s="5" t="s">
        <v>60</v>
      </c>
      <c r="D361" s="5">
        <v>0.363733244602421</v>
      </c>
      <c r="E361" s="5" t="s">
        <v>47</v>
      </c>
      <c r="F361" s="6">
        <v>11</v>
      </c>
      <c r="G361" s="6">
        <v>1.377797364323</v>
      </c>
      <c r="H361" s="6">
        <v>80.6758602504408</v>
      </c>
      <c r="I361" s="6" t="s">
        <v>38</v>
      </c>
      <c r="J361" s="5">
        <v>10.79056</v>
      </c>
      <c r="K361" s="6">
        <v>0.292196930419949</v>
      </c>
      <c r="L361" s="9">
        <v>2.24967576118089</v>
      </c>
      <c r="M361" s="10">
        <v>0.441244160842105</v>
      </c>
      <c r="N361" s="5" t="s">
        <v>23</v>
      </c>
      <c r="O361" s="5" t="s">
        <v>23</v>
      </c>
      <c r="P361" s="6">
        <v>0.11053340801385</v>
      </c>
      <c r="Q361" s="6">
        <v>1.790185</v>
      </c>
      <c r="R361" s="6">
        <v>0.0894670555555556</v>
      </c>
      <c r="S361" s="5">
        <v>-0.607945041831166</v>
      </c>
      <c r="T361" s="5">
        <v>0</v>
      </c>
      <c r="U361" s="5">
        <v>0</v>
      </c>
    </row>
    <row r="362" spans="1:21">
      <c r="A362" s="5">
        <v>361</v>
      </c>
      <c r="B362" s="5" t="s">
        <v>410</v>
      </c>
      <c r="C362" s="5" t="s">
        <v>33</v>
      </c>
      <c r="D362" s="5">
        <v>0.501394793080176</v>
      </c>
      <c r="E362" s="5" t="s">
        <v>47</v>
      </c>
      <c r="F362" s="6">
        <v>8</v>
      </c>
      <c r="G362" s="6">
        <v>1.20700350915626</v>
      </c>
      <c r="H362" s="6">
        <v>83.6231520929397</v>
      </c>
      <c r="I362" s="6" t="s">
        <v>38</v>
      </c>
      <c r="J362" s="5">
        <v>13.579169</v>
      </c>
      <c r="K362" s="6">
        <v>0.102889253362566</v>
      </c>
      <c r="L362" s="9">
        <v>1.19346023883196</v>
      </c>
      <c r="M362" s="10">
        <v>0.327099768473684</v>
      </c>
      <c r="N362" s="5" t="s">
        <v>23</v>
      </c>
      <c r="O362" s="5" t="s">
        <v>23</v>
      </c>
      <c r="P362" s="6">
        <v>0</v>
      </c>
      <c r="Q362" s="6">
        <v>4.6006</v>
      </c>
      <c r="R362" s="6">
        <v>0</v>
      </c>
      <c r="S362" s="5">
        <v>-0.394810568391937</v>
      </c>
      <c r="T362" s="5">
        <v>0</v>
      </c>
      <c r="U362" s="5">
        <v>0</v>
      </c>
    </row>
    <row r="363" spans="1:21">
      <c r="A363" s="5">
        <v>362</v>
      </c>
      <c r="B363" s="5" t="s">
        <v>410</v>
      </c>
      <c r="C363" s="5" t="s">
        <v>22</v>
      </c>
      <c r="D363" s="5">
        <v>0.0113163683770793</v>
      </c>
      <c r="E363" s="5" t="s">
        <v>40</v>
      </c>
      <c r="F363" s="6">
        <v>1</v>
      </c>
      <c r="G363" s="6">
        <v>1.40637748142508</v>
      </c>
      <c r="H363" s="6">
        <v>81.2388158570045</v>
      </c>
      <c r="I363" s="6" t="s">
        <v>38</v>
      </c>
      <c r="J363" s="5">
        <v>14.661289</v>
      </c>
      <c r="K363" s="6">
        <v>0.360276967530202</v>
      </c>
      <c r="L363" s="9">
        <v>1.02931202955494</v>
      </c>
      <c r="M363" s="10">
        <v>0.445517775736842</v>
      </c>
      <c r="N363" s="5" t="s">
        <v>23</v>
      </c>
      <c r="O363" s="5" t="s">
        <v>23</v>
      </c>
      <c r="P363" s="6">
        <v>0.172445465643931</v>
      </c>
      <c r="Q363" s="6">
        <v>4.1919375</v>
      </c>
      <c r="R363" s="6">
        <v>0.21649735</v>
      </c>
      <c r="S363" s="5">
        <v>-0.626566167370883</v>
      </c>
      <c r="T363" s="5">
        <v>0</v>
      </c>
      <c r="U363" s="5">
        <v>0</v>
      </c>
    </row>
    <row r="364" spans="1:21">
      <c r="A364" s="5">
        <v>363</v>
      </c>
      <c r="B364" s="5" t="s">
        <v>410</v>
      </c>
      <c r="C364" s="5" t="s">
        <v>26</v>
      </c>
      <c r="D364" s="5">
        <v>0.86505299914667</v>
      </c>
      <c r="E364" s="5" t="s">
        <v>47</v>
      </c>
      <c r="F364" s="6">
        <v>64</v>
      </c>
      <c r="G364" s="6">
        <v>1.2420895793407</v>
      </c>
      <c r="H364" s="6">
        <v>79.4011759314152</v>
      </c>
      <c r="I364" s="6" t="s">
        <v>38</v>
      </c>
      <c r="J364" s="5">
        <v>12.561179</v>
      </c>
      <c r="K364" s="6">
        <v>0.742988975511968</v>
      </c>
      <c r="L364" s="9">
        <v>2.5693507768851</v>
      </c>
      <c r="M364" s="10">
        <v>0.539495482315789</v>
      </c>
      <c r="N364" s="5" t="s">
        <v>23</v>
      </c>
      <c r="O364" s="5" t="s">
        <v>23</v>
      </c>
      <c r="P364" s="6">
        <v>0.10908598806809</v>
      </c>
      <c r="Q364" s="6">
        <v>0.757163</v>
      </c>
      <c r="R364" s="6">
        <v>0.0290358571428571</v>
      </c>
      <c r="S364" s="5">
        <v>-0.670101716685827</v>
      </c>
      <c r="T364" s="5">
        <v>0</v>
      </c>
      <c r="U364" s="5">
        <v>0</v>
      </c>
    </row>
    <row r="365" spans="1:21">
      <c r="A365" s="5">
        <v>364</v>
      </c>
      <c r="B365" s="5" t="s">
        <v>410</v>
      </c>
      <c r="C365" s="5" t="s">
        <v>35</v>
      </c>
      <c r="D365" s="5">
        <v>0.596613867457805</v>
      </c>
      <c r="E365" s="5" t="s">
        <v>47</v>
      </c>
      <c r="F365" s="6">
        <v>1</v>
      </c>
      <c r="G365" s="6">
        <v>1.23023483778408</v>
      </c>
      <c r="H365" s="6">
        <v>81.4614008223556</v>
      </c>
      <c r="I365" s="6" t="s">
        <v>38</v>
      </c>
      <c r="J365" s="5">
        <v>13.73948</v>
      </c>
      <c r="K365" s="6">
        <v>0.395959182987822</v>
      </c>
      <c r="L365" s="9">
        <v>0.757862369115772</v>
      </c>
      <c r="M365" s="10">
        <v>0.412595530157895</v>
      </c>
      <c r="N365" s="5" t="s">
        <v>23</v>
      </c>
      <c r="O365" s="5" t="s">
        <v>23</v>
      </c>
      <c r="P365" s="6">
        <v>0.191608368867552</v>
      </c>
      <c r="Q365" s="6">
        <v>2.31129</v>
      </c>
      <c r="R365" s="6">
        <v>0.264975</v>
      </c>
      <c r="S365" s="5">
        <v>-0.507589395114234</v>
      </c>
      <c r="T365" s="5">
        <v>0</v>
      </c>
      <c r="U365" s="5">
        <v>0</v>
      </c>
    </row>
    <row r="366" spans="1:21">
      <c r="A366" s="5">
        <v>365</v>
      </c>
      <c r="B366" s="5" t="s">
        <v>410</v>
      </c>
      <c r="C366" s="5" t="s">
        <v>33</v>
      </c>
      <c r="D366" s="5">
        <v>0.0313884380145168</v>
      </c>
      <c r="E366" s="5" t="s">
        <v>40</v>
      </c>
      <c r="F366" s="6">
        <v>3</v>
      </c>
      <c r="G366" s="6">
        <v>1.50439846897971</v>
      </c>
      <c r="H366" s="6">
        <v>80.7778702016277</v>
      </c>
      <c r="I366" s="6" t="s">
        <v>38</v>
      </c>
      <c r="J366" s="5">
        <v>12.664787</v>
      </c>
      <c r="K366" s="5">
        <v>-0.24966018445007</v>
      </c>
      <c r="L366" s="9">
        <v>0.282249871817852</v>
      </c>
      <c r="M366" s="10">
        <v>0.322357548368421</v>
      </c>
      <c r="N366" s="5" t="s">
        <v>23</v>
      </c>
      <c r="O366" s="5" t="s">
        <v>23</v>
      </c>
      <c r="P366" s="6">
        <v>0</v>
      </c>
      <c r="Q366" s="6">
        <v>4.6215</v>
      </c>
      <c r="R366" s="6">
        <v>0</v>
      </c>
      <c r="S366" s="5">
        <v>-0.484954202229505</v>
      </c>
      <c r="T366" s="5">
        <v>0</v>
      </c>
      <c r="U366" s="5">
        <v>0</v>
      </c>
    </row>
    <row r="367" spans="1:21">
      <c r="A367" s="5">
        <v>366</v>
      </c>
      <c r="B367" s="5" t="s">
        <v>410</v>
      </c>
      <c r="C367" s="5" t="s">
        <v>127</v>
      </c>
      <c r="D367" s="5">
        <v>0.10252015916629</v>
      </c>
      <c r="E367" s="5" t="s">
        <v>40</v>
      </c>
      <c r="F367" s="5">
        <v>0</v>
      </c>
      <c r="G367" s="6">
        <v>1.69812036505416</v>
      </c>
      <c r="H367" s="6">
        <v>74.0070629123555</v>
      </c>
      <c r="I367" s="6" t="s">
        <v>38</v>
      </c>
      <c r="J367" s="5">
        <v>11.469191</v>
      </c>
      <c r="K367" s="5">
        <v>-0.161661785830581</v>
      </c>
      <c r="L367" s="9">
        <v>0.212865065134238</v>
      </c>
      <c r="M367" s="10">
        <v>0.343643499105263</v>
      </c>
      <c r="N367" s="5" t="s">
        <v>23</v>
      </c>
      <c r="O367" s="5" t="s">
        <v>23</v>
      </c>
      <c r="P367" s="6">
        <v>0</v>
      </c>
      <c r="Q367" s="6">
        <v>4.5886</v>
      </c>
      <c r="R367" s="6">
        <v>0.16715</v>
      </c>
      <c r="S367" s="5">
        <v>-0.583548024149118</v>
      </c>
      <c r="T367" s="5">
        <v>0</v>
      </c>
      <c r="U367" s="5">
        <v>0</v>
      </c>
    </row>
    <row r="368" spans="1:21">
      <c r="A368" s="5">
        <v>367</v>
      </c>
      <c r="B368" s="5" t="s">
        <v>410</v>
      </c>
      <c r="C368" s="5" t="s">
        <v>30</v>
      </c>
      <c r="D368" s="5">
        <v>0</v>
      </c>
      <c r="E368" s="5" t="s">
        <v>40</v>
      </c>
      <c r="F368" s="6">
        <v>8</v>
      </c>
      <c r="G368" s="6">
        <v>1.81312573321359</v>
      </c>
      <c r="H368" s="6">
        <v>79.6698313543169</v>
      </c>
      <c r="I368" s="6" t="s">
        <v>38</v>
      </c>
      <c r="J368" s="5">
        <v>15.140304</v>
      </c>
      <c r="K368" s="5">
        <v>-0.194956212374091</v>
      </c>
      <c r="L368" s="9">
        <v>0.370682226809173</v>
      </c>
      <c r="M368" s="10">
        <v>0.321365568736842</v>
      </c>
      <c r="N368" s="5" t="s">
        <v>23</v>
      </c>
      <c r="O368" s="5" t="s">
        <v>23</v>
      </c>
      <c r="P368" s="6">
        <v>0.101927993918872</v>
      </c>
      <c r="Q368" s="6">
        <v>4.4249</v>
      </c>
      <c r="R368" s="6">
        <v>0.02593</v>
      </c>
      <c r="S368" s="5">
        <v>-0.582676182445589</v>
      </c>
      <c r="T368" s="5">
        <v>0</v>
      </c>
      <c r="U368" s="5">
        <v>0</v>
      </c>
    </row>
    <row r="369" spans="1:21">
      <c r="A369" s="5">
        <v>368</v>
      </c>
      <c r="B369" s="5" t="s">
        <v>410</v>
      </c>
      <c r="C369" s="5" t="s">
        <v>33</v>
      </c>
      <c r="D369" s="5">
        <v>-3.343730521224e-16</v>
      </c>
      <c r="E369" s="5" t="s">
        <v>40</v>
      </c>
      <c r="F369" s="6">
        <v>6</v>
      </c>
      <c r="G369" s="6">
        <v>1.73590724289157</v>
      </c>
      <c r="H369" s="6">
        <v>86.0016511492767</v>
      </c>
      <c r="I369" s="6" t="s">
        <v>38</v>
      </c>
      <c r="J369" s="5">
        <v>14.09169</v>
      </c>
      <c r="K369" s="5">
        <v>-0.217749534072416</v>
      </c>
      <c r="L369" s="9">
        <v>0.446689536263736</v>
      </c>
      <c r="M369" s="10">
        <v>0.329861189210526</v>
      </c>
      <c r="N369" s="5" t="s">
        <v>23</v>
      </c>
      <c r="O369" s="5" t="s">
        <v>23</v>
      </c>
      <c r="P369" s="6">
        <v>0.221714981687513</v>
      </c>
      <c r="Q369" s="6">
        <v>3.604375</v>
      </c>
      <c r="R369" s="6">
        <v>0.3553875</v>
      </c>
      <c r="S369" s="5">
        <v>-0.572608427499379</v>
      </c>
      <c r="T369" s="5">
        <v>0</v>
      </c>
      <c r="U369" s="5">
        <v>0</v>
      </c>
    </row>
    <row r="370" spans="1:21">
      <c r="A370" s="5">
        <v>369</v>
      </c>
      <c r="B370" s="5" t="s">
        <v>410</v>
      </c>
      <c r="C370" s="5" t="s">
        <v>31</v>
      </c>
      <c r="D370" s="5">
        <v>0.0245140765777428</v>
      </c>
      <c r="E370" s="5" t="s">
        <v>40</v>
      </c>
      <c r="F370" s="6">
        <v>3</v>
      </c>
      <c r="G370" s="6">
        <v>1.63730913526404</v>
      </c>
      <c r="H370" s="6">
        <v>89.3460941501499</v>
      </c>
      <c r="I370" s="6" t="s">
        <v>38</v>
      </c>
      <c r="J370" s="5">
        <v>13.357344</v>
      </c>
      <c r="K370" s="5">
        <v>-0.0958052629863796</v>
      </c>
      <c r="L370" s="9">
        <v>1.16819927120583</v>
      </c>
      <c r="M370" s="10">
        <v>0.337156573052632</v>
      </c>
      <c r="N370" s="5" t="s">
        <v>23</v>
      </c>
      <c r="O370" s="5" t="s">
        <v>23</v>
      </c>
      <c r="P370" s="6">
        <v>0.163487895330892</v>
      </c>
      <c r="Q370" s="6">
        <v>4.1470825</v>
      </c>
      <c r="R370" s="6">
        <v>0.102576666666667</v>
      </c>
      <c r="S370" s="5">
        <v>-0.552029537073392</v>
      </c>
      <c r="T370" s="5">
        <v>0</v>
      </c>
      <c r="U370" s="5">
        <v>0</v>
      </c>
    </row>
    <row r="371" spans="1:21">
      <c r="A371" s="5">
        <v>370</v>
      </c>
      <c r="B371" s="5" t="s">
        <v>410</v>
      </c>
      <c r="C371" s="5" t="s">
        <v>81</v>
      </c>
      <c r="D371" s="5">
        <v>0.278897306670893</v>
      </c>
      <c r="E371" s="5" t="s">
        <v>47</v>
      </c>
      <c r="F371" s="6">
        <v>18</v>
      </c>
      <c r="G371" s="6">
        <v>1.50988260830022</v>
      </c>
      <c r="H371" s="6">
        <v>87.7005762662438</v>
      </c>
      <c r="I371" s="6" t="s">
        <v>38</v>
      </c>
      <c r="J371" s="5">
        <v>15.401603</v>
      </c>
      <c r="K371" s="6">
        <v>0.441725884453914</v>
      </c>
      <c r="L371" s="9">
        <v>1.50509742608301</v>
      </c>
      <c r="M371" s="8">
        <v>0.329962295</v>
      </c>
      <c r="N371" s="5" t="s">
        <v>23</v>
      </c>
      <c r="O371" s="5" t="s">
        <v>23</v>
      </c>
      <c r="P371" s="6">
        <v>0.147327907045618</v>
      </c>
      <c r="Q371" s="6">
        <v>2.96876</v>
      </c>
      <c r="R371" s="6">
        <v>0.24254</v>
      </c>
      <c r="S371" s="5">
        <v>-0.498204330615327</v>
      </c>
      <c r="T371" s="5">
        <v>0</v>
      </c>
      <c r="U371" s="5">
        <v>0</v>
      </c>
    </row>
    <row r="372" spans="1:21">
      <c r="A372" s="5">
        <v>371</v>
      </c>
      <c r="B372" s="5" t="s">
        <v>410</v>
      </c>
      <c r="C372" s="5" t="s">
        <v>43</v>
      </c>
      <c r="D372" s="5">
        <v>0.0747122923819907</v>
      </c>
      <c r="E372" s="5" t="s">
        <v>40</v>
      </c>
      <c r="F372" s="6">
        <v>9</v>
      </c>
      <c r="G372" s="6">
        <v>1.46044140211631</v>
      </c>
      <c r="H372" s="6">
        <v>95.0490047155874</v>
      </c>
      <c r="I372" s="6" t="s">
        <v>38</v>
      </c>
      <c r="J372" s="5">
        <v>15.113985</v>
      </c>
      <c r="K372" s="6">
        <v>0.24609456248849</v>
      </c>
      <c r="L372" s="9">
        <v>0.666872994477292</v>
      </c>
      <c r="M372" s="10">
        <v>0.391886455263158</v>
      </c>
      <c r="N372" s="5" t="s">
        <v>23</v>
      </c>
      <c r="O372" s="5" t="s">
        <v>23</v>
      </c>
      <c r="P372" s="6">
        <v>0.282818510584388</v>
      </c>
      <c r="Q372" s="6">
        <v>3.372045</v>
      </c>
      <c r="R372" s="6">
        <v>0.1506475</v>
      </c>
      <c r="S372" s="5">
        <v>-0.572327204194917</v>
      </c>
      <c r="T372" s="5">
        <v>0</v>
      </c>
      <c r="U372" s="5">
        <v>0</v>
      </c>
    </row>
    <row r="373" spans="1:21">
      <c r="A373" s="5">
        <v>372</v>
      </c>
      <c r="B373" s="5" t="s">
        <v>410</v>
      </c>
      <c r="C373" s="5" t="s">
        <v>34</v>
      </c>
      <c r="D373" s="5">
        <v>0.516132539318107</v>
      </c>
      <c r="E373" s="5" t="s">
        <v>47</v>
      </c>
      <c r="F373" s="6">
        <v>6</v>
      </c>
      <c r="G373" s="6">
        <v>1.29549135718477</v>
      </c>
      <c r="H373" s="6">
        <v>98.4761450305527</v>
      </c>
      <c r="I373" s="6" t="s">
        <v>38</v>
      </c>
      <c r="J373" s="5">
        <v>17.493866</v>
      </c>
      <c r="K373" s="6">
        <v>0.762363298955544</v>
      </c>
      <c r="L373" s="9">
        <v>2.48313113255266</v>
      </c>
      <c r="M373" s="10">
        <v>0.372532890631579</v>
      </c>
      <c r="N373" s="5" t="s">
        <v>23</v>
      </c>
      <c r="O373" s="5" t="s">
        <v>23</v>
      </c>
      <c r="P373" s="6">
        <v>0.108180864772141</v>
      </c>
      <c r="Q373" s="6">
        <v>1.066226</v>
      </c>
      <c r="R373" s="6">
        <v>0.059792</v>
      </c>
      <c r="S373" s="5">
        <v>-0.48261314008027</v>
      </c>
      <c r="T373" s="5">
        <v>0</v>
      </c>
      <c r="U373" s="5">
        <v>0</v>
      </c>
    </row>
    <row r="374" spans="1:21">
      <c r="A374" s="5">
        <v>373</v>
      </c>
      <c r="B374" s="5" t="s">
        <v>410</v>
      </c>
      <c r="C374" s="5" t="s">
        <v>37</v>
      </c>
      <c r="D374" s="5">
        <v>0.102285314688568</v>
      </c>
      <c r="E374" s="5" t="s">
        <v>40</v>
      </c>
      <c r="F374" s="6">
        <v>6</v>
      </c>
      <c r="G374" s="6">
        <v>1.25019015782789</v>
      </c>
      <c r="H374" s="6">
        <v>101.485772482904</v>
      </c>
      <c r="I374" s="6" t="s">
        <v>38</v>
      </c>
      <c r="J374" s="5">
        <v>17.019754</v>
      </c>
      <c r="K374" s="6">
        <v>1.09974913409697</v>
      </c>
      <c r="L374" s="9">
        <v>0.281122453201302</v>
      </c>
      <c r="M374" s="10">
        <v>0.317849441578947</v>
      </c>
      <c r="N374" s="5" t="s">
        <v>23</v>
      </c>
      <c r="O374" s="5" t="s">
        <v>23</v>
      </c>
      <c r="P374" s="6">
        <v>0.30246700297146</v>
      </c>
      <c r="Q374" s="6">
        <v>3.711595</v>
      </c>
      <c r="R374" s="6">
        <v>0.18112</v>
      </c>
      <c r="S374" s="5">
        <v>-0.39737224353309</v>
      </c>
      <c r="T374" s="5">
        <v>0</v>
      </c>
      <c r="U374" s="5">
        <v>0</v>
      </c>
    </row>
    <row r="375" spans="1:21">
      <c r="A375" s="5">
        <v>374</v>
      </c>
      <c r="B375" s="5" t="s">
        <v>410</v>
      </c>
      <c r="C375" s="5" t="s">
        <v>29</v>
      </c>
      <c r="D375" s="5">
        <v>0.699772001938932</v>
      </c>
      <c r="E375" s="5" t="s">
        <v>47</v>
      </c>
      <c r="F375" s="6">
        <v>15</v>
      </c>
      <c r="G375" s="6">
        <v>0.993135997811518</v>
      </c>
      <c r="H375" s="6">
        <v>104.750515348793</v>
      </c>
      <c r="I375" s="6" t="s">
        <v>38</v>
      </c>
      <c r="J375" s="5">
        <v>18.741968</v>
      </c>
      <c r="K375" s="6">
        <v>1.65482774433267</v>
      </c>
      <c r="L375" s="9">
        <v>2.67410697598721</v>
      </c>
      <c r="M375" s="10">
        <v>0.483271074368421</v>
      </c>
      <c r="N375" s="5" t="s">
        <v>23</v>
      </c>
      <c r="O375" s="5" t="s">
        <v>23</v>
      </c>
      <c r="P375" s="6">
        <v>0.138403444820676</v>
      </c>
      <c r="Q375" s="6">
        <v>0.330752</v>
      </c>
      <c r="R375" s="6">
        <v>0.0696624</v>
      </c>
      <c r="S375" s="5">
        <v>-0.479953900656326</v>
      </c>
      <c r="T375" s="5">
        <v>0</v>
      </c>
      <c r="U375" s="5">
        <v>0</v>
      </c>
    </row>
    <row r="376" spans="1:21">
      <c r="A376" s="5">
        <v>375</v>
      </c>
      <c r="B376" s="5" t="s">
        <v>410</v>
      </c>
      <c r="C376" s="5" t="s">
        <v>60</v>
      </c>
      <c r="D376" s="5">
        <v>0.581845908355082</v>
      </c>
      <c r="E376" s="5" t="s">
        <v>47</v>
      </c>
      <c r="F376" s="6">
        <v>22</v>
      </c>
      <c r="G376" s="6">
        <v>0.940643587294637</v>
      </c>
      <c r="H376" s="6">
        <v>101.97304568324</v>
      </c>
      <c r="I376" s="6" t="s">
        <v>38</v>
      </c>
      <c r="J376" s="5">
        <v>17.467855</v>
      </c>
      <c r="K376" s="6">
        <v>1.74617421590417</v>
      </c>
      <c r="L376" s="9">
        <v>1.33657938893338</v>
      </c>
      <c r="M376" s="10">
        <v>0.319056695421053</v>
      </c>
      <c r="N376" s="5" t="s">
        <v>23</v>
      </c>
      <c r="O376" s="5" t="s">
        <v>23</v>
      </c>
      <c r="P376" s="6">
        <v>0.264127392716467</v>
      </c>
      <c r="Q376" s="6">
        <v>2.585495</v>
      </c>
      <c r="R376" s="6">
        <v>0.173542</v>
      </c>
      <c r="S376" s="5">
        <v>-0.300118634531232</v>
      </c>
      <c r="T376" s="5">
        <v>0</v>
      </c>
      <c r="U376" s="5">
        <v>0</v>
      </c>
    </row>
    <row r="377" spans="1:21">
      <c r="A377" s="5">
        <v>376</v>
      </c>
      <c r="B377" s="5" t="s">
        <v>410</v>
      </c>
      <c r="C377" s="5" t="s">
        <v>33</v>
      </c>
      <c r="D377" s="5">
        <v>0.381743020821733</v>
      </c>
      <c r="E377" s="5" t="s">
        <v>47</v>
      </c>
      <c r="F377" s="6">
        <v>7</v>
      </c>
      <c r="G377" s="6">
        <v>0.995583052547027</v>
      </c>
      <c r="H377" s="6">
        <v>99.7906651528241</v>
      </c>
      <c r="I377" s="6" t="s">
        <v>38</v>
      </c>
      <c r="J377" s="5">
        <v>18.662085</v>
      </c>
      <c r="K377" s="6">
        <v>0.879179072659458</v>
      </c>
      <c r="L377" s="9">
        <v>0.293920901067288</v>
      </c>
      <c r="M377" s="10">
        <v>0.321793677947368</v>
      </c>
      <c r="N377" s="5" t="s">
        <v>23</v>
      </c>
      <c r="O377" s="5" t="s">
        <v>23</v>
      </c>
      <c r="P377" s="6">
        <v>0.184161426300878</v>
      </c>
      <c r="Q377" s="6">
        <v>4.5784</v>
      </c>
      <c r="R377" s="6">
        <v>0.118004666666667</v>
      </c>
      <c r="S377" s="5">
        <v>-0.320372332181176</v>
      </c>
      <c r="T377" s="5">
        <v>0</v>
      </c>
      <c r="U377" s="5">
        <v>0</v>
      </c>
    </row>
    <row r="378" spans="1:21">
      <c r="A378" s="5">
        <v>377</v>
      </c>
      <c r="B378" s="5" t="s">
        <v>410</v>
      </c>
      <c r="C378" s="5" t="s">
        <v>25</v>
      </c>
      <c r="D378" s="5">
        <v>0.719981575455384</v>
      </c>
      <c r="E378" s="5" t="s">
        <v>47</v>
      </c>
      <c r="F378" s="6">
        <v>8</v>
      </c>
      <c r="G378" s="6">
        <v>1.12683789374196</v>
      </c>
      <c r="H378" s="6">
        <v>96.3303599041172</v>
      </c>
      <c r="I378" s="6" t="s">
        <v>38</v>
      </c>
      <c r="J378" s="5">
        <v>17.539932</v>
      </c>
      <c r="K378" s="6">
        <v>0.608508179337953</v>
      </c>
      <c r="L378" s="9">
        <v>2.68914568705564</v>
      </c>
      <c r="M378" s="10">
        <v>0.560345109894737</v>
      </c>
      <c r="N378" s="5" t="s">
        <v>23</v>
      </c>
      <c r="O378" s="5" t="s">
        <v>23</v>
      </c>
      <c r="P378" s="6">
        <v>0.179103897450073</v>
      </c>
      <c r="Q378" s="6">
        <v>0.683904</v>
      </c>
      <c r="R378" s="6">
        <v>0.0654896</v>
      </c>
      <c r="S378" s="5">
        <v>-0.631418103402393</v>
      </c>
      <c r="T378" s="5">
        <v>0</v>
      </c>
      <c r="U378" s="5">
        <v>0</v>
      </c>
    </row>
    <row r="379" spans="1:21">
      <c r="A379" s="5">
        <v>378</v>
      </c>
      <c r="B379" s="5" t="s">
        <v>410</v>
      </c>
      <c r="C379" s="5" t="s">
        <v>33</v>
      </c>
      <c r="D379" s="5">
        <v>0.310198774240611</v>
      </c>
      <c r="E379" s="5" t="s">
        <v>47</v>
      </c>
      <c r="F379" s="6">
        <v>9</v>
      </c>
      <c r="G379" s="6">
        <v>1.17033123546287</v>
      </c>
      <c r="H379" s="6">
        <v>93.2735442565624</v>
      </c>
      <c r="I379" s="6" t="s">
        <v>38</v>
      </c>
      <c r="J379" s="5">
        <v>15.067742</v>
      </c>
      <c r="K379" s="6">
        <v>0.228999571214747</v>
      </c>
      <c r="L379" s="9">
        <v>0.277846615089903</v>
      </c>
      <c r="M379" s="10">
        <v>0.309214193157895</v>
      </c>
      <c r="N379" s="5" t="s">
        <v>23</v>
      </c>
      <c r="O379" s="5" t="s">
        <v>23</v>
      </c>
      <c r="P379" s="6">
        <v>0.280054361596757</v>
      </c>
      <c r="Q379" s="6">
        <v>4.0114</v>
      </c>
      <c r="R379" s="6">
        <v>0.2463</v>
      </c>
      <c r="S379" s="5">
        <v>-0.361883028701134</v>
      </c>
      <c r="T379" s="5">
        <v>0</v>
      </c>
      <c r="U379" s="5">
        <v>0</v>
      </c>
    </row>
    <row r="380" spans="1:21">
      <c r="A380" s="5">
        <v>379</v>
      </c>
      <c r="B380" s="5" t="s">
        <v>410</v>
      </c>
      <c r="C380" s="5" t="s">
        <v>34</v>
      </c>
      <c r="D380" s="5">
        <v>0.371951263942635</v>
      </c>
      <c r="E380" s="5" t="s">
        <v>47</v>
      </c>
      <c r="F380" s="6">
        <v>5</v>
      </c>
      <c r="G380" s="6">
        <v>1.31568149297862</v>
      </c>
      <c r="H380" s="6">
        <v>86.7126967493908</v>
      </c>
      <c r="I380" s="6" t="s">
        <v>38</v>
      </c>
      <c r="J380" s="5">
        <v>14.408848</v>
      </c>
      <c r="K380" s="6">
        <v>0.436418798669501</v>
      </c>
      <c r="L380" s="9">
        <v>1.86906433705596</v>
      </c>
      <c r="M380" s="10">
        <v>0.454143867157895</v>
      </c>
      <c r="N380" s="5" t="s">
        <v>23</v>
      </c>
      <c r="O380" s="5" t="s">
        <v>23</v>
      </c>
      <c r="P380" s="6">
        <v>0.189114537391212</v>
      </c>
      <c r="Q380" s="6">
        <v>1.3967395</v>
      </c>
      <c r="R380" s="6">
        <v>0.183002647058824</v>
      </c>
      <c r="S380" s="5">
        <v>-0.597508681169383</v>
      </c>
      <c r="T380" s="5">
        <v>0</v>
      </c>
      <c r="U380" s="5">
        <v>0</v>
      </c>
    </row>
    <row r="381" spans="1:21">
      <c r="A381" s="5">
        <v>380</v>
      </c>
      <c r="B381" s="5" t="s">
        <v>410</v>
      </c>
      <c r="C381" s="5" t="s">
        <v>27</v>
      </c>
      <c r="D381" s="5">
        <v>0.204145764118017</v>
      </c>
      <c r="E381" s="5" t="s">
        <v>40</v>
      </c>
      <c r="F381" s="6">
        <v>7</v>
      </c>
      <c r="G381" s="6">
        <v>1.36473130082227</v>
      </c>
      <c r="H381" s="6">
        <v>88.2488754773908</v>
      </c>
      <c r="I381" s="6" t="s">
        <v>38</v>
      </c>
      <c r="J381" s="5">
        <v>11.844658</v>
      </c>
      <c r="K381" s="6">
        <v>0.164038604374521</v>
      </c>
      <c r="L381" s="9">
        <v>1.21053344115582</v>
      </c>
      <c r="M381" s="10">
        <v>0.316787773631579</v>
      </c>
      <c r="N381" s="5" t="s">
        <v>23</v>
      </c>
      <c r="O381" s="5" t="s">
        <v>23</v>
      </c>
      <c r="P381" s="6">
        <v>0.129947086290808</v>
      </c>
      <c r="Q381" s="6">
        <v>3.85758</v>
      </c>
      <c r="R381" s="6">
        <v>0.110594285714286</v>
      </c>
      <c r="S381" s="5">
        <v>-0.432330190392816</v>
      </c>
      <c r="T381" s="5">
        <v>0</v>
      </c>
      <c r="U381" s="5">
        <v>0</v>
      </c>
    </row>
    <row r="382" spans="1:21">
      <c r="A382" s="5">
        <v>381</v>
      </c>
      <c r="B382" s="5" t="s">
        <v>410</v>
      </c>
      <c r="C382" s="5" t="s">
        <v>27</v>
      </c>
      <c r="D382" s="5">
        <v>0.211505117518516</v>
      </c>
      <c r="E382" s="5" t="s">
        <v>40</v>
      </c>
      <c r="F382" s="6">
        <v>5</v>
      </c>
      <c r="G382" s="6">
        <v>1.53940915587978</v>
      </c>
      <c r="H382" s="6">
        <v>84.7117208274849</v>
      </c>
      <c r="I382" s="6" t="s">
        <v>38</v>
      </c>
      <c r="J382" s="5">
        <v>12.810536</v>
      </c>
      <c r="K382" s="6">
        <v>0.0933793071097152</v>
      </c>
      <c r="L382" s="9">
        <v>0.97415483254187</v>
      </c>
      <c r="M382" s="10">
        <v>0.324569097105263</v>
      </c>
      <c r="N382" s="5" t="s">
        <v>23</v>
      </c>
      <c r="O382" s="5" t="s">
        <v>23</v>
      </c>
      <c r="P382" s="6">
        <v>0.144639854421487</v>
      </c>
      <c r="Q382" s="6">
        <v>3.826795</v>
      </c>
      <c r="R382" s="6">
        <v>0.107386</v>
      </c>
      <c r="S382" s="5">
        <v>-0.499644639799475</v>
      </c>
      <c r="T382" s="5">
        <v>0</v>
      </c>
      <c r="U382" s="5">
        <v>0</v>
      </c>
    </row>
    <row r="383" spans="1:21">
      <c r="A383" s="5">
        <v>382</v>
      </c>
      <c r="B383" s="5" t="s">
        <v>410</v>
      </c>
      <c r="C383" s="5" t="s">
        <v>35</v>
      </c>
      <c r="D383" s="5">
        <v>0.046966125471274</v>
      </c>
      <c r="E383" s="5" t="s">
        <v>40</v>
      </c>
      <c r="F383" s="6">
        <v>3</v>
      </c>
      <c r="G383" s="6">
        <v>1.58275547809373</v>
      </c>
      <c r="H383" s="6">
        <v>84.0014484382121</v>
      </c>
      <c r="I383" s="6" t="s">
        <v>38</v>
      </c>
      <c r="J383" s="5">
        <v>11.506265</v>
      </c>
      <c r="K383" s="5">
        <v>-0.298665826101468</v>
      </c>
      <c r="L383" s="9">
        <v>0.589351377758733</v>
      </c>
      <c r="M383" s="10">
        <v>0.342369548842105</v>
      </c>
      <c r="N383" s="5" t="s">
        <v>23</v>
      </c>
      <c r="O383" s="5" t="s">
        <v>23</v>
      </c>
      <c r="P383" s="6">
        <v>0.202785959850736</v>
      </c>
      <c r="Q383" s="6">
        <v>3.626735</v>
      </c>
      <c r="R383" s="6">
        <v>0.233425</v>
      </c>
      <c r="S383" s="5">
        <v>-0.541887278962321</v>
      </c>
      <c r="T383" s="5">
        <v>0</v>
      </c>
      <c r="U383" s="5">
        <v>0</v>
      </c>
    </row>
    <row r="384" spans="1:21">
      <c r="A384" s="5">
        <v>383</v>
      </c>
      <c r="B384" s="5" t="s">
        <v>410</v>
      </c>
      <c r="C384" s="5" t="s">
        <v>28</v>
      </c>
      <c r="D384" s="5">
        <v>0.580319115475283</v>
      </c>
      <c r="E384" s="5" t="s">
        <v>47</v>
      </c>
      <c r="F384" s="6">
        <v>9</v>
      </c>
      <c r="G384" s="6">
        <v>1.43915185684282</v>
      </c>
      <c r="H384" s="6">
        <v>82.1704488603097</v>
      </c>
      <c r="I384" s="6" t="s">
        <v>38</v>
      </c>
      <c r="J384" s="5">
        <v>12.2862625</v>
      </c>
      <c r="K384" s="5">
        <v>-0.24966018445007</v>
      </c>
      <c r="L384" s="9">
        <v>2.48832598174088</v>
      </c>
      <c r="M384" s="8">
        <v>0.403418916</v>
      </c>
      <c r="N384" s="5" t="s">
        <v>23</v>
      </c>
      <c r="O384" s="5" t="s">
        <v>23</v>
      </c>
      <c r="P384" s="6">
        <v>0.20069825248875</v>
      </c>
      <c r="Q384" s="6">
        <v>1.12878725</v>
      </c>
      <c r="R384" s="6">
        <v>0.0289752411764706</v>
      </c>
      <c r="S384" s="5">
        <v>-0.580581082046918</v>
      </c>
      <c r="T384" s="5">
        <v>0</v>
      </c>
      <c r="U384" s="5">
        <v>0</v>
      </c>
    </row>
    <row r="385" spans="1:21">
      <c r="A385" s="5">
        <v>384</v>
      </c>
      <c r="B385" s="5" t="s">
        <v>410</v>
      </c>
      <c r="C385" s="5" t="s">
        <v>24</v>
      </c>
      <c r="D385" s="5">
        <v>0.638607276463033</v>
      </c>
      <c r="E385" s="5" t="s">
        <v>47</v>
      </c>
      <c r="F385" s="6">
        <v>3</v>
      </c>
      <c r="G385" s="6">
        <v>1.49206526508801</v>
      </c>
      <c r="H385" s="6">
        <v>82.2960427408102</v>
      </c>
      <c r="I385" s="6" t="s">
        <v>38</v>
      </c>
      <c r="J385" s="5">
        <v>13.032667</v>
      </c>
      <c r="K385" s="5">
        <v>-0.197126986466842</v>
      </c>
      <c r="L385" s="9">
        <v>2.79943623880101</v>
      </c>
      <c r="M385" s="10">
        <v>0.345388360789474</v>
      </c>
      <c r="N385" s="5" t="s">
        <v>23</v>
      </c>
      <c r="O385" s="5" t="s">
        <v>23</v>
      </c>
      <c r="P385" s="6">
        <v>0.251648123833875</v>
      </c>
      <c r="Q385" s="6">
        <v>0.526465</v>
      </c>
      <c r="R385" s="6">
        <v>0.073254005</v>
      </c>
      <c r="S385" s="5">
        <v>-0.51534197609966</v>
      </c>
      <c r="T385" s="5">
        <v>0</v>
      </c>
      <c r="U385" s="5">
        <v>0</v>
      </c>
    </row>
    <row r="386" spans="1:21">
      <c r="A386" s="5">
        <v>385</v>
      </c>
      <c r="B386" s="5" t="s">
        <v>410</v>
      </c>
      <c r="C386" s="5" t="s">
        <v>29</v>
      </c>
      <c r="D386" s="5">
        <v>0.0760106190434205</v>
      </c>
      <c r="E386" s="5" t="s">
        <v>40</v>
      </c>
      <c r="F386" s="6">
        <v>4</v>
      </c>
      <c r="G386" s="6">
        <v>1.73950468007174</v>
      </c>
      <c r="H386" s="6">
        <v>80.8101844909962</v>
      </c>
      <c r="I386" s="6" t="s">
        <v>38</v>
      </c>
      <c r="J386" s="5">
        <v>15.508007</v>
      </c>
      <c r="K386" s="5">
        <v>-0.363056959899236</v>
      </c>
      <c r="L386" s="9">
        <v>1.47949711818353</v>
      </c>
      <c r="M386" s="10">
        <v>0.320897650789474</v>
      </c>
      <c r="N386" s="5" t="s">
        <v>23</v>
      </c>
      <c r="O386" s="5" t="s">
        <v>23</v>
      </c>
      <c r="P386" s="6">
        <v>0.282054530516972</v>
      </c>
      <c r="Q386" s="6">
        <v>3.28925947368421</v>
      </c>
      <c r="R386" s="6">
        <v>0.204759111111111</v>
      </c>
      <c r="S386" s="5">
        <v>-0.558202965372317</v>
      </c>
      <c r="T386" s="5">
        <v>0</v>
      </c>
      <c r="U386" s="5">
        <v>0</v>
      </c>
    </row>
    <row r="387" spans="1:21">
      <c r="A387" s="5">
        <v>386</v>
      </c>
      <c r="B387" s="5" t="s">
        <v>410</v>
      </c>
      <c r="C387" s="5" t="s">
        <v>25</v>
      </c>
      <c r="D387" s="5">
        <v>0.00869524522950623</v>
      </c>
      <c r="E387" s="5" t="s">
        <v>40</v>
      </c>
      <c r="F387" s="6">
        <v>12</v>
      </c>
      <c r="G387" s="6">
        <v>1.7158975504039</v>
      </c>
      <c r="H387" s="6">
        <v>78.2700291291562</v>
      </c>
      <c r="I387" s="6" t="s">
        <v>38</v>
      </c>
      <c r="J387" s="5">
        <v>13.405182</v>
      </c>
      <c r="K387" s="5">
        <v>-0.533437039594213</v>
      </c>
      <c r="L387" s="9">
        <v>0.836419055474638</v>
      </c>
      <c r="M387" s="10">
        <v>0.315915099263158</v>
      </c>
      <c r="N387" s="5" t="s">
        <v>23</v>
      </c>
      <c r="O387" s="5" t="s">
        <v>23</v>
      </c>
      <c r="P387" s="6">
        <v>0.0754612673623108</v>
      </c>
      <c r="Q387" s="6">
        <v>4.35755</v>
      </c>
      <c r="R387" s="6">
        <v>0.07915</v>
      </c>
      <c r="S387" s="5">
        <v>-0.542077944961258</v>
      </c>
      <c r="T387" s="5">
        <v>0</v>
      </c>
      <c r="U387" s="5">
        <v>0</v>
      </c>
    </row>
    <row r="388" spans="1:21">
      <c r="A388" s="5">
        <v>387</v>
      </c>
      <c r="B388" s="5" t="s">
        <v>410</v>
      </c>
      <c r="C388" s="5" t="s">
        <v>34</v>
      </c>
      <c r="D388" s="5">
        <v>0.338738595621316</v>
      </c>
      <c r="E388" s="5" t="s">
        <v>47</v>
      </c>
      <c r="F388" s="6">
        <v>5</v>
      </c>
      <c r="G388" s="6">
        <v>1.5700859796431</v>
      </c>
      <c r="H388" s="6">
        <v>76.9771457634473</v>
      </c>
      <c r="I388" s="6" t="s">
        <v>38</v>
      </c>
      <c r="J388" s="5">
        <v>14.206128</v>
      </c>
      <c r="K388" s="5">
        <v>-0.268464674851188</v>
      </c>
      <c r="L388" s="9">
        <v>1.98997372896152</v>
      </c>
      <c r="M388" s="10">
        <v>0.327797222315789</v>
      </c>
      <c r="N388" s="5" t="s">
        <v>23</v>
      </c>
      <c r="O388" s="5" t="s">
        <v>23</v>
      </c>
      <c r="P388" s="6">
        <v>0.191749879068482</v>
      </c>
      <c r="Q388" s="6">
        <v>2.070405</v>
      </c>
      <c r="R388" s="6">
        <v>0.12889325</v>
      </c>
      <c r="S388" s="5">
        <v>-0.514669822923973</v>
      </c>
      <c r="T388" s="5">
        <v>0</v>
      </c>
      <c r="U388" s="5">
        <v>0</v>
      </c>
    </row>
    <row r="389" spans="1:21">
      <c r="A389" s="5">
        <v>388</v>
      </c>
      <c r="B389" s="5" t="s">
        <v>410</v>
      </c>
      <c r="C389" s="5" t="s">
        <v>27</v>
      </c>
      <c r="D389" s="5">
        <v>0.161434791925545</v>
      </c>
      <c r="E389" s="5" t="s">
        <v>40</v>
      </c>
      <c r="F389" s="6">
        <v>6</v>
      </c>
      <c r="G389" s="6">
        <v>1.70408685022302</v>
      </c>
      <c r="H389" s="6">
        <v>77.1510089407193</v>
      </c>
      <c r="I389" s="6" t="s">
        <v>38</v>
      </c>
      <c r="J389" s="5">
        <v>15.368265</v>
      </c>
      <c r="K389" s="5">
        <v>-0.884454193748413</v>
      </c>
      <c r="L389" s="9">
        <v>2.5531587635024</v>
      </c>
      <c r="M389" s="10">
        <v>0.386728408315789</v>
      </c>
      <c r="N389" s="5" t="s">
        <v>23</v>
      </c>
      <c r="O389" s="5" t="s">
        <v>23</v>
      </c>
      <c r="P389" s="6">
        <v>0.199558281717701</v>
      </c>
      <c r="Q389" s="6">
        <v>0.6144025</v>
      </c>
      <c r="R389" s="6">
        <v>0.16157</v>
      </c>
      <c r="S389" s="5">
        <v>-0.659018795218615</v>
      </c>
      <c r="T389" s="5">
        <v>0</v>
      </c>
      <c r="U389" s="5">
        <v>0</v>
      </c>
    </row>
    <row r="390" spans="1:21">
      <c r="A390" s="5">
        <v>389</v>
      </c>
      <c r="B390" s="5" t="s">
        <v>410</v>
      </c>
      <c r="C390" s="5" t="s">
        <v>27</v>
      </c>
      <c r="D390" s="5">
        <v>-5.03039104962903e-16</v>
      </c>
      <c r="E390" s="5" t="s">
        <v>40</v>
      </c>
      <c r="F390" s="6">
        <v>6</v>
      </c>
      <c r="G390" s="6">
        <v>1.84799587626647</v>
      </c>
      <c r="H390" s="6">
        <v>74.646986701214</v>
      </c>
      <c r="I390" s="6" t="s">
        <v>38</v>
      </c>
      <c r="J390" s="5">
        <v>12.218982</v>
      </c>
      <c r="K390" s="5">
        <v>-0.59011975027406</v>
      </c>
      <c r="L390" s="9">
        <v>1.70589619377182</v>
      </c>
      <c r="M390" s="10">
        <v>0.393180417578947</v>
      </c>
      <c r="N390" s="5" t="s">
        <v>23</v>
      </c>
      <c r="O390" s="5" t="s">
        <v>23</v>
      </c>
      <c r="P390" s="6">
        <v>0.247662813311352</v>
      </c>
      <c r="Q390" s="6">
        <v>3.347335</v>
      </c>
      <c r="R390" s="6">
        <v>0.190742857142857</v>
      </c>
      <c r="S390" s="5">
        <v>-0.726595790314623</v>
      </c>
      <c r="T390" s="5">
        <v>0</v>
      </c>
      <c r="U390" s="5">
        <v>0</v>
      </c>
    </row>
    <row r="391" spans="1:21">
      <c r="A391" s="5">
        <v>390</v>
      </c>
      <c r="B391" s="5" t="s">
        <v>410</v>
      </c>
      <c r="C391" s="5" t="s">
        <v>26</v>
      </c>
      <c r="D391" s="5">
        <v>0.143855946543724</v>
      </c>
      <c r="E391" s="5" t="s">
        <v>40</v>
      </c>
      <c r="F391" s="6">
        <v>21</v>
      </c>
      <c r="G391" s="6">
        <v>1.67768412745473</v>
      </c>
      <c r="H391" s="6">
        <v>72.7348234634495</v>
      </c>
      <c r="I391" s="6" t="s">
        <v>38</v>
      </c>
      <c r="J391" s="5">
        <v>10.107526</v>
      </c>
      <c r="K391" s="5">
        <v>-1.07192926471713</v>
      </c>
      <c r="L391" s="9">
        <v>2.22621322096319</v>
      </c>
      <c r="M391" s="8">
        <v>0.321024358</v>
      </c>
      <c r="N391" s="5" t="s">
        <v>23</v>
      </c>
      <c r="O391" s="5" t="s">
        <v>23</v>
      </c>
      <c r="P391" s="6">
        <v>0.237726422672932</v>
      </c>
      <c r="Q391" s="6">
        <v>1.398605</v>
      </c>
      <c r="R391" s="6">
        <v>0.0994114375</v>
      </c>
      <c r="S391" s="5">
        <v>-0.538577469942945</v>
      </c>
      <c r="T391" s="5">
        <v>0</v>
      </c>
      <c r="U391" s="5">
        <v>0</v>
      </c>
    </row>
    <row r="392" spans="1:21">
      <c r="A392" s="5">
        <v>391</v>
      </c>
      <c r="B392" s="5" t="s">
        <v>410</v>
      </c>
      <c r="C392" s="5" t="s">
        <v>35</v>
      </c>
      <c r="D392" s="5">
        <v>0.372186490581761</v>
      </c>
      <c r="E392" s="5" t="s">
        <v>47</v>
      </c>
      <c r="F392" s="6">
        <v>15</v>
      </c>
      <c r="G392" s="6">
        <v>1.62202206443882</v>
      </c>
      <c r="H392" s="6">
        <v>72.2655073178296</v>
      </c>
      <c r="I392" s="6" t="s">
        <v>38</v>
      </c>
      <c r="J392" s="5">
        <v>13.053134</v>
      </c>
      <c r="K392" s="5">
        <v>-1.13973939676964</v>
      </c>
      <c r="L392" s="9">
        <v>2.25763130769925</v>
      </c>
      <c r="M392" s="10">
        <v>0.866733429210526</v>
      </c>
      <c r="N392" s="5" t="s">
        <v>23</v>
      </c>
      <c r="O392" s="5" t="s">
        <v>23</v>
      </c>
      <c r="P392" s="6">
        <v>0.10552775241954</v>
      </c>
      <c r="Q392" s="6">
        <v>1.083455</v>
      </c>
      <c r="R392" s="6">
        <v>0.0751408888888889</v>
      </c>
      <c r="S392" s="5">
        <v>-1.4058607461662</v>
      </c>
      <c r="T392" s="5">
        <v>0</v>
      </c>
      <c r="U392" s="5">
        <v>0</v>
      </c>
    </row>
    <row r="393" spans="1:21">
      <c r="A393" s="5">
        <v>392</v>
      </c>
      <c r="B393" s="5" t="s">
        <v>410</v>
      </c>
      <c r="C393" s="5" t="s">
        <v>34</v>
      </c>
      <c r="D393" s="5">
        <v>0.194952222468621</v>
      </c>
      <c r="E393" s="5" t="s">
        <v>40</v>
      </c>
      <c r="F393" s="6">
        <v>6</v>
      </c>
      <c r="G393" s="6">
        <v>1.83499278790433</v>
      </c>
      <c r="H393" s="6">
        <v>71.0526674445222</v>
      </c>
      <c r="I393" s="6" t="s">
        <v>38</v>
      </c>
      <c r="J393" s="5">
        <v>13.442909</v>
      </c>
      <c r="K393" s="5">
        <v>-0.665638305444496</v>
      </c>
      <c r="L393" s="9">
        <v>2.5781826583899</v>
      </c>
      <c r="M393" s="10">
        <v>0.343090204421053</v>
      </c>
      <c r="N393" s="5" t="s">
        <v>23</v>
      </c>
      <c r="O393" s="5" t="s">
        <v>23</v>
      </c>
      <c r="P393" s="6">
        <v>0.176696223663297</v>
      </c>
      <c r="Q393" s="6">
        <v>0.847059</v>
      </c>
      <c r="R393" s="6">
        <v>0.157502105263158</v>
      </c>
      <c r="S393" s="5">
        <v>-0.629568050713255</v>
      </c>
      <c r="T393" s="5">
        <v>0</v>
      </c>
      <c r="U393" s="5">
        <v>0</v>
      </c>
    </row>
    <row r="394" spans="1:21">
      <c r="A394" s="5">
        <v>393</v>
      </c>
      <c r="B394" s="5" t="s">
        <v>410</v>
      </c>
      <c r="C394" s="5" t="s">
        <v>26</v>
      </c>
      <c r="D394" s="5">
        <v>0.00624187392358527</v>
      </c>
      <c r="E394" s="5" t="s">
        <v>40</v>
      </c>
      <c r="F394" s="6">
        <v>5</v>
      </c>
      <c r="G394" s="6">
        <v>1.8504233585552</v>
      </c>
      <c r="H394" s="6">
        <v>68.5683910034717</v>
      </c>
      <c r="I394" s="6" t="s">
        <v>38</v>
      </c>
      <c r="J394" s="5">
        <v>10.035772</v>
      </c>
      <c r="K394" s="5">
        <v>-0.907868777596237</v>
      </c>
      <c r="L394" s="9">
        <v>1.1794219108851</v>
      </c>
      <c r="M394" s="10">
        <v>0.318416487368421</v>
      </c>
      <c r="N394" s="5" t="s">
        <v>23</v>
      </c>
      <c r="O394" s="5" t="s">
        <v>23</v>
      </c>
      <c r="P394" s="6">
        <v>0.252698500449174</v>
      </c>
      <c r="Q394" s="6">
        <v>3.79284736842105</v>
      </c>
      <c r="R394" s="6">
        <v>0.23348</v>
      </c>
      <c r="S394" s="5">
        <v>-0.589205305975623</v>
      </c>
      <c r="T394" s="5">
        <v>0</v>
      </c>
      <c r="U394" s="5">
        <v>0</v>
      </c>
    </row>
    <row r="395" spans="1:21">
      <c r="A395" s="5">
        <v>394</v>
      </c>
      <c r="B395" s="5" t="s">
        <v>410</v>
      </c>
      <c r="C395" s="5" t="s">
        <v>37</v>
      </c>
      <c r="D395" s="5">
        <v>0.351041398002418</v>
      </c>
      <c r="E395" s="5" t="s">
        <v>47</v>
      </c>
      <c r="F395" s="6">
        <v>35</v>
      </c>
      <c r="G395" s="6">
        <v>1.66208882783154</v>
      </c>
      <c r="H395" s="6">
        <v>67.3346287579462</v>
      </c>
      <c r="I395" s="6" t="s">
        <v>38</v>
      </c>
      <c r="J395" s="5">
        <v>10.431896</v>
      </c>
      <c r="K395" s="5">
        <v>-0.601142718039384</v>
      </c>
      <c r="L395" s="9">
        <v>2.29786762281023</v>
      </c>
      <c r="M395" s="10">
        <v>0.46188833468421</v>
      </c>
      <c r="N395" s="5" t="s">
        <v>23</v>
      </c>
      <c r="O395" s="5" t="s">
        <v>23</v>
      </c>
      <c r="P395" s="6">
        <v>0.177595924607836</v>
      </c>
      <c r="Q395" s="6">
        <v>1.88997</v>
      </c>
      <c r="R395" s="6">
        <v>0.1034858125</v>
      </c>
      <c r="S395" s="5">
        <v>-0.767699440784341</v>
      </c>
      <c r="T395" s="5">
        <v>0</v>
      </c>
      <c r="U395" s="5">
        <v>0</v>
      </c>
    </row>
    <row r="396" spans="1:21">
      <c r="A396" s="5">
        <v>395</v>
      </c>
      <c r="B396" s="5" t="s">
        <v>410</v>
      </c>
      <c r="C396" s="5" t="s">
        <v>33</v>
      </c>
      <c r="D396" s="5">
        <v>0.0132511302577527</v>
      </c>
      <c r="E396" s="5" t="s">
        <v>40</v>
      </c>
      <c r="F396" s="6">
        <v>20</v>
      </c>
      <c r="G396" s="6">
        <v>1.79147362443465</v>
      </c>
      <c r="H396" s="6">
        <v>66.813183003618</v>
      </c>
      <c r="I396" s="6" t="s">
        <v>38</v>
      </c>
      <c r="J396" s="5">
        <v>13.949504</v>
      </c>
      <c r="K396" s="5">
        <v>-1.0291214230148</v>
      </c>
      <c r="L396" s="9">
        <v>2.58028248860771</v>
      </c>
      <c r="M396" s="10">
        <v>0.334740938315789</v>
      </c>
      <c r="N396" s="5" t="s">
        <v>23</v>
      </c>
      <c r="O396" s="5" t="s">
        <v>23</v>
      </c>
      <c r="P396" s="6">
        <v>0.104283157967478</v>
      </c>
      <c r="Q396" s="6">
        <v>0.870065</v>
      </c>
      <c r="R396" s="6">
        <v>0.159814736842105</v>
      </c>
      <c r="S396" s="5">
        <v>-0.599679562011242</v>
      </c>
      <c r="T396" s="5">
        <v>0</v>
      </c>
      <c r="U396" s="5">
        <v>0</v>
      </c>
    </row>
    <row r="397" spans="1:21">
      <c r="A397" s="5">
        <v>396</v>
      </c>
      <c r="B397" s="5" t="s">
        <v>410</v>
      </c>
      <c r="C397" s="5" t="s">
        <v>24</v>
      </c>
      <c r="D397" s="5">
        <v>0.00308260243640389</v>
      </c>
      <c r="E397" s="5" t="s">
        <v>40</v>
      </c>
      <c r="F397" s="6">
        <v>11</v>
      </c>
      <c r="G397" s="6">
        <v>1.94666150575219</v>
      </c>
      <c r="H397" s="6">
        <v>64.758424661898</v>
      </c>
      <c r="I397" s="6" t="s">
        <v>38</v>
      </c>
      <c r="J397" s="5">
        <v>13.462519</v>
      </c>
      <c r="K397" s="5">
        <v>-0.823519111218102</v>
      </c>
      <c r="L397" s="9">
        <v>1.77463821670809</v>
      </c>
      <c r="M397" s="10">
        <v>0.319894399789474</v>
      </c>
      <c r="N397" s="5" t="s">
        <v>23</v>
      </c>
      <c r="O397" s="5" t="s">
        <v>23</v>
      </c>
      <c r="P397" s="6">
        <v>0.206284490162591</v>
      </c>
      <c r="Q397" s="6">
        <v>3.873</v>
      </c>
      <c r="R397" s="6">
        <v>0.193943333333333</v>
      </c>
      <c r="S397" s="5">
        <v>-0.622726113975871</v>
      </c>
      <c r="T397" s="5">
        <v>0</v>
      </c>
      <c r="U397" s="5">
        <v>0</v>
      </c>
    </row>
    <row r="398" spans="1:21">
      <c r="A398" s="5">
        <v>397</v>
      </c>
      <c r="B398" s="5" t="s">
        <v>410</v>
      </c>
      <c r="C398" s="5" t="s">
        <v>28</v>
      </c>
      <c r="D398" s="5">
        <v>0.141386910976932</v>
      </c>
      <c r="E398" s="5" t="s">
        <v>40</v>
      </c>
      <c r="F398" s="6">
        <v>13</v>
      </c>
      <c r="G398" s="6">
        <v>1.8033321099252</v>
      </c>
      <c r="H398" s="6">
        <v>62.750655040886</v>
      </c>
      <c r="I398" s="6" t="s">
        <v>38</v>
      </c>
      <c r="J398" s="5">
        <v>11.095085</v>
      </c>
      <c r="K398" s="5">
        <v>-0.907817348489196</v>
      </c>
      <c r="L398" s="9">
        <v>1.95135458341443</v>
      </c>
      <c r="M398" s="10">
        <v>0.33053355868421</v>
      </c>
      <c r="N398" s="5" t="s">
        <v>23</v>
      </c>
      <c r="O398" s="5" t="s">
        <v>23</v>
      </c>
      <c r="P398" s="6">
        <v>0.0826633562691886</v>
      </c>
      <c r="Q398" s="6">
        <v>1.77882</v>
      </c>
      <c r="R398" s="6">
        <v>0.0437683333333333</v>
      </c>
      <c r="S398" s="5">
        <v>-0.596061779783081</v>
      </c>
      <c r="T398" s="5">
        <v>0</v>
      </c>
      <c r="U398" s="5">
        <v>0</v>
      </c>
    </row>
    <row r="399" spans="1:21">
      <c r="A399" s="5">
        <v>398</v>
      </c>
      <c r="B399" s="5" t="s">
        <v>410</v>
      </c>
      <c r="C399" s="5" t="s">
        <v>37</v>
      </c>
      <c r="D399" s="5">
        <v>0.403002110277482</v>
      </c>
      <c r="E399" s="5" t="s">
        <v>47</v>
      </c>
      <c r="F399" s="6">
        <v>8</v>
      </c>
      <c r="G399" s="6">
        <v>1.6763654975283</v>
      </c>
      <c r="H399" s="6">
        <v>62.0483566720911</v>
      </c>
      <c r="I399" s="6" t="s">
        <v>38</v>
      </c>
      <c r="J399" s="5">
        <v>13.930889</v>
      </c>
      <c r="K399" s="5">
        <v>-0.893011734086452</v>
      </c>
      <c r="L399" s="9">
        <v>2.26436615524316</v>
      </c>
      <c r="M399" s="10">
        <v>0.352988695052632</v>
      </c>
      <c r="N399" s="5" t="s">
        <v>23</v>
      </c>
      <c r="O399" s="5" t="s">
        <v>23</v>
      </c>
      <c r="P399" s="6">
        <v>0.163149095125116</v>
      </c>
      <c r="Q399" s="6">
        <v>1.02069</v>
      </c>
      <c r="R399" s="6">
        <v>0.13454</v>
      </c>
      <c r="S399" s="5">
        <v>-0.591738069403771</v>
      </c>
      <c r="T399" s="5">
        <v>0</v>
      </c>
      <c r="U399" s="5">
        <v>0</v>
      </c>
    </row>
    <row r="400" spans="1:21">
      <c r="A400" s="5">
        <v>399</v>
      </c>
      <c r="B400" s="5" t="s">
        <v>410</v>
      </c>
      <c r="C400" s="5" t="s">
        <v>81</v>
      </c>
      <c r="D400" s="5">
        <v>0.0901426196380842</v>
      </c>
      <c r="E400" s="5" t="s">
        <v>40</v>
      </c>
      <c r="F400" s="6">
        <v>18</v>
      </c>
      <c r="G400" s="6">
        <v>1.81281287794018</v>
      </c>
      <c r="H400" s="6">
        <v>60.8580698745281</v>
      </c>
      <c r="I400" s="6" t="s">
        <v>38</v>
      </c>
      <c r="J400" s="5">
        <v>16.538448</v>
      </c>
      <c r="K400" s="5">
        <v>-0.864256166002997</v>
      </c>
      <c r="L400" s="9">
        <v>2.20665613156636</v>
      </c>
      <c r="M400" s="10">
        <v>0.328453935315789</v>
      </c>
      <c r="N400" s="5" t="s">
        <v>23</v>
      </c>
      <c r="O400" s="5" t="s">
        <v>23</v>
      </c>
      <c r="P400" s="6">
        <v>0.159643424780596</v>
      </c>
      <c r="Q400" s="6">
        <v>0.805302</v>
      </c>
      <c r="R400" s="6">
        <v>0.08464085</v>
      </c>
      <c r="S400" s="5">
        <v>-0.595425523750593</v>
      </c>
      <c r="T400" s="5">
        <v>0</v>
      </c>
      <c r="U400" s="5">
        <v>0</v>
      </c>
    </row>
    <row r="401" spans="1:21">
      <c r="A401" s="5">
        <v>400</v>
      </c>
      <c r="B401" s="5" t="s">
        <v>410</v>
      </c>
      <c r="C401" s="5" t="s">
        <v>45</v>
      </c>
      <c r="D401" s="5">
        <v>0.0674377160176344</v>
      </c>
      <c r="E401" s="5" t="s">
        <v>40</v>
      </c>
      <c r="F401" s="6">
        <v>9</v>
      </c>
      <c r="G401" s="6">
        <v>1.86604883799938</v>
      </c>
      <c r="H401" s="6">
        <v>58.6571879053171</v>
      </c>
      <c r="I401" s="6" t="s">
        <v>38</v>
      </c>
      <c r="J401" s="5">
        <v>15.359306</v>
      </c>
      <c r="K401" s="5">
        <v>-1.06842069939552</v>
      </c>
      <c r="L401" s="9">
        <v>1.64553765740804</v>
      </c>
      <c r="M401" s="10">
        <v>0.733827358894737</v>
      </c>
      <c r="N401" s="5" t="s">
        <v>23</v>
      </c>
      <c r="O401" s="5" t="s">
        <v>23</v>
      </c>
      <c r="P401" s="6">
        <v>0.347879667380739</v>
      </c>
      <c r="Q401" s="6">
        <v>2.4752</v>
      </c>
      <c r="R401" s="6">
        <v>0.0435966666666667</v>
      </c>
      <c r="S401" s="5">
        <v>-1.36935769035768</v>
      </c>
      <c r="T401" s="5">
        <v>0</v>
      </c>
      <c r="U401" s="5">
        <v>0</v>
      </c>
    </row>
    <row r="402" spans="1:21">
      <c r="A402" s="5">
        <v>401</v>
      </c>
      <c r="B402" s="5" t="s">
        <v>410</v>
      </c>
      <c r="C402" s="5" t="s">
        <v>26</v>
      </c>
      <c r="D402" s="5">
        <v>0.286401111473286</v>
      </c>
      <c r="E402" s="5" t="s">
        <v>47</v>
      </c>
      <c r="F402" s="6">
        <v>13</v>
      </c>
      <c r="G402" s="6">
        <v>1.75709033779713</v>
      </c>
      <c r="H402" s="6">
        <v>57.7949977044466</v>
      </c>
      <c r="I402" s="6" t="s">
        <v>38</v>
      </c>
      <c r="J402" s="5">
        <v>15.2379675</v>
      </c>
      <c r="K402" s="5">
        <v>-0.269974425611595</v>
      </c>
      <c r="L402" s="9">
        <v>1.72519840105325</v>
      </c>
      <c r="M402" s="10">
        <v>0.327810364789474</v>
      </c>
      <c r="N402" s="5" t="s">
        <v>23</v>
      </c>
      <c r="O402" s="5" t="s">
        <v>23</v>
      </c>
      <c r="P402" s="6">
        <v>0.294678026002745</v>
      </c>
      <c r="Q402" s="6">
        <v>1.97425333333333</v>
      </c>
      <c r="R402" s="6">
        <v>0.0814428571428572</v>
      </c>
      <c r="S402" s="5">
        <v>-0.575992424601337</v>
      </c>
      <c r="T402" s="5">
        <v>0</v>
      </c>
      <c r="U402" s="5">
        <v>0</v>
      </c>
    </row>
    <row r="403" spans="1:21">
      <c r="A403" s="5">
        <v>402</v>
      </c>
      <c r="B403" s="5" t="s">
        <v>410</v>
      </c>
      <c r="C403" s="5" t="s">
        <v>60</v>
      </c>
      <c r="D403" s="5">
        <v>0.348160694818699</v>
      </c>
      <c r="E403" s="5" t="s">
        <v>47</v>
      </c>
      <c r="F403" s="6">
        <v>18</v>
      </c>
      <c r="G403" s="6">
        <v>1.65964571840669</v>
      </c>
      <c r="H403" s="6">
        <v>56.7945476525499</v>
      </c>
      <c r="I403" s="6" t="s">
        <v>38</v>
      </c>
      <c r="J403" s="5">
        <v>18.443907</v>
      </c>
      <c r="K403" s="6">
        <v>0.744138608798249</v>
      </c>
      <c r="L403" s="9">
        <v>2.72440290319663</v>
      </c>
      <c r="M403" s="10">
        <v>0.550901703684211</v>
      </c>
      <c r="N403" s="5" t="s">
        <v>23</v>
      </c>
      <c r="O403" s="5" t="s">
        <v>23</v>
      </c>
      <c r="P403" s="6">
        <v>0.208485196994974</v>
      </c>
      <c r="Q403" s="6">
        <v>0.653286666666667</v>
      </c>
      <c r="R403" s="6">
        <v>0.0542114285714286</v>
      </c>
      <c r="S403" s="5">
        <v>-0.914301653782452</v>
      </c>
      <c r="T403" s="5">
        <v>0</v>
      </c>
      <c r="U403" s="5">
        <v>0</v>
      </c>
    </row>
    <row r="404" spans="1:21">
      <c r="A404" s="5">
        <v>403</v>
      </c>
      <c r="B404" s="5" t="s">
        <v>410</v>
      </c>
      <c r="C404" s="5" t="s">
        <v>24</v>
      </c>
      <c r="D404" s="5">
        <v>0.600965317367521</v>
      </c>
      <c r="E404" s="5" t="s">
        <v>47</v>
      </c>
      <c r="F404" s="6">
        <v>3</v>
      </c>
      <c r="G404" s="6">
        <v>1.60840872502423</v>
      </c>
      <c r="H404" s="6">
        <v>53.8028417133161</v>
      </c>
      <c r="I404" s="6" t="s">
        <v>38</v>
      </c>
      <c r="J404" s="5">
        <v>20.323977</v>
      </c>
      <c r="K404" s="6">
        <v>2.15076514754725</v>
      </c>
      <c r="L404" s="9">
        <v>2.14181053791504</v>
      </c>
      <c r="M404" s="10">
        <v>0.412451103894737</v>
      </c>
      <c r="N404" s="5" t="s">
        <v>23</v>
      </c>
      <c r="O404" s="5" t="s">
        <v>23</v>
      </c>
      <c r="P404" s="6">
        <v>0.209808582682607</v>
      </c>
      <c r="Q404" s="6">
        <v>1.00780285714286</v>
      </c>
      <c r="R404" s="6">
        <v>0.0267478</v>
      </c>
      <c r="S404" s="5">
        <v>-0.66338995415017</v>
      </c>
      <c r="T404" s="5">
        <v>0</v>
      </c>
      <c r="U404" s="5">
        <v>0</v>
      </c>
    </row>
    <row r="405" spans="1:21">
      <c r="A405" s="5">
        <v>404</v>
      </c>
      <c r="B405" s="5" t="s">
        <v>410</v>
      </c>
      <c r="C405" s="5" t="s">
        <v>25</v>
      </c>
      <c r="D405" s="5">
        <v>0.159731303578158</v>
      </c>
      <c r="E405" s="5" t="s">
        <v>40</v>
      </c>
      <c r="F405" s="6">
        <v>5</v>
      </c>
      <c r="G405" s="6">
        <v>1.76897078702037</v>
      </c>
      <c r="H405" s="6">
        <v>50.484548352182</v>
      </c>
      <c r="I405" s="6" t="s">
        <v>38</v>
      </c>
      <c r="J405" s="5">
        <v>19.4585</v>
      </c>
      <c r="K405" s="6">
        <v>1.54645356537791</v>
      </c>
      <c r="L405" s="9">
        <v>2.34054812445287</v>
      </c>
      <c r="M405" s="10">
        <v>0.324862855473684</v>
      </c>
      <c r="N405" s="5" t="s">
        <v>23</v>
      </c>
      <c r="O405" s="5" t="s">
        <v>23</v>
      </c>
      <c r="P405" s="6">
        <v>0.109711047711186</v>
      </c>
      <c r="Q405" s="6">
        <v>1.4162375</v>
      </c>
      <c r="R405" s="6">
        <v>0.0596042857142857</v>
      </c>
      <c r="S405" s="5">
        <v>-0.574672901120967</v>
      </c>
      <c r="T405" s="5">
        <v>0</v>
      </c>
      <c r="U405" s="5">
        <v>0</v>
      </c>
    </row>
    <row r="406" spans="1:21">
      <c r="A406" s="5">
        <v>405</v>
      </c>
      <c r="B406" s="5" t="s">
        <v>410</v>
      </c>
      <c r="C406" s="5" t="s">
        <v>37</v>
      </c>
      <c r="D406" s="5">
        <v>0.243380850130603</v>
      </c>
      <c r="E406" s="5" t="s">
        <v>40</v>
      </c>
      <c r="F406" s="6">
        <v>10</v>
      </c>
      <c r="G406" s="6">
        <v>1.75061168788813</v>
      </c>
      <c r="H406" s="6">
        <v>48.1435529619376</v>
      </c>
      <c r="I406" s="6" t="s">
        <v>38</v>
      </c>
      <c r="J406" s="5">
        <v>20.23471</v>
      </c>
      <c r="K406" s="6">
        <v>0.556767033983498</v>
      </c>
      <c r="L406" s="9">
        <v>1.90897969693679</v>
      </c>
      <c r="M406" s="10">
        <v>0.314776414315789</v>
      </c>
      <c r="N406" s="5" t="s">
        <v>23</v>
      </c>
      <c r="O406" s="5" t="s">
        <v>23</v>
      </c>
      <c r="P406" s="6">
        <v>0.238062331559671</v>
      </c>
      <c r="Q406" s="6">
        <v>2.67056666666667</v>
      </c>
      <c r="R406" s="6">
        <v>0.029785</v>
      </c>
      <c r="S406" s="5">
        <v>-0.551051269972737</v>
      </c>
      <c r="T406" s="5">
        <v>0</v>
      </c>
      <c r="U406" s="5">
        <v>0</v>
      </c>
    </row>
    <row r="407" spans="1:21">
      <c r="A407" s="5">
        <v>406</v>
      </c>
      <c r="B407" s="5" t="s">
        <v>410</v>
      </c>
      <c r="C407" s="5" t="s">
        <v>60</v>
      </c>
      <c r="D407" s="5">
        <v>0.396510007256825</v>
      </c>
      <c r="E407" s="5" t="s">
        <v>47</v>
      </c>
      <c r="F407" s="6">
        <v>6</v>
      </c>
      <c r="G407" s="6">
        <v>1.76528806170016</v>
      </c>
      <c r="H407" s="6">
        <v>45.5398037626538</v>
      </c>
      <c r="I407" s="6" t="s">
        <v>38</v>
      </c>
      <c r="J407" s="5">
        <v>19.339617</v>
      </c>
      <c r="K407" s="5">
        <v>-0.510844852508505</v>
      </c>
      <c r="L407" s="9">
        <v>2.52867899393307</v>
      </c>
      <c r="M407" s="10">
        <v>0.344780615631579</v>
      </c>
      <c r="N407" s="5" t="s">
        <v>23</v>
      </c>
      <c r="O407" s="5" t="s">
        <v>23</v>
      </c>
      <c r="P407" s="6">
        <v>0.0871219810310276</v>
      </c>
      <c r="Q407" s="6">
        <v>0.56123</v>
      </c>
      <c r="R407" s="6">
        <v>0.0286707142857143</v>
      </c>
      <c r="S407" s="5">
        <v>-0.608637104680058</v>
      </c>
      <c r="T407" s="5">
        <v>0</v>
      </c>
      <c r="U407" s="5">
        <v>0</v>
      </c>
    </row>
    <row r="408" spans="1:21">
      <c r="A408" s="5">
        <v>407</v>
      </c>
      <c r="B408" s="5" t="s">
        <v>410</v>
      </c>
      <c r="C408" s="5" t="s">
        <v>24</v>
      </c>
      <c r="D408" s="5">
        <v>0.123396239498708</v>
      </c>
      <c r="E408" s="5" t="s">
        <v>40</v>
      </c>
      <c r="F408" s="6">
        <v>1</v>
      </c>
      <c r="G408" s="6">
        <v>1.84047128773306</v>
      </c>
      <c r="H408" s="6">
        <v>41.9659529266732</v>
      </c>
      <c r="I408" s="6" t="s">
        <v>38</v>
      </c>
      <c r="J408" s="5">
        <v>18.265112</v>
      </c>
      <c r="K408" s="5">
        <v>-0.673990157184137</v>
      </c>
      <c r="L408" s="9">
        <v>1.99386986321207</v>
      </c>
      <c r="M408" s="10">
        <v>0.332837823157895</v>
      </c>
      <c r="N408" s="5" t="s">
        <v>23</v>
      </c>
      <c r="O408" s="5" t="s">
        <v>23</v>
      </c>
      <c r="P408" s="6">
        <v>0.0378285306244674</v>
      </c>
      <c r="Q408" s="6">
        <v>1.83157272727273</v>
      </c>
      <c r="R408" s="6">
        <v>0.0411133333333333</v>
      </c>
      <c r="S408" s="5">
        <v>-0.61257845699368</v>
      </c>
      <c r="T408" s="5">
        <v>0</v>
      </c>
      <c r="U408" s="5">
        <v>0</v>
      </c>
    </row>
    <row r="409" spans="1:21">
      <c r="A409" s="5">
        <v>408</v>
      </c>
      <c r="B409" s="5" t="s">
        <v>410</v>
      </c>
      <c r="C409" s="5" t="s">
        <v>31</v>
      </c>
      <c r="D409" s="5">
        <v>0.115242876102146</v>
      </c>
      <c r="E409" s="5" t="s">
        <v>40</v>
      </c>
      <c r="F409" s="6">
        <v>8</v>
      </c>
      <c r="G409" s="6">
        <v>1.87939710050028</v>
      </c>
      <c r="H409" s="6">
        <v>38.5531580988602</v>
      </c>
      <c r="I409" s="6" t="s">
        <v>38</v>
      </c>
      <c r="J409" s="5">
        <v>18.344147</v>
      </c>
      <c r="K409" s="5">
        <v>-0.921428211707524</v>
      </c>
      <c r="L409" s="9">
        <v>1.60715166093946</v>
      </c>
      <c r="M409" s="10">
        <v>0.473238961631579</v>
      </c>
      <c r="N409" s="5" t="s">
        <v>23</v>
      </c>
      <c r="O409" s="5" t="s">
        <v>23</v>
      </c>
      <c r="P409" s="6">
        <v>0.19098541911409</v>
      </c>
      <c r="Q409" s="6">
        <v>2.41204166666667</v>
      </c>
      <c r="R409" s="6">
        <v>0.0929</v>
      </c>
      <c r="S409" s="5">
        <v>-0.889403932334153</v>
      </c>
      <c r="T409" s="5">
        <v>0</v>
      </c>
      <c r="U409" s="5">
        <v>0</v>
      </c>
    </row>
    <row r="410" spans="1:21">
      <c r="A410" s="5">
        <v>409</v>
      </c>
      <c r="B410" s="5" t="s">
        <v>410</v>
      </c>
      <c r="C410" s="5" t="s">
        <v>43</v>
      </c>
      <c r="D410" s="5">
        <v>0.0358923760417484</v>
      </c>
      <c r="E410" s="5" t="s">
        <v>40</v>
      </c>
      <c r="F410" s="6">
        <v>6</v>
      </c>
      <c r="G410" s="6">
        <v>1.95144959611325</v>
      </c>
      <c r="H410" s="6">
        <v>32.6509294970509</v>
      </c>
      <c r="I410" s="6" t="s">
        <v>38</v>
      </c>
      <c r="J410" s="5">
        <v>18.967323</v>
      </c>
      <c r="K410" s="5">
        <v>-0.730171536854678</v>
      </c>
      <c r="L410" s="9">
        <v>1.2073674681208</v>
      </c>
      <c r="M410" s="10">
        <v>0.300091314473684</v>
      </c>
      <c r="N410" s="5" t="s">
        <v>23</v>
      </c>
      <c r="O410" s="5" t="s">
        <v>23</v>
      </c>
      <c r="P410" s="6">
        <v>0.205767334041124</v>
      </c>
      <c r="Q410" s="6">
        <v>1.13217466666667</v>
      </c>
      <c r="R410" s="6">
        <v>0.274354545454546</v>
      </c>
      <c r="S410" s="5">
        <v>-0.585613074426765</v>
      </c>
      <c r="T410" s="5">
        <v>0</v>
      </c>
      <c r="U410" s="5">
        <v>0</v>
      </c>
    </row>
    <row r="411" spans="1:21">
      <c r="A411" s="5">
        <v>410</v>
      </c>
      <c r="B411" s="5" t="s">
        <v>410</v>
      </c>
      <c r="C411" s="5" t="s">
        <v>34</v>
      </c>
      <c r="D411" s="5">
        <v>0.0234487011590524</v>
      </c>
      <c r="E411" s="5" t="s">
        <v>40</v>
      </c>
      <c r="F411" s="6">
        <v>10</v>
      </c>
      <c r="G411" s="6">
        <v>1.9808912240927</v>
      </c>
      <c r="H411" s="6">
        <v>35.4137011897225</v>
      </c>
      <c r="I411" s="6" t="s">
        <v>38</v>
      </c>
      <c r="J411" s="5">
        <v>18.270912</v>
      </c>
      <c r="K411" s="5">
        <v>-0.819139194062345</v>
      </c>
      <c r="L411" s="9">
        <v>2.09359085161234</v>
      </c>
      <c r="M411" s="10">
        <v>0.293058788315789</v>
      </c>
      <c r="N411" s="5" t="s">
        <v>23</v>
      </c>
      <c r="O411" s="5" t="s">
        <v>23</v>
      </c>
      <c r="P411" s="6">
        <v>0.0213127404233755</v>
      </c>
      <c r="Q411" s="6">
        <v>1.02345833333333</v>
      </c>
      <c r="R411" s="6">
        <v>0.2436</v>
      </c>
      <c r="S411" s="5">
        <v>-0.580517581917987</v>
      </c>
      <c r="T411" s="5">
        <v>0</v>
      </c>
      <c r="U411" s="5">
        <v>0</v>
      </c>
    </row>
    <row r="412" spans="1:21">
      <c r="A412" s="5">
        <v>411</v>
      </c>
      <c r="B412" s="5" t="s">
        <v>410</v>
      </c>
      <c r="C412" s="5" t="s">
        <v>26</v>
      </c>
      <c r="D412" s="5">
        <v>6.48216964393253e-6</v>
      </c>
      <c r="E412" s="5" t="s">
        <v>40</v>
      </c>
      <c r="F412" s="6">
        <v>3</v>
      </c>
      <c r="G412" s="6">
        <v>2.02668733098474</v>
      </c>
      <c r="H412" s="6">
        <v>35.3413524122994</v>
      </c>
      <c r="I412" s="6" t="s">
        <v>38</v>
      </c>
      <c r="J412" s="5">
        <v>18.097702</v>
      </c>
      <c r="K412" s="5">
        <v>-1.57227182165452</v>
      </c>
      <c r="L412" s="9">
        <v>0.717335548174507</v>
      </c>
      <c r="M412" s="10">
        <v>0.347584638052632</v>
      </c>
      <c r="N412" s="5" t="s">
        <v>23</v>
      </c>
      <c r="O412" s="5" t="s">
        <v>23</v>
      </c>
      <c r="P412" s="6">
        <v>0.197457229730397</v>
      </c>
      <c r="Q412" s="6">
        <v>1.898175</v>
      </c>
      <c r="R412" s="6">
        <v>0.40472</v>
      </c>
      <c r="S412" s="5">
        <v>-0.704445382386186</v>
      </c>
      <c r="T412" s="5">
        <v>0</v>
      </c>
      <c r="U412" s="5">
        <v>0</v>
      </c>
    </row>
    <row r="413" spans="1:21">
      <c r="A413" s="5">
        <v>412</v>
      </c>
      <c r="B413" s="5" t="s">
        <v>410</v>
      </c>
      <c r="C413" s="5" t="s">
        <v>60</v>
      </c>
      <c r="D413" s="5">
        <v>0.000179087035414475</v>
      </c>
      <c r="E413" s="5" t="s">
        <v>40</v>
      </c>
      <c r="F413" s="6">
        <v>5</v>
      </c>
      <c r="G413" s="6">
        <v>1.94535367422846</v>
      </c>
      <c r="H413" s="6">
        <v>31.1337030125756</v>
      </c>
      <c r="I413" s="6" t="s">
        <v>38</v>
      </c>
      <c r="J413" s="5">
        <v>15.896227</v>
      </c>
      <c r="K413" s="5">
        <v>-1.62079963467688</v>
      </c>
      <c r="L413" s="9">
        <v>0.665722628832579</v>
      </c>
      <c r="M413" s="10">
        <v>0.327796203894737</v>
      </c>
      <c r="N413" s="5" t="s">
        <v>23</v>
      </c>
      <c r="O413" s="5" t="s">
        <v>23</v>
      </c>
      <c r="P413" s="6">
        <v>0.128187409301361</v>
      </c>
      <c r="Q413" s="6">
        <v>2.3996625</v>
      </c>
      <c r="R413" s="6">
        <v>0.0759033333333333</v>
      </c>
      <c r="S413" s="5">
        <v>-0.637679549644768</v>
      </c>
      <c r="T413" s="5">
        <v>0</v>
      </c>
      <c r="U413" s="5">
        <v>0</v>
      </c>
    </row>
    <row r="414" spans="1:21">
      <c r="A414" s="5">
        <v>413</v>
      </c>
      <c r="B414" s="5" t="s">
        <v>410</v>
      </c>
      <c r="C414" s="5" t="s">
        <v>24</v>
      </c>
      <c r="D414" s="5">
        <v>0.00845276590810441</v>
      </c>
      <c r="E414" s="5" t="s">
        <v>40</v>
      </c>
      <c r="F414" s="6">
        <v>11</v>
      </c>
      <c r="G414" s="6">
        <v>1.89622249387558</v>
      </c>
      <c r="H414" s="6">
        <v>35.0859736440292</v>
      </c>
      <c r="I414" s="6" t="s">
        <v>38</v>
      </c>
      <c r="J414" s="5">
        <v>13.723534</v>
      </c>
      <c r="K414" s="5">
        <v>-1.54546052299982</v>
      </c>
      <c r="L414" s="9">
        <v>1.14485648165353</v>
      </c>
      <c r="M414" s="10">
        <v>0.312361307789474</v>
      </c>
      <c r="N414" s="5" t="s">
        <v>23</v>
      </c>
      <c r="O414" s="5" t="s">
        <v>23</v>
      </c>
      <c r="P414" s="6">
        <v>0.178503990740101</v>
      </c>
      <c r="Q414" s="6">
        <v>1.45702</v>
      </c>
      <c r="R414" s="6">
        <v>0.28550065</v>
      </c>
      <c r="S414" s="5">
        <v>-0.592306538046794</v>
      </c>
      <c r="T414" s="5">
        <v>0</v>
      </c>
      <c r="U414" s="5">
        <v>0</v>
      </c>
    </row>
    <row r="415" spans="1:21">
      <c r="A415" s="5">
        <v>414</v>
      </c>
      <c r="B415" s="5" t="s">
        <v>410</v>
      </c>
      <c r="C415" s="5" t="s">
        <v>60</v>
      </c>
      <c r="D415" s="5">
        <v>0.0667761480950661</v>
      </c>
      <c r="E415" s="5" t="s">
        <v>40</v>
      </c>
      <c r="F415" s="6">
        <v>7</v>
      </c>
      <c r="G415" s="6">
        <v>1.7509924800634</v>
      </c>
      <c r="H415" s="6">
        <v>31.8976740267882</v>
      </c>
      <c r="I415" s="6" t="s">
        <v>38</v>
      </c>
      <c r="J415" s="5">
        <v>13.026001</v>
      </c>
      <c r="K415" s="5">
        <v>-1.39481227011195</v>
      </c>
      <c r="L415" s="9">
        <v>1.91750065320101</v>
      </c>
      <c r="M415" s="10">
        <v>0.346769698421053</v>
      </c>
      <c r="N415" s="5" t="s">
        <v>23</v>
      </c>
      <c r="O415" s="5" t="s">
        <v>23</v>
      </c>
      <c r="P415" s="6">
        <v>0.0965776380346901</v>
      </c>
      <c r="Q415" s="6">
        <v>1.68095733333333</v>
      </c>
      <c r="R415" s="6">
        <v>0.141538</v>
      </c>
      <c r="S415" s="5">
        <v>-0.607191134249117</v>
      </c>
      <c r="T415" s="5">
        <v>0</v>
      </c>
      <c r="U415" s="5">
        <v>0</v>
      </c>
    </row>
    <row r="416" spans="1:21">
      <c r="A416" s="5">
        <v>415</v>
      </c>
      <c r="B416" s="5" t="s">
        <v>410</v>
      </c>
      <c r="C416" s="5" t="s">
        <v>31</v>
      </c>
      <c r="D416" s="5">
        <v>0.0707628265867119</v>
      </c>
      <c r="E416" s="5" t="s">
        <v>40</v>
      </c>
      <c r="F416" s="6">
        <v>2</v>
      </c>
      <c r="G416" s="6">
        <v>1.75693362643563</v>
      </c>
      <c r="H416" s="6">
        <v>30.3158374991128</v>
      </c>
      <c r="I416" s="6" t="s">
        <v>38</v>
      </c>
      <c r="J416" s="5">
        <v>16.13417</v>
      </c>
      <c r="K416" s="5">
        <v>-1.20836446406834</v>
      </c>
      <c r="L416" s="9">
        <v>2.049859605979</v>
      </c>
      <c r="M416" s="10">
        <v>0.316101613631579</v>
      </c>
      <c r="N416" s="5" t="s">
        <v>23</v>
      </c>
      <c r="O416" s="5" t="s">
        <v>23</v>
      </c>
      <c r="P416" s="6">
        <v>0.100165848939258</v>
      </c>
      <c r="Q416" s="6">
        <v>1.416925</v>
      </c>
      <c r="R416" s="6">
        <v>0.230666666666667</v>
      </c>
      <c r="S416" s="5">
        <v>-0.555369554359884</v>
      </c>
      <c r="T416" s="5">
        <v>0</v>
      </c>
      <c r="U416" s="5">
        <v>0</v>
      </c>
    </row>
    <row r="417" spans="1:21">
      <c r="A417" s="5">
        <v>416</v>
      </c>
      <c r="B417" s="5" t="s">
        <v>410</v>
      </c>
      <c r="C417" s="5" t="s">
        <v>29</v>
      </c>
      <c r="D417" s="5">
        <v>0.398427082756163</v>
      </c>
      <c r="E417" s="5" t="s">
        <v>47</v>
      </c>
      <c r="F417" s="6">
        <v>8</v>
      </c>
      <c r="G417" s="6">
        <v>1.6322902897045</v>
      </c>
      <c r="H417" s="6">
        <v>26.3367447848153</v>
      </c>
      <c r="I417" s="6" t="s">
        <v>38</v>
      </c>
      <c r="J417" s="5">
        <v>17.32762</v>
      </c>
      <c r="K417" s="5">
        <v>-1.01134739466072</v>
      </c>
      <c r="L417" s="9">
        <v>2.62849555894741</v>
      </c>
      <c r="M417" s="10">
        <v>0.464424870157895</v>
      </c>
      <c r="N417" s="5" t="s">
        <v>23</v>
      </c>
      <c r="O417" s="5" t="s">
        <v>23</v>
      </c>
      <c r="P417" s="6">
        <v>0.163446014285625</v>
      </c>
      <c r="Q417" s="6">
        <v>0.614773333333333</v>
      </c>
      <c r="R417" s="6">
        <v>0.0559227272727273</v>
      </c>
      <c r="S417" s="5">
        <v>-0.758076205856005</v>
      </c>
      <c r="T417" s="5">
        <v>0</v>
      </c>
      <c r="U417" s="5">
        <v>0</v>
      </c>
    </row>
    <row r="418" spans="1:21">
      <c r="A418" s="5">
        <v>417</v>
      </c>
      <c r="B418" s="5" t="s">
        <v>410</v>
      </c>
      <c r="C418" s="5" t="s">
        <v>60</v>
      </c>
      <c r="D418" s="5">
        <v>0.323661610867015</v>
      </c>
      <c r="E418" s="5" t="s">
        <v>47</v>
      </c>
      <c r="F418" s="6">
        <v>4</v>
      </c>
      <c r="G418" s="6">
        <v>1.73751417173164</v>
      </c>
      <c r="H418" s="6">
        <v>23.7446985728235</v>
      </c>
      <c r="I418" s="6" t="s">
        <v>38</v>
      </c>
      <c r="J418" s="5">
        <v>20.906876</v>
      </c>
      <c r="K418" s="5">
        <v>-1.31869021046903</v>
      </c>
      <c r="L418" s="9">
        <v>2.56797724894394</v>
      </c>
      <c r="M418" s="10">
        <v>0.456432805315789</v>
      </c>
      <c r="N418" s="5" t="s">
        <v>23</v>
      </c>
      <c r="O418" s="5" t="s">
        <v>23</v>
      </c>
      <c r="P418" s="6">
        <v>0.112263578881902</v>
      </c>
      <c r="Q418" s="6">
        <v>0.7772785</v>
      </c>
      <c r="R418" s="6">
        <v>0.077588</v>
      </c>
      <c r="S418" s="5">
        <v>-0.793058467679412</v>
      </c>
      <c r="T418" s="5">
        <v>0</v>
      </c>
      <c r="U418" s="5">
        <v>0</v>
      </c>
    </row>
    <row r="419" spans="1:21">
      <c r="A419" s="5">
        <v>418</v>
      </c>
      <c r="B419" s="5" t="s">
        <v>410</v>
      </c>
      <c r="C419" s="5" t="s">
        <v>45</v>
      </c>
      <c r="D419" s="5">
        <v>0.0976469541234825</v>
      </c>
      <c r="E419" s="5" t="s">
        <v>40</v>
      </c>
      <c r="F419" s="6">
        <v>20</v>
      </c>
      <c r="G419" s="6">
        <v>1.82794100639555</v>
      </c>
      <c r="H419" s="6">
        <v>27.3738031373958</v>
      </c>
      <c r="I419" s="6" t="s">
        <v>38</v>
      </c>
      <c r="J419" s="5">
        <v>22.59045</v>
      </c>
      <c r="K419" s="5">
        <v>-0.996598745604911</v>
      </c>
      <c r="L419" s="9">
        <v>2.68236326166309</v>
      </c>
      <c r="M419" s="8">
        <v>0.322122927</v>
      </c>
      <c r="N419" s="5" t="s">
        <v>23</v>
      </c>
      <c r="O419" s="5" t="s">
        <v>23</v>
      </c>
      <c r="P419" s="6">
        <v>0.222220302674314</v>
      </c>
      <c r="Q419" s="6">
        <v>2.39359611111111</v>
      </c>
      <c r="R419" s="6">
        <v>0.040864</v>
      </c>
      <c r="S419" s="5">
        <v>-0.58882170736346</v>
      </c>
      <c r="T419" s="5">
        <v>0</v>
      </c>
      <c r="U419" s="5">
        <v>0</v>
      </c>
    </row>
    <row r="420" spans="1:21">
      <c r="A420" s="5">
        <v>419</v>
      </c>
      <c r="B420" s="5" t="s">
        <v>410</v>
      </c>
      <c r="C420" s="5" t="s">
        <v>60</v>
      </c>
      <c r="D420" s="5">
        <v>0.110988593123252</v>
      </c>
      <c r="E420" s="5" t="s">
        <v>40</v>
      </c>
      <c r="F420" s="6">
        <v>4</v>
      </c>
      <c r="G420" s="6">
        <v>1.92442371942137</v>
      </c>
      <c r="H420" s="6">
        <v>26.7682836708507</v>
      </c>
      <c r="I420" s="6" t="s">
        <v>38</v>
      </c>
      <c r="J420" s="5">
        <v>24.580595</v>
      </c>
      <c r="K420" s="5">
        <v>-0.993292304857913</v>
      </c>
      <c r="L420" s="9">
        <v>1.90086032709584</v>
      </c>
      <c r="M420" s="10">
        <v>0.311624384315789</v>
      </c>
      <c r="N420" s="5" t="s">
        <v>23</v>
      </c>
      <c r="O420" s="5" t="s">
        <v>23</v>
      </c>
      <c r="P420" s="6">
        <v>0.226212497590462</v>
      </c>
      <c r="Q420" s="6">
        <v>1.7035135</v>
      </c>
      <c r="R420" s="6">
        <v>0.223344444444444</v>
      </c>
      <c r="S420" s="5">
        <v>-0.599697356727385</v>
      </c>
      <c r="T420" s="5">
        <v>0</v>
      </c>
      <c r="U420" s="5">
        <v>0</v>
      </c>
    </row>
    <row r="421" spans="1:21">
      <c r="A421" s="5">
        <v>420</v>
      </c>
      <c r="B421" s="5" t="s">
        <v>410</v>
      </c>
      <c r="C421" s="5" t="s">
        <v>33</v>
      </c>
      <c r="D421" s="5">
        <v>-3.343730521224e-16</v>
      </c>
      <c r="E421" s="5" t="s">
        <v>40</v>
      </c>
      <c r="F421" s="6">
        <v>16</v>
      </c>
      <c r="G421" s="6">
        <v>2.06519949654976</v>
      </c>
      <c r="H421" s="6">
        <v>30.1274349960754</v>
      </c>
      <c r="I421" s="6" t="s">
        <v>38</v>
      </c>
      <c r="J421" s="5">
        <v>23.894285</v>
      </c>
      <c r="K421" s="5">
        <v>-1.22609706438647</v>
      </c>
      <c r="L421" s="9">
        <v>1.82980597888583</v>
      </c>
      <c r="M421" s="10">
        <v>0.308185646315789</v>
      </c>
      <c r="N421" s="5" t="s">
        <v>23</v>
      </c>
      <c r="O421" s="5" t="s">
        <v>23</v>
      </c>
      <c r="P421" s="6">
        <v>0.177906099555433</v>
      </c>
      <c r="Q421" s="6">
        <v>0.7145925</v>
      </c>
      <c r="R421" s="6">
        <v>0.293261111111111</v>
      </c>
      <c r="S421" s="5">
        <v>-0.63646484161523</v>
      </c>
      <c r="T421" s="5">
        <v>0</v>
      </c>
      <c r="U421" s="5">
        <v>0</v>
      </c>
    </row>
    <row r="422" spans="1:21">
      <c r="A422" s="5">
        <v>421</v>
      </c>
      <c r="B422" s="5" t="s">
        <v>410</v>
      </c>
      <c r="C422" s="5" t="s">
        <v>81</v>
      </c>
      <c r="D422" s="5">
        <v>0.0422523266996473</v>
      </c>
      <c r="E422" s="5" t="s">
        <v>40</v>
      </c>
      <c r="F422" s="6">
        <v>10</v>
      </c>
      <c r="G422" s="6">
        <v>2.06914811907801</v>
      </c>
      <c r="H422" s="6">
        <v>27.8520093605274</v>
      </c>
      <c r="I422" s="6" t="s">
        <v>38</v>
      </c>
      <c r="J422" s="5">
        <v>24.741364</v>
      </c>
      <c r="K422" s="5">
        <v>-1.62555726340456</v>
      </c>
      <c r="L422" s="9">
        <v>1.33990634692835</v>
      </c>
      <c r="M422" s="10">
        <v>0.327472138368421</v>
      </c>
      <c r="N422" s="5" t="s">
        <v>23</v>
      </c>
      <c r="O422" s="5" t="s">
        <v>23</v>
      </c>
      <c r="P422" s="6">
        <v>0.111414687612773</v>
      </c>
      <c r="Q422" s="6">
        <v>1.425823</v>
      </c>
      <c r="R422" s="6">
        <v>0.206283333333333</v>
      </c>
      <c r="S422" s="5">
        <v>-0.677588359155472</v>
      </c>
      <c r="T422" s="5">
        <v>0</v>
      </c>
      <c r="U422" s="5">
        <v>0</v>
      </c>
    </row>
    <row r="423" spans="1:21">
      <c r="A423" s="5">
        <v>422</v>
      </c>
      <c r="B423" s="5" t="s">
        <v>410</v>
      </c>
      <c r="C423" s="5" t="s">
        <v>26</v>
      </c>
      <c r="D423" s="5">
        <v>0.137069876427642</v>
      </c>
      <c r="E423" s="5" t="s">
        <v>40</v>
      </c>
      <c r="F423" s="6">
        <v>10</v>
      </c>
      <c r="G423" s="6">
        <v>2.04200265581165</v>
      </c>
      <c r="H423" s="6">
        <v>30.5527296822142</v>
      </c>
      <c r="I423" s="6" t="s">
        <v>38</v>
      </c>
      <c r="J423" s="5">
        <v>25.526974</v>
      </c>
      <c r="K423" s="5">
        <v>-1.38904528352605</v>
      </c>
      <c r="L423" s="9">
        <v>2.08106117033069</v>
      </c>
      <c r="M423" s="10">
        <v>0.349214621789474</v>
      </c>
      <c r="N423" s="5" t="s">
        <v>23</v>
      </c>
      <c r="O423" s="5" t="s">
        <v>23</v>
      </c>
      <c r="P423" s="6">
        <v>0.207846727938636</v>
      </c>
      <c r="Q423" s="6">
        <v>2.723274</v>
      </c>
      <c r="R423" s="6">
        <v>0.0712051818181818</v>
      </c>
      <c r="S423" s="5">
        <v>-0.713097185142367</v>
      </c>
      <c r="T423" s="5">
        <v>0</v>
      </c>
      <c r="U423" s="5">
        <v>0</v>
      </c>
    </row>
    <row r="424" spans="1:21">
      <c r="A424" s="5">
        <v>423</v>
      </c>
      <c r="B424" s="5" t="s">
        <v>410</v>
      </c>
      <c r="C424" s="5" t="s">
        <v>34</v>
      </c>
      <c r="D424" s="5">
        <v>-4.51138244927048e-16</v>
      </c>
      <c r="E424" s="5" t="s">
        <v>40</v>
      </c>
      <c r="F424" s="6">
        <v>4</v>
      </c>
      <c r="G424" s="6">
        <v>2.05135437610576</v>
      </c>
      <c r="H424" s="6">
        <v>30.5719475877859</v>
      </c>
      <c r="I424" s="6" t="s">
        <v>38</v>
      </c>
      <c r="J424" s="5">
        <v>22.171185</v>
      </c>
      <c r="K424" s="5">
        <v>-1.48568297881069</v>
      </c>
      <c r="L424" s="9">
        <v>1.49010697374301</v>
      </c>
      <c r="M424" s="10">
        <v>0.333358621947368</v>
      </c>
      <c r="N424" s="5" t="s">
        <v>23</v>
      </c>
      <c r="O424" s="5" t="s">
        <v>23</v>
      </c>
      <c r="P424" s="6">
        <v>0.0787004084797948</v>
      </c>
      <c r="Q424" s="6">
        <v>0.61924</v>
      </c>
      <c r="R424" s="6">
        <v>0.267349444444444</v>
      </c>
      <c r="S424" s="5">
        <v>-0.683836667944319</v>
      </c>
      <c r="T424" s="5">
        <v>0</v>
      </c>
      <c r="U424" s="5">
        <v>0</v>
      </c>
    </row>
    <row r="425" spans="1:21">
      <c r="A425" s="5">
        <v>424</v>
      </c>
      <c r="B425" s="5" t="s">
        <v>410</v>
      </c>
      <c r="C425" s="5" t="s">
        <v>35</v>
      </c>
      <c r="D425" s="5">
        <v>0.00948148263312695</v>
      </c>
      <c r="E425" s="5" t="s">
        <v>40</v>
      </c>
      <c r="F425" s="6">
        <v>11</v>
      </c>
      <c r="G425" s="6">
        <v>2.08672386526716</v>
      </c>
      <c r="H425" s="6">
        <v>32.2348715873909</v>
      </c>
      <c r="I425" s="6" t="s">
        <v>38</v>
      </c>
      <c r="J425" s="5">
        <v>23.217438</v>
      </c>
      <c r="K425" s="5">
        <v>-1.58889648170606</v>
      </c>
      <c r="L425" s="9">
        <v>1.48342874195847</v>
      </c>
      <c r="M425" s="10">
        <v>0.325235037421053</v>
      </c>
      <c r="N425" s="5" t="s">
        <v>23</v>
      </c>
      <c r="O425" s="5" t="s">
        <v>23</v>
      </c>
      <c r="P425" s="6">
        <v>0.153047474258863</v>
      </c>
      <c r="Q425" s="6">
        <v>0.89157</v>
      </c>
      <c r="R425" s="6">
        <v>0.240516666666667</v>
      </c>
      <c r="S425" s="5">
        <v>-0.678675714407569</v>
      </c>
      <c r="T425" s="5">
        <v>0</v>
      </c>
      <c r="U425" s="5">
        <v>0</v>
      </c>
    </row>
    <row r="426" spans="1:21">
      <c r="A426" s="5">
        <v>425</v>
      </c>
      <c r="B426" s="5" t="s">
        <v>410</v>
      </c>
      <c r="C426" s="5" t="s">
        <v>28</v>
      </c>
      <c r="D426" s="5">
        <v>-7.89491928622333e-16</v>
      </c>
      <c r="E426" s="5" t="s">
        <v>40</v>
      </c>
      <c r="F426" s="6">
        <v>8</v>
      </c>
      <c r="G426" s="6">
        <v>2.14256089467669</v>
      </c>
      <c r="H426" s="6">
        <v>36.1333641259594</v>
      </c>
      <c r="I426" s="6" t="s">
        <v>38</v>
      </c>
      <c r="J426" s="5">
        <v>23.743484</v>
      </c>
      <c r="K426" s="5">
        <v>-1.56589202723929</v>
      </c>
      <c r="L426" s="9">
        <v>1.4846102288048</v>
      </c>
      <c r="M426" s="10">
        <v>0.332202165894737</v>
      </c>
      <c r="N426" s="5" t="s">
        <v>23</v>
      </c>
      <c r="O426" s="5" t="s">
        <v>23</v>
      </c>
      <c r="P426" s="6">
        <v>0.124680395273305</v>
      </c>
      <c r="Q426" s="6">
        <v>3.83063</v>
      </c>
      <c r="R426" s="6">
        <v>0.09374</v>
      </c>
      <c r="S426" s="5">
        <v>-0.711763369772962</v>
      </c>
      <c r="T426" s="5">
        <v>0</v>
      </c>
      <c r="U426" s="5">
        <v>0</v>
      </c>
    </row>
    <row r="427" spans="1:21">
      <c r="A427" s="5">
        <v>426</v>
      </c>
      <c r="B427" s="5" t="s">
        <v>410</v>
      </c>
      <c r="C427" s="5" t="s">
        <v>60</v>
      </c>
      <c r="D427" s="5">
        <v>-6.21239550391344e-16</v>
      </c>
      <c r="E427" s="5" t="s">
        <v>40</v>
      </c>
      <c r="F427" s="6">
        <v>3</v>
      </c>
      <c r="G427" s="6">
        <v>2.11572328083386</v>
      </c>
      <c r="H427" s="6">
        <v>32.5462009326048</v>
      </c>
      <c r="I427" s="6" t="s">
        <v>38</v>
      </c>
      <c r="J427" s="5">
        <v>20.6397</v>
      </c>
      <c r="K427" s="5">
        <v>-1.54887952125457</v>
      </c>
      <c r="L427" s="9">
        <v>1.13864824463097</v>
      </c>
      <c r="M427" s="10">
        <v>0.321095132684211</v>
      </c>
      <c r="N427" s="5" t="s">
        <v>23</v>
      </c>
      <c r="O427" s="5" t="s">
        <v>23</v>
      </c>
      <c r="P427" s="6">
        <v>0.250314058243528</v>
      </c>
      <c r="Q427" s="6">
        <v>1.3921</v>
      </c>
      <c r="R427" s="6">
        <v>0.286536842105263</v>
      </c>
      <c r="S427" s="5">
        <v>-0.679348447582423</v>
      </c>
      <c r="T427" s="5">
        <v>0</v>
      </c>
      <c r="U427" s="5">
        <v>0</v>
      </c>
    </row>
    <row r="428" spans="1:21">
      <c r="A428" s="5">
        <v>427</v>
      </c>
      <c r="B428" s="5" t="s">
        <v>410</v>
      </c>
      <c r="C428" s="5" t="s">
        <v>24</v>
      </c>
      <c r="D428" s="5">
        <v>0.112399464859155</v>
      </c>
      <c r="E428" s="5" t="s">
        <v>40</v>
      </c>
      <c r="F428" s="6">
        <v>9</v>
      </c>
      <c r="G428" s="6">
        <v>2.04043461533418</v>
      </c>
      <c r="H428" s="6">
        <v>35.3473951453276</v>
      </c>
      <c r="I428" s="6" t="s">
        <v>38</v>
      </c>
      <c r="J428" s="5">
        <v>18.613256</v>
      </c>
      <c r="K428" s="5">
        <v>-1.5726016597921</v>
      </c>
      <c r="L428" s="9">
        <v>2.51966967323825</v>
      </c>
      <c r="M428" s="10">
        <v>0.407976865368421</v>
      </c>
      <c r="N428" s="5" t="s">
        <v>23</v>
      </c>
      <c r="O428" s="5" t="s">
        <v>23</v>
      </c>
      <c r="P428" s="6">
        <v>0.238550603930183</v>
      </c>
      <c r="Q428" s="6">
        <v>1.022925</v>
      </c>
      <c r="R428" s="6">
        <v>0.166894052631579</v>
      </c>
      <c r="S428" s="5">
        <v>-0.832450118353259</v>
      </c>
      <c r="T428" s="5">
        <v>0</v>
      </c>
      <c r="U428" s="5">
        <v>0</v>
      </c>
    </row>
    <row r="429" spans="1:21">
      <c r="A429" s="5">
        <v>428</v>
      </c>
      <c r="B429" s="5" t="s">
        <v>410</v>
      </c>
      <c r="C429" s="5" t="s">
        <v>30</v>
      </c>
      <c r="D429" s="5">
        <v>0.00895061230717677</v>
      </c>
      <c r="E429" s="5" t="s">
        <v>40</v>
      </c>
      <c r="F429" s="6">
        <v>1</v>
      </c>
      <c r="G429" s="6">
        <v>2.10000598303131</v>
      </c>
      <c r="H429" s="6">
        <v>39.9368762668226</v>
      </c>
      <c r="I429" s="6" t="s">
        <v>38</v>
      </c>
      <c r="J429" s="5">
        <v>21.21364</v>
      </c>
      <c r="K429" s="5">
        <v>-1.61611982026463</v>
      </c>
      <c r="L429" s="9">
        <v>1.10405405146374</v>
      </c>
      <c r="M429" s="10">
        <v>0.340649591736842</v>
      </c>
      <c r="N429" s="5" t="s">
        <v>23</v>
      </c>
      <c r="O429" s="5" t="s">
        <v>23</v>
      </c>
      <c r="P429" s="6">
        <v>0.251693041254924</v>
      </c>
      <c r="Q429" s="6">
        <v>3.60314</v>
      </c>
      <c r="R429" s="6">
        <v>0.424233333333333</v>
      </c>
      <c r="S429" s="5">
        <v>-0.715366180764541</v>
      </c>
      <c r="T429" s="5">
        <v>0</v>
      </c>
      <c r="U429" s="5">
        <v>0</v>
      </c>
    </row>
    <row r="430" spans="1:21">
      <c r="A430" s="5">
        <v>429</v>
      </c>
      <c r="B430" s="5" t="s">
        <v>410</v>
      </c>
      <c r="C430" s="5" t="s">
        <v>45</v>
      </c>
      <c r="D430" s="5">
        <v>-7.105427357601e-16</v>
      </c>
      <c r="E430" s="5" t="s">
        <v>40</v>
      </c>
      <c r="F430" s="6">
        <v>10</v>
      </c>
      <c r="G430" s="6">
        <v>2.14308283024027</v>
      </c>
      <c r="H430" s="6">
        <v>41.0325853172391</v>
      </c>
      <c r="I430" s="6" t="s">
        <v>38</v>
      </c>
      <c r="J430" s="5">
        <v>21.112175</v>
      </c>
      <c r="K430" s="5">
        <v>-1.53665719968778</v>
      </c>
      <c r="L430" s="9">
        <v>1.76847717911042</v>
      </c>
      <c r="M430" s="10">
        <v>0.343686483210526</v>
      </c>
      <c r="N430" s="5" t="s">
        <v>23</v>
      </c>
      <c r="O430" s="5" t="s">
        <v>23</v>
      </c>
      <c r="P430" s="6">
        <v>0.175667042898056</v>
      </c>
      <c r="Q430" s="6">
        <v>3.2360535</v>
      </c>
      <c r="R430" s="6">
        <v>0.079885</v>
      </c>
      <c r="S430" s="5">
        <v>-0.736548601154139</v>
      </c>
      <c r="T430" s="5">
        <v>0</v>
      </c>
      <c r="U430" s="5">
        <v>0</v>
      </c>
    </row>
    <row r="431" spans="1:21">
      <c r="A431" s="5">
        <v>430</v>
      </c>
      <c r="B431" s="5" t="s">
        <v>410</v>
      </c>
      <c r="C431" s="5" t="s">
        <v>60</v>
      </c>
      <c r="D431" s="5">
        <v>-6.21239550391344e-16</v>
      </c>
      <c r="E431" s="5" t="s">
        <v>40</v>
      </c>
      <c r="F431" s="6">
        <v>6</v>
      </c>
      <c r="G431" s="6">
        <v>2.07856375032081</v>
      </c>
      <c r="H431" s="6">
        <v>40.8188088464406</v>
      </c>
      <c r="I431" s="6" t="s">
        <v>38</v>
      </c>
      <c r="J431" s="5">
        <v>17.392107</v>
      </c>
      <c r="K431" s="5">
        <v>-1.26921087170113</v>
      </c>
      <c r="L431" s="9">
        <v>0.819686941992733</v>
      </c>
      <c r="M431" s="10">
        <v>0.350288890315789</v>
      </c>
      <c r="N431" s="5" t="s">
        <v>23</v>
      </c>
      <c r="O431" s="5" t="s">
        <v>23</v>
      </c>
      <c r="P431" s="6">
        <v>0.123505631953562</v>
      </c>
      <c r="Q431" s="6">
        <v>1.573865</v>
      </c>
      <c r="R431" s="6">
        <v>0.175505</v>
      </c>
      <c r="S431" s="5">
        <v>-0.728097789550501</v>
      </c>
      <c r="T431" s="5">
        <v>0</v>
      </c>
      <c r="U431" s="5">
        <v>0</v>
      </c>
    </row>
    <row r="432" spans="1:21">
      <c r="A432" s="5">
        <v>431</v>
      </c>
      <c r="B432" s="5" t="s">
        <v>410</v>
      </c>
      <c r="C432" s="5" t="s">
        <v>35</v>
      </c>
      <c r="D432" s="5">
        <v>0.148188438170807</v>
      </c>
      <c r="E432" s="5" t="s">
        <v>40</v>
      </c>
      <c r="F432" s="6">
        <v>5</v>
      </c>
      <c r="G432" s="6">
        <v>2.00600361091758</v>
      </c>
      <c r="H432" s="6">
        <v>43.0572408136669</v>
      </c>
      <c r="I432" s="6" t="s">
        <v>38</v>
      </c>
      <c r="J432" s="5">
        <v>17.699005</v>
      </c>
      <c r="K432" s="5">
        <v>-1.3579854520311</v>
      </c>
      <c r="L432" s="9">
        <v>1.28118377333573</v>
      </c>
      <c r="M432" s="10">
        <v>0.360529330947368</v>
      </c>
      <c r="N432" s="5" t="s">
        <v>23</v>
      </c>
      <c r="O432" s="5" t="s">
        <v>23</v>
      </c>
      <c r="P432" s="6">
        <v>0.16398409846513</v>
      </c>
      <c r="Q432" s="6">
        <v>1.86239</v>
      </c>
      <c r="R432" s="6">
        <v>0.187017222222222</v>
      </c>
      <c r="S432" s="5">
        <v>-0.723223139722119</v>
      </c>
      <c r="T432" s="5">
        <v>0</v>
      </c>
      <c r="U432" s="5">
        <v>0</v>
      </c>
    </row>
    <row r="433" spans="1:21">
      <c r="A433" s="5">
        <v>432</v>
      </c>
      <c r="B433" s="5" t="s">
        <v>410</v>
      </c>
      <c r="C433" s="5" t="s">
        <v>25</v>
      </c>
      <c r="D433" s="5">
        <v>0.000256563389865816</v>
      </c>
      <c r="E433" s="5" t="s">
        <v>40</v>
      </c>
      <c r="F433" s="6">
        <v>13</v>
      </c>
      <c r="G433" s="6">
        <v>2.08402838786332</v>
      </c>
      <c r="H433" s="6">
        <v>44.4695338180672</v>
      </c>
      <c r="I433" s="6" t="s">
        <v>38</v>
      </c>
      <c r="J433" s="5">
        <v>20.846445</v>
      </c>
      <c r="K433" s="5">
        <v>-1.36556156959122</v>
      </c>
      <c r="L433" s="9">
        <v>2.04230741589144</v>
      </c>
      <c r="M433" s="10">
        <v>0.351367295894737</v>
      </c>
      <c r="N433" s="5" t="s">
        <v>23</v>
      </c>
      <c r="O433" s="5" t="s">
        <v>23</v>
      </c>
      <c r="P433" s="6">
        <v>0.09983735944796</v>
      </c>
      <c r="Q433" s="6">
        <v>1.9008875</v>
      </c>
      <c r="R433" s="6">
        <v>0.04767</v>
      </c>
      <c r="S433" s="5">
        <v>-0.732259419211403</v>
      </c>
      <c r="T433" s="5">
        <v>0</v>
      </c>
      <c r="U433" s="5">
        <v>0</v>
      </c>
    </row>
    <row r="434" spans="1:21">
      <c r="A434" s="5">
        <v>433</v>
      </c>
      <c r="B434" s="5" t="s">
        <v>410</v>
      </c>
      <c r="C434" s="5" t="s">
        <v>24</v>
      </c>
      <c r="D434" s="5">
        <v>0.0140601116041218</v>
      </c>
      <c r="E434" s="5" t="s">
        <v>40</v>
      </c>
      <c r="F434" s="6">
        <v>1</v>
      </c>
      <c r="G434" s="6">
        <v>2.10795187332155</v>
      </c>
      <c r="H434" s="6">
        <v>44.6214319116894</v>
      </c>
      <c r="I434" s="6" t="s">
        <v>38</v>
      </c>
      <c r="J434" s="5">
        <v>19.352432</v>
      </c>
      <c r="K434" s="5">
        <v>-1.68506961840206</v>
      </c>
      <c r="L434" s="9">
        <v>1.78846536706633</v>
      </c>
      <c r="M434" s="10">
        <v>0.318094169526316</v>
      </c>
      <c r="N434" s="5" t="s">
        <v>23</v>
      </c>
      <c r="O434" s="5" t="s">
        <v>23</v>
      </c>
      <c r="P434" s="6">
        <v>0.0955349901254414</v>
      </c>
      <c r="Q434" s="6">
        <v>0.5079505</v>
      </c>
      <c r="R434" s="6">
        <v>0.0954466842105263</v>
      </c>
      <c r="S434" s="5">
        <v>-0.670527200545661</v>
      </c>
      <c r="T434" s="5">
        <v>0</v>
      </c>
      <c r="U434" s="5">
        <v>0</v>
      </c>
    </row>
    <row r="435" spans="1:21">
      <c r="A435" s="5">
        <v>434</v>
      </c>
      <c r="B435" s="5" t="s">
        <v>410</v>
      </c>
      <c r="C435" s="5" t="s">
        <v>26</v>
      </c>
      <c r="D435" s="5">
        <v>0.0131967436707427</v>
      </c>
      <c r="E435" s="5" t="s">
        <v>40</v>
      </c>
      <c r="F435" s="6">
        <v>16</v>
      </c>
      <c r="G435" s="6">
        <v>2.05477339249025</v>
      </c>
      <c r="H435" s="6">
        <v>44.324128956003</v>
      </c>
      <c r="I435" s="6" t="s">
        <v>38</v>
      </c>
      <c r="J435" s="5">
        <v>16.532272</v>
      </c>
      <c r="K435" s="5">
        <v>-1.47309172660764</v>
      </c>
      <c r="L435" s="9">
        <v>1.71885476513692</v>
      </c>
      <c r="M435" s="10">
        <v>0.353255213052632</v>
      </c>
      <c r="N435" s="5" t="s">
        <v>23</v>
      </c>
      <c r="O435" s="5" t="s">
        <v>23</v>
      </c>
      <c r="P435" s="6">
        <v>0.137513684356008</v>
      </c>
      <c r="Q435" s="6">
        <v>1.326215</v>
      </c>
      <c r="R435" s="6">
        <v>0.177400894736842</v>
      </c>
      <c r="S435" s="5">
        <v>-0.725859412539023</v>
      </c>
      <c r="T435" s="5">
        <v>0</v>
      </c>
      <c r="U435" s="5">
        <v>0</v>
      </c>
    </row>
    <row r="436" spans="1:21">
      <c r="A436" s="5">
        <v>435</v>
      </c>
      <c r="B436" s="5" t="s">
        <v>410</v>
      </c>
      <c r="C436" s="5" t="s">
        <v>35</v>
      </c>
      <c r="D436" s="5">
        <v>0.0138405396324892</v>
      </c>
      <c r="E436" s="5" t="s">
        <v>40</v>
      </c>
      <c r="F436" s="6">
        <v>6</v>
      </c>
      <c r="G436" s="6">
        <v>2.01465734174822</v>
      </c>
      <c r="H436" s="6">
        <v>48.373929423069</v>
      </c>
      <c r="I436" s="6" t="s">
        <v>38</v>
      </c>
      <c r="J436" s="5">
        <v>19.29028</v>
      </c>
      <c r="K436" s="5">
        <v>-1.35969495115848</v>
      </c>
      <c r="L436" s="9">
        <v>0.836047048194579</v>
      </c>
      <c r="M436" s="10">
        <v>0.347535526736842</v>
      </c>
      <c r="N436" s="5" t="s">
        <v>23</v>
      </c>
      <c r="O436" s="5" t="s">
        <v>23</v>
      </c>
      <c r="P436" s="6">
        <v>0.273716398313869</v>
      </c>
      <c r="Q436" s="6">
        <v>3.065825</v>
      </c>
      <c r="R436" s="6">
        <v>0.289248</v>
      </c>
      <c r="S436" s="5">
        <v>-0.700165000458714</v>
      </c>
      <c r="T436" s="5">
        <v>0</v>
      </c>
      <c r="U436" s="5">
        <v>0</v>
      </c>
    </row>
    <row r="437" spans="1:21">
      <c r="A437" s="5">
        <v>436</v>
      </c>
      <c r="B437" s="5" t="s">
        <v>410</v>
      </c>
      <c r="C437" s="5" t="s">
        <v>28</v>
      </c>
      <c r="D437" s="5">
        <v>0.00602981818896239</v>
      </c>
      <c r="E437" s="5" t="s">
        <v>40</v>
      </c>
      <c r="F437" s="6">
        <v>13</v>
      </c>
      <c r="G437" s="6">
        <v>2.0886444101431</v>
      </c>
      <c r="H437" s="6">
        <v>50.1881125248691</v>
      </c>
      <c r="I437" s="6" t="s">
        <v>38</v>
      </c>
      <c r="J437" s="5">
        <v>21.600449</v>
      </c>
      <c r="K437" s="5">
        <v>-1.47962532298893</v>
      </c>
      <c r="L437" s="9">
        <v>1.37053972868856</v>
      </c>
      <c r="M437" s="8">
        <v>0.351312783</v>
      </c>
      <c r="N437" s="5" t="s">
        <v>23</v>
      </c>
      <c r="O437" s="5" t="s">
        <v>23</v>
      </c>
      <c r="P437" s="6">
        <v>0.160825569634567</v>
      </c>
      <c r="Q437" s="6">
        <v>3.332758</v>
      </c>
      <c r="R437" s="6">
        <v>0.0363065</v>
      </c>
      <c r="S437" s="5">
        <v>-0.733767480424766</v>
      </c>
      <c r="T437" s="5">
        <v>0</v>
      </c>
      <c r="U437" s="5">
        <v>0</v>
      </c>
    </row>
    <row r="438" spans="1:21">
      <c r="A438" s="5">
        <v>437</v>
      </c>
      <c r="B438" s="5" t="s">
        <v>410</v>
      </c>
      <c r="C438" s="5" t="s">
        <v>127</v>
      </c>
      <c r="D438" s="5">
        <v>0.0130673336363757</v>
      </c>
      <c r="E438" s="5" t="s">
        <v>40</v>
      </c>
      <c r="F438" s="5">
        <v>0</v>
      </c>
      <c r="G438" s="6">
        <v>2.09474961213938</v>
      </c>
      <c r="H438" s="6">
        <v>49.670572716543</v>
      </c>
      <c r="I438" s="6" t="s">
        <v>38</v>
      </c>
      <c r="J438" s="5">
        <v>19.302685</v>
      </c>
      <c r="K438" s="5">
        <v>-1.53235436302329</v>
      </c>
      <c r="L438" s="9">
        <v>0.571264844356521</v>
      </c>
      <c r="M438" s="10">
        <v>0.332803445421053</v>
      </c>
      <c r="N438" s="5" t="s">
        <v>23</v>
      </c>
      <c r="O438" s="5" t="s">
        <v>23</v>
      </c>
      <c r="P438" s="6">
        <v>0.522251399350425</v>
      </c>
      <c r="Q438" s="6">
        <v>4.50915</v>
      </c>
      <c r="R438" s="6">
        <v>0.05285</v>
      </c>
      <c r="S438" s="5">
        <v>-0.6971398882144</v>
      </c>
      <c r="T438" s="5">
        <v>0</v>
      </c>
      <c r="U438" s="5">
        <v>0</v>
      </c>
    </row>
    <row r="439" spans="1:21">
      <c r="A439" s="5">
        <v>438</v>
      </c>
      <c r="B439" s="5" t="s">
        <v>410</v>
      </c>
      <c r="C439" s="5" t="s">
        <v>29</v>
      </c>
      <c r="D439" s="5">
        <v>0.000933000793271016</v>
      </c>
      <c r="E439" s="5" t="s">
        <v>40</v>
      </c>
      <c r="F439" s="6">
        <v>2</v>
      </c>
      <c r="G439" s="6">
        <v>2.0509919438732</v>
      </c>
      <c r="H439" s="6">
        <v>51.3129274862641</v>
      </c>
      <c r="I439" s="6" t="s">
        <v>38</v>
      </c>
      <c r="J439" s="5">
        <v>18.378595</v>
      </c>
      <c r="K439" s="5">
        <v>-1.26873510882836</v>
      </c>
      <c r="L439" s="9">
        <v>0.68409834196849</v>
      </c>
      <c r="M439" s="10">
        <v>0.335671543894737</v>
      </c>
      <c r="N439" s="5" t="s">
        <v>23</v>
      </c>
      <c r="O439" s="5" t="s">
        <v>23</v>
      </c>
      <c r="P439" s="6">
        <v>0.0856259933660424</v>
      </c>
      <c r="Q439" s="6">
        <v>3.44231</v>
      </c>
      <c r="R439" s="6">
        <v>0.058200125</v>
      </c>
      <c r="S439" s="5">
        <v>-0.688459632315585</v>
      </c>
      <c r="T439" s="5">
        <v>0</v>
      </c>
      <c r="U439" s="5">
        <v>0</v>
      </c>
    </row>
    <row r="440" spans="1:21">
      <c r="A440" s="5">
        <v>439</v>
      </c>
      <c r="B440" s="5" t="s">
        <v>410</v>
      </c>
      <c r="C440" s="5" t="s">
        <v>30</v>
      </c>
      <c r="D440" s="5">
        <v>0.0975750771056306</v>
      </c>
      <c r="E440" s="5" t="s">
        <v>40</v>
      </c>
      <c r="F440" s="6">
        <v>1</v>
      </c>
      <c r="G440" s="6">
        <v>2.02809125171087</v>
      </c>
      <c r="H440" s="6">
        <v>54.7321741350982</v>
      </c>
      <c r="I440" s="6" t="s">
        <v>38</v>
      </c>
      <c r="J440" s="5">
        <v>22.163198</v>
      </c>
      <c r="K440" s="5">
        <v>-1.37292717796461</v>
      </c>
      <c r="L440" s="9">
        <v>1.44565127878635</v>
      </c>
      <c r="M440" s="10">
        <v>0.315095247052632</v>
      </c>
      <c r="N440" s="5" t="s">
        <v>23</v>
      </c>
      <c r="O440" s="5" t="s">
        <v>23</v>
      </c>
      <c r="P440" s="6">
        <v>0.494310460000461</v>
      </c>
      <c r="Q440" s="6">
        <v>3.98838</v>
      </c>
      <c r="R440" s="6">
        <v>0.0732825</v>
      </c>
      <c r="S440" s="5">
        <v>-0.639041914003118</v>
      </c>
      <c r="T440" s="5">
        <v>0</v>
      </c>
      <c r="U440" s="5">
        <v>0</v>
      </c>
    </row>
    <row r="441" spans="1:21">
      <c r="A441" s="5">
        <v>440</v>
      </c>
      <c r="B441" s="5" t="s">
        <v>410</v>
      </c>
      <c r="C441" s="5" t="s">
        <v>37</v>
      </c>
      <c r="D441" s="5">
        <v>0.00121801839631454</v>
      </c>
      <c r="E441" s="5" t="s">
        <v>40</v>
      </c>
      <c r="F441" s="6">
        <v>15</v>
      </c>
      <c r="G441" s="6">
        <v>2.0729758623895</v>
      </c>
      <c r="H441" s="6">
        <v>55.0422012483455</v>
      </c>
      <c r="I441" s="6" t="s">
        <v>38</v>
      </c>
      <c r="J441" s="5">
        <v>22.836308</v>
      </c>
      <c r="K441" s="5">
        <v>-1.37958785818337</v>
      </c>
      <c r="L441" s="9">
        <v>1.08217779633926</v>
      </c>
      <c r="M441" s="10">
        <v>0.319192998263158</v>
      </c>
      <c r="N441" s="5" t="s">
        <v>23</v>
      </c>
      <c r="O441" s="5" t="s">
        <v>23</v>
      </c>
      <c r="P441" s="6">
        <v>0.258829605022854</v>
      </c>
      <c r="Q441" s="6">
        <v>2.805685</v>
      </c>
      <c r="R441" s="6">
        <v>0.14183</v>
      </c>
      <c r="S441" s="5">
        <v>-0.66167938084326</v>
      </c>
      <c r="T441" s="5">
        <v>0</v>
      </c>
      <c r="U441" s="5">
        <v>0</v>
      </c>
    </row>
    <row r="442" spans="1:21">
      <c r="A442" s="5">
        <v>441</v>
      </c>
      <c r="B442" s="5" t="s">
        <v>410</v>
      </c>
      <c r="C442" s="5" t="s">
        <v>27</v>
      </c>
      <c r="D442" s="5">
        <v>-5.03039104962903e-16</v>
      </c>
      <c r="E442" s="5" t="s">
        <v>40</v>
      </c>
      <c r="F442" s="6">
        <v>21</v>
      </c>
      <c r="G442" s="6">
        <v>2.04080947978772</v>
      </c>
      <c r="H442" s="6">
        <v>56.140360836473</v>
      </c>
      <c r="I442" s="6" t="s">
        <v>38</v>
      </c>
      <c r="J442" s="5">
        <v>19.778093</v>
      </c>
      <c r="K442" s="5">
        <v>-1.35817852890879</v>
      </c>
      <c r="L442" s="9">
        <v>0.561926100793062</v>
      </c>
      <c r="M442" s="10">
        <v>0.322635500210526</v>
      </c>
      <c r="N442" s="5" t="s">
        <v>23</v>
      </c>
      <c r="O442" s="5" t="s">
        <v>23</v>
      </c>
      <c r="P442" s="6">
        <v>0.278434612171051</v>
      </c>
      <c r="Q442" s="6">
        <v>3.4549875</v>
      </c>
      <c r="R442" s="6">
        <v>0.13183875</v>
      </c>
      <c r="S442" s="5">
        <v>-0.658437587345694</v>
      </c>
      <c r="T442" s="5">
        <v>0</v>
      </c>
      <c r="U442" s="5">
        <v>0</v>
      </c>
    </row>
    <row r="443" spans="1:21">
      <c r="A443" s="5">
        <v>442</v>
      </c>
      <c r="B443" s="5" t="s">
        <v>410</v>
      </c>
      <c r="C443" s="5" t="s">
        <v>60</v>
      </c>
      <c r="D443" s="5">
        <v>0.138870642141</v>
      </c>
      <c r="E443" s="5" t="s">
        <v>40</v>
      </c>
      <c r="F443" s="6">
        <v>7</v>
      </c>
      <c r="G443" s="6">
        <v>1.98174550528074</v>
      </c>
      <c r="H443" s="6">
        <v>58.257475742254</v>
      </c>
      <c r="I443" s="6" t="s">
        <v>38</v>
      </c>
      <c r="J443" s="5">
        <v>19.897583</v>
      </c>
      <c r="K443" s="5">
        <v>-1.26017137711853</v>
      </c>
      <c r="L443" s="9">
        <v>1.16063554494816</v>
      </c>
      <c r="M443" s="10">
        <v>0.334712197894737</v>
      </c>
      <c r="N443" s="5" t="s">
        <v>23</v>
      </c>
      <c r="O443" s="5" t="s">
        <v>23</v>
      </c>
      <c r="P443" s="6">
        <v>0.134929939454506</v>
      </c>
      <c r="Q443" s="6">
        <v>2.206278</v>
      </c>
      <c r="R443" s="6">
        <v>0.0389628461538462</v>
      </c>
      <c r="S443" s="5">
        <v>-0.663314393740533</v>
      </c>
      <c r="T443" s="5">
        <v>0</v>
      </c>
      <c r="U443" s="5">
        <v>0</v>
      </c>
    </row>
    <row r="444" spans="1:21">
      <c r="A444" s="5">
        <v>443</v>
      </c>
      <c r="B444" s="5" t="s">
        <v>410</v>
      </c>
      <c r="C444" s="5" t="s">
        <v>28</v>
      </c>
      <c r="D444" s="5">
        <v>0.0600064674621506</v>
      </c>
      <c r="E444" s="5" t="s">
        <v>40</v>
      </c>
      <c r="F444" s="6">
        <v>11</v>
      </c>
      <c r="G444" s="6">
        <v>2.04222478691172</v>
      </c>
      <c r="H444" s="6">
        <v>60.5105527295288</v>
      </c>
      <c r="I444" s="6" t="s">
        <v>38</v>
      </c>
      <c r="J444" s="5">
        <v>20.842514</v>
      </c>
      <c r="K444" s="5">
        <v>-1.23855781055596</v>
      </c>
      <c r="L444" s="9">
        <v>1.9357070737823</v>
      </c>
      <c r="M444" s="10">
        <v>0.312100820578947</v>
      </c>
      <c r="N444" s="5" t="s">
        <v>23</v>
      </c>
      <c r="O444" s="5" t="s">
        <v>23</v>
      </c>
      <c r="P444" s="6">
        <v>0.294490993481216</v>
      </c>
      <c r="Q444" s="6">
        <v>2.8493425</v>
      </c>
      <c r="R444" s="6">
        <v>0.07835</v>
      </c>
      <c r="S444" s="5">
        <v>-0.637380031801813</v>
      </c>
      <c r="T444" s="5">
        <v>0</v>
      </c>
      <c r="U444" s="5">
        <v>0</v>
      </c>
    </row>
    <row r="445" spans="1:21">
      <c r="A445" s="5">
        <v>444</v>
      </c>
      <c r="B445" s="5" t="s">
        <v>410</v>
      </c>
      <c r="C445" s="5" t="s">
        <v>28</v>
      </c>
      <c r="D445" s="5">
        <v>0.0837527815006356</v>
      </c>
      <c r="E445" s="5" t="s">
        <v>40</v>
      </c>
      <c r="F445" s="6">
        <v>3</v>
      </c>
      <c r="G445" s="6">
        <v>2.05855570348862</v>
      </c>
      <c r="H445" s="6">
        <v>60.2493050699421</v>
      </c>
      <c r="I445" s="6" t="s">
        <v>38</v>
      </c>
      <c r="J445" s="5">
        <v>18.377287</v>
      </c>
      <c r="K445" s="5">
        <v>-1.00582863179199</v>
      </c>
      <c r="L445" s="9">
        <v>1.84178522326696</v>
      </c>
      <c r="M445" s="10">
        <v>0.342802518736842</v>
      </c>
      <c r="N445" s="5" t="s">
        <v>23</v>
      </c>
      <c r="O445" s="5" t="s">
        <v>23</v>
      </c>
      <c r="P445" s="6">
        <v>0.239542662912031</v>
      </c>
      <c r="Q445" s="6">
        <v>1.9128675</v>
      </c>
      <c r="R445" s="6">
        <v>0.0850544</v>
      </c>
      <c r="S445" s="5">
        <v>-0.705678080115991</v>
      </c>
      <c r="T445" s="5">
        <v>0</v>
      </c>
      <c r="U445" s="5">
        <v>0</v>
      </c>
    </row>
    <row r="446" spans="1:21">
      <c r="A446" s="5">
        <v>445</v>
      </c>
      <c r="B446" s="5" t="s">
        <v>410</v>
      </c>
      <c r="C446" s="5" t="s">
        <v>45</v>
      </c>
      <c r="D446" s="5">
        <v>-7.105427357601e-16</v>
      </c>
      <c r="E446" s="5" t="s">
        <v>40</v>
      </c>
      <c r="F446" s="6">
        <v>6</v>
      </c>
      <c r="G446" s="6">
        <v>2.05541384181506</v>
      </c>
      <c r="H446" s="6">
        <v>61.3283004838842</v>
      </c>
      <c r="I446" s="6" t="s">
        <v>38</v>
      </c>
      <c r="J446" s="5">
        <v>15.319551</v>
      </c>
      <c r="K446" s="5">
        <v>-1.06680076733501</v>
      </c>
      <c r="L446" s="9">
        <v>0.936901587585394</v>
      </c>
      <c r="M446" s="10">
        <v>0.447032178473684</v>
      </c>
      <c r="N446" s="5" t="s">
        <v>23</v>
      </c>
      <c r="O446" s="5" t="s">
        <v>23</v>
      </c>
      <c r="P446" s="6">
        <v>0.143361550687582</v>
      </c>
      <c r="Q446" s="6">
        <v>3.86402</v>
      </c>
      <c r="R446" s="6">
        <v>0.051808</v>
      </c>
      <c r="S446" s="5">
        <v>-0.91883612737155</v>
      </c>
      <c r="T446" s="5">
        <v>0</v>
      </c>
      <c r="U446" s="5">
        <v>0</v>
      </c>
    </row>
    <row r="447" spans="1:21">
      <c r="A447" s="5">
        <v>446</v>
      </c>
      <c r="B447" s="5" t="s">
        <v>410</v>
      </c>
      <c r="C447" s="5" t="s">
        <v>27</v>
      </c>
      <c r="D447" s="5">
        <v>0.0359453695018367</v>
      </c>
      <c r="E447" s="5" t="s">
        <v>40</v>
      </c>
      <c r="F447" s="6">
        <v>10</v>
      </c>
      <c r="G447" s="6">
        <v>2.11028299491359</v>
      </c>
      <c r="H447" s="6">
        <v>64.3263401490923</v>
      </c>
      <c r="I447" s="6" t="s">
        <v>38</v>
      </c>
      <c r="J447" s="5">
        <v>17.177858</v>
      </c>
      <c r="K447" s="5">
        <v>-1.28728986086632</v>
      </c>
      <c r="L447" s="9">
        <v>2.11487747629905</v>
      </c>
      <c r="M447" s="8">
        <v>0.334967371</v>
      </c>
      <c r="N447" s="5" t="s">
        <v>23</v>
      </c>
      <c r="O447" s="5" t="s">
        <v>23</v>
      </c>
      <c r="P447" s="6">
        <v>0.149442169275029</v>
      </c>
      <c r="Q447" s="6">
        <v>1.40241</v>
      </c>
      <c r="R447" s="6">
        <v>0.0857038947368421</v>
      </c>
      <c r="S447" s="5">
        <v>-0.706875946872212</v>
      </c>
      <c r="T447" s="5">
        <v>0</v>
      </c>
      <c r="U447" s="5">
        <v>0</v>
      </c>
    </row>
    <row r="448" spans="1:21">
      <c r="A448" s="5">
        <v>447</v>
      </c>
      <c r="B448" s="5" t="s">
        <v>410</v>
      </c>
      <c r="C448" s="5" t="s">
        <v>28</v>
      </c>
      <c r="D448" s="5">
        <v>0.136267521398366</v>
      </c>
      <c r="E448" s="5" t="s">
        <v>40</v>
      </c>
      <c r="F448" s="6">
        <v>9</v>
      </c>
      <c r="G448" s="6">
        <v>2.09008084448557</v>
      </c>
      <c r="H448" s="6">
        <v>65.4199672487928</v>
      </c>
      <c r="I448" s="6" t="s">
        <v>38</v>
      </c>
      <c r="J448" s="5">
        <v>18.120625</v>
      </c>
      <c r="K448" s="5">
        <v>-1.14144889589702</v>
      </c>
      <c r="L448" s="9">
        <v>2.06808713975396</v>
      </c>
      <c r="M448" s="10">
        <v>0.410318470789474</v>
      </c>
      <c r="N448" s="5" t="s">
        <v>23</v>
      </c>
      <c r="O448" s="5" t="s">
        <v>23</v>
      </c>
      <c r="P448" s="6">
        <v>0.328915219601766</v>
      </c>
      <c r="Q448" s="6">
        <v>2.7817</v>
      </c>
      <c r="R448" s="6">
        <v>0.0933308333333333</v>
      </c>
      <c r="S448" s="5">
        <v>-0.857598775935691</v>
      </c>
      <c r="T448" s="5">
        <v>0</v>
      </c>
      <c r="U448" s="5">
        <v>0</v>
      </c>
    </row>
    <row r="449" spans="1:21">
      <c r="A449" s="5">
        <v>448</v>
      </c>
      <c r="B449" s="5" t="s">
        <v>410</v>
      </c>
      <c r="C449" s="5" t="s">
        <v>60</v>
      </c>
      <c r="D449" s="5">
        <v>0.0401005249286986</v>
      </c>
      <c r="E449" s="5" t="s">
        <v>40</v>
      </c>
      <c r="F449" s="6">
        <v>11</v>
      </c>
      <c r="G449" s="6">
        <v>2.08142557608635</v>
      </c>
      <c r="H449" s="6">
        <v>64.9858720928913</v>
      </c>
      <c r="I449" s="6" t="s">
        <v>38</v>
      </c>
      <c r="J449" s="5">
        <v>14.812977</v>
      </c>
      <c r="K449" s="5">
        <v>-1.2946311683187</v>
      </c>
      <c r="L449" s="9">
        <v>0.67166890400326</v>
      </c>
      <c r="M449" s="10">
        <v>0.319727062789474</v>
      </c>
      <c r="N449" s="5" t="s">
        <v>23</v>
      </c>
      <c r="O449" s="5" t="s">
        <v>23</v>
      </c>
      <c r="P449" s="6">
        <v>0.323517060646491</v>
      </c>
      <c r="Q449" s="6">
        <v>3.034825</v>
      </c>
      <c r="R449" s="6">
        <v>0.127366923076923</v>
      </c>
      <c r="S449" s="5">
        <v>-0.665488085856977</v>
      </c>
      <c r="T449" s="5">
        <v>0</v>
      </c>
      <c r="U449" s="5">
        <v>0</v>
      </c>
    </row>
    <row r="450" spans="1:21">
      <c r="A450" s="5">
        <v>449</v>
      </c>
      <c r="B450" s="5" t="s">
        <v>410</v>
      </c>
      <c r="C450" s="5" t="s">
        <v>37</v>
      </c>
      <c r="D450" s="5">
        <v>-3.76446482521907e-16</v>
      </c>
      <c r="E450" s="5" t="s">
        <v>40</v>
      </c>
      <c r="F450" s="6">
        <v>13</v>
      </c>
      <c r="G450" s="6">
        <v>2.1000089551861</v>
      </c>
      <c r="H450" s="6">
        <v>65.9666183922021</v>
      </c>
      <c r="I450" s="6" t="s">
        <v>38</v>
      </c>
      <c r="J450" s="5">
        <v>13.104999</v>
      </c>
      <c r="K450" s="5">
        <v>-1.04110290971624</v>
      </c>
      <c r="L450" s="9">
        <v>0.822015554216627</v>
      </c>
      <c r="M450" s="10">
        <v>0.303157987105263</v>
      </c>
      <c r="N450" s="5" t="s">
        <v>23</v>
      </c>
      <c r="O450" s="5" t="s">
        <v>23</v>
      </c>
      <c r="P450" s="6">
        <v>0</v>
      </c>
      <c r="Q450" s="6">
        <v>4.5632</v>
      </c>
      <c r="R450" s="6">
        <v>0</v>
      </c>
      <c r="S450" s="5">
        <v>-0.636634487757244</v>
      </c>
      <c r="T450" s="5">
        <v>0</v>
      </c>
      <c r="U450" s="5">
        <v>0</v>
      </c>
    </row>
    <row r="451" spans="1:21">
      <c r="A451" s="5">
        <v>450</v>
      </c>
      <c r="B451" s="5" t="s">
        <v>410</v>
      </c>
      <c r="C451" s="5" t="s">
        <v>34</v>
      </c>
      <c r="D451" s="5">
        <v>0.0264254218619378</v>
      </c>
      <c r="E451" s="5" t="s">
        <v>40</v>
      </c>
      <c r="F451" s="6">
        <v>2</v>
      </c>
      <c r="G451" s="6">
        <v>2.08394921768513</v>
      </c>
      <c r="H451" s="6">
        <v>70.2039511188539</v>
      </c>
      <c r="I451" s="6" t="s">
        <v>38</v>
      </c>
      <c r="J451" s="5">
        <v>16.104515</v>
      </c>
      <c r="K451" s="5">
        <v>-1.08807033758588</v>
      </c>
      <c r="L451" s="9">
        <v>1.31795050855285</v>
      </c>
      <c r="M451" s="10">
        <v>0.329804884157895</v>
      </c>
      <c r="N451" s="5" t="s">
        <v>23</v>
      </c>
      <c r="O451" s="5" t="s">
        <v>23</v>
      </c>
      <c r="P451" s="6">
        <v>0.213868349726273</v>
      </c>
      <c r="Q451" s="6">
        <v>3.673655</v>
      </c>
      <c r="R451" s="6">
        <v>0.073713875</v>
      </c>
      <c r="S451" s="5">
        <v>-0.68729663032958</v>
      </c>
      <c r="T451" s="5">
        <v>0</v>
      </c>
      <c r="U451" s="5">
        <v>0</v>
      </c>
    </row>
    <row r="452" spans="1:21">
      <c r="A452" s="5">
        <v>451</v>
      </c>
      <c r="B452" s="5" t="s">
        <v>410</v>
      </c>
      <c r="C452" s="5" t="s">
        <v>43</v>
      </c>
      <c r="D452" s="5">
        <v>0.0445004367825827</v>
      </c>
      <c r="E452" s="5" t="s">
        <v>40</v>
      </c>
      <c r="F452" s="6">
        <v>8</v>
      </c>
      <c r="G452" s="6">
        <v>2.08213008669318</v>
      </c>
      <c r="H452" s="6">
        <v>71.6390537773966</v>
      </c>
      <c r="I452" s="6" t="s">
        <v>38</v>
      </c>
      <c r="J452" s="5">
        <v>15.905423</v>
      </c>
      <c r="K452" s="5">
        <v>-1.0482918017371</v>
      </c>
      <c r="L452" s="9">
        <v>1.70107448257764</v>
      </c>
      <c r="M452" s="10">
        <v>0.318488242473684</v>
      </c>
      <c r="N452" s="5" t="s">
        <v>23</v>
      </c>
      <c r="O452" s="5" t="s">
        <v>23</v>
      </c>
      <c r="P452" s="6">
        <v>0.277770394901208</v>
      </c>
      <c r="Q452" s="6">
        <v>3.117375</v>
      </c>
      <c r="R452" s="6">
        <v>0.171676363636364</v>
      </c>
      <c r="S452" s="5">
        <v>-0.66313395191249</v>
      </c>
      <c r="T452" s="5">
        <v>0</v>
      </c>
      <c r="U452" s="5">
        <v>0</v>
      </c>
    </row>
    <row r="453" spans="1:21">
      <c r="A453" s="5">
        <v>452</v>
      </c>
      <c r="B453" s="5" t="s">
        <v>410</v>
      </c>
      <c r="C453" s="5" t="s">
        <v>25</v>
      </c>
      <c r="D453" s="5">
        <v>-5.84007728022e-16</v>
      </c>
      <c r="E453" s="5" t="s">
        <v>40</v>
      </c>
      <c r="F453" s="6">
        <v>17</v>
      </c>
      <c r="G453" s="6">
        <v>2.06597799131476</v>
      </c>
      <c r="H453" s="6">
        <v>70.3255728274628</v>
      </c>
      <c r="I453" s="6" t="s">
        <v>38</v>
      </c>
      <c r="J453" s="5">
        <v>12.271369</v>
      </c>
      <c r="K453" s="5">
        <v>-1.1240147976902</v>
      </c>
      <c r="L453" s="9">
        <v>0.656471301229399</v>
      </c>
      <c r="M453" s="10">
        <v>0.322712346210526</v>
      </c>
      <c r="N453" s="5" t="s">
        <v>23</v>
      </c>
      <c r="O453" s="5" t="s">
        <v>23</v>
      </c>
      <c r="P453" s="6">
        <v>0.246618236472946</v>
      </c>
      <c r="Q453" s="6">
        <v>4.45995</v>
      </c>
      <c r="R453" s="6">
        <v>0.1906</v>
      </c>
      <c r="S453" s="5">
        <v>-0.666716604796496</v>
      </c>
      <c r="T453" s="5">
        <v>0</v>
      </c>
      <c r="U453" s="5">
        <v>0</v>
      </c>
    </row>
    <row r="454" spans="1:21">
      <c r="A454" s="5">
        <v>453</v>
      </c>
      <c r="B454" s="5" t="s">
        <v>410</v>
      </c>
      <c r="C454" s="5" t="s">
        <v>26</v>
      </c>
      <c r="D454" s="5">
        <v>4.94341269613757e-5</v>
      </c>
      <c r="E454" s="5" t="s">
        <v>40</v>
      </c>
      <c r="F454" s="6">
        <v>6</v>
      </c>
      <c r="G454" s="6">
        <v>2.05805126362284</v>
      </c>
      <c r="H454" s="6">
        <v>72.9800159680983</v>
      </c>
      <c r="I454" s="6" t="s">
        <v>38</v>
      </c>
      <c r="J454" s="5">
        <v>13.326944</v>
      </c>
      <c r="K454" s="5">
        <v>-0.832145781643139</v>
      </c>
      <c r="L454" s="9">
        <v>1.36619991785459</v>
      </c>
      <c r="M454" s="10">
        <v>0.392856687421053</v>
      </c>
      <c r="N454" s="5" t="s">
        <v>23</v>
      </c>
      <c r="O454" s="5" t="s">
        <v>23</v>
      </c>
      <c r="P454" s="6">
        <v>0.153885356920738</v>
      </c>
      <c r="Q454" s="6">
        <v>3.88509</v>
      </c>
      <c r="R454" s="6">
        <v>0.0436746</v>
      </c>
      <c r="S454" s="5">
        <v>-0.808519201969581</v>
      </c>
      <c r="T454" s="5">
        <v>0</v>
      </c>
      <c r="U454" s="5">
        <v>0</v>
      </c>
    </row>
    <row r="455" spans="1:21">
      <c r="A455" s="5">
        <v>454</v>
      </c>
      <c r="B455" s="5" t="s">
        <v>410</v>
      </c>
      <c r="C455" s="5" t="s">
        <v>35</v>
      </c>
      <c r="D455" s="5">
        <v>-5.64669723782861e-16</v>
      </c>
      <c r="E455" s="5" t="s">
        <v>40</v>
      </c>
      <c r="F455" s="6">
        <v>12</v>
      </c>
      <c r="G455" s="6">
        <v>2.09777098150119</v>
      </c>
      <c r="H455" s="6">
        <v>75.8816712945308</v>
      </c>
      <c r="I455" s="6" t="s">
        <v>38</v>
      </c>
      <c r="J455" s="5">
        <v>16.601767</v>
      </c>
      <c r="K455" s="5">
        <v>-1.06558436215631</v>
      </c>
      <c r="L455" s="9">
        <v>2.00446968700779</v>
      </c>
      <c r="M455" s="10">
        <v>0.330029387736842</v>
      </c>
      <c r="N455" s="5" t="s">
        <v>23</v>
      </c>
      <c r="O455" s="5" t="s">
        <v>23</v>
      </c>
      <c r="P455" s="6">
        <v>0.235675949600351</v>
      </c>
      <c r="Q455" s="6">
        <v>3.59569</v>
      </c>
      <c r="R455" s="6">
        <v>0.264684615384615</v>
      </c>
      <c r="S455" s="5">
        <v>-0.692326072636952</v>
      </c>
      <c r="T455" s="5">
        <v>0</v>
      </c>
      <c r="U455" s="5">
        <v>0</v>
      </c>
    </row>
    <row r="456" spans="1:21">
      <c r="A456" s="5">
        <v>455</v>
      </c>
      <c r="B456" s="5" t="s">
        <v>410</v>
      </c>
      <c r="C456" s="5" t="s">
        <v>28</v>
      </c>
      <c r="D456" s="5">
        <v>-7.89491928622333e-16</v>
      </c>
      <c r="E456" s="5" t="s">
        <v>40</v>
      </c>
      <c r="F456" s="6">
        <v>9</v>
      </c>
      <c r="G456" s="6">
        <v>2.06179929553144</v>
      </c>
      <c r="H456" s="6">
        <v>73.8067025476017</v>
      </c>
      <c r="I456" s="6" t="s">
        <v>38</v>
      </c>
      <c r="J456" s="5">
        <v>15.615415</v>
      </c>
      <c r="K456" s="5">
        <v>-0.958532489267968</v>
      </c>
      <c r="L456" s="9">
        <v>2.03991406870046</v>
      </c>
      <c r="M456" s="10">
        <v>0.479381499526316</v>
      </c>
      <c r="N456" s="5" t="s">
        <v>23</v>
      </c>
      <c r="O456" s="5" t="s">
        <v>23</v>
      </c>
      <c r="P456" s="6">
        <v>0.12507907060806</v>
      </c>
      <c r="Q456" s="6">
        <v>2.428911</v>
      </c>
      <c r="R456" s="6">
        <v>0.193766538461538</v>
      </c>
      <c r="S456" s="5">
        <v>-0.988388438014164</v>
      </c>
      <c r="T456" s="5">
        <v>0</v>
      </c>
      <c r="U456" s="5">
        <v>0</v>
      </c>
    </row>
    <row r="457" spans="1:21">
      <c r="A457" s="5">
        <v>456</v>
      </c>
      <c r="B457" s="5" t="s">
        <v>410</v>
      </c>
      <c r="C457" s="5" t="s">
        <v>25</v>
      </c>
      <c r="D457" s="5">
        <v>-5.84007728022e-16</v>
      </c>
      <c r="E457" s="5" t="s">
        <v>40</v>
      </c>
      <c r="F457" s="6">
        <v>1</v>
      </c>
      <c r="G457" s="6">
        <v>2.03048641455782</v>
      </c>
      <c r="H457" s="6">
        <v>76.1090359337932</v>
      </c>
      <c r="I457" s="6" t="s">
        <v>38</v>
      </c>
      <c r="J457" s="5">
        <v>13.417058</v>
      </c>
      <c r="K457" s="5">
        <v>-0.77960491393612</v>
      </c>
      <c r="L457" s="9">
        <v>1.47074716566576</v>
      </c>
      <c r="M457" s="10">
        <v>0.427484451526316</v>
      </c>
      <c r="N457" s="5" t="s">
        <v>23</v>
      </c>
      <c r="O457" s="5" t="s">
        <v>23</v>
      </c>
      <c r="P457" s="6">
        <v>0.304756063851842</v>
      </c>
      <c r="Q457" s="6">
        <v>3.392115</v>
      </c>
      <c r="R457" s="6">
        <v>0.21782175</v>
      </c>
      <c r="S457" s="5">
        <v>-0.868001371258885</v>
      </c>
      <c r="T457" s="5">
        <v>0</v>
      </c>
      <c r="U457" s="5">
        <v>0</v>
      </c>
    </row>
    <row r="458" spans="1:21">
      <c r="A458" s="5">
        <v>457</v>
      </c>
      <c r="B458" s="5" t="s">
        <v>410</v>
      </c>
      <c r="C458" s="5" t="s">
        <v>35</v>
      </c>
      <c r="D458" s="5">
        <v>-5.64669723782861e-16</v>
      </c>
      <c r="E458" s="5" t="s">
        <v>40</v>
      </c>
      <c r="F458" s="6">
        <v>13</v>
      </c>
      <c r="G458" s="6">
        <v>2.07744529606097</v>
      </c>
      <c r="H458" s="6">
        <v>79.4580910570156</v>
      </c>
      <c r="I458" s="6" t="s">
        <v>38</v>
      </c>
      <c r="J458" s="5">
        <v>16.444588</v>
      </c>
      <c r="K458" s="5">
        <v>-0.706100541543995</v>
      </c>
      <c r="L458" s="9">
        <v>1.44013429151224</v>
      </c>
      <c r="M458" s="10">
        <v>0.302937071736842</v>
      </c>
      <c r="N458" s="5" t="s">
        <v>23</v>
      </c>
      <c r="O458" s="5" t="s">
        <v>23</v>
      </c>
      <c r="P458" s="6">
        <v>0.130917006426646</v>
      </c>
      <c r="Q458" s="6">
        <v>3.494305</v>
      </c>
      <c r="R458" s="6">
        <v>0.279542857142857</v>
      </c>
      <c r="S458" s="5">
        <v>-0.629335194682187</v>
      </c>
      <c r="T458" s="5">
        <v>0</v>
      </c>
      <c r="U458" s="5">
        <v>0</v>
      </c>
    </row>
    <row r="459" spans="1:21">
      <c r="A459" s="5">
        <v>458</v>
      </c>
      <c r="B459" s="5" t="s">
        <v>410</v>
      </c>
      <c r="C459" s="5" t="s">
        <v>29</v>
      </c>
      <c r="D459" s="5">
        <v>-4.65929662793508e-16</v>
      </c>
      <c r="E459" s="5" t="s">
        <v>40</v>
      </c>
      <c r="F459" s="6">
        <v>6</v>
      </c>
      <c r="G459" s="6">
        <v>2.07495140223532</v>
      </c>
      <c r="H459" s="6">
        <v>81.1373791584867</v>
      </c>
      <c r="I459" s="6" t="s">
        <v>38</v>
      </c>
      <c r="J459" s="5">
        <v>18.636066</v>
      </c>
      <c r="K459" s="5">
        <v>-0.706579801012052</v>
      </c>
      <c r="L459" s="9">
        <v>2.508251445901</v>
      </c>
      <c r="M459" s="10">
        <v>0.418338931947368</v>
      </c>
      <c r="N459" s="5" t="s">
        <v>23</v>
      </c>
      <c r="O459" s="5" t="s">
        <v>23</v>
      </c>
      <c r="P459" s="6">
        <v>0.198016723101375</v>
      </c>
      <c r="Q459" s="6">
        <v>1.29459</v>
      </c>
      <c r="R459" s="6">
        <v>0.107237142857143</v>
      </c>
      <c r="S459" s="5">
        <v>-0.868032953453817</v>
      </c>
      <c r="T459" s="5">
        <v>0</v>
      </c>
      <c r="U459" s="5">
        <v>0</v>
      </c>
    </row>
    <row r="460" spans="1:21">
      <c r="A460" s="5">
        <v>459</v>
      </c>
      <c r="B460" s="5" t="s">
        <v>410</v>
      </c>
      <c r="C460" s="5" t="s">
        <v>60</v>
      </c>
      <c r="D460" s="5">
        <v>0.0404374073985579</v>
      </c>
      <c r="E460" s="5" t="s">
        <v>40</v>
      </c>
      <c r="F460" s="6">
        <v>3</v>
      </c>
      <c r="G460" s="6">
        <v>1.98743120099766</v>
      </c>
      <c r="H460" s="6">
        <v>80.3161243045175</v>
      </c>
      <c r="I460" s="6" t="s">
        <v>38</v>
      </c>
      <c r="J460" s="5">
        <v>17.20832</v>
      </c>
      <c r="K460" s="5">
        <v>-0.824956889622275</v>
      </c>
      <c r="L460" s="9">
        <v>2.35797426877483</v>
      </c>
      <c r="M460" s="10">
        <v>0.326821485421053</v>
      </c>
      <c r="N460" s="5" t="s">
        <v>23</v>
      </c>
      <c r="O460" s="5" t="s">
        <v>23</v>
      </c>
      <c r="P460" s="6">
        <v>0.167667623648551</v>
      </c>
      <c r="Q460" s="6">
        <v>1.89598421052632</v>
      </c>
      <c r="R460" s="6">
        <v>0.146225181818182</v>
      </c>
      <c r="S460" s="5">
        <v>-0.649535217282203</v>
      </c>
      <c r="T460" s="5">
        <v>0</v>
      </c>
      <c r="U460" s="5">
        <v>0</v>
      </c>
    </row>
    <row r="461" spans="1:21">
      <c r="A461" s="5">
        <v>460</v>
      </c>
      <c r="B461" s="5" t="s">
        <v>410</v>
      </c>
      <c r="C461" s="5" t="s">
        <v>22</v>
      </c>
      <c r="D461" s="5">
        <v>8.45118968967436e-6</v>
      </c>
      <c r="E461" s="5" t="s">
        <v>40</v>
      </c>
      <c r="F461" s="6">
        <v>2</v>
      </c>
      <c r="G461" s="6">
        <v>1.97317632752807</v>
      </c>
      <c r="H461" s="6">
        <v>83.2878809928883</v>
      </c>
      <c r="I461" s="6" t="s">
        <v>38</v>
      </c>
      <c r="J461" s="5">
        <v>17.824429</v>
      </c>
      <c r="K461" s="5">
        <v>-0.477541451414725</v>
      </c>
      <c r="L461" s="9">
        <v>1.29081170061286</v>
      </c>
      <c r="M461" s="10">
        <v>0.333325015736842</v>
      </c>
      <c r="N461" s="5" t="s">
        <v>23</v>
      </c>
      <c r="O461" s="5" t="s">
        <v>23</v>
      </c>
      <c r="P461" s="6">
        <v>0.204017229862022</v>
      </c>
      <c r="Q461" s="6">
        <v>3.765855</v>
      </c>
      <c r="R461" s="6">
        <v>0.15688</v>
      </c>
      <c r="S461" s="5">
        <v>-0.657709030424858</v>
      </c>
      <c r="T461" s="5">
        <v>0</v>
      </c>
      <c r="U461" s="5">
        <v>0</v>
      </c>
    </row>
    <row r="462" spans="1:21">
      <c r="A462" s="5">
        <v>461</v>
      </c>
      <c r="B462" s="5" t="s">
        <v>410</v>
      </c>
      <c r="C462" s="5" t="s">
        <v>37</v>
      </c>
      <c r="D462" s="5">
        <v>0.0561103053848827</v>
      </c>
      <c r="E462" s="5" t="s">
        <v>40</v>
      </c>
      <c r="F462" s="6">
        <v>1</v>
      </c>
      <c r="G462" s="6">
        <v>1.97969353922672</v>
      </c>
      <c r="H462" s="6">
        <v>85.481079408387</v>
      </c>
      <c r="I462" s="6" t="s">
        <v>38</v>
      </c>
      <c r="J462" s="5">
        <v>21.105228</v>
      </c>
      <c r="K462" s="5">
        <v>-0.670196969784161</v>
      </c>
      <c r="L462" s="9">
        <v>2.39312344499517</v>
      </c>
      <c r="M462" s="10">
        <v>0.353996552368421</v>
      </c>
      <c r="N462" s="5" t="s">
        <v>23</v>
      </c>
      <c r="O462" s="5" t="s">
        <v>23</v>
      </c>
      <c r="P462" s="6">
        <v>0.205109932508695</v>
      </c>
      <c r="Q462" s="6">
        <v>0.823225</v>
      </c>
      <c r="R462" s="6">
        <v>0.108586166666667</v>
      </c>
      <c r="S462" s="5">
        <v>-0.700804687632296</v>
      </c>
      <c r="T462" s="5">
        <v>0</v>
      </c>
      <c r="U462" s="5">
        <v>0</v>
      </c>
    </row>
    <row r="463" spans="1:21">
      <c r="A463" s="5">
        <v>462</v>
      </c>
      <c r="B463" s="5" t="s">
        <v>410</v>
      </c>
      <c r="C463" s="5" t="s">
        <v>24</v>
      </c>
      <c r="D463" s="5">
        <v>0.129002391616484</v>
      </c>
      <c r="E463" s="5" t="s">
        <v>40</v>
      </c>
      <c r="F463" s="6">
        <v>14</v>
      </c>
      <c r="G463" s="6">
        <v>1.92949148577838</v>
      </c>
      <c r="H463" s="6">
        <v>81.9786303814275</v>
      </c>
      <c r="I463" s="6" t="s">
        <v>38</v>
      </c>
      <c r="J463" s="5">
        <v>18.911995</v>
      </c>
      <c r="K463" s="5">
        <v>-0.702266465799534</v>
      </c>
      <c r="L463" s="9">
        <v>2.09301796630023</v>
      </c>
      <c r="M463" s="10">
        <v>0.369416515210526</v>
      </c>
      <c r="N463" s="5" t="s">
        <v>23</v>
      </c>
      <c r="O463" s="5" t="s">
        <v>23</v>
      </c>
      <c r="P463" s="6">
        <v>0.164147260037316</v>
      </c>
      <c r="Q463" s="6">
        <v>2.11289090909091</v>
      </c>
      <c r="R463" s="6">
        <v>0.15014</v>
      </c>
      <c r="S463" s="5">
        <v>-0.712786020804629</v>
      </c>
      <c r="T463" s="5">
        <v>0</v>
      </c>
      <c r="U463" s="5">
        <v>0</v>
      </c>
    </row>
    <row r="464" spans="1:21">
      <c r="A464" s="5">
        <v>463</v>
      </c>
      <c r="B464" s="5" t="s">
        <v>410</v>
      </c>
      <c r="C464" s="5" t="s">
        <v>28</v>
      </c>
      <c r="D464" s="5">
        <v>0.0314902203093897</v>
      </c>
      <c r="E464" s="5" t="s">
        <v>40</v>
      </c>
      <c r="F464" s="6">
        <v>14</v>
      </c>
      <c r="G464" s="6">
        <v>1.85240745602138</v>
      </c>
      <c r="H464" s="6">
        <v>87.4364227515356</v>
      </c>
      <c r="I464" s="6" t="s">
        <v>38</v>
      </c>
      <c r="J464" s="5">
        <v>15.705675</v>
      </c>
      <c r="K464" s="5">
        <v>-0.590990176882483</v>
      </c>
      <c r="L464" s="9">
        <v>0.517605224207403</v>
      </c>
      <c r="M464" s="10">
        <v>0.319397535052632</v>
      </c>
      <c r="N464" s="5" t="s">
        <v>23</v>
      </c>
      <c r="O464" s="5" t="s">
        <v>23</v>
      </c>
      <c r="P464" s="6">
        <v>0.131301107963052</v>
      </c>
      <c r="Q464" s="6">
        <v>3.86419411764706</v>
      </c>
      <c r="R464" s="6">
        <v>0.12108</v>
      </c>
      <c r="S464" s="5">
        <v>-0.591654375366346</v>
      </c>
      <c r="T464" s="5">
        <v>0</v>
      </c>
      <c r="U464" s="5">
        <v>0</v>
      </c>
    </row>
    <row r="465" spans="1:21">
      <c r="A465" s="5">
        <v>464</v>
      </c>
      <c r="B465" s="5" t="s">
        <v>410</v>
      </c>
      <c r="C465" s="5" t="s">
        <v>31</v>
      </c>
      <c r="D465" s="5">
        <v>0.0329536870263741</v>
      </c>
      <c r="E465" s="5" t="s">
        <v>40</v>
      </c>
      <c r="F465" s="6">
        <v>2</v>
      </c>
      <c r="G465" s="6">
        <v>1.86599303259314</v>
      </c>
      <c r="H465" s="6">
        <v>89.4801941934653</v>
      </c>
      <c r="I465" s="6" t="s">
        <v>38</v>
      </c>
      <c r="J465" s="5">
        <v>17.316938</v>
      </c>
      <c r="K465" s="5">
        <v>-0.134553909873531</v>
      </c>
      <c r="L465" s="9">
        <v>1.489208589406</v>
      </c>
      <c r="M465" s="10">
        <v>0.325942286684211</v>
      </c>
      <c r="N465" s="5" t="s">
        <v>23</v>
      </c>
      <c r="O465" s="5" t="s">
        <v>23</v>
      </c>
      <c r="P465" s="6">
        <v>0.256126390712459</v>
      </c>
      <c r="Q465" s="6">
        <v>2.9922625</v>
      </c>
      <c r="R465" s="6">
        <v>0.143237</v>
      </c>
      <c r="S465" s="5">
        <v>-0.608206035980213</v>
      </c>
      <c r="T465" s="5">
        <v>0</v>
      </c>
      <c r="U465" s="5">
        <v>0</v>
      </c>
    </row>
    <row r="466" spans="1:21">
      <c r="A466" s="5">
        <v>465</v>
      </c>
      <c r="B466" s="5" t="s">
        <v>410</v>
      </c>
      <c r="C466" s="5" t="s">
        <v>60</v>
      </c>
      <c r="D466" s="5">
        <v>0.272107432491179</v>
      </c>
      <c r="E466" s="5" t="s">
        <v>47</v>
      </c>
      <c r="F466" s="6">
        <v>7</v>
      </c>
      <c r="G466" s="6">
        <v>1.83682333267643</v>
      </c>
      <c r="H466" s="6">
        <v>90.1462124033878</v>
      </c>
      <c r="I466" s="6" t="s">
        <v>38</v>
      </c>
      <c r="J466" s="5">
        <v>18.409096</v>
      </c>
      <c r="K466" s="5">
        <v>-0.0950281017090347</v>
      </c>
      <c r="L466" s="9">
        <v>1.43031467313555</v>
      </c>
      <c r="M466" s="10">
        <v>0.324722694736842</v>
      </c>
      <c r="N466" s="5" t="s">
        <v>23</v>
      </c>
      <c r="O466" s="5" t="s">
        <v>23</v>
      </c>
      <c r="P466" s="6">
        <v>0.0860181824094437</v>
      </c>
      <c r="Q466" s="6">
        <v>1.11566</v>
      </c>
      <c r="R466" s="6">
        <v>0.0807748823529412</v>
      </c>
      <c r="S466" s="5">
        <v>-0.596458222342197</v>
      </c>
      <c r="T466" s="5">
        <v>0</v>
      </c>
      <c r="U466" s="5">
        <v>0</v>
      </c>
    </row>
    <row r="467" spans="1:21">
      <c r="A467" s="5">
        <v>466</v>
      </c>
      <c r="B467" s="5" t="s">
        <v>410</v>
      </c>
      <c r="C467" s="5" t="s">
        <v>24</v>
      </c>
      <c r="D467" s="5">
        <v>0.430394953713182</v>
      </c>
      <c r="E467" s="5" t="s">
        <v>47</v>
      </c>
      <c r="F467" s="6">
        <v>11</v>
      </c>
      <c r="G467" s="6">
        <v>1.77536364303898</v>
      </c>
      <c r="H467" s="6">
        <v>89.8849849711475</v>
      </c>
      <c r="I467" s="6" t="s">
        <v>38</v>
      </c>
      <c r="J467" s="5">
        <v>15.167507</v>
      </c>
      <c r="K467" s="6">
        <v>0.111928747945163</v>
      </c>
      <c r="L467" s="9">
        <v>2.56247194595197</v>
      </c>
      <c r="M467" s="10">
        <v>0.804477566894737</v>
      </c>
      <c r="N467" s="5" t="s">
        <v>23</v>
      </c>
      <c r="O467" s="5" t="s">
        <v>23</v>
      </c>
      <c r="P467" s="6">
        <v>0.210869561264089</v>
      </c>
      <c r="Q467" s="6">
        <v>1.361202</v>
      </c>
      <c r="R467" s="6">
        <v>0.182370555555556</v>
      </c>
      <c r="S467" s="5">
        <v>-1.42824022390538</v>
      </c>
      <c r="T467" s="5">
        <v>0</v>
      </c>
      <c r="U467" s="5">
        <v>0</v>
      </c>
    </row>
    <row r="468" spans="1:21">
      <c r="A468" s="5">
        <v>467</v>
      </c>
      <c r="B468" s="5" t="s">
        <v>410</v>
      </c>
      <c r="C468" s="5" t="s">
        <v>25</v>
      </c>
      <c r="D468" s="5">
        <v>0.00907978601084199</v>
      </c>
      <c r="E468" s="5" t="s">
        <v>40</v>
      </c>
      <c r="F468" s="6">
        <v>3</v>
      </c>
      <c r="G468" s="6">
        <v>1.74611220801395</v>
      </c>
      <c r="H468" s="6">
        <v>92.6817607143136</v>
      </c>
      <c r="I468" s="6" t="s">
        <v>38</v>
      </c>
      <c r="J468" s="5">
        <v>13.5009775</v>
      </c>
      <c r="K468" s="6">
        <v>0.246569640938584</v>
      </c>
      <c r="L468" s="9">
        <v>1.03139098882715</v>
      </c>
      <c r="M468" s="10">
        <v>0.477692503052632</v>
      </c>
      <c r="N468" s="5" t="s">
        <v>23</v>
      </c>
      <c r="O468" s="5" t="s">
        <v>23</v>
      </c>
      <c r="P468" s="6">
        <v>0.19238284999117</v>
      </c>
      <c r="Q468" s="6">
        <v>3.1017525</v>
      </c>
      <c r="R468" s="6">
        <v>0.170138888888889</v>
      </c>
      <c r="S468" s="5">
        <v>-0.834104711256942</v>
      </c>
      <c r="T468" s="5">
        <v>0</v>
      </c>
      <c r="U468" s="5">
        <v>0</v>
      </c>
    </row>
    <row r="469" spans="1:21">
      <c r="A469" s="5">
        <v>468</v>
      </c>
      <c r="B469" s="5" t="s">
        <v>410</v>
      </c>
      <c r="C469" s="5" t="s">
        <v>81</v>
      </c>
      <c r="D469" s="5">
        <v>0.258249100263801</v>
      </c>
      <c r="E469" s="5" t="s">
        <v>47</v>
      </c>
      <c r="F469" s="6">
        <v>11</v>
      </c>
      <c r="G469" s="6">
        <v>1.75832217381171</v>
      </c>
      <c r="H469" s="6">
        <v>95.5416541868514</v>
      </c>
      <c r="I469" s="6" t="s">
        <v>38</v>
      </c>
      <c r="J469" s="5">
        <v>16.599785</v>
      </c>
      <c r="K469" s="5">
        <v>-0.118028751642245</v>
      </c>
      <c r="L469" s="9">
        <v>1.64408515455712</v>
      </c>
      <c r="M469" s="10">
        <v>0.785091253736842</v>
      </c>
      <c r="N469" s="5" t="s">
        <v>23</v>
      </c>
      <c r="O469" s="5" t="s">
        <v>23</v>
      </c>
      <c r="P469" s="6">
        <v>0.154885836581886</v>
      </c>
      <c r="Q469" s="6">
        <v>2.02382</v>
      </c>
      <c r="R469" s="6">
        <v>0.257531875</v>
      </c>
      <c r="S469" s="5">
        <v>-1.38044335991112</v>
      </c>
      <c r="T469" s="5">
        <v>0</v>
      </c>
      <c r="U469" s="5">
        <v>0</v>
      </c>
    </row>
    <row r="470" spans="1:21">
      <c r="A470" s="5">
        <v>469</v>
      </c>
      <c r="B470" s="5" t="s">
        <v>410</v>
      </c>
      <c r="C470" s="5" t="s">
        <v>81</v>
      </c>
      <c r="D470" s="5">
        <v>0.167850320057124</v>
      </c>
      <c r="E470" s="5" t="s">
        <v>40</v>
      </c>
      <c r="F470" s="6">
        <v>15</v>
      </c>
      <c r="G470" s="6">
        <v>1.72851216080484</v>
      </c>
      <c r="H470" s="6">
        <v>92.1622633739904</v>
      </c>
      <c r="I470" s="6" t="s">
        <v>38</v>
      </c>
      <c r="J470" s="5">
        <v>16.651087</v>
      </c>
      <c r="K470" s="6">
        <v>0.100510438998725</v>
      </c>
      <c r="L470" s="9">
        <v>2.70795823770876</v>
      </c>
      <c r="M470" s="10">
        <v>0.713843746368421</v>
      </c>
      <c r="N470" s="5" t="s">
        <v>23</v>
      </c>
      <c r="O470" s="5" t="s">
        <v>23</v>
      </c>
      <c r="P470" s="6">
        <v>0.220494528076116</v>
      </c>
      <c r="Q470" s="6">
        <v>1.190855</v>
      </c>
      <c r="R470" s="6">
        <v>0.267051111111111</v>
      </c>
      <c r="S470" s="5">
        <v>-1.2338875965123</v>
      </c>
      <c r="T470" s="5">
        <v>0</v>
      </c>
      <c r="U470" s="5">
        <v>0</v>
      </c>
    </row>
    <row r="471" spans="1:21">
      <c r="A471" s="5">
        <v>470</v>
      </c>
      <c r="B471" s="5" t="s">
        <v>410</v>
      </c>
      <c r="C471" s="5" t="s">
        <v>34</v>
      </c>
      <c r="D471" s="5">
        <v>0.19041878389386</v>
      </c>
      <c r="E471" s="5" t="s">
        <v>40</v>
      </c>
      <c r="F471" s="6">
        <v>5</v>
      </c>
      <c r="G471" s="6">
        <v>1.62301507740408</v>
      </c>
      <c r="H471" s="6">
        <v>95.1639157971598</v>
      </c>
      <c r="I471" s="6" t="s">
        <v>38</v>
      </c>
      <c r="J471" s="5">
        <v>13.22256</v>
      </c>
      <c r="K471" s="6">
        <v>0.168597268714186</v>
      </c>
      <c r="L471" s="9">
        <v>1.86291611307583</v>
      </c>
      <c r="M471" s="10">
        <v>0.353147294736842</v>
      </c>
      <c r="N471" s="5" t="s">
        <v>23</v>
      </c>
      <c r="O471" s="5" t="s">
        <v>23</v>
      </c>
      <c r="P471" s="6">
        <v>0.114453044019073</v>
      </c>
      <c r="Q471" s="6">
        <v>1.1889105</v>
      </c>
      <c r="R471" s="6">
        <v>0.0452136594117647</v>
      </c>
      <c r="S471" s="5">
        <v>-0.573163383902357</v>
      </c>
      <c r="T471" s="5">
        <v>0</v>
      </c>
      <c r="U471" s="5">
        <v>0</v>
      </c>
    </row>
    <row r="472" spans="1:21">
      <c r="A472" s="5">
        <v>471</v>
      </c>
      <c r="B472" s="5" t="s">
        <v>410</v>
      </c>
      <c r="C472" s="5" t="s">
        <v>28</v>
      </c>
      <c r="D472" s="5">
        <v>0.00683838994198644</v>
      </c>
      <c r="E472" s="5" t="s">
        <v>40</v>
      </c>
      <c r="F472" s="6">
        <v>13</v>
      </c>
      <c r="G472" s="6">
        <v>1.63387321295046</v>
      </c>
      <c r="H472" s="6">
        <v>98.8759217521831</v>
      </c>
      <c r="I472" s="6" t="s">
        <v>38</v>
      </c>
      <c r="J472" s="5">
        <v>14.678513</v>
      </c>
      <c r="K472" s="6">
        <v>0.458020706367872</v>
      </c>
      <c r="L472" s="9">
        <v>0.367612808830678</v>
      </c>
      <c r="M472" s="10">
        <v>0.322849918578947</v>
      </c>
      <c r="N472" s="5" t="s">
        <v>23</v>
      </c>
      <c r="O472" s="5" t="s">
        <v>23</v>
      </c>
      <c r="P472" s="6">
        <v>0.0946317923202728</v>
      </c>
      <c r="Q472" s="6">
        <v>4.228</v>
      </c>
      <c r="R472" s="6">
        <v>0.0503066666666667</v>
      </c>
      <c r="S472" s="5">
        <v>-0.527495833769379</v>
      </c>
      <c r="T472" s="5">
        <v>0</v>
      </c>
      <c r="U472" s="5">
        <v>0</v>
      </c>
    </row>
    <row r="473" spans="1:21">
      <c r="A473" s="5">
        <v>472</v>
      </c>
      <c r="B473" s="5" t="s">
        <v>410</v>
      </c>
      <c r="C473" s="5" t="s">
        <v>81</v>
      </c>
      <c r="D473" s="5">
        <v>0.0923259551191838</v>
      </c>
      <c r="E473" s="5" t="s">
        <v>40</v>
      </c>
      <c r="F473" s="6">
        <v>12</v>
      </c>
      <c r="G473" s="6">
        <v>1.59151036123154</v>
      </c>
      <c r="H473" s="6">
        <v>101.527667753614</v>
      </c>
      <c r="I473" s="6" t="s">
        <v>38</v>
      </c>
      <c r="J473" s="5">
        <v>17.94988</v>
      </c>
      <c r="K473" s="6">
        <v>0.53963957056384</v>
      </c>
      <c r="L473" s="9">
        <v>1.75064860558341</v>
      </c>
      <c r="M473" s="10">
        <v>0.33828668868421</v>
      </c>
      <c r="N473" s="5" t="s">
        <v>23</v>
      </c>
      <c r="O473" s="5" t="s">
        <v>23</v>
      </c>
      <c r="P473" s="6">
        <v>0.143038065520962</v>
      </c>
      <c r="Q473" s="6">
        <v>2.817625</v>
      </c>
      <c r="R473" s="6">
        <v>0.252733333333333</v>
      </c>
      <c r="S473" s="5">
        <v>-0.538386770107629</v>
      </c>
      <c r="T473" s="5">
        <v>0</v>
      </c>
      <c r="U473" s="5">
        <v>0</v>
      </c>
    </row>
    <row r="474" spans="1:21">
      <c r="A474" s="5">
        <v>473</v>
      </c>
      <c r="B474" s="5" t="s">
        <v>410</v>
      </c>
      <c r="C474" s="5" t="s">
        <v>60</v>
      </c>
      <c r="D474" s="5">
        <v>0.137218717137872</v>
      </c>
      <c r="E474" s="5" t="s">
        <v>40</v>
      </c>
      <c r="F474" s="6">
        <v>5</v>
      </c>
      <c r="G474" s="6">
        <v>1.49929629169713</v>
      </c>
      <c r="H474" s="6">
        <v>104.724877729464</v>
      </c>
      <c r="I474" s="6" t="s">
        <v>38</v>
      </c>
      <c r="J474" s="5">
        <v>20.384697</v>
      </c>
      <c r="K474" s="6">
        <v>0.60291603264202</v>
      </c>
      <c r="L474" s="9">
        <v>1.42388858243486</v>
      </c>
      <c r="M474" s="10">
        <v>0.326736601315789</v>
      </c>
      <c r="N474" s="5" t="s">
        <v>23</v>
      </c>
      <c r="O474" s="5" t="s">
        <v>23</v>
      </c>
      <c r="P474" s="6">
        <v>0.161071128057332</v>
      </c>
      <c r="Q474" s="6">
        <v>1.7848875</v>
      </c>
      <c r="R474" s="6">
        <v>0.1268355625</v>
      </c>
      <c r="S474" s="5">
        <v>-0.489874974714486</v>
      </c>
      <c r="T474" s="5">
        <v>0</v>
      </c>
      <c r="U474" s="5">
        <v>0</v>
      </c>
    </row>
    <row r="475" spans="1:21">
      <c r="A475" s="5">
        <v>474</v>
      </c>
      <c r="B475" s="5" t="s">
        <v>410</v>
      </c>
      <c r="C475" s="5" t="s">
        <v>37</v>
      </c>
      <c r="D475" s="5">
        <v>-3.76446482521907e-16</v>
      </c>
      <c r="E475" s="5" t="s">
        <v>40</v>
      </c>
      <c r="F475" s="6">
        <v>3</v>
      </c>
      <c r="G475" s="6">
        <v>1.5538521322893</v>
      </c>
      <c r="H475" s="6">
        <v>104.754441963052</v>
      </c>
      <c r="I475" s="6" t="s">
        <v>38</v>
      </c>
      <c r="J475" s="5">
        <v>18.301704</v>
      </c>
      <c r="K475" s="6">
        <v>0.642880113954555</v>
      </c>
      <c r="L475" s="9">
        <v>0.493567695451108</v>
      </c>
      <c r="M475" s="10">
        <v>0.327508241684211</v>
      </c>
      <c r="N475" s="5" t="s">
        <v>23</v>
      </c>
      <c r="O475" s="5" t="s">
        <v>23</v>
      </c>
      <c r="P475" s="6">
        <v>0</v>
      </c>
      <c r="Q475" s="6">
        <v>4.44645</v>
      </c>
      <c r="R475" s="6">
        <v>0</v>
      </c>
      <c r="S475" s="5">
        <v>-0.508899379683331</v>
      </c>
      <c r="T475" s="5">
        <v>0</v>
      </c>
      <c r="U475" s="5">
        <v>0</v>
      </c>
    </row>
    <row r="476" spans="1:21">
      <c r="A476" s="5">
        <v>475</v>
      </c>
      <c r="B476" s="5" t="s">
        <v>410</v>
      </c>
      <c r="C476" s="5" t="s">
        <v>27</v>
      </c>
      <c r="D476" s="5">
        <v>0.097636550923923</v>
      </c>
      <c r="E476" s="5" t="s">
        <v>40</v>
      </c>
      <c r="F476" s="6">
        <v>8</v>
      </c>
      <c r="G476" s="6">
        <v>1.62674470089672</v>
      </c>
      <c r="H476" s="6">
        <v>101.792168432082</v>
      </c>
      <c r="I476" s="6" t="s">
        <v>38</v>
      </c>
      <c r="J476" s="5">
        <v>18.85207</v>
      </c>
      <c r="K476" s="6">
        <v>0.505946653173631</v>
      </c>
      <c r="L476" s="9">
        <v>1.26140997956254</v>
      </c>
      <c r="M476" s="8">
        <v>0.347267687</v>
      </c>
      <c r="N476" s="5" t="s">
        <v>23</v>
      </c>
      <c r="O476" s="5" t="s">
        <v>23</v>
      </c>
      <c r="P476" s="6">
        <v>0.145506530301983</v>
      </c>
      <c r="Q476" s="6">
        <v>4.11857</v>
      </c>
      <c r="R476" s="6">
        <v>0.0533075</v>
      </c>
      <c r="S476" s="5">
        <v>-0.564915869619911</v>
      </c>
      <c r="T476" s="5">
        <v>0</v>
      </c>
      <c r="U476" s="5">
        <v>0</v>
      </c>
    </row>
    <row r="477" spans="1:21">
      <c r="A477" s="5">
        <v>476</v>
      </c>
      <c r="B477" s="5" t="s">
        <v>410</v>
      </c>
      <c r="C477" s="5" t="s">
        <v>60</v>
      </c>
      <c r="D477" s="5">
        <v>0.0405113140831777</v>
      </c>
      <c r="E477" s="5" t="s">
        <v>40</v>
      </c>
      <c r="F477" s="6">
        <v>13</v>
      </c>
      <c r="G477" s="6">
        <v>1.59078240203566</v>
      </c>
      <c r="H477" s="6">
        <v>100.569196084337</v>
      </c>
      <c r="I477" s="6" t="s">
        <v>38</v>
      </c>
      <c r="J477" s="5">
        <v>21.732101</v>
      </c>
      <c r="K477" s="6">
        <v>0.439329587113627</v>
      </c>
      <c r="L477" s="9">
        <v>1.72945369563094</v>
      </c>
      <c r="M477" s="10">
        <v>0.333832036157895</v>
      </c>
      <c r="N477" s="5" t="s">
        <v>23</v>
      </c>
      <c r="O477" s="5" t="s">
        <v>23</v>
      </c>
      <c r="P477" s="6">
        <v>0.214916038974501</v>
      </c>
      <c r="Q477" s="6">
        <v>4.30855</v>
      </c>
      <c r="R477" s="6">
        <v>0.32805</v>
      </c>
      <c r="S477" s="5">
        <v>-0.531054128355711</v>
      </c>
      <c r="T477" s="5">
        <v>0</v>
      </c>
      <c r="U477" s="5">
        <v>0</v>
      </c>
    </row>
    <row r="478" spans="1:21">
      <c r="A478" s="5">
        <v>477</v>
      </c>
      <c r="B478" s="5" t="s">
        <v>410</v>
      </c>
      <c r="C478" s="5" t="s">
        <v>35</v>
      </c>
      <c r="D478" s="5">
        <v>0.22823622696172</v>
      </c>
      <c r="E478" s="5" t="s">
        <v>40</v>
      </c>
      <c r="F478" s="6">
        <v>7</v>
      </c>
      <c r="G478" s="6">
        <v>1.67599804848619</v>
      </c>
      <c r="H478" s="6">
        <v>95.8717329349195</v>
      </c>
      <c r="I478" s="6" t="s">
        <v>38</v>
      </c>
      <c r="J478" s="5">
        <v>21.936966</v>
      </c>
      <c r="K478" s="6">
        <v>0.243791724146133</v>
      </c>
      <c r="L478" s="9">
        <v>1.77336799409061</v>
      </c>
      <c r="M478" s="10">
        <v>0.317829196736842</v>
      </c>
      <c r="N478" s="5" t="s">
        <v>23</v>
      </c>
      <c r="O478" s="5" t="s">
        <v>23</v>
      </c>
      <c r="P478" s="6">
        <v>0.278462096607007</v>
      </c>
      <c r="Q478" s="6">
        <v>2.36599</v>
      </c>
      <c r="R478" s="6">
        <v>0.1917130625</v>
      </c>
      <c r="S478" s="5">
        <v>-0.532681113482881</v>
      </c>
      <c r="T478" s="5">
        <v>0</v>
      </c>
      <c r="U478" s="5">
        <v>0</v>
      </c>
    </row>
    <row r="479" spans="1:21">
      <c r="A479" s="5">
        <v>478</v>
      </c>
      <c r="B479" s="5" t="s">
        <v>410</v>
      </c>
      <c r="C479" s="5" t="s">
        <v>22</v>
      </c>
      <c r="D479" s="5">
        <v>0.436636916436026</v>
      </c>
      <c r="E479" s="5" t="s">
        <v>47</v>
      </c>
      <c r="F479" s="6">
        <v>10</v>
      </c>
      <c r="G479" s="6">
        <v>1.56506016987546</v>
      </c>
      <c r="H479" s="6">
        <v>97.8376880997506</v>
      </c>
      <c r="I479" s="6" t="s">
        <v>38</v>
      </c>
      <c r="J479" s="5">
        <v>19.281885</v>
      </c>
      <c r="K479" s="6">
        <v>0.501379765509727</v>
      </c>
      <c r="L479" s="9">
        <v>1.81169973656646</v>
      </c>
      <c r="M479" s="10">
        <v>0.533120533631579</v>
      </c>
      <c r="N479" s="5" t="s">
        <v>23</v>
      </c>
      <c r="O479" s="5" t="s">
        <v>23</v>
      </c>
      <c r="P479" s="6">
        <v>0.193558313381326</v>
      </c>
      <c r="Q479" s="6">
        <v>2.08956</v>
      </c>
      <c r="R479" s="6">
        <v>0.0574678823529412</v>
      </c>
      <c r="S479" s="5">
        <v>-0.834365712929535</v>
      </c>
      <c r="T479" s="5">
        <v>0</v>
      </c>
      <c r="U479" s="5">
        <v>0</v>
      </c>
    </row>
    <row r="480" spans="1:21">
      <c r="A480" s="5">
        <v>479</v>
      </c>
      <c r="B480" s="5" t="s">
        <v>410</v>
      </c>
      <c r="C480" s="5" t="s">
        <v>33</v>
      </c>
      <c r="D480" s="5">
        <v>0.249392718721324</v>
      </c>
      <c r="E480" s="5" t="s">
        <v>40</v>
      </c>
      <c r="F480" s="6">
        <v>12</v>
      </c>
      <c r="G480" s="6">
        <v>1.64727631259653</v>
      </c>
      <c r="H480" s="6">
        <v>93.7037782332878</v>
      </c>
      <c r="I480" s="6" t="s">
        <v>38</v>
      </c>
      <c r="J480" s="5">
        <v>17.646431</v>
      </c>
      <c r="K480" s="5">
        <v>-0.0854595304094259</v>
      </c>
      <c r="L480" s="9">
        <v>1.36228428553591</v>
      </c>
      <c r="M480" s="10">
        <v>0.352938476842105</v>
      </c>
      <c r="N480" s="5" t="s">
        <v>23</v>
      </c>
      <c r="O480" s="5" t="s">
        <v>23</v>
      </c>
      <c r="P480" s="6">
        <v>0.180838688871997</v>
      </c>
      <c r="Q480" s="6">
        <v>3.21594736842105</v>
      </c>
      <c r="R480" s="6">
        <v>0.286622222222222</v>
      </c>
      <c r="S480" s="5">
        <v>-0.581387192705898</v>
      </c>
      <c r="T480" s="5">
        <v>0</v>
      </c>
      <c r="U480" s="5">
        <v>0</v>
      </c>
    </row>
    <row r="481" spans="1:21">
      <c r="A481" s="5">
        <v>480</v>
      </c>
      <c r="B481" s="5" t="s">
        <v>410</v>
      </c>
      <c r="C481" s="5" t="s">
        <v>37</v>
      </c>
      <c r="D481" s="5">
        <v>0.371498429764289</v>
      </c>
      <c r="E481" s="5" t="s">
        <v>47</v>
      </c>
      <c r="F481" s="6">
        <v>2</v>
      </c>
      <c r="G481" s="6">
        <v>1.60609662356098</v>
      </c>
      <c r="H481" s="6">
        <v>92.0801103472075</v>
      </c>
      <c r="I481" s="6" t="s">
        <v>38</v>
      </c>
      <c r="J481" s="5">
        <v>18.979235</v>
      </c>
      <c r="K481" s="6">
        <v>0.0381855026660813</v>
      </c>
      <c r="L481" s="9">
        <v>1.24970345612868</v>
      </c>
      <c r="M481" s="10">
        <v>0.423027310210526</v>
      </c>
      <c r="N481" s="5" t="s">
        <v>23</v>
      </c>
      <c r="O481" s="5" t="s">
        <v>23</v>
      </c>
      <c r="P481" s="6">
        <v>0.229605763250639</v>
      </c>
      <c r="Q481" s="6">
        <v>3.026485</v>
      </c>
      <c r="R481" s="6">
        <v>0.0922136363636364</v>
      </c>
      <c r="S481" s="5">
        <v>-0.679422734603209</v>
      </c>
      <c r="T481" s="5">
        <v>0</v>
      </c>
      <c r="U481" s="5">
        <v>0</v>
      </c>
    </row>
    <row r="482" spans="1:21">
      <c r="A482" s="5">
        <v>481</v>
      </c>
      <c r="B482" s="5" t="s">
        <v>410</v>
      </c>
      <c r="C482" s="5" t="s">
        <v>33</v>
      </c>
      <c r="D482" s="5">
        <v>0.000433169566121658</v>
      </c>
      <c r="E482" s="5" t="s">
        <v>40</v>
      </c>
      <c r="F482" s="6">
        <v>4</v>
      </c>
      <c r="G482" s="6">
        <v>1.74696057371606</v>
      </c>
      <c r="H482" s="6">
        <v>92.3252953178102</v>
      </c>
      <c r="I482" s="6" t="s">
        <v>38</v>
      </c>
      <c r="J482" s="5">
        <v>21.03944</v>
      </c>
      <c r="K482" s="5">
        <v>-0.261827014654616</v>
      </c>
      <c r="L482" s="9">
        <v>0.970085178018729</v>
      </c>
      <c r="M482" s="10">
        <v>0.329406718736842</v>
      </c>
      <c r="N482" s="5" t="s">
        <v>23</v>
      </c>
      <c r="O482" s="5" t="s">
        <v>23</v>
      </c>
      <c r="P482" s="6">
        <v>0.40893856678875</v>
      </c>
      <c r="Q482" s="6">
        <v>4.19515</v>
      </c>
      <c r="R482" s="6">
        <v>0.23968</v>
      </c>
      <c r="S482" s="5">
        <v>-0.575460550350438</v>
      </c>
      <c r="T482" s="5">
        <v>0</v>
      </c>
      <c r="U482" s="5">
        <v>0</v>
      </c>
    </row>
    <row r="483" spans="1:21">
      <c r="A483" s="5">
        <v>482</v>
      </c>
      <c r="B483" s="5" t="s">
        <v>410</v>
      </c>
      <c r="C483" s="5" t="s">
        <v>32</v>
      </c>
      <c r="D483" s="5">
        <v>0.0663122392694841</v>
      </c>
      <c r="E483" s="5" t="s">
        <v>40</v>
      </c>
      <c r="F483" s="6">
        <v>3</v>
      </c>
      <c r="G483" s="6">
        <v>1.68792929728801</v>
      </c>
      <c r="H483" s="6">
        <v>94.4391048924796</v>
      </c>
      <c r="I483" s="6" t="s">
        <v>38</v>
      </c>
      <c r="J483" s="5">
        <v>19.74916</v>
      </c>
      <c r="K483" s="6">
        <v>0.445536127348831</v>
      </c>
      <c r="L483" s="9">
        <v>1.2994340169963</v>
      </c>
      <c r="M483" s="10">
        <v>0.333658535421053</v>
      </c>
      <c r="N483" s="5" t="s">
        <v>23</v>
      </c>
      <c r="O483" s="5" t="s">
        <v>23</v>
      </c>
      <c r="P483" s="6">
        <v>0.447187478405086</v>
      </c>
      <c r="Q483" s="6">
        <v>4.6239</v>
      </c>
      <c r="R483" s="6">
        <v>0</v>
      </c>
      <c r="S483" s="5">
        <v>-0.563192017227405</v>
      </c>
      <c r="T483" s="5">
        <v>0</v>
      </c>
      <c r="U483" s="5">
        <v>0</v>
      </c>
    </row>
    <row r="484" spans="1:21">
      <c r="A484" s="5">
        <v>483</v>
      </c>
      <c r="B484" s="5" t="s">
        <v>410</v>
      </c>
      <c r="C484" s="5" t="s">
        <v>31</v>
      </c>
      <c r="D484" s="5">
        <v>0.0485515242174849</v>
      </c>
      <c r="E484" s="5" t="s">
        <v>40</v>
      </c>
      <c r="F484" s="6">
        <v>7</v>
      </c>
      <c r="G484" s="6">
        <v>1.68767842537163</v>
      </c>
      <c r="H484" s="6">
        <v>95.1552706648787</v>
      </c>
      <c r="I484" s="6" t="s">
        <v>38</v>
      </c>
      <c r="J484" s="5">
        <v>18.6156</v>
      </c>
      <c r="K484" s="6">
        <v>0.417844275135163</v>
      </c>
      <c r="L484" s="9">
        <v>1.12709526797313</v>
      </c>
      <c r="M484" s="10">
        <v>0.418336992105263</v>
      </c>
      <c r="N484" s="5" t="s">
        <v>23</v>
      </c>
      <c r="O484" s="5" t="s">
        <v>23</v>
      </c>
      <c r="P484" s="6">
        <v>0.17345034897381</v>
      </c>
      <c r="Q484" s="6">
        <v>3.42637894736842</v>
      </c>
      <c r="R484" s="6">
        <v>0.128571428571429</v>
      </c>
      <c r="S484" s="5">
        <v>-0.706018316110914</v>
      </c>
      <c r="T484" s="5">
        <v>0</v>
      </c>
      <c r="U484" s="5">
        <v>0</v>
      </c>
    </row>
    <row r="485" spans="1:21">
      <c r="A485" s="5">
        <v>484</v>
      </c>
      <c r="B485" s="5" t="s">
        <v>410</v>
      </c>
      <c r="C485" s="5" t="s">
        <v>24</v>
      </c>
      <c r="D485" s="5">
        <v>0.272858871604293</v>
      </c>
      <c r="E485" s="5" t="s">
        <v>47</v>
      </c>
      <c r="F485" s="6">
        <v>12</v>
      </c>
      <c r="G485" s="6">
        <v>1.53273687725524</v>
      </c>
      <c r="H485" s="6">
        <v>100.637469976763</v>
      </c>
      <c r="I485" s="6" t="s">
        <v>38</v>
      </c>
      <c r="J485" s="5">
        <v>20.008978</v>
      </c>
      <c r="K485" s="6">
        <v>0.711078325134314</v>
      </c>
      <c r="L485" s="9">
        <v>2.23556531682906</v>
      </c>
      <c r="M485" s="10">
        <v>0.502358909157895</v>
      </c>
      <c r="N485" s="5" t="s">
        <v>23</v>
      </c>
      <c r="O485" s="5" t="s">
        <v>23</v>
      </c>
      <c r="P485" s="6">
        <v>0.131433353522461</v>
      </c>
      <c r="Q485" s="6">
        <v>1.345195</v>
      </c>
      <c r="R485" s="6">
        <v>0.0257072352941176</v>
      </c>
      <c r="S485" s="5">
        <v>-0.769984025684021</v>
      </c>
      <c r="T485" s="5">
        <v>0</v>
      </c>
      <c r="U485" s="5">
        <v>0</v>
      </c>
    </row>
    <row r="486" spans="1:21">
      <c r="A486" s="5">
        <v>485</v>
      </c>
      <c r="B486" s="5" t="s">
        <v>410</v>
      </c>
      <c r="C486" s="5" t="s">
        <v>26</v>
      </c>
      <c r="D486" s="5">
        <v>0.000226659438275342</v>
      </c>
      <c r="E486" s="5" t="s">
        <v>40</v>
      </c>
      <c r="F486" s="6">
        <v>1</v>
      </c>
      <c r="G486" s="6">
        <v>1.55497878950756</v>
      </c>
      <c r="H486" s="6">
        <v>100.51394205835</v>
      </c>
      <c r="I486" s="6" t="s">
        <v>38</v>
      </c>
      <c r="J486" s="5">
        <v>17.58993</v>
      </c>
      <c r="K486" s="6">
        <v>0.563427714202254</v>
      </c>
      <c r="L486" s="9">
        <v>1.33991276125248</v>
      </c>
      <c r="M486" s="10">
        <v>0.306720066421053</v>
      </c>
      <c r="N486" s="5" t="s">
        <v>23</v>
      </c>
      <c r="O486" s="5" t="s">
        <v>23</v>
      </c>
      <c r="P486" s="6">
        <v>0.126826929721512</v>
      </c>
      <c r="Q486" s="6">
        <v>4.05252</v>
      </c>
      <c r="R486" s="6">
        <v>0.075935</v>
      </c>
      <c r="S486" s="5">
        <v>-0.476943197601087</v>
      </c>
      <c r="T486" s="5">
        <v>0</v>
      </c>
      <c r="U486" s="5">
        <v>0</v>
      </c>
    </row>
    <row r="487" spans="1:21">
      <c r="A487" s="5">
        <v>486</v>
      </c>
      <c r="B487" s="5" t="s">
        <v>410</v>
      </c>
      <c r="C487" s="5" t="s">
        <v>30</v>
      </c>
      <c r="D487" s="5">
        <v>0.0634163631776537</v>
      </c>
      <c r="E487" s="5" t="s">
        <v>40</v>
      </c>
      <c r="F487" s="6">
        <v>6</v>
      </c>
      <c r="G487" s="6">
        <v>1.43378570803045</v>
      </c>
      <c r="H487" s="6">
        <v>105.801775700083</v>
      </c>
      <c r="I487" s="6" t="s">
        <v>38</v>
      </c>
      <c r="J487" s="5">
        <v>20.080519</v>
      </c>
      <c r="K487" s="6">
        <v>0.832233737316328</v>
      </c>
      <c r="L487" s="9">
        <v>2.01379095206398</v>
      </c>
      <c r="M487" s="10">
        <v>0.490989201368421</v>
      </c>
      <c r="N487" s="5" t="s">
        <v>23</v>
      </c>
      <c r="O487" s="5" t="s">
        <v>23</v>
      </c>
      <c r="P487" s="6">
        <v>0.157215292654274</v>
      </c>
      <c r="Q487" s="6">
        <v>3.7385</v>
      </c>
      <c r="R487" s="6">
        <v>0.209861666666667</v>
      </c>
      <c r="S487" s="5">
        <v>-0.703973299719327</v>
      </c>
      <c r="T487" s="5">
        <v>0</v>
      </c>
      <c r="U487" s="5">
        <v>0</v>
      </c>
    </row>
    <row r="488" spans="1:21">
      <c r="A488" s="5">
        <v>487</v>
      </c>
      <c r="B488" s="5" t="s">
        <v>410</v>
      </c>
      <c r="C488" s="5" t="s">
        <v>43</v>
      </c>
      <c r="D488" s="5">
        <v>0.00960644336994789</v>
      </c>
      <c r="E488" s="5" t="s">
        <v>40</v>
      </c>
      <c r="F488" s="6">
        <v>8</v>
      </c>
      <c r="G488" s="6">
        <v>1.32344855067827</v>
      </c>
      <c r="H488" s="6">
        <v>105.141116617656</v>
      </c>
      <c r="I488" s="6" t="s">
        <v>38</v>
      </c>
      <c r="J488" s="5">
        <v>18.420824</v>
      </c>
      <c r="K488" s="6">
        <v>1.21855319000416</v>
      </c>
      <c r="L488" s="9">
        <v>1.5608571596673</v>
      </c>
      <c r="M488" s="10">
        <v>0.320291167526316</v>
      </c>
      <c r="N488" s="5" t="s">
        <v>23</v>
      </c>
      <c r="O488" s="5" t="s">
        <v>23</v>
      </c>
      <c r="P488" s="6">
        <v>0</v>
      </c>
      <c r="Q488" s="6">
        <v>4.6141</v>
      </c>
      <c r="R488" s="6">
        <v>0</v>
      </c>
      <c r="S488" s="5">
        <v>-0.423888881457754</v>
      </c>
      <c r="T488" s="5">
        <v>0</v>
      </c>
      <c r="U488" s="5">
        <v>0</v>
      </c>
    </row>
    <row r="489" spans="1:21">
      <c r="A489" s="5">
        <v>488</v>
      </c>
      <c r="B489" s="5" t="s">
        <v>410</v>
      </c>
      <c r="C489" s="5" t="s">
        <v>24</v>
      </c>
      <c r="D489" s="5">
        <v>0.644763206582109</v>
      </c>
      <c r="E489" s="5" t="s">
        <v>47</v>
      </c>
      <c r="F489" s="6">
        <v>10</v>
      </c>
      <c r="G489" s="6">
        <v>1.15917848157077</v>
      </c>
      <c r="H489" s="6">
        <v>107.019326785142</v>
      </c>
      <c r="I489" s="6" t="s">
        <v>38</v>
      </c>
      <c r="J489" s="5">
        <v>17.208359</v>
      </c>
      <c r="K489" s="6">
        <v>1.35081526863374</v>
      </c>
      <c r="L489" s="9">
        <v>1.86040308481445</v>
      </c>
      <c r="M489" s="10">
        <v>0.505248148263158</v>
      </c>
      <c r="N489" s="5" t="s">
        <v>23</v>
      </c>
      <c r="O489" s="5" t="s">
        <v>23</v>
      </c>
      <c r="P489" s="6">
        <v>0.108646689931587</v>
      </c>
      <c r="Q489" s="6">
        <v>0.225337</v>
      </c>
      <c r="R489" s="6">
        <v>0.024029375</v>
      </c>
      <c r="S489" s="5">
        <v>-0.585672781320131</v>
      </c>
      <c r="T489" s="5">
        <v>0</v>
      </c>
      <c r="U489" s="5">
        <v>0</v>
      </c>
    </row>
    <row r="490" spans="1:21">
      <c r="A490" s="5">
        <v>489</v>
      </c>
      <c r="B490" s="5" t="s">
        <v>410</v>
      </c>
      <c r="C490" s="5" t="s">
        <v>32</v>
      </c>
      <c r="D490" s="5">
        <v>0.00590480472192049</v>
      </c>
      <c r="E490" s="5" t="s">
        <v>40</v>
      </c>
      <c r="F490" s="6">
        <v>1</v>
      </c>
      <c r="G490" s="6">
        <v>1.2868544639456</v>
      </c>
      <c r="H490" s="6">
        <v>102.299569494995</v>
      </c>
      <c r="I490" s="6" t="s">
        <v>38</v>
      </c>
      <c r="J490" s="5">
        <v>13.610644</v>
      </c>
      <c r="K490" s="6">
        <v>1.16352576084605</v>
      </c>
      <c r="L490" s="9">
        <v>0.864221904518151</v>
      </c>
      <c r="M490" s="10">
        <v>0.331316977263158</v>
      </c>
      <c r="N490" s="5" t="s">
        <v>23</v>
      </c>
      <c r="O490" s="5" t="s">
        <v>23</v>
      </c>
      <c r="P490" s="6">
        <v>0</v>
      </c>
      <c r="Q490" s="6">
        <v>4.5756</v>
      </c>
      <c r="R490" s="6">
        <v>0</v>
      </c>
      <c r="S490" s="5">
        <v>-0.426356731172058</v>
      </c>
      <c r="T490" s="5">
        <v>0</v>
      </c>
      <c r="U490" s="5">
        <v>0</v>
      </c>
    </row>
    <row r="491" spans="1:21">
      <c r="A491" s="5">
        <v>490</v>
      </c>
      <c r="B491" s="5" t="s">
        <v>410</v>
      </c>
      <c r="C491" s="5" t="s">
        <v>35</v>
      </c>
      <c r="D491" s="5">
        <v>0.359458750189141</v>
      </c>
      <c r="E491" s="5" t="s">
        <v>47</v>
      </c>
      <c r="F491" s="6">
        <v>4</v>
      </c>
      <c r="G491" s="6">
        <v>1.1500656910978</v>
      </c>
      <c r="H491" s="6">
        <v>101.993628284287</v>
      </c>
      <c r="I491" s="6" t="s">
        <v>38</v>
      </c>
      <c r="J491" s="5">
        <v>12.841231</v>
      </c>
      <c r="K491" s="6">
        <v>1.52304142857586</v>
      </c>
      <c r="L491" s="9">
        <v>1.00948187656441</v>
      </c>
      <c r="M491" s="10">
        <v>0.351453274736842</v>
      </c>
      <c r="N491" s="5" t="s">
        <v>23</v>
      </c>
      <c r="O491" s="5" t="s">
        <v>23</v>
      </c>
      <c r="P491" s="6">
        <v>0.140382489116163</v>
      </c>
      <c r="Q491" s="6">
        <v>3.20426</v>
      </c>
      <c r="R491" s="6">
        <v>0.0617855555555556</v>
      </c>
      <c r="S491" s="5">
        <v>-0.404194353298811</v>
      </c>
      <c r="T491" s="5">
        <v>0</v>
      </c>
      <c r="U491" s="5">
        <v>0</v>
      </c>
    </row>
    <row r="492" spans="1:21">
      <c r="A492" s="5">
        <v>491</v>
      </c>
      <c r="B492" s="5" t="s">
        <v>410</v>
      </c>
      <c r="C492" s="5" t="s">
        <v>37</v>
      </c>
      <c r="D492" s="5">
        <v>0.478341758739938</v>
      </c>
      <c r="E492" s="5" t="s">
        <v>47</v>
      </c>
      <c r="F492" s="6">
        <v>4</v>
      </c>
      <c r="G492" s="6">
        <v>1.13838556434116</v>
      </c>
      <c r="H492" s="6">
        <v>99.6074607626156</v>
      </c>
      <c r="I492" s="6" t="s">
        <v>38</v>
      </c>
      <c r="J492" s="5">
        <v>10.554942</v>
      </c>
      <c r="K492" s="6">
        <v>1.0472798201846</v>
      </c>
      <c r="L492" s="9">
        <v>1.33968424071725</v>
      </c>
      <c r="M492" s="10">
        <v>0.324469886105263</v>
      </c>
      <c r="N492" s="5" t="s">
        <v>23</v>
      </c>
      <c r="O492" s="5" t="s">
        <v>23</v>
      </c>
      <c r="P492" s="6">
        <v>0.303876355251337</v>
      </c>
      <c r="Q492" s="6">
        <v>0.9634575</v>
      </c>
      <c r="R492" s="6">
        <v>0.21711</v>
      </c>
      <c r="S492" s="5">
        <v>-0.369371834405652</v>
      </c>
      <c r="T492" s="5">
        <v>0</v>
      </c>
      <c r="U492" s="5">
        <v>0</v>
      </c>
    </row>
    <row r="493" spans="1:21">
      <c r="A493" s="5">
        <v>492</v>
      </c>
      <c r="B493" s="5" t="s">
        <v>410</v>
      </c>
      <c r="C493" s="5" t="s">
        <v>27</v>
      </c>
      <c r="D493" s="5">
        <v>0.6223775598329</v>
      </c>
      <c r="E493" s="5" t="s">
        <v>47</v>
      </c>
      <c r="F493" s="6">
        <v>24</v>
      </c>
      <c r="G493" s="6">
        <v>1.07860092217574</v>
      </c>
      <c r="H493" s="6">
        <v>100.714103402718</v>
      </c>
      <c r="I493" s="6" t="s">
        <v>38</v>
      </c>
      <c r="J493" s="5">
        <v>8.039068</v>
      </c>
      <c r="K493" s="6">
        <v>1.38633048044718</v>
      </c>
      <c r="L493" s="9">
        <v>2.7400703523942</v>
      </c>
      <c r="M493" s="10">
        <v>0.622390187842105</v>
      </c>
      <c r="N493" s="5" t="s">
        <v>23</v>
      </c>
      <c r="O493" s="5" t="s">
        <v>23</v>
      </c>
      <c r="P493" s="6">
        <v>0.0928434000487363</v>
      </c>
      <c r="Q493" s="6">
        <v>0.3977635</v>
      </c>
      <c r="R493" s="6">
        <v>0.0191356578947368</v>
      </c>
      <c r="S493" s="5">
        <v>-0.671310630559626</v>
      </c>
      <c r="T493" s="5">
        <v>0</v>
      </c>
      <c r="U493" s="5">
        <v>0</v>
      </c>
    </row>
    <row r="494" spans="1:21">
      <c r="A494" s="5">
        <v>493</v>
      </c>
      <c r="B494" s="5" t="s">
        <v>410</v>
      </c>
      <c r="C494" s="5" t="s">
        <v>32</v>
      </c>
      <c r="D494" s="5">
        <v>0.0198057248519699</v>
      </c>
      <c r="E494" s="5" t="s">
        <v>40</v>
      </c>
      <c r="F494" s="6">
        <v>5</v>
      </c>
      <c r="G494" s="6">
        <v>1.28713341327142</v>
      </c>
      <c r="H494" s="6">
        <v>100.196668952332</v>
      </c>
      <c r="I494" s="6" t="s">
        <v>38</v>
      </c>
      <c r="J494" s="5">
        <v>8.788927</v>
      </c>
      <c r="K494" s="6">
        <v>0.711648158176772</v>
      </c>
      <c r="L494" s="9">
        <v>1.07461094947456</v>
      </c>
      <c r="M494" s="10">
        <v>0.342611055368421</v>
      </c>
      <c r="N494" s="5" t="s">
        <v>23</v>
      </c>
      <c r="O494" s="5" t="s">
        <v>23</v>
      </c>
      <c r="P494" s="6">
        <v>0</v>
      </c>
      <c r="Q494" s="6">
        <v>4.6121</v>
      </c>
      <c r="R494" s="6">
        <v>0</v>
      </c>
      <c r="S494" s="5">
        <v>-0.440986137120879</v>
      </c>
      <c r="T494" s="5">
        <v>0</v>
      </c>
      <c r="U494" s="5">
        <v>0</v>
      </c>
    </row>
    <row r="495" spans="1:21">
      <c r="A495" s="5">
        <v>494</v>
      </c>
      <c r="B495" s="5" t="s">
        <v>410</v>
      </c>
      <c r="C495" s="5" t="s">
        <v>26</v>
      </c>
      <c r="D495" s="5">
        <v>0.00642556790609236</v>
      </c>
      <c r="E495" s="5" t="s">
        <v>40</v>
      </c>
      <c r="F495" s="6">
        <v>8</v>
      </c>
      <c r="G495" s="6">
        <v>1.40873602532668</v>
      </c>
      <c r="H495" s="6">
        <v>96.9033250005889</v>
      </c>
      <c r="I495" s="6" t="s">
        <v>38</v>
      </c>
      <c r="J495" s="5">
        <v>8.605729</v>
      </c>
      <c r="K495" s="6">
        <v>0.513916092443805</v>
      </c>
      <c r="L495" s="9">
        <v>1.21133024337373</v>
      </c>
      <c r="M495" s="8">
        <v>0.919205014</v>
      </c>
      <c r="N495" s="5" t="s">
        <v>23</v>
      </c>
      <c r="O495" s="5" t="s">
        <v>23</v>
      </c>
      <c r="P495" s="6">
        <v>0.141215188998687</v>
      </c>
      <c r="Q495" s="6">
        <v>3.779195</v>
      </c>
      <c r="R495" s="6">
        <v>0.09038542</v>
      </c>
      <c r="S495" s="5">
        <v>-1.29491721788272</v>
      </c>
      <c r="T495" s="5">
        <v>0</v>
      </c>
      <c r="U495" s="5">
        <v>0</v>
      </c>
    </row>
    <row r="496" spans="1:21">
      <c r="A496" s="5">
        <v>495</v>
      </c>
      <c r="B496" s="5" t="s">
        <v>410</v>
      </c>
      <c r="C496" s="5" t="s">
        <v>60</v>
      </c>
      <c r="D496" s="5">
        <v>0.400816921963443</v>
      </c>
      <c r="E496" s="5" t="s">
        <v>47</v>
      </c>
      <c r="F496" s="6">
        <v>27</v>
      </c>
      <c r="G496" s="6">
        <v>1.30175349905029</v>
      </c>
      <c r="H496" s="6">
        <v>93.9802803641758</v>
      </c>
      <c r="I496" s="6" t="s">
        <v>38</v>
      </c>
      <c r="J496" s="5">
        <v>5.1093698</v>
      </c>
      <c r="K496" s="6">
        <v>1.26988624525741</v>
      </c>
      <c r="L496" s="9">
        <v>2.66765383896664</v>
      </c>
      <c r="M496" s="10">
        <v>0.636251390473684</v>
      </c>
      <c r="N496" s="5" t="s">
        <v>23</v>
      </c>
      <c r="O496" s="5" t="s">
        <v>23</v>
      </c>
      <c r="P496" s="6">
        <v>0.0712632160873471</v>
      </c>
      <c r="Q496" s="6">
        <v>0.5253285</v>
      </c>
      <c r="R496" s="6">
        <v>0.0192843157894737</v>
      </c>
      <c r="S496" s="5">
        <v>-0.82824247382473</v>
      </c>
      <c r="T496" s="5">
        <v>0</v>
      </c>
      <c r="U496" s="5">
        <v>0</v>
      </c>
    </row>
    <row r="497" spans="1:21">
      <c r="A497" s="5">
        <v>496</v>
      </c>
      <c r="B497" s="5" t="s">
        <v>410</v>
      </c>
      <c r="C497" s="5" t="s">
        <v>29</v>
      </c>
      <c r="D497" s="5">
        <v>0.157127937895252</v>
      </c>
      <c r="E497" s="5" t="s">
        <v>40</v>
      </c>
      <c r="F497" s="6">
        <v>5</v>
      </c>
      <c r="G497" s="6">
        <v>1.35284336825387</v>
      </c>
      <c r="H497" s="6">
        <v>97.3312751551237</v>
      </c>
      <c r="I497" s="6" t="s">
        <v>38</v>
      </c>
      <c r="J497" s="5">
        <v>4.555404</v>
      </c>
      <c r="K497" s="6">
        <v>0.788709739327604</v>
      </c>
      <c r="L497" s="9">
        <v>2.1321001404768</v>
      </c>
      <c r="M497" s="10">
        <v>0.337103433473684</v>
      </c>
      <c r="N497" s="5" t="s">
        <v>23</v>
      </c>
      <c r="O497" s="5" t="s">
        <v>23</v>
      </c>
      <c r="P497" s="6">
        <v>0.121280898511018</v>
      </c>
      <c r="Q497" s="6">
        <v>1.45611</v>
      </c>
      <c r="R497" s="6">
        <v>0.0370850555555556</v>
      </c>
      <c r="S497" s="5">
        <v>-0.456048144390483</v>
      </c>
      <c r="T497" s="5">
        <v>0</v>
      </c>
      <c r="U497" s="5">
        <v>0</v>
      </c>
    </row>
    <row r="498" spans="1:21">
      <c r="A498" s="5">
        <v>497</v>
      </c>
      <c r="B498" s="5" t="s">
        <v>410</v>
      </c>
      <c r="C498" s="5" t="s">
        <v>26</v>
      </c>
      <c r="D498" s="5">
        <v>0.0077472330290228</v>
      </c>
      <c r="E498" s="5" t="s">
        <v>40</v>
      </c>
      <c r="F498" s="6">
        <v>2</v>
      </c>
      <c r="G498" s="6">
        <v>1.51197841604464</v>
      </c>
      <c r="H498" s="6">
        <v>94.9504514085257</v>
      </c>
      <c r="I498" s="6" t="s">
        <v>38</v>
      </c>
      <c r="J498" s="5">
        <v>7.1429844</v>
      </c>
      <c r="K498" s="6">
        <v>0.460662933684307</v>
      </c>
      <c r="L498" s="9">
        <v>1.44294655728026</v>
      </c>
      <c r="M498" s="10">
        <v>0.355516186052632</v>
      </c>
      <c r="N498" s="5" t="s">
        <v>23</v>
      </c>
      <c r="O498" s="5" t="s">
        <v>23</v>
      </c>
      <c r="P498" s="6">
        <v>0.0436274848547669</v>
      </c>
      <c r="Q498" s="6">
        <v>4.22602</v>
      </c>
      <c r="R498" s="6">
        <v>0.0432566666666667</v>
      </c>
      <c r="S498" s="5">
        <v>-0.53753279986609</v>
      </c>
      <c r="T498" s="5">
        <v>0</v>
      </c>
      <c r="U498" s="5">
        <v>0</v>
      </c>
    </row>
    <row r="499" spans="1:21">
      <c r="A499" s="5">
        <v>498</v>
      </c>
      <c r="B499" s="5" t="s">
        <v>410</v>
      </c>
      <c r="C499" s="5" t="s">
        <v>81</v>
      </c>
      <c r="D499" s="5">
        <v>0.25318408244048</v>
      </c>
      <c r="E499" s="5" t="s">
        <v>47</v>
      </c>
      <c r="F499" s="6">
        <v>1</v>
      </c>
      <c r="G499" s="6">
        <v>1.46208542781206</v>
      </c>
      <c r="H499" s="6">
        <v>91.9841455554943</v>
      </c>
      <c r="I499" s="6" t="s">
        <v>38</v>
      </c>
      <c r="J499" s="5">
        <v>6.303836</v>
      </c>
      <c r="K499" s="6">
        <v>0.231810237444693</v>
      </c>
      <c r="L499" s="9">
        <v>1.94212461995575</v>
      </c>
      <c r="M499" s="10">
        <v>0.329885752105263</v>
      </c>
      <c r="N499" s="5" t="s">
        <v>23</v>
      </c>
      <c r="O499" s="5" t="s">
        <v>23</v>
      </c>
      <c r="P499" s="6">
        <v>0.113348807147764</v>
      </c>
      <c r="Q499" s="6">
        <v>1.17576175</v>
      </c>
      <c r="R499" s="6">
        <v>0.0662962352941177</v>
      </c>
      <c r="S499" s="5">
        <v>-0.482321150995927</v>
      </c>
      <c r="T499" s="5">
        <v>0</v>
      </c>
      <c r="U499" s="5">
        <v>0</v>
      </c>
    </row>
    <row r="500" spans="1:21">
      <c r="A500" s="5">
        <v>499</v>
      </c>
      <c r="B500" s="5" t="s">
        <v>410</v>
      </c>
      <c r="C500" s="5" t="s">
        <v>37</v>
      </c>
      <c r="D500" s="5">
        <v>0.536428718582076</v>
      </c>
      <c r="E500" s="5" t="s">
        <v>47</v>
      </c>
      <c r="F500" s="6">
        <v>4</v>
      </c>
      <c r="G500" s="6">
        <v>1.28909723959174</v>
      </c>
      <c r="H500" s="6">
        <v>93.5061442710823</v>
      </c>
      <c r="I500" s="6" t="s">
        <v>38</v>
      </c>
      <c r="J500" s="5">
        <v>3.749432</v>
      </c>
      <c r="K500" s="6">
        <v>1.12249778178907</v>
      </c>
      <c r="L500" s="9">
        <v>1.54545100516718</v>
      </c>
      <c r="M500" s="10">
        <v>0.346376993842105</v>
      </c>
      <c r="N500" s="5" t="s">
        <v>23</v>
      </c>
      <c r="O500" s="5" t="s">
        <v>23</v>
      </c>
      <c r="P500" s="6">
        <v>0.236021953162223</v>
      </c>
      <c r="Q500" s="6">
        <v>1.82406</v>
      </c>
      <c r="R500" s="6">
        <v>0.07671</v>
      </c>
      <c r="S500" s="5">
        <v>-0.446513626619943</v>
      </c>
      <c r="T500" s="5">
        <v>0</v>
      </c>
      <c r="U500" s="5">
        <v>0</v>
      </c>
    </row>
    <row r="501" spans="1:21">
      <c r="A501" s="5">
        <v>500</v>
      </c>
      <c r="B501" s="5" t="s">
        <v>410</v>
      </c>
      <c r="C501" s="5" t="s">
        <v>33</v>
      </c>
      <c r="D501" s="5">
        <v>0.532711958177485</v>
      </c>
      <c r="E501" s="5" t="s">
        <v>47</v>
      </c>
      <c r="F501" s="6">
        <v>8</v>
      </c>
      <c r="G501" s="6">
        <v>1.34768302514043</v>
      </c>
      <c r="H501" s="6">
        <v>94.7444695477483</v>
      </c>
      <c r="I501" s="6" t="s">
        <v>38</v>
      </c>
      <c r="J501" s="5">
        <v>6.28939</v>
      </c>
      <c r="K501" s="6">
        <v>1.00150094314517</v>
      </c>
      <c r="L501" s="9">
        <v>1.81599563313561</v>
      </c>
      <c r="M501" s="10">
        <v>0.373656298789474</v>
      </c>
      <c r="N501" s="5" t="s">
        <v>23</v>
      </c>
      <c r="O501" s="5" t="s">
        <v>23</v>
      </c>
      <c r="P501" s="6">
        <v>0.111263361568873</v>
      </c>
      <c r="Q501" s="6">
        <v>0.6276885</v>
      </c>
      <c r="R501" s="6">
        <v>0.0716586842105263</v>
      </c>
      <c r="S501" s="5">
        <v>-0.503570251115375</v>
      </c>
      <c r="T501" s="5">
        <v>0</v>
      </c>
      <c r="U501" s="5">
        <v>0</v>
      </c>
    </row>
    <row r="502" spans="1:21">
      <c r="A502" s="5">
        <v>501</v>
      </c>
      <c r="B502" s="5" t="s">
        <v>410</v>
      </c>
      <c r="C502" s="5" t="s">
        <v>25</v>
      </c>
      <c r="D502" s="5">
        <v>0.639052762538197</v>
      </c>
      <c r="E502" s="5" t="s">
        <v>47</v>
      </c>
      <c r="F502" s="6">
        <v>5</v>
      </c>
      <c r="G502" s="6">
        <v>1.20762279119237</v>
      </c>
      <c r="H502" s="6">
        <v>97.2868301277604</v>
      </c>
      <c r="I502" s="6" t="s">
        <v>38</v>
      </c>
      <c r="J502" s="5">
        <v>5.8561277</v>
      </c>
      <c r="K502" s="6">
        <v>0.881686076130775</v>
      </c>
      <c r="L502" s="9">
        <v>1.64357794823651</v>
      </c>
      <c r="M502" s="10">
        <v>0.329904444315789</v>
      </c>
      <c r="N502" s="5" t="s">
        <v>23</v>
      </c>
      <c r="O502" s="5" t="s">
        <v>23</v>
      </c>
      <c r="P502" s="6">
        <v>0.288823563642711</v>
      </c>
      <c r="Q502" s="6">
        <v>1.67176</v>
      </c>
      <c r="R502" s="6">
        <v>0.0857732631578947</v>
      </c>
      <c r="S502" s="5">
        <v>-0.398400125871401</v>
      </c>
      <c r="T502" s="5">
        <v>0</v>
      </c>
      <c r="U502" s="5">
        <v>0</v>
      </c>
    </row>
    <row r="503" spans="1:21">
      <c r="A503" s="5">
        <v>502</v>
      </c>
      <c r="B503" s="5" t="s">
        <v>410</v>
      </c>
      <c r="C503" s="5" t="s">
        <v>30</v>
      </c>
      <c r="D503" s="5">
        <v>0.0809824328003594</v>
      </c>
      <c r="E503" s="5" t="s">
        <v>40</v>
      </c>
      <c r="F503" s="6">
        <v>5</v>
      </c>
      <c r="G503" s="6">
        <v>1.3506461419619</v>
      </c>
      <c r="H503" s="6">
        <v>99.5966357415546</v>
      </c>
      <c r="I503" s="6" t="s">
        <v>38</v>
      </c>
      <c r="J503" s="5">
        <v>8.245634</v>
      </c>
      <c r="K503" s="6">
        <v>0.766102698001538</v>
      </c>
      <c r="L503" s="9">
        <v>1.40364012481069</v>
      </c>
      <c r="M503" s="10">
        <v>0.329350040473684</v>
      </c>
      <c r="N503" s="5" t="s">
        <v>23</v>
      </c>
      <c r="O503" s="5" t="s">
        <v>23</v>
      </c>
      <c r="P503" s="6">
        <v>0</v>
      </c>
      <c r="Q503" s="6">
        <v>4.6299</v>
      </c>
      <c r="R503" s="6">
        <v>0</v>
      </c>
      <c r="S503" s="5">
        <v>-0.444835361520777</v>
      </c>
      <c r="T503" s="5">
        <v>0</v>
      </c>
      <c r="U503" s="5">
        <v>0</v>
      </c>
    </row>
    <row r="504" spans="1:21">
      <c r="A504" s="5">
        <v>503</v>
      </c>
      <c r="B504" s="5" t="s">
        <v>410</v>
      </c>
      <c r="C504" s="5" t="s">
        <v>35</v>
      </c>
      <c r="D504" s="5">
        <v>0.422902332645154</v>
      </c>
      <c r="E504" s="5" t="s">
        <v>47</v>
      </c>
      <c r="F504" s="6">
        <v>15</v>
      </c>
      <c r="G504" s="6">
        <v>1.21870418844232</v>
      </c>
      <c r="H504" s="6">
        <v>102.856675324984</v>
      </c>
      <c r="I504" s="6" t="s">
        <v>38</v>
      </c>
      <c r="J504" s="5">
        <v>11.404905</v>
      </c>
      <c r="K504" s="6">
        <v>1.07820314253752</v>
      </c>
      <c r="L504" s="9">
        <v>2.52420923863772</v>
      </c>
      <c r="M504" s="10">
        <v>0.418530964473684</v>
      </c>
      <c r="N504" s="5" t="s">
        <v>23</v>
      </c>
      <c r="O504" s="5" t="s">
        <v>23</v>
      </c>
      <c r="P504" s="6">
        <v>0.153994195287126</v>
      </c>
      <c r="Q504" s="6">
        <v>2.187525</v>
      </c>
      <c r="R504" s="6">
        <v>0.0454173333333333</v>
      </c>
      <c r="S504" s="5">
        <v>-0.510065439396883</v>
      </c>
      <c r="T504" s="5">
        <v>0</v>
      </c>
      <c r="U504" s="5">
        <v>0</v>
      </c>
    </row>
    <row r="505" spans="1:21">
      <c r="A505" s="5">
        <v>504</v>
      </c>
      <c r="B505" s="5" t="s">
        <v>410</v>
      </c>
      <c r="C505" s="5" t="s">
        <v>43</v>
      </c>
      <c r="D505" s="5">
        <v>0.0631945767348402</v>
      </c>
      <c r="E505" s="5" t="s">
        <v>40</v>
      </c>
      <c r="F505" s="6">
        <v>5</v>
      </c>
      <c r="G505" s="6">
        <v>1.37420656956843</v>
      </c>
      <c r="H505" s="6">
        <v>104.328769043944</v>
      </c>
      <c r="I505" s="6" t="s">
        <v>38</v>
      </c>
      <c r="J505" s="5">
        <v>14.225403</v>
      </c>
      <c r="K505" s="6">
        <v>0.748117472894091</v>
      </c>
      <c r="L505" s="9">
        <v>1.91444432824867</v>
      </c>
      <c r="M505" s="10">
        <v>0.319387481210526</v>
      </c>
      <c r="N505" s="5" t="s">
        <v>23</v>
      </c>
      <c r="O505" s="5" t="s">
        <v>23</v>
      </c>
      <c r="P505" s="6">
        <v>0.132299413149907</v>
      </c>
      <c r="Q505" s="6">
        <v>3.140615</v>
      </c>
      <c r="R505" s="6">
        <v>0.145560166666667</v>
      </c>
      <c r="S505" s="5">
        <v>-0.438904374917418</v>
      </c>
      <c r="T505" s="5">
        <v>0</v>
      </c>
      <c r="U505" s="5">
        <v>0</v>
      </c>
    </row>
    <row r="506" spans="1:21">
      <c r="A506" s="5">
        <v>505</v>
      </c>
      <c r="B506" s="5" t="s">
        <v>410</v>
      </c>
      <c r="C506" s="5" t="s">
        <v>35</v>
      </c>
      <c r="D506" s="5">
        <v>0.361045807177554</v>
      </c>
      <c r="E506" s="5" t="s">
        <v>47</v>
      </c>
      <c r="F506" s="6">
        <v>10</v>
      </c>
      <c r="G506" s="6">
        <v>1.18756510158203</v>
      </c>
      <c r="H506" s="6">
        <v>106.976716898724</v>
      </c>
      <c r="I506" s="6" t="s">
        <v>38</v>
      </c>
      <c r="J506" s="5">
        <v>16.819883</v>
      </c>
      <c r="K506" s="6">
        <v>1.49993078992505</v>
      </c>
      <c r="L506" s="9">
        <v>2.68139374195671</v>
      </c>
      <c r="M506" s="10">
        <v>0.691041199368421</v>
      </c>
      <c r="N506" s="5" t="s">
        <v>23</v>
      </c>
      <c r="O506" s="5" t="s">
        <v>23</v>
      </c>
      <c r="P506" s="6">
        <v>0.0872800955813624</v>
      </c>
      <c r="Q506" s="6">
        <v>0.505867</v>
      </c>
      <c r="R506" s="6">
        <v>0.0122633631578947</v>
      </c>
      <c r="S506" s="5">
        <v>-0.820656412125327</v>
      </c>
      <c r="T506" s="5">
        <v>0</v>
      </c>
      <c r="U506" s="5">
        <v>0</v>
      </c>
    </row>
    <row r="507" spans="1:21">
      <c r="A507" s="5">
        <v>506</v>
      </c>
      <c r="B507" s="5" t="s">
        <v>410</v>
      </c>
      <c r="C507" s="5" t="s">
        <v>45</v>
      </c>
      <c r="D507" s="5">
        <v>0.653258347357512</v>
      </c>
      <c r="E507" s="5" t="s">
        <v>47</v>
      </c>
      <c r="F507" s="6">
        <v>11</v>
      </c>
      <c r="G507" s="6">
        <v>1.08680599719437</v>
      </c>
      <c r="H507" s="6">
        <v>108.347216268541</v>
      </c>
      <c r="I507" s="6" t="s">
        <v>38</v>
      </c>
      <c r="J507" s="5">
        <v>15.693591</v>
      </c>
      <c r="K507" s="6">
        <v>1.34701200051757</v>
      </c>
      <c r="L507" s="9">
        <v>2.64446204274373</v>
      </c>
      <c r="M507" s="10">
        <v>0.718173585894737</v>
      </c>
      <c r="N507" s="5" t="s">
        <v>23</v>
      </c>
      <c r="O507" s="5" t="s">
        <v>23</v>
      </c>
      <c r="P507" s="6">
        <v>0.0918764934587869</v>
      </c>
      <c r="Q507" s="6">
        <v>0.5441175</v>
      </c>
      <c r="R507" s="6">
        <v>0.0147223684210526</v>
      </c>
      <c r="S507" s="5">
        <v>-0.780515360176986</v>
      </c>
      <c r="T507" s="5">
        <v>0</v>
      </c>
      <c r="U507" s="5">
        <v>0</v>
      </c>
    </row>
    <row r="508" spans="1:21">
      <c r="A508" s="5">
        <v>507</v>
      </c>
      <c r="B508" s="5" t="s">
        <v>410</v>
      </c>
      <c r="C508" s="5" t="s">
        <v>30</v>
      </c>
      <c r="D508" s="5">
        <v>0.205260854526078</v>
      </c>
      <c r="E508" s="5" t="s">
        <v>40</v>
      </c>
      <c r="F508" s="6">
        <v>1</v>
      </c>
      <c r="G508" s="6">
        <v>1.24291167595848</v>
      </c>
      <c r="H508" s="6">
        <v>105.602390423163</v>
      </c>
      <c r="I508" s="6" t="s">
        <v>38</v>
      </c>
      <c r="J508" s="5">
        <v>16.8131</v>
      </c>
      <c r="K508" s="6">
        <v>1.1129338322496</v>
      </c>
      <c r="L508" s="9">
        <v>1.1964920279533</v>
      </c>
      <c r="M508" s="10">
        <v>0.314339936421053</v>
      </c>
      <c r="N508" s="5" t="s">
        <v>23</v>
      </c>
      <c r="O508" s="5" t="s">
        <v>23</v>
      </c>
      <c r="P508" s="6">
        <v>0.00838458526247898</v>
      </c>
      <c r="Q508" s="6">
        <v>4.100345</v>
      </c>
      <c r="R508" s="6">
        <v>0.03600725</v>
      </c>
      <c r="S508" s="5">
        <v>-0.390696777197773</v>
      </c>
      <c r="T508" s="5">
        <v>0</v>
      </c>
      <c r="U508" s="5">
        <v>0</v>
      </c>
    </row>
    <row r="509" spans="1:21">
      <c r="A509" s="5">
        <v>508</v>
      </c>
      <c r="B509" s="5" t="s">
        <v>410</v>
      </c>
      <c r="C509" s="5" t="s">
        <v>81</v>
      </c>
      <c r="D509" s="5">
        <v>0.0741745038886643</v>
      </c>
      <c r="E509" s="5" t="s">
        <v>40</v>
      </c>
      <c r="F509" s="6">
        <v>11</v>
      </c>
      <c r="G509" s="6">
        <v>1.32778776222284</v>
      </c>
      <c r="H509" s="6">
        <v>107.679836962756</v>
      </c>
      <c r="I509" s="6" t="s">
        <v>38</v>
      </c>
      <c r="J509" s="5">
        <v>19.276716</v>
      </c>
      <c r="K509" s="6">
        <v>0.996371928421382</v>
      </c>
      <c r="L509" s="9">
        <v>1.52576148881936</v>
      </c>
      <c r="M509" s="10">
        <v>0.339559390947368</v>
      </c>
      <c r="N509" s="5" t="s">
        <v>23</v>
      </c>
      <c r="O509" s="5" t="s">
        <v>23</v>
      </c>
      <c r="P509" s="6">
        <v>0.120776034828277</v>
      </c>
      <c r="Q509" s="6">
        <v>4.3887</v>
      </c>
      <c r="R509" s="6">
        <v>0.16635</v>
      </c>
      <c r="S509" s="5">
        <v>-0.450862803847756</v>
      </c>
      <c r="T509" s="5">
        <v>0</v>
      </c>
      <c r="U509" s="5">
        <v>0</v>
      </c>
    </row>
    <row r="510" spans="1:21">
      <c r="A510" s="5">
        <v>509</v>
      </c>
      <c r="B510" s="5" t="s">
        <v>410</v>
      </c>
      <c r="C510" s="5" t="s">
        <v>35</v>
      </c>
      <c r="D510" s="5">
        <v>0.60399998110719</v>
      </c>
      <c r="E510" s="5" t="s">
        <v>47</v>
      </c>
      <c r="F510" s="6">
        <v>3</v>
      </c>
      <c r="G510" s="6">
        <v>1.12568734608543</v>
      </c>
      <c r="H510" s="6">
        <v>112.362271779206</v>
      </c>
      <c r="I510" s="6" t="s">
        <v>38</v>
      </c>
      <c r="J510" s="5">
        <v>22.382347</v>
      </c>
      <c r="K510" s="6">
        <v>1.28753880655556</v>
      </c>
      <c r="L510" s="9">
        <v>2.57896859642512</v>
      </c>
      <c r="M510" s="10">
        <v>0.356366869473684</v>
      </c>
      <c r="N510" s="5" t="s">
        <v>23</v>
      </c>
      <c r="O510" s="5" t="s">
        <v>23</v>
      </c>
      <c r="P510" s="6">
        <v>0.0652678314887489</v>
      </c>
      <c r="Q510" s="6">
        <v>0.4924</v>
      </c>
      <c r="R510" s="6">
        <v>0.0279429631578947</v>
      </c>
      <c r="S510" s="5">
        <v>-0.401157675530604</v>
      </c>
      <c r="T510" s="5">
        <v>0</v>
      </c>
      <c r="U510" s="5">
        <v>0</v>
      </c>
    </row>
    <row r="511" spans="1:21">
      <c r="A511" s="5">
        <v>510</v>
      </c>
      <c r="B511" s="5" t="s">
        <v>410</v>
      </c>
      <c r="C511" s="5" t="s">
        <v>60</v>
      </c>
      <c r="D511" s="5">
        <v>0.441429966068092</v>
      </c>
      <c r="E511" s="5" t="s">
        <v>47</v>
      </c>
      <c r="F511" s="6">
        <v>5</v>
      </c>
      <c r="G511" s="6">
        <v>1.14909341497423</v>
      </c>
      <c r="H511" s="6">
        <v>111.187515334135</v>
      </c>
      <c r="I511" s="6" t="s">
        <v>38</v>
      </c>
      <c r="J511" s="5">
        <v>21.62984</v>
      </c>
      <c r="K511" s="6">
        <v>1.30133592986584</v>
      </c>
      <c r="L511" s="9">
        <v>1.39470655994353</v>
      </c>
      <c r="M511" s="10">
        <v>0.328095088473684</v>
      </c>
      <c r="N511" s="5" t="s">
        <v>23</v>
      </c>
      <c r="O511" s="5" t="s">
        <v>23</v>
      </c>
      <c r="P511" s="6">
        <v>0.168747593709587</v>
      </c>
      <c r="Q511" s="6">
        <v>2.42619</v>
      </c>
      <c r="R511" s="6">
        <v>0.0641995714285714</v>
      </c>
      <c r="S511" s="5">
        <v>-0.377011905650498</v>
      </c>
      <c r="T511" s="5">
        <v>0</v>
      </c>
      <c r="U511" s="5">
        <v>0</v>
      </c>
    </row>
    <row r="512" spans="1:21">
      <c r="A512" s="5">
        <v>511</v>
      </c>
      <c r="B512" s="5" t="s">
        <v>410</v>
      </c>
      <c r="C512" s="5" t="s">
        <v>27</v>
      </c>
      <c r="D512" s="5">
        <v>-5.03039104962903e-16</v>
      </c>
      <c r="E512" s="5" t="s">
        <v>40</v>
      </c>
      <c r="F512" s="6">
        <v>8</v>
      </c>
      <c r="G512" s="6">
        <v>1.41630635955423</v>
      </c>
      <c r="H512" s="6">
        <v>108.756542397615</v>
      </c>
      <c r="I512" s="6" t="s">
        <v>38</v>
      </c>
      <c r="J512" s="5">
        <v>20.931665</v>
      </c>
      <c r="K512" s="6">
        <v>0.99371551419354</v>
      </c>
      <c r="L512" s="9">
        <v>0.965368580915298</v>
      </c>
      <c r="M512" s="10">
        <v>0.336211715157895</v>
      </c>
      <c r="N512" s="5" t="s">
        <v>23</v>
      </c>
      <c r="O512" s="5" t="s">
        <v>23</v>
      </c>
      <c r="P512" s="6">
        <v>0.367657729251607</v>
      </c>
      <c r="Q512" s="6">
        <v>4.352365</v>
      </c>
      <c r="R512" s="6">
        <v>0.127746666666667</v>
      </c>
      <c r="S512" s="5">
        <v>-0.476178790334762</v>
      </c>
      <c r="T512" s="5">
        <v>0</v>
      </c>
      <c r="U512" s="5">
        <v>0</v>
      </c>
    </row>
    <row r="513" spans="1:21">
      <c r="A513" s="5">
        <v>512</v>
      </c>
      <c r="B513" s="5" t="s">
        <v>410</v>
      </c>
      <c r="C513" s="5" t="s">
        <v>28</v>
      </c>
      <c r="D513" s="5">
        <v>0.0579405300917783</v>
      </c>
      <c r="E513" s="5" t="s">
        <v>40</v>
      </c>
      <c r="F513" s="6">
        <v>20</v>
      </c>
      <c r="G513" s="6">
        <v>1.3240253604921</v>
      </c>
      <c r="H513" s="6">
        <v>110.631019861913</v>
      </c>
      <c r="I513" s="6" t="s">
        <v>38</v>
      </c>
      <c r="J513" s="5">
        <v>23.951637</v>
      </c>
      <c r="K513" s="6">
        <v>1.25754821285164</v>
      </c>
      <c r="L513" s="9">
        <v>2.1297885372386</v>
      </c>
      <c r="M513" s="10">
        <v>0.548375493789474</v>
      </c>
      <c r="N513" s="5" t="s">
        <v>23</v>
      </c>
      <c r="O513" s="5" t="s">
        <v>23</v>
      </c>
      <c r="P513" s="6">
        <v>0.121445477161219</v>
      </c>
      <c r="Q513" s="6">
        <v>3.183805</v>
      </c>
      <c r="R513" s="6">
        <v>0.118675</v>
      </c>
      <c r="S513" s="5">
        <v>-0.726063060849642</v>
      </c>
      <c r="T513" s="5">
        <v>0</v>
      </c>
      <c r="U513" s="5">
        <v>0</v>
      </c>
    </row>
    <row r="514" spans="1:21">
      <c r="A514" s="5">
        <v>513</v>
      </c>
      <c r="B514" s="5" t="s">
        <v>410</v>
      </c>
      <c r="C514" s="5" t="s">
        <v>37</v>
      </c>
      <c r="D514" s="5">
        <v>0.674420477132821</v>
      </c>
      <c r="E514" s="5" t="s">
        <v>47</v>
      </c>
      <c r="F514" s="6">
        <v>2</v>
      </c>
      <c r="G514" s="6">
        <v>1.12499047256746</v>
      </c>
      <c r="H514" s="6">
        <v>113.797289575864</v>
      </c>
      <c r="I514" s="6" t="s">
        <v>38</v>
      </c>
      <c r="J514" s="5">
        <v>26.410458</v>
      </c>
      <c r="K514" s="6">
        <v>1.70287979448226</v>
      </c>
      <c r="L514" s="9">
        <v>2.7042747883522</v>
      </c>
      <c r="M514" s="10">
        <v>0.354142275736842</v>
      </c>
      <c r="N514" s="5" t="s">
        <v>23</v>
      </c>
      <c r="O514" s="5" t="s">
        <v>23</v>
      </c>
      <c r="P514" s="6">
        <v>0.0877787471494713</v>
      </c>
      <c r="Q514" s="6">
        <v>0.3336265</v>
      </c>
      <c r="R514" s="6">
        <v>0.024539605</v>
      </c>
      <c r="S514" s="5">
        <v>-0.398406686137306</v>
      </c>
      <c r="T514" s="5">
        <v>0</v>
      </c>
      <c r="U514" s="5">
        <v>0</v>
      </c>
    </row>
    <row r="515" spans="1:21">
      <c r="A515" s="5">
        <v>514</v>
      </c>
      <c r="B515" s="5" t="s">
        <v>410</v>
      </c>
      <c r="C515" s="5" t="s">
        <v>37</v>
      </c>
      <c r="D515" s="5">
        <v>0.379958863138179</v>
      </c>
      <c r="E515" s="5" t="s">
        <v>47</v>
      </c>
      <c r="F515" s="6">
        <v>8</v>
      </c>
      <c r="G515" s="6">
        <v>1.16979468975552</v>
      </c>
      <c r="H515" s="6">
        <v>111.742628459194</v>
      </c>
      <c r="I515" s="6" t="s">
        <v>38</v>
      </c>
      <c r="J515" s="5">
        <v>25.414143</v>
      </c>
      <c r="K515" s="6">
        <v>1.45548310064276</v>
      </c>
      <c r="L515" s="9">
        <v>2.12322162712721</v>
      </c>
      <c r="M515" s="10">
        <v>0.336253668894737</v>
      </c>
      <c r="N515" s="5" t="s">
        <v>23</v>
      </c>
      <c r="O515" s="5" t="s">
        <v>23</v>
      </c>
      <c r="P515" s="6">
        <v>0.12039488459678</v>
      </c>
      <c r="Q515" s="6">
        <v>1.215505</v>
      </c>
      <c r="R515" s="6">
        <v>0.0368948125</v>
      </c>
      <c r="S515" s="5">
        <v>-0.393347756283874</v>
      </c>
      <c r="T515" s="5">
        <v>0</v>
      </c>
      <c r="U515" s="5">
        <v>0</v>
      </c>
    </row>
    <row r="516" spans="1:21">
      <c r="A516" s="5">
        <v>515</v>
      </c>
      <c r="B516" s="5" t="s">
        <v>410</v>
      </c>
      <c r="C516" s="5" t="s">
        <v>81</v>
      </c>
      <c r="D516" s="5">
        <v>0.0605860851561921</v>
      </c>
      <c r="E516" s="5" t="s">
        <v>40</v>
      </c>
      <c r="F516" s="6">
        <v>17</v>
      </c>
      <c r="G516" s="6">
        <v>1.27900293575953</v>
      </c>
      <c r="H516" s="6">
        <v>106.578542828734</v>
      </c>
      <c r="I516" s="6" t="s">
        <v>38</v>
      </c>
      <c r="J516" s="5">
        <v>25.80094</v>
      </c>
      <c r="K516" s="6">
        <v>1.13281803739294</v>
      </c>
      <c r="L516" s="9">
        <v>1.00910909532687</v>
      </c>
      <c r="M516" s="10">
        <v>0.303694036368421</v>
      </c>
      <c r="N516" s="5" t="s">
        <v>23</v>
      </c>
      <c r="O516" s="5" t="s">
        <v>23</v>
      </c>
      <c r="P516" s="6">
        <v>0</v>
      </c>
      <c r="Q516" s="6">
        <v>4.63135</v>
      </c>
      <c r="R516" s="6">
        <v>0</v>
      </c>
      <c r="S516" s="5">
        <v>-0.388425564087872</v>
      </c>
      <c r="T516" s="5">
        <v>0</v>
      </c>
      <c r="U516" s="5">
        <v>0</v>
      </c>
    </row>
    <row r="517" spans="1:21">
      <c r="A517" s="5">
        <v>516</v>
      </c>
      <c r="B517" s="5" t="s">
        <v>410</v>
      </c>
      <c r="C517" s="5" t="s">
        <v>31</v>
      </c>
      <c r="D517" s="5">
        <v>0.179217191915178</v>
      </c>
      <c r="E517" s="5" t="s">
        <v>40</v>
      </c>
      <c r="F517" s="6">
        <v>5</v>
      </c>
      <c r="G517" s="6">
        <v>1.10584622593406</v>
      </c>
      <c r="H517" s="6">
        <v>110.413841446766</v>
      </c>
      <c r="I517" s="6" t="s">
        <v>38</v>
      </c>
      <c r="J517" s="5">
        <v>27.875849</v>
      </c>
      <c r="K517" s="6">
        <v>1.92458529319228</v>
      </c>
      <c r="L517" s="9">
        <v>2.08829804595031</v>
      </c>
      <c r="M517" s="10">
        <v>0.476222114263158</v>
      </c>
      <c r="N517" s="5" t="s">
        <v>23</v>
      </c>
      <c r="O517" s="5" t="s">
        <v>23</v>
      </c>
      <c r="P517" s="6">
        <v>0.188149287079906</v>
      </c>
      <c r="Q517" s="6">
        <v>3.885685</v>
      </c>
      <c r="R517" s="6">
        <v>0.043054</v>
      </c>
      <c r="S517" s="5">
        <v>-0.526628427764252</v>
      </c>
      <c r="T517" s="5">
        <v>0</v>
      </c>
      <c r="U517" s="5">
        <v>0</v>
      </c>
    </row>
    <row r="518" spans="1:21">
      <c r="A518" s="5">
        <v>517</v>
      </c>
      <c r="B518" s="5" t="s">
        <v>410</v>
      </c>
      <c r="C518" s="5" t="s">
        <v>34</v>
      </c>
      <c r="D518" s="5">
        <v>0.889648688848926</v>
      </c>
      <c r="E518" s="5" t="s">
        <v>47</v>
      </c>
      <c r="F518" s="6">
        <v>11</v>
      </c>
      <c r="G518" s="6">
        <v>0.951373087039339</v>
      </c>
      <c r="H518" s="6">
        <v>115.603864380848</v>
      </c>
      <c r="I518" s="6" t="s">
        <v>38</v>
      </c>
      <c r="J518" s="5">
        <v>28.178738</v>
      </c>
      <c r="K518" s="6">
        <v>3.37994392099042</v>
      </c>
      <c r="L518" s="9">
        <v>2.61814327398987</v>
      </c>
      <c r="M518" s="10">
        <v>0.405645845368421</v>
      </c>
      <c r="N518" s="5" t="s">
        <v>23</v>
      </c>
      <c r="O518" s="5" t="s">
        <v>23</v>
      </c>
      <c r="P518" s="6">
        <v>0.0787961585603148</v>
      </c>
      <c r="Q518" s="6">
        <v>0.500999</v>
      </c>
      <c r="R518" s="6">
        <v>0.0152330421052632</v>
      </c>
      <c r="S518" s="5">
        <v>-0.385920540152837</v>
      </c>
      <c r="T518" s="5">
        <v>0</v>
      </c>
      <c r="U518" s="5">
        <v>0</v>
      </c>
    </row>
    <row r="519" spans="1:21">
      <c r="A519" s="5">
        <v>518</v>
      </c>
      <c r="B519" s="5" t="s">
        <v>410</v>
      </c>
      <c r="C519" s="5" t="s">
        <v>26</v>
      </c>
      <c r="D519" s="5" t="s">
        <v>23</v>
      </c>
      <c r="E519" s="5" t="s">
        <v>23</v>
      </c>
      <c r="F519" s="6">
        <v>2</v>
      </c>
      <c r="G519" s="5" t="s">
        <v>23</v>
      </c>
      <c r="H519" s="5" t="s">
        <v>23</v>
      </c>
      <c r="I519" s="6" t="s">
        <v>23</v>
      </c>
      <c r="J519" s="5" t="s">
        <v>23</v>
      </c>
      <c r="K519" s="5" t="s">
        <v>23</v>
      </c>
      <c r="L519" s="9">
        <v>1.37406534010583</v>
      </c>
      <c r="M519" s="10">
        <v>0.327018965263158</v>
      </c>
      <c r="N519" s="5" t="s">
        <v>23</v>
      </c>
      <c r="O519" s="5" t="s">
        <v>23</v>
      </c>
      <c r="P519" s="6">
        <v>0.359170064266464</v>
      </c>
      <c r="Q519" s="6">
        <v>3.92240789473684</v>
      </c>
      <c r="R519" s="6">
        <v>0.02625575</v>
      </c>
      <c r="S519" s="5" t="s">
        <v>23</v>
      </c>
      <c r="T519" s="5">
        <v>0</v>
      </c>
      <c r="U519" s="5">
        <v>0</v>
      </c>
    </row>
    <row r="520" spans="1:21">
      <c r="A520" s="5">
        <v>519</v>
      </c>
      <c r="B520" s="5" t="s">
        <v>410</v>
      </c>
      <c r="C520" s="5" t="s">
        <v>24</v>
      </c>
      <c r="D520" s="5" t="s">
        <v>23</v>
      </c>
      <c r="E520" s="5" t="s">
        <v>23</v>
      </c>
      <c r="F520" s="6">
        <v>30</v>
      </c>
      <c r="G520" s="5" t="s">
        <v>23</v>
      </c>
      <c r="H520" s="5" t="s">
        <v>23</v>
      </c>
      <c r="I520" s="6" t="s">
        <v>23</v>
      </c>
      <c r="J520" s="5" t="s">
        <v>23</v>
      </c>
      <c r="K520" s="5" t="s">
        <v>23</v>
      </c>
      <c r="L520" s="9">
        <v>2.60109245836025</v>
      </c>
      <c r="M520" s="10">
        <v>0.486451665421053</v>
      </c>
      <c r="N520" s="5" t="s">
        <v>23</v>
      </c>
      <c r="O520" s="5" t="s">
        <v>23</v>
      </c>
      <c r="P520" s="6">
        <v>0.185142699191486</v>
      </c>
      <c r="Q520" s="6">
        <v>0.6605935</v>
      </c>
      <c r="R520" s="6">
        <v>0.0313583</v>
      </c>
      <c r="S520" s="5" t="s">
        <v>23</v>
      </c>
      <c r="T520" s="5">
        <v>0</v>
      </c>
      <c r="U520" s="5">
        <v>0</v>
      </c>
    </row>
    <row r="521" spans="1:21">
      <c r="A521" s="5">
        <v>520</v>
      </c>
      <c r="B521" s="5" t="s">
        <v>410</v>
      </c>
      <c r="C521" s="5" t="s">
        <v>33</v>
      </c>
      <c r="D521" s="5" t="s">
        <v>23</v>
      </c>
      <c r="E521" s="5" t="s">
        <v>23</v>
      </c>
      <c r="F521" s="6">
        <v>7</v>
      </c>
      <c r="G521" s="5" t="s">
        <v>23</v>
      </c>
      <c r="H521" s="5" t="s">
        <v>23</v>
      </c>
      <c r="I521" s="6" t="s">
        <v>23</v>
      </c>
      <c r="J521" s="5" t="s">
        <v>23</v>
      </c>
      <c r="K521" s="5" t="s">
        <v>23</v>
      </c>
      <c r="L521" s="9">
        <v>2.75483398678643</v>
      </c>
      <c r="M521" s="10">
        <v>0.546991442157895</v>
      </c>
      <c r="N521" s="5" t="s">
        <v>23</v>
      </c>
      <c r="O521" s="5" t="s">
        <v>23</v>
      </c>
      <c r="P521" s="6">
        <v>0.112691353669226</v>
      </c>
      <c r="Q521" s="6">
        <v>0.7239625</v>
      </c>
      <c r="R521" s="6">
        <v>0.0266923684210526</v>
      </c>
      <c r="S521" s="5" t="s">
        <v>23</v>
      </c>
      <c r="T521" s="5">
        <v>0</v>
      </c>
      <c r="U521" s="5">
        <v>0</v>
      </c>
    </row>
    <row r="522" spans="1:21">
      <c r="A522" s="5">
        <v>521</v>
      </c>
      <c r="B522" s="5" t="s">
        <v>410</v>
      </c>
      <c r="C522" s="5" t="s">
        <v>45</v>
      </c>
      <c r="D522" s="5" t="s">
        <v>23</v>
      </c>
      <c r="E522" s="5" t="s">
        <v>23</v>
      </c>
      <c r="F522" s="6">
        <v>10</v>
      </c>
      <c r="G522" s="5" t="s">
        <v>23</v>
      </c>
      <c r="H522" s="5" t="s">
        <v>23</v>
      </c>
      <c r="I522" s="6" t="s">
        <v>23</v>
      </c>
      <c r="J522" s="5" t="s">
        <v>23</v>
      </c>
      <c r="K522" s="5" t="s">
        <v>23</v>
      </c>
      <c r="L522" s="9">
        <v>1.98476904122166</v>
      </c>
      <c r="M522" s="10">
        <v>0.435286151736842</v>
      </c>
      <c r="N522" s="5" t="s">
        <v>23</v>
      </c>
      <c r="O522" s="5" t="s">
        <v>23</v>
      </c>
      <c r="P522" s="5" t="s">
        <v>23</v>
      </c>
      <c r="Q522" s="5" t="s">
        <v>23</v>
      </c>
      <c r="R522" s="5" t="s">
        <v>23</v>
      </c>
      <c r="S522" s="5" t="s">
        <v>23</v>
      </c>
      <c r="T522" s="5">
        <v>0</v>
      </c>
      <c r="U522" s="5">
        <v>0</v>
      </c>
    </row>
    <row r="523" spans="1:21">
      <c r="A523" s="5">
        <v>522</v>
      </c>
      <c r="B523" s="5" t="s">
        <v>21</v>
      </c>
      <c r="C523" s="5" t="s">
        <v>60</v>
      </c>
      <c r="D523" s="5" t="s">
        <v>23</v>
      </c>
      <c r="E523" s="5" t="s">
        <v>23</v>
      </c>
      <c r="F523" s="6">
        <v>12</v>
      </c>
      <c r="G523" s="5" t="s">
        <v>23</v>
      </c>
      <c r="H523" s="5" t="s">
        <v>23</v>
      </c>
      <c r="I523" s="6" t="s">
        <v>23</v>
      </c>
      <c r="J523" s="5" t="s">
        <v>23</v>
      </c>
      <c r="K523" s="5" t="s">
        <v>23</v>
      </c>
      <c r="L523" s="9">
        <v>2.45371573497715</v>
      </c>
      <c r="M523" s="10">
        <v>0.603671305684211</v>
      </c>
      <c r="N523" s="5" t="s">
        <v>23</v>
      </c>
      <c r="O523" s="5" t="s">
        <v>23</v>
      </c>
      <c r="P523" s="5" t="s">
        <v>23</v>
      </c>
      <c r="Q523" s="5" t="s">
        <v>23</v>
      </c>
      <c r="R523" s="5" t="s">
        <v>23</v>
      </c>
      <c r="S523" s="5" t="s">
        <v>23</v>
      </c>
      <c r="T523" s="5">
        <v>0</v>
      </c>
      <c r="U523" s="5">
        <v>0</v>
      </c>
    </row>
    <row r="524" spans="1:21">
      <c r="A524" s="5">
        <v>523</v>
      </c>
      <c r="B524" s="5" t="s">
        <v>21</v>
      </c>
      <c r="C524" s="5" t="s">
        <v>28</v>
      </c>
      <c r="D524" s="5" t="s">
        <v>23</v>
      </c>
      <c r="E524" s="5" t="s">
        <v>23</v>
      </c>
      <c r="F524" s="6">
        <v>11</v>
      </c>
      <c r="G524" s="5" t="s">
        <v>23</v>
      </c>
      <c r="H524" s="5" t="s">
        <v>23</v>
      </c>
      <c r="I524" s="6" t="s">
        <v>23</v>
      </c>
      <c r="J524" s="5" t="s">
        <v>23</v>
      </c>
      <c r="K524" s="5" t="s">
        <v>23</v>
      </c>
      <c r="L524" s="9">
        <v>1.91223402036013</v>
      </c>
      <c r="M524" s="10">
        <v>0.398814871263158</v>
      </c>
      <c r="N524" s="5" t="s">
        <v>23</v>
      </c>
      <c r="O524" s="5" t="s">
        <v>23</v>
      </c>
      <c r="P524" s="5" t="s">
        <v>23</v>
      </c>
      <c r="Q524" s="5" t="s">
        <v>23</v>
      </c>
      <c r="R524" s="5" t="s">
        <v>23</v>
      </c>
      <c r="S524" s="5" t="s">
        <v>23</v>
      </c>
      <c r="T524" s="5">
        <v>0</v>
      </c>
      <c r="U524" s="5">
        <v>0</v>
      </c>
    </row>
    <row r="525" spans="1:21">
      <c r="A525" s="5">
        <v>524</v>
      </c>
      <c r="B525" s="5" t="s">
        <v>21</v>
      </c>
      <c r="C525" s="5" t="s">
        <v>24</v>
      </c>
      <c r="D525" s="5" t="s">
        <v>23</v>
      </c>
      <c r="E525" s="5" t="s">
        <v>23</v>
      </c>
      <c r="F525" s="6">
        <v>21</v>
      </c>
      <c r="G525" s="5" t="s">
        <v>23</v>
      </c>
      <c r="H525" s="5" t="s">
        <v>23</v>
      </c>
      <c r="I525" s="6" t="s">
        <v>23</v>
      </c>
      <c r="J525" s="5" t="s">
        <v>23</v>
      </c>
      <c r="K525" s="5" t="s">
        <v>23</v>
      </c>
      <c r="L525" s="9">
        <v>2.72747053540681</v>
      </c>
      <c r="M525" s="10">
        <v>0.492458523684211</v>
      </c>
      <c r="N525" s="5" t="s">
        <v>23</v>
      </c>
      <c r="O525" s="5" t="s">
        <v>23</v>
      </c>
      <c r="P525" s="5" t="s">
        <v>23</v>
      </c>
      <c r="Q525" s="5" t="s">
        <v>23</v>
      </c>
      <c r="R525" s="5" t="s">
        <v>23</v>
      </c>
      <c r="S525" s="5" t="s">
        <v>23</v>
      </c>
      <c r="T525" s="5">
        <v>0</v>
      </c>
      <c r="U525" s="5">
        <v>0</v>
      </c>
    </row>
    <row r="526" spans="1:21">
      <c r="A526" s="5">
        <v>525</v>
      </c>
      <c r="B526" s="5" t="s">
        <v>21</v>
      </c>
      <c r="C526" s="5" t="s">
        <v>29</v>
      </c>
      <c r="D526" s="5" t="s">
        <v>23</v>
      </c>
      <c r="E526" s="5" t="s">
        <v>23</v>
      </c>
      <c r="F526" s="6">
        <v>8</v>
      </c>
      <c r="G526" s="5" t="s">
        <v>23</v>
      </c>
      <c r="H526" s="5" t="s">
        <v>23</v>
      </c>
      <c r="I526" s="6" t="s">
        <v>23</v>
      </c>
      <c r="J526" s="5" t="s">
        <v>23</v>
      </c>
      <c r="K526" s="5" t="s">
        <v>23</v>
      </c>
      <c r="L526" s="9">
        <v>2.40569532072846</v>
      </c>
      <c r="M526" s="10">
        <v>0.50985078631579</v>
      </c>
      <c r="N526" s="5" t="s">
        <v>23</v>
      </c>
      <c r="O526" s="5" t="s">
        <v>23</v>
      </c>
      <c r="P526" s="5" t="s">
        <v>23</v>
      </c>
      <c r="Q526" s="5" t="s">
        <v>23</v>
      </c>
      <c r="R526" s="5" t="s">
        <v>23</v>
      </c>
      <c r="S526" s="5" t="s">
        <v>23</v>
      </c>
      <c r="T526" s="5">
        <v>0</v>
      </c>
      <c r="U526" s="5">
        <v>0</v>
      </c>
    </row>
    <row r="527" spans="1:21">
      <c r="A527" s="5">
        <v>526</v>
      </c>
      <c r="B527" s="5" t="s">
        <v>21</v>
      </c>
      <c r="C527" s="5" t="s">
        <v>33</v>
      </c>
      <c r="D527" s="5" t="s">
        <v>23</v>
      </c>
      <c r="E527" s="5" t="s">
        <v>23</v>
      </c>
      <c r="F527" s="6">
        <v>18</v>
      </c>
      <c r="G527" s="5" t="s">
        <v>23</v>
      </c>
      <c r="H527" s="5" t="s">
        <v>23</v>
      </c>
      <c r="I527" s="6" t="s">
        <v>23</v>
      </c>
      <c r="J527" s="5" t="s">
        <v>23</v>
      </c>
      <c r="K527" s="5" t="s">
        <v>23</v>
      </c>
      <c r="L527" s="9">
        <v>2.1197822533451</v>
      </c>
      <c r="M527" s="10">
        <v>0.387181755789474</v>
      </c>
      <c r="N527" s="5" t="s">
        <v>23</v>
      </c>
      <c r="O527" s="5" t="s">
        <v>23</v>
      </c>
      <c r="P527" s="5" t="s">
        <v>23</v>
      </c>
      <c r="Q527" s="5" t="s">
        <v>23</v>
      </c>
      <c r="R527" s="5" t="s">
        <v>23</v>
      </c>
      <c r="S527" s="5" t="s">
        <v>23</v>
      </c>
      <c r="T527" s="5">
        <v>0</v>
      </c>
      <c r="U527" s="5">
        <v>0</v>
      </c>
    </row>
    <row r="528" spans="1:21">
      <c r="A528" s="5">
        <v>527</v>
      </c>
      <c r="B528" s="5" t="s">
        <v>21</v>
      </c>
      <c r="C528" s="5" t="s">
        <v>30</v>
      </c>
      <c r="D528" s="5" t="s">
        <v>23</v>
      </c>
      <c r="E528" s="5" t="s">
        <v>23</v>
      </c>
      <c r="F528" s="6">
        <v>3</v>
      </c>
      <c r="G528" s="5" t="s">
        <v>23</v>
      </c>
      <c r="H528" s="5" t="s">
        <v>23</v>
      </c>
      <c r="I528" s="6" t="s">
        <v>23</v>
      </c>
      <c r="J528" s="5" t="s">
        <v>23</v>
      </c>
      <c r="K528" s="5" t="s">
        <v>23</v>
      </c>
      <c r="L528" s="9">
        <v>2.25013829017674</v>
      </c>
      <c r="M528" s="10">
        <v>0.336923232684211</v>
      </c>
      <c r="N528" s="5" t="s">
        <v>23</v>
      </c>
      <c r="O528" s="5" t="s">
        <v>23</v>
      </c>
      <c r="P528" s="5" t="s">
        <v>23</v>
      </c>
      <c r="Q528" s="5" t="s">
        <v>23</v>
      </c>
      <c r="R528" s="5" t="s">
        <v>23</v>
      </c>
      <c r="S528" s="5" t="s">
        <v>23</v>
      </c>
      <c r="T528" s="5">
        <v>0</v>
      </c>
      <c r="U528" s="5">
        <v>0</v>
      </c>
    </row>
    <row r="529" spans="1:21">
      <c r="A529" s="5">
        <v>528</v>
      </c>
      <c r="B529" s="5" t="s">
        <v>21</v>
      </c>
      <c r="C529" s="5" t="s">
        <v>24</v>
      </c>
      <c r="D529" s="5" t="s">
        <v>23</v>
      </c>
      <c r="E529" s="5" t="s">
        <v>23</v>
      </c>
      <c r="F529" s="6">
        <v>5</v>
      </c>
      <c r="G529" s="5" t="s">
        <v>23</v>
      </c>
      <c r="H529" s="5" t="s">
        <v>23</v>
      </c>
      <c r="I529" s="6" t="s">
        <v>23</v>
      </c>
      <c r="J529" s="5" t="s">
        <v>23</v>
      </c>
      <c r="K529" s="5" t="s">
        <v>23</v>
      </c>
      <c r="L529" s="9">
        <v>2.62288875346231</v>
      </c>
      <c r="M529" s="10">
        <v>0.327861699210526</v>
      </c>
      <c r="N529" s="5" t="s">
        <v>23</v>
      </c>
      <c r="O529" s="5" t="s">
        <v>23</v>
      </c>
      <c r="P529" s="5" t="s">
        <v>23</v>
      </c>
      <c r="Q529" s="5" t="s">
        <v>23</v>
      </c>
      <c r="R529" s="5" t="s">
        <v>23</v>
      </c>
      <c r="S529" s="5" t="s">
        <v>23</v>
      </c>
      <c r="T529" s="5">
        <v>0</v>
      </c>
      <c r="U529" s="5">
        <v>0</v>
      </c>
    </row>
    <row r="530" spans="1:21">
      <c r="A530" s="5">
        <v>529</v>
      </c>
      <c r="B530" s="5" t="s">
        <v>21</v>
      </c>
      <c r="C530" s="5" t="s">
        <v>35</v>
      </c>
      <c r="D530" s="5" t="s">
        <v>23</v>
      </c>
      <c r="E530" s="5" t="s">
        <v>23</v>
      </c>
      <c r="F530" s="6">
        <v>10</v>
      </c>
      <c r="G530" s="5" t="s">
        <v>23</v>
      </c>
      <c r="H530" s="5" t="s">
        <v>23</v>
      </c>
      <c r="I530" s="6" t="s">
        <v>23</v>
      </c>
      <c r="J530" s="5" t="s">
        <v>23</v>
      </c>
      <c r="K530" s="5" t="s">
        <v>23</v>
      </c>
      <c r="L530" s="9">
        <v>2.55351748195266</v>
      </c>
      <c r="M530" s="10">
        <v>0.486467303526316</v>
      </c>
      <c r="N530" s="5" t="s">
        <v>23</v>
      </c>
      <c r="O530" s="5" t="s">
        <v>23</v>
      </c>
      <c r="P530" s="5" t="s">
        <v>23</v>
      </c>
      <c r="Q530" s="5" t="s">
        <v>23</v>
      </c>
      <c r="R530" s="5" t="s">
        <v>23</v>
      </c>
      <c r="S530" s="5" t="s">
        <v>23</v>
      </c>
      <c r="T530" s="5">
        <v>0</v>
      </c>
      <c r="U530" s="5">
        <v>0</v>
      </c>
    </row>
    <row r="531" spans="1:21">
      <c r="A531" s="5">
        <v>530</v>
      </c>
      <c r="B531" s="5" t="s">
        <v>21</v>
      </c>
      <c r="C531" s="5" t="s">
        <v>127</v>
      </c>
      <c r="D531" s="5" t="s">
        <v>23</v>
      </c>
      <c r="E531" s="5" t="s">
        <v>23</v>
      </c>
      <c r="F531" s="6">
        <v>1</v>
      </c>
      <c r="G531" s="5" t="s">
        <v>23</v>
      </c>
      <c r="H531" s="5" t="s">
        <v>23</v>
      </c>
      <c r="I531" s="6" t="s">
        <v>23</v>
      </c>
      <c r="J531" s="5" t="s">
        <v>23</v>
      </c>
      <c r="K531" s="5" t="s">
        <v>23</v>
      </c>
      <c r="L531" s="9">
        <v>2.65064792270936</v>
      </c>
      <c r="M531" s="10">
        <v>0.465610825684211</v>
      </c>
      <c r="N531" s="5" t="s">
        <v>23</v>
      </c>
      <c r="O531" s="5" t="s">
        <v>23</v>
      </c>
      <c r="P531" s="5" t="s">
        <v>23</v>
      </c>
      <c r="Q531" s="5" t="s">
        <v>23</v>
      </c>
      <c r="R531" s="5" t="s">
        <v>23</v>
      </c>
      <c r="S531" s="5" t="s">
        <v>23</v>
      </c>
      <c r="T531" s="5">
        <v>0</v>
      </c>
      <c r="U531" s="5">
        <v>0</v>
      </c>
    </row>
    <row r="532" spans="1:21">
      <c r="A532" s="5">
        <v>531</v>
      </c>
      <c r="B532" s="5" t="s">
        <v>21</v>
      </c>
      <c r="C532" s="5" t="s">
        <v>26</v>
      </c>
      <c r="D532" s="5" t="s">
        <v>23</v>
      </c>
      <c r="E532" s="5" t="s">
        <v>23</v>
      </c>
      <c r="F532" s="6">
        <v>12</v>
      </c>
      <c r="G532" s="5" t="s">
        <v>23</v>
      </c>
      <c r="H532" s="5" t="s">
        <v>23</v>
      </c>
      <c r="I532" s="6" t="s">
        <v>23</v>
      </c>
      <c r="J532" s="5" t="s">
        <v>23</v>
      </c>
      <c r="K532" s="5" t="s">
        <v>23</v>
      </c>
      <c r="L532" s="9">
        <v>2.4282653995098</v>
      </c>
      <c r="M532" s="10">
        <v>0.405295995947369</v>
      </c>
      <c r="N532" s="5" t="s">
        <v>23</v>
      </c>
      <c r="O532" s="5" t="s">
        <v>23</v>
      </c>
      <c r="P532" s="5" t="s">
        <v>23</v>
      </c>
      <c r="Q532" s="5" t="s">
        <v>23</v>
      </c>
      <c r="R532" s="5" t="s">
        <v>23</v>
      </c>
      <c r="S532" s="5" t="s">
        <v>23</v>
      </c>
      <c r="T532" s="5">
        <v>0</v>
      </c>
      <c r="U532" s="5">
        <v>0</v>
      </c>
    </row>
    <row r="533" spans="1:21">
      <c r="A533" s="5">
        <v>532</v>
      </c>
      <c r="B533" s="5" t="s">
        <v>21</v>
      </c>
      <c r="C533" s="5" t="s">
        <v>28</v>
      </c>
      <c r="D533" s="5" t="s">
        <v>23</v>
      </c>
      <c r="E533" s="5" t="s">
        <v>23</v>
      </c>
      <c r="F533" s="6">
        <v>3</v>
      </c>
      <c r="G533" s="5" t="s">
        <v>23</v>
      </c>
      <c r="H533" s="5" t="s">
        <v>23</v>
      </c>
      <c r="I533" s="6" t="s">
        <v>23</v>
      </c>
      <c r="J533" s="5" t="s">
        <v>23</v>
      </c>
      <c r="K533" s="5" t="s">
        <v>23</v>
      </c>
      <c r="L533" s="9">
        <v>2.48162473268373</v>
      </c>
      <c r="M533" s="10">
        <v>0.323440899105263</v>
      </c>
      <c r="N533" s="5" t="s">
        <v>23</v>
      </c>
      <c r="O533" s="5" t="s">
        <v>23</v>
      </c>
      <c r="P533" s="5" t="s">
        <v>23</v>
      </c>
      <c r="Q533" s="5" t="s">
        <v>23</v>
      </c>
      <c r="R533" s="5" t="s">
        <v>23</v>
      </c>
      <c r="S533" s="5" t="s">
        <v>23</v>
      </c>
      <c r="T533" s="5">
        <v>0</v>
      </c>
      <c r="U533" s="5">
        <v>0</v>
      </c>
    </row>
    <row r="534" spans="1:21">
      <c r="A534" s="5">
        <v>533</v>
      </c>
      <c r="B534" s="5" t="s">
        <v>21</v>
      </c>
      <c r="C534" s="5" t="s">
        <v>127</v>
      </c>
      <c r="D534" s="5" t="s">
        <v>23</v>
      </c>
      <c r="E534" s="5" t="s">
        <v>23</v>
      </c>
      <c r="F534" s="5">
        <v>0</v>
      </c>
      <c r="G534" s="5" t="s">
        <v>23</v>
      </c>
      <c r="H534" s="5" t="s">
        <v>23</v>
      </c>
      <c r="I534" s="6" t="s">
        <v>23</v>
      </c>
      <c r="J534" s="5" t="s">
        <v>23</v>
      </c>
      <c r="K534" s="5" t="s">
        <v>23</v>
      </c>
      <c r="L534" s="9">
        <v>0.116875190112236</v>
      </c>
      <c r="M534" s="10">
        <v>0.316666390263158</v>
      </c>
      <c r="N534" s="5" t="s">
        <v>23</v>
      </c>
      <c r="O534" s="5" t="s">
        <v>23</v>
      </c>
      <c r="P534" s="5" t="s">
        <v>23</v>
      </c>
      <c r="Q534" s="5" t="s">
        <v>23</v>
      </c>
      <c r="R534" s="5" t="s">
        <v>23</v>
      </c>
      <c r="S534" s="5" t="s">
        <v>23</v>
      </c>
      <c r="T534" s="5">
        <v>0</v>
      </c>
      <c r="U534" s="5">
        <v>0</v>
      </c>
    </row>
    <row r="535" spans="1:21">
      <c r="A535" s="5">
        <v>534</v>
      </c>
      <c r="B535" s="5" t="s">
        <v>21</v>
      </c>
      <c r="C535" s="5" t="s">
        <v>26</v>
      </c>
      <c r="D535" s="5" t="s">
        <v>23</v>
      </c>
      <c r="E535" s="5" t="s">
        <v>23</v>
      </c>
      <c r="F535" s="6">
        <v>3</v>
      </c>
      <c r="G535" s="5" t="s">
        <v>23</v>
      </c>
      <c r="H535" s="5" t="s">
        <v>23</v>
      </c>
      <c r="I535" s="6" t="s">
        <v>23</v>
      </c>
      <c r="J535" s="5" t="s">
        <v>23</v>
      </c>
      <c r="K535" s="5" t="s">
        <v>23</v>
      </c>
      <c r="L535" s="9">
        <v>1.28899527438893</v>
      </c>
      <c r="M535" s="10">
        <v>0.337483160684211</v>
      </c>
      <c r="N535" s="5" t="s">
        <v>23</v>
      </c>
      <c r="O535" s="5" t="s">
        <v>23</v>
      </c>
      <c r="P535" s="5" t="s">
        <v>23</v>
      </c>
      <c r="Q535" s="5" t="s">
        <v>23</v>
      </c>
      <c r="R535" s="5" t="s">
        <v>23</v>
      </c>
      <c r="S535" s="5" t="s">
        <v>23</v>
      </c>
      <c r="T535" s="5">
        <v>0</v>
      </c>
      <c r="U535" s="5">
        <v>0</v>
      </c>
    </row>
    <row r="536" spans="1:21">
      <c r="A536" s="5">
        <v>535</v>
      </c>
      <c r="B536" s="5" t="s">
        <v>21</v>
      </c>
      <c r="C536" s="5" t="s">
        <v>29</v>
      </c>
      <c r="D536" s="5" t="s">
        <v>23</v>
      </c>
      <c r="E536" s="5" t="s">
        <v>23</v>
      </c>
      <c r="F536" s="6">
        <v>3</v>
      </c>
      <c r="G536" s="5" t="s">
        <v>23</v>
      </c>
      <c r="H536" s="5" t="s">
        <v>23</v>
      </c>
      <c r="I536" s="6" t="s">
        <v>23</v>
      </c>
      <c r="J536" s="5" t="s">
        <v>23</v>
      </c>
      <c r="K536" s="5" t="s">
        <v>23</v>
      </c>
      <c r="L536" s="9">
        <v>0.605621579487738</v>
      </c>
      <c r="M536" s="10">
        <v>0.333986307894737</v>
      </c>
      <c r="N536" s="5" t="s">
        <v>23</v>
      </c>
      <c r="O536" s="5" t="s">
        <v>23</v>
      </c>
      <c r="P536" s="5" t="s">
        <v>23</v>
      </c>
      <c r="Q536" s="5" t="s">
        <v>23</v>
      </c>
      <c r="R536" s="5" t="s">
        <v>23</v>
      </c>
      <c r="S536" s="5" t="s">
        <v>23</v>
      </c>
      <c r="T536" s="5">
        <v>0</v>
      </c>
      <c r="U536" s="5">
        <v>0</v>
      </c>
    </row>
    <row r="537" spans="1:21">
      <c r="A537" s="5">
        <v>536</v>
      </c>
      <c r="B537" s="5" t="s">
        <v>21</v>
      </c>
      <c r="C537" s="5" t="s">
        <v>31</v>
      </c>
      <c r="D537" s="5" t="s">
        <v>23</v>
      </c>
      <c r="E537" s="5" t="s">
        <v>23</v>
      </c>
      <c r="F537" s="6">
        <v>2</v>
      </c>
      <c r="G537" s="5" t="s">
        <v>23</v>
      </c>
      <c r="H537" s="5" t="s">
        <v>23</v>
      </c>
      <c r="I537" s="6" t="s">
        <v>23</v>
      </c>
      <c r="J537" s="5" t="s">
        <v>23</v>
      </c>
      <c r="K537" s="5" t="s">
        <v>23</v>
      </c>
      <c r="L537" s="9">
        <v>1.83121839365108</v>
      </c>
      <c r="M537" s="8">
        <v>0.354389911</v>
      </c>
      <c r="N537" s="5" t="s">
        <v>23</v>
      </c>
      <c r="O537" s="5" t="s">
        <v>23</v>
      </c>
      <c r="P537" s="5" t="s">
        <v>23</v>
      </c>
      <c r="Q537" s="5" t="s">
        <v>23</v>
      </c>
      <c r="R537" s="5" t="s">
        <v>23</v>
      </c>
      <c r="S537" s="5" t="s">
        <v>23</v>
      </c>
      <c r="T537" s="5">
        <v>0</v>
      </c>
      <c r="U537" s="5">
        <v>0</v>
      </c>
    </row>
    <row r="538" spans="1:21">
      <c r="A538" s="5">
        <v>537</v>
      </c>
      <c r="B538" s="5" t="s">
        <v>21</v>
      </c>
      <c r="C538" s="5" t="s">
        <v>27</v>
      </c>
      <c r="D538" s="5" t="s">
        <v>23</v>
      </c>
      <c r="E538" s="5" t="s">
        <v>23</v>
      </c>
      <c r="F538" s="6">
        <v>4</v>
      </c>
      <c r="G538" s="5" t="s">
        <v>23</v>
      </c>
      <c r="H538" s="5" t="s">
        <v>23</v>
      </c>
      <c r="I538" s="6" t="s">
        <v>23</v>
      </c>
      <c r="J538" s="5" t="s">
        <v>23</v>
      </c>
      <c r="K538" s="5" t="s">
        <v>23</v>
      </c>
      <c r="L538" s="9">
        <v>0.325230431004254</v>
      </c>
      <c r="M538" s="10">
        <v>0.479169522684211</v>
      </c>
      <c r="N538" s="5" t="s">
        <v>23</v>
      </c>
      <c r="O538" s="5" t="s">
        <v>23</v>
      </c>
      <c r="P538" s="5" t="s">
        <v>23</v>
      </c>
      <c r="Q538" s="5" t="s">
        <v>23</v>
      </c>
      <c r="R538" s="5" t="s">
        <v>23</v>
      </c>
      <c r="S538" s="5" t="s">
        <v>23</v>
      </c>
      <c r="T538" s="5">
        <v>0</v>
      </c>
      <c r="U538" s="5">
        <v>0</v>
      </c>
    </row>
    <row r="539" spans="1:21">
      <c r="A539" s="5">
        <v>538</v>
      </c>
      <c r="B539" s="5" t="s">
        <v>21</v>
      </c>
      <c r="C539" s="5" t="s">
        <v>26</v>
      </c>
      <c r="D539" s="5" t="s">
        <v>23</v>
      </c>
      <c r="E539" s="5" t="s">
        <v>23</v>
      </c>
      <c r="F539" s="6">
        <v>5</v>
      </c>
      <c r="G539" s="5" t="s">
        <v>23</v>
      </c>
      <c r="H539" s="5" t="s">
        <v>23</v>
      </c>
      <c r="I539" s="6" t="s">
        <v>23</v>
      </c>
      <c r="J539" s="5" t="s">
        <v>23</v>
      </c>
      <c r="K539" s="5" t="s">
        <v>23</v>
      </c>
      <c r="L539" s="9">
        <v>1.10547199900723</v>
      </c>
      <c r="M539" s="8">
        <v>0.406149534</v>
      </c>
      <c r="N539" s="5" t="s">
        <v>23</v>
      </c>
      <c r="O539" s="5" t="s">
        <v>23</v>
      </c>
      <c r="P539" s="5" t="s">
        <v>23</v>
      </c>
      <c r="Q539" s="5" t="s">
        <v>23</v>
      </c>
      <c r="R539" s="5" t="s">
        <v>23</v>
      </c>
      <c r="S539" s="5" t="s">
        <v>23</v>
      </c>
      <c r="T539" s="5">
        <v>0</v>
      </c>
      <c r="U539" s="5">
        <v>0</v>
      </c>
    </row>
    <row r="540" spans="1:21">
      <c r="A540" s="5">
        <v>539</v>
      </c>
      <c r="B540" s="5" t="s">
        <v>21</v>
      </c>
      <c r="C540" s="5" t="s">
        <v>29</v>
      </c>
      <c r="D540" s="5" t="s">
        <v>23</v>
      </c>
      <c r="E540" s="5" t="s">
        <v>23</v>
      </c>
      <c r="F540" s="6">
        <v>2</v>
      </c>
      <c r="G540" s="5" t="s">
        <v>23</v>
      </c>
      <c r="H540" s="5" t="s">
        <v>23</v>
      </c>
      <c r="I540" s="6" t="s">
        <v>23</v>
      </c>
      <c r="J540" s="5" t="s">
        <v>23</v>
      </c>
      <c r="K540" s="5" t="s">
        <v>23</v>
      </c>
      <c r="L540" s="9">
        <v>1.0383403878408</v>
      </c>
      <c r="M540" s="10">
        <v>0.339224263315789</v>
      </c>
      <c r="N540" s="5" t="s">
        <v>23</v>
      </c>
      <c r="O540" s="5" t="s">
        <v>23</v>
      </c>
      <c r="P540" s="5" t="s">
        <v>23</v>
      </c>
      <c r="Q540" s="5" t="s">
        <v>23</v>
      </c>
      <c r="R540" s="5" t="s">
        <v>23</v>
      </c>
      <c r="S540" s="5" t="s">
        <v>23</v>
      </c>
      <c r="T540" s="5">
        <v>0</v>
      </c>
      <c r="U540" s="5">
        <v>0</v>
      </c>
    </row>
    <row r="541" spans="1:21">
      <c r="A541" s="5">
        <v>540</v>
      </c>
      <c r="B541" s="5" t="s">
        <v>21</v>
      </c>
      <c r="C541" s="5" t="s">
        <v>32</v>
      </c>
      <c r="D541" s="5" t="s">
        <v>23</v>
      </c>
      <c r="E541" s="5" t="s">
        <v>23</v>
      </c>
      <c r="F541" s="6">
        <v>5</v>
      </c>
      <c r="G541" s="5" t="s">
        <v>23</v>
      </c>
      <c r="H541" s="5" t="s">
        <v>23</v>
      </c>
      <c r="I541" s="6" t="s">
        <v>23</v>
      </c>
      <c r="J541" s="5" t="s">
        <v>23</v>
      </c>
      <c r="K541" s="5" t="s">
        <v>23</v>
      </c>
      <c r="L541" s="9">
        <v>2.40229041924801</v>
      </c>
      <c r="M541" s="10">
        <v>0.309547775736842</v>
      </c>
      <c r="N541" s="5" t="s">
        <v>23</v>
      </c>
      <c r="O541" s="5" t="s">
        <v>23</v>
      </c>
      <c r="P541" s="5" t="s">
        <v>23</v>
      </c>
      <c r="Q541" s="5" t="s">
        <v>23</v>
      </c>
      <c r="R541" s="5" t="s">
        <v>23</v>
      </c>
      <c r="S541" s="5" t="s">
        <v>23</v>
      </c>
      <c r="T541" s="5">
        <v>0</v>
      </c>
      <c r="U541" s="5">
        <v>0</v>
      </c>
    </row>
    <row r="542" spans="1:21">
      <c r="A542" s="5">
        <v>541</v>
      </c>
      <c r="B542" s="5" t="s">
        <v>21</v>
      </c>
      <c r="C542" s="5" t="s">
        <v>31</v>
      </c>
      <c r="D542" s="5" t="s">
        <v>23</v>
      </c>
      <c r="E542" s="5" t="s">
        <v>23</v>
      </c>
      <c r="F542" s="6">
        <v>11</v>
      </c>
      <c r="G542" s="5" t="s">
        <v>23</v>
      </c>
      <c r="H542" s="5" t="s">
        <v>23</v>
      </c>
      <c r="I542" s="6" t="s">
        <v>23</v>
      </c>
      <c r="J542" s="5" t="s">
        <v>23</v>
      </c>
      <c r="K542" s="5" t="s">
        <v>23</v>
      </c>
      <c r="L542" s="9">
        <v>2.62366751685996</v>
      </c>
      <c r="M542" s="10">
        <v>0.394674447105263</v>
      </c>
      <c r="N542" s="5" t="s">
        <v>23</v>
      </c>
      <c r="O542" s="5" t="s">
        <v>23</v>
      </c>
      <c r="P542" s="5" t="s">
        <v>23</v>
      </c>
      <c r="Q542" s="5" t="s">
        <v>23</v>
      </c>
      <c r="R542" s="5" t="s">
        <v>23</v>
      </c>
      <c r="S542" s="5" t="s">
        <v>23</v>
      </c>
      <c r="T542" s="5">
        <v>0</v>
      </c>
      <c r="U542" s="5">
        <v>0</v>
      </c>
    </row>
    <row r="543" spans="1:21">
      <c r="A543" s="5">
        <v>542</v>
      </c>
      <c r="B543" s="5" t="s">
        <v>21</v>
      </c>
      <c r="C543" s="5" t="s">
        <v>28</v>
      </c>
      <c r="D543" s="5" t="s">
        <v>23</v>
      </c>
      <c r="E543" s="5" t="s">
        <v>23</v>
      </c>
      <c r="F543" s="6">
        <v>11</v>
      </c>
      <c r="G543" s="5" t="s">
        <v>23</v>
      </c>
      <c r="H543" s="5" t="s">
        <v>23</v>
      </c>
      <c r="I543" s="6" t="s">
        <v>23</v>
      </c>
      <c r="J543" s="5" t="s">
        <v>23</v>
      </c>
      <c r="K543" s="5" t="s">
        <v>23</v>
      </c>
      <c r="L543" s="9">
        <v>2.40550222489252</v>
      </c>
      <c r="M543" s="10">
        <v>0.481864762210526</v>
      </c>
      <c r="N543" s="5" t="s">
        <v>23</v>
      </c>
      <c r="O543" s="5" t="s">
        <v>23</v>
      </c>
      <c r="P543" s="5" t="s">
        <v>23</v>
      </c>
      <c r="Q543" s="5" t="s">
        <v>23</v>
      </c>
      <c r="R543" s="5" t="s">
        <v>23</v>
      </c>
      <c r="S543" s="5" t="s">
        <v>23</v>
      </c>
      <c r="T543" s="5">
        <v>0</v>
      </c>
      <c r="U543" s="5">
        <v>0</v>
      </c>
    </row>
    <row r="544" spans="1:21">
      <c r="A544" s="5">
        <v>543</v>
      </c>
      <c r="B544" s="5" t="s">
        <v>21</v>
      </c>
      <c r="C544" s="5" t="s">
        <v>28</v>
      </c>
      <c r="D544" s="5" t="s">
        <v>23</v>
      </c>
      <c r="E544" s="5" t="s">
        <v>23</v>
      </c>
      <c r="F544" s="6">
        <v>6</v>
      </c>
      <c r="G544" s="5" t="s">
        <v>23</v>
      </c>
      <c r="H544" s="5" t="s">
        <v>23</v>
      </c>
      <c r="I544" s="6" t="s">
        <v>23</v>
      </c>
      <c r="J544" s="5" t="s">
        <v>23</v>
      </c>
      <c r="K544" s="5" t="s">
        <v>23</v>
      </c>
      <c r="L544" s="9">
        <v>2.35604619513207</v>
      </c>
      <c r="M544" s="10">
        <v>0.509241798421053</v>
      </c>
      <c r="N544" s="5" t="s">
        <v>23</v>
      </c>
      <c r="O544" s="5" t="s">
        <v>23</v>
      </c>
      <c r="P544" s="5" t="s">
        <v>23</v>
      </c>
      <c r="Q544" s="5" t="s">
        <v>23</v>
      </c>
      <c r="R544" s="5" t="s">
        <v>23</v>
      </c>
      <c r="S544" s="5" t="s">
        <v>23</v>
      </c>
      <c r="T544" s="5">
        <v>0</v>
      </c>
      <c r="U544" s="5">
        <v>0</v>
      </c>
    </row>
    <row r="545" spans="1:21">
      <c r="A545" s="5">
        <v>544</v>
      </c>
      <c r="B545" s="5" t="s">
        <v>21</v>
      </c>
      <c r="C545" s="5" t="s">
        <v>32</v>
      </c>
      <c r="D545" s="5" t="s">
        <v>23</v>
      </c>
      <c r="E545" s="5" t="s">
        <v>23</v>
      </c>
      <c r="F545" s="6">
        <v>12</v>
      </c>
      <c r="G545" s="5" t="s">
        <v>23</v>
      </c>
      <c r="H545" s="5" t="s">
        <v>23</v>
      </c>
      <c r="I545" s="6" t="s">
        <v>23</v>
      </c>
      <c r="J545" s="5" t="s">
        <v>23</v>
      </c>
      <c r="K545" s="5" t="s">
        <v>23</v>
      </c>
      <c r="L545" s="9">
        <v>2.41776653573501</v>
      </c>
      <c r="M545" s="10">
        <v>0.487044043105263</v>
      </c>
      <c r="N545" s="5" t="s">
        <v>23</v>
      </c>
      <c r="O545" s="5" t="s">
        <v>23</v>
      </c>
      <c r="P545" s="5" t="s">
        <v>23</v>
      </c>
      <c r="Q545" s="5" t="s">
        <v>23</v>
      </c>
      <c r="R545" s="5" t="s">
        <v>23</v>
      </c>
      <c r="S545" s="5" t="s">
        <v>23</v>
      </c>
      <c r="T545" s="5">
        <v>0</v>
      </c>
      <c r="U545" s="5">
        <v>0</v>
      </c>
    </row>
    <row r="546" spans="1:21">
      <c r="A546" s="5">
        <v>545</v>
      </c>
      <c r="B546" s="5" t="s">
        <v>21</v>
      </c>
      <c r="C546" s="5" t="s">
        <v>45</v>
      </c>
      <c r="D546" s="5" t="s">
        <v>23</v>
      </c>
      <c r="E546" s="5" t="s">
        <v>23</v>
      </c>
      <c r="F546" s="6">
        <v>13</v>
      </c>
      <c r="G546" s="5" t="s">
        <v>23</v>
      </c>
      <c r="H546" s="5" t="s">
        <v>23</v>
      </c>
      <c r="I546" s="6" t="s">
        <v>23</v>
      </c>
      <c r="J546" s="5" t="s">
        <v>23</v>
      </c>
      <c r="K546" s="5" t="s">
        <v>23</v>
      </c>
      <c r="L546" s="9">
        <v>2.69034483953129</v>
      </c>
      <c r="M546" s="10">
        <v>0.528118312578947</v>
      </c>
      <c r="N546" s="5" t="s">
        <v>23</v>
      </c>
      <c r="O546" s="5" t="s">
        <v>23</v>
      </c>
      <c r="P546" s="5" t="s">
        <v>23</v>
      </c>
      <c r="Q546" s="5" t="s">
        <v>23</v>
      </c>
      <c r="R546" s="5" t="s">
        <v>23</v>
      </c>
      <c r="S546" s="5" t="s">
        <v>23</v>
      </c>
      <c r="T546" s="5">
        <v>0</v>
      </c>
      <c r="U546" s="5">
        <v>0</v>
      </c>
    </row>
    <row r="547" spans="1:21">
      <c r="A547" s="5">
        <v>546</v>
      </c>
      <c r="B547" s="5" t="s">
        <v>21</v>
      </c>
      <c r="C547" s="5" t="s">
        <v>45</v>
      </c>
      <c r="D547" s="5" t="s">
        <v>23</v>
      </c>
      <c r="E547" s="5" t="s">
        <v>23</v>
      </c>
      <c r="F547" s="6">
        <v>22</v>
      </c>
      <c r="G547" s="5" t="s">
        <v>23</v>
      </c>
      <c r="H547" s="5" t="s">
        <v>23</v>
      </c>
      <c r="I547" s="6" t="s">
        <v>23</v>
      </c>
      <c r="J547" s="5" t="s">
        <v>23</v>
      </c>
      <c r="K547" s="5" t="s">
        <v>23</v>
      </c>
      <c r="L547" s="9">
        <v>2.52154236548175</v>
      </c>
      <c r="M547" s="8">
        <v>0.711712923</v>
      </c>
      <c r="N547" s="5" t="s">
        <v>23</v>
      </c>
      <c r="O547" s="5" t="s">
        <v>23</v>
      </c>
      <c r="P547" s="5" t="s">
        <v>23</v>
      </c>
      <c r="Q547" s="5" t="s">
        <v>23</v>
      </c>
      <c r="R547" s="5" t="s">
        <v>23</v>
      </c>
      <c r="S547" s="5" t="s">
        <v>23</v>
      </c>
      <c r="T547" s="5">
        <v>0</v>
      </c>
      <c r="U547" s="5">
        <v>0</v>
      </c>
    </row>
    <row r="548" spans="1:21">
      <c r="A548" s="5">
        <v>547</v>
      </c>
      <c r="B548" s="5" t="s">
        <v>21</v>
      </c>
      <c r="C548" s="5" t="s">
        <v>28</v>
      </c>
      <c r="D548" s="5" t="s">
        <v>23</v>
      </c>
      <c r="E548" s="5" t="s">
        <v>23</v>
      </c>
      <c r="F548" s="6">
        <v>8</v>
      </c>
      <c r="G548" s="5" t="s">
        <v>23</v>
      </c>
      <c r="H548" s="5" t="s">
        <v>23</v>
      </c>
      <c r="I548" s="6" t="s">
        <v>23</v>
      </c>
      <c r="J548" s="5" t="s">
        <v>23</v>
      </c>
      <c r="K548" s="5" t="s">
        <v>23</v>
      </c>
      <c r="L548" s="9">
        <v>2.61334779874793</v>
      </c>
      <c r="M548" s="10">
        <v>0.528832031157895</v>
      </c>
      <c r="N548" s="5" t="s">
        <v>23</v>
      </c>
      <c r="O548" s="5" t="s">
        <v>23</v>
      </c>
      <c r="P548" s="5" t="s">
        <v>23</v>
      </c>
      <c r="Q548" s="5" t="s">
        <v>23</v>
      </c>
      <c r="R548" s="5" t="s">
        <v>23</v>
      </c>
      <c r="S548" s="5" t="s">
        <v>23</v>
      </c>
      <c r="T548" s="5">
        <v>0</v>
      </c>
      <c r="U548" s="5">
        <v>0</v>
      </c>
    </row>
    <row r="549" spans="1:21">
      <c r="A549" s="5">
        <v>548</v>
      </c>
      <c r="B549" s="5" t="s">
        <v>21</v>
      </c>
      <c r="C549" s="5" t="s">
        <v>28</v>
      </c>
      <c r="D549" s="5" t="s">
        <v>23</v>
      </c>
      <c r="E549" s="5" t="s">
        <v>23</v>
      </c>
      <c r="F549" s="6">
        <v>6</v>
      </c>
      <c r="G549" s="5" t="s">
        <v>23</v>
      </c>
      <c r="H549" s="5" t="s">
        <v>23</v>
      </c>
      <c r="I549" s="6" t="s">
        <v>23</v>
      </c>
      <c r="J549" s="5" t="s">
        <v>23</v>
      </c>
      <c r="K549" s="5" t="s">
        <v>23</v>
      </c>
      <c r="L549" s="9">
        <v>2.35159328290328</v>
      </c>
      <c r="M549" s="10">
        <v>0.355743736947368</v>
      </c>
      <c r="N549" s="5" t="s">
        <v>23</v>
      </c>
      <c r="O549" s="5" t="s">
        <v>23</v>
      </c>
      <c r="P549" s="5" t="s">
        <v>23</v>
      </c>
      <c r="Q549" s="5" t="s">
        <v>23</v>
      </c>
      <c r="R549" s="5" t="s">
        <v>23</v>
      </c>
      <c r="S549" s="5" t="s">
        <v>23</v>
      </c>
      <c r="T549" s="5">
        <v>0</v>
      </c>
      <c r="U549" s="5">
        <v>0</v>
      </c>
    </row>
    <row r="550" spans="1:21">
      <c r="A550" s="5">
        <v>549</v>
      </c>
      <c r="B550" s="5" t="s">
        <v>21</v>
      </c>
      <c r="C550" s="5" t="s">
        <v>33</v>
      </c>
      <c r="D550" s="5" t="s">
        <v>23</v>
      </c>
      <c r="E550" s="5" t="s">
        <v>23</v>
      </c>
      <c r="F550" s="6">
        <v>8</v>
      </c>
      <c r="G550" s="5" t="s">
        <v>23</v>
      </c>
      <c r="H550" s="5" t="s">
        <v>23</v>
      </c>
      <c r="I550" s="6" t="s">
        <v>23</v>
      </c>
      <c r="J550" s="5" t="s">
        <v>23</v>
      </c>
      <c r="K550" s="5" t="s">
        <v>23</v>
      </c>
      <c r="L550" s="9">
        <v>1.5208233269322</v>
      </c>
      <c r="M550" s="10">
        <v>0.389858293105263</v>
      </c>
      <c r="N550" s="5" t="s">
        <v>23</v>
      </c>
      <c r="O550" s="5" t="s">
        <v>23</v>
      </c>
      <c r="P550" s="5" t="s">
        <v>23</v>
      </c>
      <c r="Q550" s="5" t="s">
        <v>23</v>
      </c>
      <c r="R550" s="5" t="s">
        <v>23</v>
      </c>
      <c r="S550" s="5" t="s">
        <v>23</v>
      </c>
      <c r="T550" s="5">
        <v>0</v>
      </c>
      <c r="U550" s="5">
        <v>0</v>
      </c>
    </row>
    <row r="551" spans="1:21">
      <c r="A551" s="5">
        <v>550</v>
      </c>
      <c r="B551" s="5" t="s">
        <v>21</v>
      </c>
      <c r="C551" s="5" t="s">
        <v>31</v>
      </c>
      <c r="D551" s="5" t="s">
        <v>23</v>
      </c>
      <c r="E551" s="5" t="s">
        <v>23</v>
      </c>
      <c r="F551" s="6">
        <v>9</v>
      </c>
      <c r="G551" s="5" t="s">
        <v>23</v>
      </c>
      <c r="H551" s="5" t="s">
        <v>23</v>
      </c>
      <c r="I551" s="6" t="s">
        <v>23</v>
      </c>
      <c r="J551" s="5" t="s">
        <v>23</v>
      </c>
      <c r="K551" s="5" t="s">
        <v>23</v>
      </c>
      <c r="L551" s="9">
        <v>2.45419417059718</v>
      </c>
      <c r="M551" s="10">
        <v>0.350879321947368</v>
      </c>
      <c r="N551" s="5" t="s">
        <v>23</v>
      </c>
      <c r="O551" s="5" t="s">
        <v>23</v>
      </c>
      <c r="P551" s="5" t="s">
        <v>23</v>
      </c>
      <c r="Q551" s="5" t="s">
        <v>23</v>
      </c>
      <c r="R551" s="5" t="s">
        <v>23</v>
      </c>
      <c r="S551" s="5" t="s">
        <v>23</v>
      </c>
      <c r="T551" s="5">
        <v>0</v>
      </c>
      <c r="U551" s="5">
        <v>0</v>
      </c>
    </row>
    <row r="552" spans="1:21">
      <c r="A552" s="5">
        <v>551</v>
      </c>
      <c r="B552" s="5" t="s">
        <v>21</v>
      </c>
      <c r="C552" s="5" t="s">
        <v>26</v>
      </c>
      <c r="D552" s="5" t="s">
        <v>23</v>
      </c>
      <c r="E552" s="5" t="s">
        <v>23</v>
      </c>
      <c r="F552" s="6">
        <v>5</v>
      </c>
      <c r="G552" s="5" t="s">
        <v>23</v>
      </c>
      <c r="H552" s="5" t="s">
        <v>23</v>
      </c>
      <c r="I552" s="6" t="s">
        <v>23</v>
      </c>
      <c r="J552" s="5" t="s">
        <v>23</v>
      </c>
      <c r="K552" s="5" t="s">
        <v>23</v>
      </c>
      <c r="L552" s="9">
        <v>2.60288224613222</v>
      </c>
      <c r="M552" s="10">
        <v>0.435909709210526</v>
      </c>
      <c r="N552" s="5" t="s">
        <v>23</v>
      </c>
      <c r="O552" s="5" t="s">
        <v>23</v>
      </c>
      <c r="P552" s="5" t="s">
        <v>23</v>
      </c>
      <c r="Q552" s="5" t="s">
        <v>23</v>
      </c>
      <c r="R552" s="5" t="s">
        <v>23</v>
      </c>
      <c r="S552" s="5" t="s">
        <v>23</v>
      </c>
      <c r="T552" s="5">
        <v>0</v>
      </c>
      <c r="U552" s="5">
        <v>0</v>
      </c>
    </row>
    <row r="553" spans="1:21">
      <c r="A553" s="5">
        <v>552</v>
      </c>
      <c r="B553" s="5" t="s">
        <v>21</v>
      </c>
      <c r="C553" s="5" t="s">
        <v>22</v>
      </c>
      <c r="D553" s="5" t="s">
        <v>23</v>
      </c>
      <c r="E553" s="5" t="s">
        <v>23</v>
      </c>
      <c r="F553" s="6">
        <v>9</v>
      </c>
      <c r="G553" s="5" t="s">
        <v>23</v>
      </c>
      <c r="H553" s="5" t="s">
        <v>23</v>
      </c>
      <c r="I553" s="6" t="s">
        <v>23</v>
      </c>
      <c r="J553" s="5" t="s">
        <v>23</v>
      </c>
      <c r="K553" s="5" t="s">
        <v>23</v>
      </c>
      <c r="L553" s="9">
        <v>2.64837516405089</v>
      </c>
      <c r="M553" s="10">
        <v>0.511606823315789</v>
      </c>
      <c r="N553" s="5" t="s">
        <v>23</v>
      </c>
      <c r="O553" s="5" t="s">
        <v>23</v>
      </c>
      <c r="P553" s="5" t="s">
        <v>23</v>
      </c>
      <c r="Q553" s="5" t="s">
        <v>23</v>
      </c>
      <c r="R553" s="5" t="s">
        <v>23</v>
      </c>
      <c r="S553" s="5" t="s">
        <v>23</v>
      </c>
      <c r="T553" s="5">
        <v>0</v>
      </c>
      <c r="U553" s="5">
        <v>0</v>
      </c>
    </row>
    <row r="554" spans="1:21">
      <c r="A554" s="5">
        <v>553</v>
      </c>
      <c r="B554" s="5" t="s">
        <v>21</v>
      </c>
      <c r="C554" s="5" t="s">
        <v>127</v>
      </c>
      <c r="D554" s="5" t="s">
        <v>23</v>
      </c>
      <c r="E554" s="5" t="s">
        <v>23</v>
      </c>
      <c r="F554" s="5">
        <v>0</v>
      </c>
      <c r="G554" s="5" t="s">
        <v>23</v>
      </c>
      <c r="H554" s="5" t="s">
        <v>23</v>
      </c>
      <c r="I554" s="6" t="s">
        <v>23</v>
      </c>
      <c r="J554" s="5" t="s">
        <v>23</v>
      </c>
      <c r="K554" s="5" t="s">
        <v>23</v>
      </c>
      <c r="L554" s="9">
        <v>2.74265454270804</v>
      </c>
      <c r="M554" s="10">
        <v>0.355665679315789</v>
      </c>
      <c r="N554" s="5" t="s">
        <v>23</v>
      </c>
      <c r="O554" s="5" t="s">
        <v>23</v>
      </c>
      <c r="P554" s="5" t="s">
        <v>23</v>
      </c>
      <c r="Q554" s="5" t="s">
        <v>23</v>
      </c>
      <c r="R554" s="5" t="s">
        <v>23</v>
      </c>
      <c r="S554" s="5" t="s">
        <v>23</v>
      </c>
      <c r="T554" s="5">
        <v>0</v>
      </c>
      <c r="U554" s="5">
        <v>0</v>
      </c>
    </row>
    <row r="555" spans="1:21">
      <c r="A555" s="5">
        <v>554</v>
      </c>
      <c r="B555" s="5" t="s">
        <v>21</v>
      </c>
      <c r="C555" s="5" t="s">
        <v>27</v>
      </c>
      <c r="D555" s="5" t="s">
        <v>23</v>
      </c>
      <c r="E555" s="5" t="s">
        <v>23</v>
      </c>
      <c r="F555" s="6">
        <v>4</v>
      </c>
      <c r="G555" s="5" t="s">
        <v>23</v>
      </c>
      <c r="H555" s="5" t="s">
        <v>23</v>
      </c>
      <c r="I555" s="6" t="s">
        <v>23</v>
      </c>
      <c r="J555" s="5" t="s">
        <v>23</v>
      </c>
      <c r="K555" s="5" t="s">
        <v>23</v>
      </c>
      <c r="L555" s="9">
        <v>2.14718799641903</v>
      </c>
      <c r="M555" s="10">
        <v>0.354394499526316</v>
      </c>
      <c r="N555" s="5" t="s">
        <v>23</v>
      </c>
      <c r="O555" s="5" t="s">
        <v>23</v>
      </c>
      <c r="P555" s="5" t="s">
        <v>23</v>
      </c>
      <c r="Q555" s="5" t="s">
        <v>23</v>
      </c>
      <c r="R555" s="5" t="s">
        <v>23</v>
      </c>
      <c r="S555" s="5" t="s">
        <v>23</v>
      </c>
      <c r="T555" s="5">
        <v>0</v>
      </c>
      <c r="U555" s="5">
        <v>0</v>
      </c>
    </row>
    <row r="556" spans="1:21">
      <c r="A556" s="5">
        <v>555</v>
      </c>
      <c r="B556" s="5" t="s">
        <v>21</v>
      </c>
      <c r="C556" s="5" t="s">
        <v>32</v>
      </c>
      <c r="D556" s="5" t="s">
        <v>23</v>
      </c>
      <c r="E556" s="5" t="s">
        <v>23</v>
      </c>
      <c r="F556" s="6">
        <v>1</v>
      </c>
      <c r="G556" s="5" t="s">
        <v>23</v>
      </c>
      <c r="H556" s="5" t="s">
        <v>23</v>
      </c>
      <c r="I556" s="6" t="s">
        <v>23</v>
      </c>
      <c r="J556" s="5" t="s">
        <v>23</v>
      </c>
      <c r="K556" s="5" t="s">
        <v>23</v>
      </c>
      <c r="L556" s="9">
        <v>1.58159316638635</v>
      </c>
      <c r="M556" s="10">
        <v>0.348029839631579</v>
      </c>
      <c r="N556" s="5" t="s">
        <v>23</v>
      </c>
      <c r="O556" s="5" t="s">
        <v>23</v>
      </c>
      <c r="P556" s="5" t="s">
        <v>23</v>
      </c>
      <c r="Q556" s="5" t="s">
        <v>23</v>
      </c>
      <c r="R556" s="5" t="s">
        <v>23</v>
      </c>
      <c r="S556" s="5" t="s">
        <v>23</v>
      </c>
      <c r="T556" s="5">
        <v>0</v>
      </c>
      <c r="U556" s="5">
        <v>0</v>
      </c>
    </row>
    <row r="557" spans="1:21">
      <c r="A557" s="5">
        <v>556</v>
      </c>
      <c r="B557" s="5" t="s">
        <v>21</v>
      </c>
      <c r="C557" s="5" t="s">
        <v>34</v>
      </c>
      <c r="D557" s="5" t="s">
        <v>23</v>
      </c>
      <c r="E557" s="5" t="s">
        <v>23</v>
      </c>
      <c r="F557" s="6">
        <v>2</v>
      </c>
      <c r="G557" s="5" t="s">
        <v>23</v>
      </c>
      <c r="H557" s="5" t="s">
        <v>23</v>
      </c>
      <c r="I557" s="6" t="s">
        <v>23</v>
      </c>
      <c r="J557" s="5" t="s">
        <v>23</v>
      </c>
      <c r="K557" s="5" t="s">
        <v>23</v>
      </c>
      <c r="L557" s="9">
        <v>2.54214165532948</v>
      </c>
      <c r="M557" s="10">
        <v>0.391628382578947</v>
      </c>
      <c r="N557" s="5" t="s">
        <v>23</v>
      </c>
      <c r="O557" s="5" t="s">
        <v>23</v>
      </c>
      <c r="P557" s="5" t="s">
        <v>23</v>
      </c>
      <c r="Q557" s="5" t="s">
        <v>23</v>
      </c>
      <c r="R557" s="5" t="s">
        <v>23</v>
      </c>
      <c r="S557" s="5" t="s">
        <v>23</v>
      </c>
      <c r="T557" s="5">
        <v>0</v>
      </c>
      <c r="U557" s="5">
        <v>0</v>
      </c>
    </row>
    <row r="558" spans="1:21">
      <c r="A558" s="5">
        <v>557</v>
      </c>
      <c r="B558" s="5" t="s">
        <v>21</v>
      </c>
      <c r="C558" s="5" t="s">
        <v>81</v>
      </c>
      <c r="D558" s="5" t="s">
        <v>23</v>
      </c>
      <c r="E558" s="5" t="s">
        <v>23</v>
      </c>
      <c r="F558" s="6">
        <v>23</v>
      </c>
      <c r="G558" s="5" t="s">
        <v>23</v>
      </c>
      <c r="H558" s="5" t="s">
        <v>23</v>
      </c>
      <c r="I558" s="6" t="s">
        <v>23</v>
      </c>
      <c r="J558" s="5" t="s">
        <v>23</v>
      </c>
      <c r="K558" s="5" t="s">
        <v>23</v>
      </c>
      <c r="L558" s="9">
        <v>2.74136791077929</v>
      </c>
      <c r="M558" s="8">
        <v>0.583783835</v>
      </c>
      <c r="N558" s="5" t="s">
        <v>23</v>
      </c>
      <c r="O558" s="5" t="s">
        <v>23</v>
      </c>
      <c r="P558" s="5" t="s">
        <v>23</v>
      </c>
      <c r="Q558" s="5" t="s">
        <v>23</v>
      </c>
      <c r="R558" s="5" t="s">
        <v>23</v>
      </c>
      <c r="S558" s="5" t="s">
        <v>23</v>
      </c>
      <c r="T558" s="5">
        <v>0</v>
      </c>
      <c r="U558" s="5">
        <v>0</v>
      </c>
    </row>
    <row r="559" spans="1:21">
      <c r="A559" s="5">
        <v>558</v>
      </c>
      <c r="B559" s="5" t="s">
        <v>21</v>
      </c>
      <c r="C559" s="5" t="s">
        <v>33</v>
      </c>
      <c r="D559" s="5" t="s">
        <v>23</v>
      </c>
      <c r="E559" s="5" t="s">
        <v>23</v>
      </c>
      <c r="F559" s="5">
        <v>0</v>
      </c>
      <c r="G559" s="5" t="s">
        <v>23</v>
      </c>
      <c r="H559" s="5" t="s">
        <v>23</v>
      </c>
      <c r="I559" s="6" t="s">
        <v>23</v>
      </c>
      <c r="J559" s="5" t="s">
        <v>23</v>
      </c>
      <c r="K559" s="5" t="s">
        <v>23</v>
      </c>
      <c r="L559" s="9">
        <v>0.338506653562209</v>
      </c>
      <c r="M559" s="10">
        <v>0.317952839105263</v>
      </c>
      <c r="N559" s="5" t="s">
        <v>23</v>
      </c>
      <c r="O559" s="5" t="s">
        <v>23</v>
      </c>
      <c r="P559" s="5" t="s">
        <v>23</v>
      </c>
      <c r="Q559" s="5" t="s">
        <v>23</v>
      </c>
      <c r="R559" s="5" t="s">
        <v>23</v>
      </c>
      <c r="S559" s="5" t="s">
        <v>23</v>
      </c>
      <c r="T559" s="5">
        <v>0</v>
      </c>
      <c r="U559" s="5">
        <v>0</v>
      </c>
    </row>
    <row r="560" spans="1:21">
      <c r="A560" s="5">
        <v>559</v>
      </c>
      <c r="B560" s="5" t="s">
        <v>21</v>
      </c>
      <c r="C560" s="5" t="s">
        <v>37</v>
      </c>
      <c r="D560" s="5" t="s">
        <v>23</v>
      </c>
      <c r="E560" s="5" t="s">
        <v>23</v>
      </c>
      <c r="F560" s="5">
        <v>0</v>
      </c>
      <c r="G560" s="5" t="s">
        <v>23</v>
      </c>
      <c r="H560" s="5" t="s">
        <v>23</v>
      </c>
      <c r="I560" s="6" t="s">
        <v>23</v>
      </c>
      <c r="J560" s="5" t="s">
        <v>23</v>
      </c>
      <c r="K560" s="5" t="s">
        <v>23</v>
      </c>
      <c r="L560" s="9">
        <v>2.36262347041504</v>
      </c>
      <c r="M560" s="10">
        <v>0.338124974157895</v>
      </c>
      <c r="N560" s="5" t="s">
        <v>23</v>
      </c>
      <c r="O560" s="5" t="s">
        <v>23</v>
      </c>
      <c r="P560" s="5" t="s">
        <v>23</v>
      </c>
      <c r="Q560" s="5" t="s">
        <v>23</v>
      </c>
      <c r="R560" s="5" t="s">
        <v>23</v>
      </c>
      <c r="S560" s="5" t="s">
        <v>23</v>
      </c>
      <c r="T560" s="5">
        <v>0</v>
      </c>
      <c r="U560" s="5">
        <v>0</v>
      </c>
    </row>
    <row r="561" spans="1:21">
      <c r="A561" s="5">
        <v>560</v>
      </c>
      <c r="B561" s="5" t="s">
        <v>21</v>
      </c>
      <c r="C561" s="5" t="s">
        <v>26</v>
      </c>
      <c r="D561" s="5" t="s">
        <v>23</v>
      </c>
      <c r="E561" s="5" t="s">
        <v>23</v>
      </c>
      <c r="F561" s="6">
        <v>9</v>
      </c>
      <c r="G561" s="5" t="s">
        <v>23</v>
      </c>
      <c r="H561" s="5" t="s">
        <v>23</v>
      </c>
      <c r="I561" s="6" t="s">
        <v>23</v>
      </c>
      <c r="J561" s="5" t="s">
        <v>23</v>
      </c>
      <c r="K561" s="5" t="s">
        <v>23</v>
      </c>
      <c r="L561" s="9">
        <v>1.53318792663175</v>
      </c>
      <c r="M561" s="10">
        <v>0.334514320526316</v>
      </c>
      <c r="N561" s="5" t="s">
        <v>23</v>
      </c>
      <c r="O561" s="5" t="s">
        <v>23</v>
      </c>
      <c r="P561" s="5" t="s">
        <v>23</v>
      </c>
      <c r="Q561" s="5" t="s">
        <v>23</v>
      </c>
      <c r="R561" s="5" t="s">
        <v>23</v>
      </c>
      <c r="S561" s="5" t="s">
        <v>23</v>
      </c>
      <c r="T561" s="5">
        <v>0</v>
      </c>
      <c r="U561" s="5">
        <v>0</v>
      </c>
    </row>
    <row r="562" spans="1:21">
      <c r="A562" s="5">
        <v>561</v>
      </c>
      <c r="B562" s="5" t="s">
        <v>21</v>
      </c>
      <c r="C562" s="5" t="s">
        <v>81</v>
      </c>
      <c r="D562" s="5" t="s">
        <v>23</v>
      </c>
      <c r="E562" s="5" t="s">
        <v>23</v>
      </c>
      <c r="F562" s="6">
        <v>15</v>
      </c>
      <c r="G562" s="5" t="s">
        <v>23</v>
      </c>
      <c r="H562" s="5" t="s">
        <v>23</v>
      </c>
      <c r="I562" s="6" t="s">
        <v>23</v>
      </c>
      <c r="J562" s="5" t="s">
        <v>23</v>
      </c>
      <c r="K562" s="5" t="s">
        <v>23</v>
      </c>
      <c r="L562" s="9">
        <v>2.30035039531436</v>
      </c>
      <c r="M562" s="10">
        <v>0.455042473526316</v>
      </c>
      <c r="N562" s="5" t="s">
        <v>23</v>
      </c>
      <c r="O562" s="5" t="s">
        <v>23</v>
      </c>
      <c r="P562" s="5" t="s">
        <v>23</v>
      </c>
      <c r="Q562" s="5" t="s">
        <v>23</v>
      </c>
      <c r="R562" s="5" t="s">
        <v>23</v>
      </c>
      <c r="S562" s="5" t="s">
        <v>23</v>
      </c>
      <c r="T562" s="5">
        <v>0</v>
      </c>
      <c r="U562" s="5">
        <v>0</v>
      </c>
    </row>
    <row r="563" spans="1:21">
      <c r="A563" s="5">
        <v>562</v>
      </c>
      <c r="B563" s="5" t="s">
        <v>21</v>
      </c>
      <c r="C563" s="5" t="s">
        <v>32</v>
      </c>
      <c r="D563" s="5" t="s">
        <v>23</v>
      </c>
      <c r="E563" s="5" t="s">
        <v>23</v>
      </c>
      <c r="F563" s="6">
        <v>3</v>
      </c>
      <c r="G563" s="5" t="s">
        <v>23</v>
      </c>
      <c r="H563" s="5" t="s">
        <v>23</v>
      </c>
      <c r="I563" s="6" t="s">
        <v>23</v>
      </c>
      <c r="J563" s="5" t="s">
        <v>23</v>
      </c>
      <c r="K563" s="5" t="s">
        <v>23</v>
      </c>
      <c r="L563" s="9">
        <v>1.60481762696673</v>
      </c>
      <c r="M563" s="10">
        <v>0.317264444421053</v>
      </c>
      <c r="N563" s="5" t="s">
        <v>23</v>
      </c>
      <c r="O563" s="5" t="s">
        <v>23</v>
      </c>
      <c r="P563" s="5" t="s">
        <v>23</v>
      </c>
      <c r="Q563" s="5" t="s">
        <v>23</v>
      </c>
      <c r="R563" s="5" t="s">
        <v>23</v>
      </c>
      <c r="S563" s="5" t="s">
        <v>23</v>
      </c>
      <c r="T563" s="5">
        <v>0</v>
      </c>
      <c r="U563" s="5">
        <v>0</v>
      </c>
    </row>
    <row r="564" spans="1:21">
      <c r="A564" s="5">
        <v>563</v>
      </c>
      <c r="B564" s="5" t="s">
        <v>21</v>
      </c>
      <c r="C564" s="5" t="s">
        <v>37</v>
      </c>
      <c r="D564" s="5" t="s">
        <v>23</v>
      </c>
      <c r="E564" s="5" t="s">
        <v>23</v>
      </c>
      <c r="F564" s="6">
        <v>5</v>
      </c>
      <c r="G564" s="5" t="s">
        <v>23</v>
      </c>
      <c r="H564" s="5" t="s">
        <v>23</v>
      </c>
      <c r="I564" s="6" t="s">
        <v>23</v>
      </c>
      <c r="J564" s="5" t="s">
        <v>23</v>
      </c>
      <c r="K564" s="5" t="s">
        <v>23</v>
      </c>
      <c r="L564" s="9">
        <v>2.34471302660258</v>
      </c>
      <c r="M564" s="10">
        <v>0.478647788631579</v>
      </c>
      <c r="N564" s="5" t="s">
        <v>23</v>
      </c>
      <c r="O564" s="5" t="s">
        <v>23</v>
      </c>
      <c r="P564" s="5" t="s">
        <v>23</v>
      </c>
      <c r="Q564" s="5" t="s">
        <v>23</v>
      </c>
      <c r="R564" s="5" t="s">
        <v>23</v>
      </c>
      <c r="S564" s="5" t="s">
        <v>23</v>
      </c>
      <c r="T564" s="5">
        <v>0</v>
      </c>
      <c r="U564" s="5">
        <v>0</v>
      </c>
    </row>
    <row r="565" spans="1:21">
      <c r="A565" s="5">
        <v>564</v>
      </c>
      <c r="B565" s="5" t="s">
        <v>21</v>
      </c>
      <c r="C565" s="5" t="s">
        <v>26</v>
      </c>
      <c r="D565" s="5" t="s">
        <v>23</v>
      </c>
      <c r="E565" s="5" t="s">
        <v>23</v>
      </c>
      <c r="F565" s="6">
        <v>9</v>
      </c>
      <c r="G565" s="5" t="s">
        <v>23</v>
      </c>
      <c r="H565" s="5" t="s">
        <v>23</v>
      </c>
      <c r="I565" s="6" t="s">
        <v>23</v>
      </c>
      <c r="J565" s="5" t="s">
        <v>23</v>
      </c>
      <c r="K565" s="5" t="s">
        <v>23</v>
      </c>
      <c r="L565" s="9">
        <v>1.88300497931722</v>
      </c>
      <c r="M565" s="10">
        <v>0.352476383684211</v>
      </c>
      <c r="N565" s="5" t="s">
        <v>23</v>
      </c>
      <c r="O565" s="5" t="s">
        <v>23</v>
      </c>
      <c r="P565" s="5" t="s">
        <v>23</v>
      </c>
      <c r="Q565" s="5" t="s">
        <v>23</v>
      </c>
      <c r="R565" s="5" t="s">
        <v>23</v>
      </c>
      <c r="S565" s="5" t="s">
        <v>23</v>
      </c>
      <c r="T565" s="5">
        <v>0</v>
      </c>
      <c r="U565" s="5">
        <v>0</v>
      </c>
    </row>
    <row r="566" spans="1:21">
      <c r="A566" s="5">
        <v>565</v>
      </c>
      <c r="B566" s="5" t="s">
        <v>21</v>
      </c>
      <c r="C566" s="5" t="s">
        <v>32</v>
      </c>
      <c r="D566" s="5" t="s">
        <v>23</v>
      </c>
      <c r="E566" s="5" t="s">
        <v>23</v>
      </c>
      <c r="F566" s="5">
        <v>0</v>
      </c>
      <c r="G566" s="5" t="s">
        <v>23</v>
      </c>
      <c r="H566" s="5" t="s">
        <v>23</v>
      </c>
      <c r="I566" s="6" t="s">
        <v>23</v>
      </c>
      <c r="J566" s="5" t="s">
        <v>23</v>
      </c>
      <c r="K566" s="5" t="s">
        <v>23</v>
      </c>
      <c r="L566" s="9">
        <v>1.70701242500334</v>
      </c>
      <c r="M566" s="10">
        <v>0.345554572526316</v>
      </c>
      <c r="N566" s="5" t="s">
        <v>23</v>
      </c>
      <c r="O566" s="5" t="s">
        <v>23</v>
      </c>
      <c r="P566" s="5" t="s">
        <v>23</v>
      </c>
      <c r="Q566" s="5" t="s">
        <v>23</v>
      </c>
      <c r="R566" s="5" t="s">
        <v>23</v>
      </c>
      <c r="S566" s="5" t="s">
        <v>23</v>
      </c>
      <c r="T566" s="5">
        <v>0</v>
      </c>
      <c r="U566" s="5">
        <v>0</v>
      </c>
    </row>
    <row r="567" spans="1:21">
      <c r="A567" s="5">
        <v>566</v>
      </c>
      <c r="B567" s="5" t="s">
        <v>21</v>
      </c>
      <c r="C567" s="5" t="s">
        <v>26</v>
      </c>
      <c r="D567" s="5" t="s">
        <v>23</v>
      </c>
      <c r="E567" s="5" t="s">
        <v>23</v>
      </c>
      <c r="F567" s="6">
        <v>3</v>
      </c>
      <c r="G567" s="5" t="s">
        <v>23</v>
      </c>
      <c r="H567" s="5" t="s">
        <v>23</v>
      </c>
      <c r="I567" s="6" t="s">
        <v>23</v>
      </c>
      <c r="J567" s="5" t="s">
        <v>23</v>
      </c>
      <c r="K567" s="5" t="s">
        <v>23</v>
      </c>
      <c r="L567" s="9">
        <v>1.52752905791017</v>
      </c>
      <c r="M567" s="10">
        <v>0.340459164473684</v>
      </c>
      <c r="N567" s="5" t="s">
        <v>23</v>
      </c>
      <c r="O567" s="5" t="s">
        <v>23</v>
      </c>
      <c r="P567" s="5" t="s">
        <v>23</v>
      </c>
      <c r="Q567" s="5" t="s">
        <v>23</v>
      </c>
      <c r="R567" s="5" t="s">
        <v>23</v>
      </c>
      <c r="S567" s="5" t="s">
        <v>23</v>
      </c>
      <c r="T567" s="5">
        <v>0</v>
      </c>
      <c r="U567" s="5">
        <v>0</v>
      </c>
    </row>
  </sheetData>
  <sortState ref="A2:AM567">
    <sortCondition ref="A2:A567"/>
  </sortState>
  <conditionalFormatting sqref="L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{8c89e78c-0eb3-40cb-a8ea-8ff82bd42e68}</x14:id>
        </ext>
      </extLst>
    </cfRule>
  </conditionalFormatting>
  <pageMargins left="0.75" right="0.75" top="1" bottom="1" header="0.5" footer="0.5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c89e78c-0eb3-40cb-a8ea-8ff82bd42e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H3N2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</dc:creator>
  <cp:lastModifiedBy>Hakase Ma</cp:lastModifiedBy>
  <dcterms:created xsi:type="dcterms:W3CDTF">2026-01-06T16:34:00Z</dcterms:created>
  <dcterms:modified xsi:type="dcterms:W3CDTF">2026-05-26T01:55:47Z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F3E709D6725841A08E30AEAC344D118C_13</vt:lpwstr>
  </property>
  <property fmtid="{D5CDD505-2E9C-101B-9397-08002B2CF9AE}" pid="3" name="KSOProductBuildVer">
    <vt:lpwstr>2052-12.1.0.26890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